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uny4\Desktop\appl\git\aipm_v0\Flow\202609\2026-09-25\AIDPC_アウトプットファイル設計\"/>
    </mc:Choice>
  </mc:AlternateContent>
  <xr:revisionPtr revIDLastSave="0" documentId="8_{1D1E62C4-A2F2-4BC8-AD57-B139ACA7021E}" xr6:coauthVersionLast="47" xr6:coauthVersionMax="47" xr10:uidLastSave="{00000000-0000-0000-0000-000000000000}"/>
  <bookViews>
    <workbookView xWindow="1056" yWindow="960" windowWidth="29112" windowHeight="14940" xr2:uid="{627C48FE-EBEE-4520-961C-F2FB30898455}"/>
  </bookViews>
  <sheets>
    <sheet name="表紙" sheetId="1" r:id="rId1"/>
    <sheet name="結果" sheetId="2" r:id="rId2"/>
    <sheet name="患者一覧" sheetId="3" r:id="rId3"/>
    <sheet name="コーディング結果" sheetId="4" r:id="rId4"/>
  </sheets>
  <definedNames>
    <definedName name="_xlnm._FilterDatabase" localSheetId="1" hidden="1">結果!$A$2:$S$178</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<sst xmlns="http://schemas.openxmlformats.org/spreadsheetml/2006/main" count="37743" uniqueCount="5034">
  <si>
    <t>コーディング結果をユーザー向けに整える</t>
  </si>
  <si>
    <t>手順</t>
  </si>
  <si>
    <t>1. 「患者一覧を取り込む」で、患者一覧のExcelを指定する</t>
  </si>
  <si>
    <t>2. 「コーディング結果を取り込む」で、コーディング結果のCSVを指定する</t>
  </si>
  <si>
    <t>3. 「結果シートを更新」で、取り込んだ2シートから結果シートを書き換える</t>
  </si>
  <si>
    <t>結果は、患者IDと入院日が一致した行です。AI側は自信度が最も高いDPC14桁を使い、一覧のDPCと点数と比べます。</t>
  </si>
  <si>
    <t>取込状況</t>
  </si>
  <si>
    <t>患者一覧</t>
  </si>
  <si>
    <t>コーディング結果</t>
  </si>
  <si>
    <t>あわせて、自信度が下の閾値以上の候補のうち点数が最も高いDPCとも比べ、増収候補かどうかを出します。</t>
    <phoneticPr fontId="1"/>
  </si>
  <si>
    <t>自信度の閾値（0.5〜1。右のセルで選ぶ）</t>
    <phoneticPr fontId="1"/>
  </si>
  <si>
    <t>患者番号</t>
  </si>
  <si>
    <t>入院年月日</t>
  </si>
  <si>
    <t>退院年月日</t>
  </si>
  <si>
    <t>DPCコード14桁</t>
  </si>
  <si>
    <t>点数</t>
  </si>
  <si>
    <t>050130xx97000x</t>
  </si>
  <si>
    <t>160990xx97x1xx</t>
  </si>
  <si>
    <t>10007xxxxxx1xx</t>
  </si>
  <si>
    <t>040081xx99x0xx</t>
  </si>
  <si>
    <t>050210xx9700xx</t>
  </si>
  <si>
    <t>160800xx97xxxx</t>
  </si>
  <si>
    <t>060340xx03x00x</t>
  </si>
  <si>
    <t>050130xx9900x0</t>
  </si>
  <si>
    <t>050030xx97x0xx</t>
  </si>
  <si>
    <t>060035xx97x0xx</t>
  </si>
  <si>
    <t>110310xx99xxxx</t>
  </si>
  <si>
    <t>010060xx99x20x</t>
  </si>
  <si>
    <t>050080xx0200xx</t>
  </si>
  <si>
    <t>060340xx97x0xx</t>
  </si>
  <si>
    <t>070560xxxxx7xx</t>
  </si>
  <si>
    <t>060270xx99x0xx</t>
  </si>
  <si>
    <t>040130xx99x0xx</t>
  </si>
  <si>
    <t>050050xx97x3xx</t>
  </si>
  <si>
    <t>060340xx99x0xx</t>
  </si>
  <si>
    <t>10039xxx99xxxx</t>
  </si>
  <si>
    <t>010310xx97x0xx</t>
  </si>
  <si>
    <t>050130xx9902xx</t>
  </si>
  <si>
    <t>060210xx99000x</t>
  </si>
  <si>
    <t>050070xx9700xx</t>
  </si>
  <si>
    <t>010060xx99x40x</t>
  </si>
  <si>
    <t>110280xx99000x</t>
  </si>
  <si>
    <t>050140xx99x00x</t>
  </si>
  <si>
    <t>040200xx99x01x</t>
  </si>
  <si>
    <t>010040x099000x</t>
  </si>
  <si>
    <t>040040xx02x4xx</t>
  </si>
  <si>
    <t>040110xxxx00xx</t>
  </si>
  <si>
    <t>06007xxx97x0xx</t>
  </si>
  <si>
    <t>06007xxx9900xx</t>
  </si>
  <si>
    <t>040210xx99xxxx</t>
  </si>
  <si>
    <t>010010xx9906xx</t>
  </si>
  <si>
    <t>010069xx97x00x</t>
  </si>
  <si>
    <t>050170xx97000x</t>
  </si>
  <si>
    <t>050080xx97x0xx</t>
  </si>
  <si>
    <t>0400800x99x0xx</t>
  </si>
  <si>
    <t>040180xx97xxxx</t>
  </si>
  <si>
    <t>050140xx97x0xx</t>
  </si>
  <si>
    <t>050060xx9900xx</t>
  </si>
  <si>
    <t>050050xx97x0xx</t>
  </si>
  <si>
    <t>160760xx97xxxx</t>
  </si>
  <si>
    <t>050050xx9900x0</t>
  </si>
  <si>
    <t>050080xx99x0xx</t>
  </si>
  <si>
    <t>未算定</t>
  </si>
  <si>
    <t>110280xx97x01x</t>
  </si>
  <si>
    <t>050070xx99001x</t>
  </si>
  <si>
    <t>040070xxxxx00x</t>
  </si>
  <si>
    <t>060020xx97x0xx</t>
  </si>
  <si>
    <t>060350xx99x0xx</t>
  </si>
  <si>
    <t>050070xx99000x</t>
  </si>
  <si>
    <t>110280xx97x00x</t>
  </si>
  <si>
    <t>160780xx97xx0x</t>
  </si>
  <si>
    <t xml:space="preserve">060340XX03X00X </t>
  </si>
  <si>
    <t>160760xx99xxxx</t>
  </si>
  <si>
    <t>060130xx9700xx</t>
  </si>
  <si>
    <t>999999xx99x9xx</t>
  </si>
  <si>
    <t>060330xx01xxxx</t>
  </si>
  <si>
    <t>161020xxxxx0xx</t>
  </si>
  <si>
    <t>060185xx99x00x</t>
  </si>
  <si>
    <t>080010xxxx0xxx</t>
  </si>
  <si>
    <t>040040xx97x00x</t>
  </si>
  <si>
    <t>070370xx97xxxx</t>
  </si>
  <si>
    <t>060335xx0100xx</t>
  </si>
  <si>
    <t>176件</t>
    <phoneticPr fontId="1"/>
  </si>
  <si>
    <t>patient_id</t>
  </si>
  <si>
    <t>admission_date</t>
  </si>
  <si>
    <t>discharge_date</t>
  </si>
  <si>
    <t>status</t>
  </si>
  <si>
    <t>elapsed_s</t>
  </si>
  <si>
    <t>step1_icd10</t>
  </si>
  <si>
    <t>step1_diagnosis_name</t>
  </si>
  <si>
    <t>step1_icd10_name</t>
  </si>
  <si>
    <t>step1_confidence</t>
  </si>
  <si>
    <t>step1_dpc6</t>
  </si>
  <si>
    <t>step1_dpc6_name</t>
  </si>
  <si>
    <t>step1_evidence</t>
  </si>
  <si>
    <t>step2_digit7</t>
  </si>
  <si>
    <t>step2_digit7_condition</t>
  </si>
  <si>
    <t>step2_digit7_reasoning</t>
  </si>
  <si>
    <t>step2_digit7_evidence</t>
  </si>
  <si>
    <t>step3_digit8</t>
  </si>
  <si>
    <t>step3_digit8_condition</t>
  </si>
  <si>
    <t>step3_digit8_reasoning</t>
  </si>
  <si>
    <t>step3_digit8_evidence</t>
  </si>
  <si>
    <t>step4_surgery</t>
  </si>
  <si>
    <t>step4_surgery_reasoning</t>
  </si>
  <si>
    <t>step4_matched_k_codes</t>
  </si>
  <si>
    <t>step5_procedure1</t>
  </si>
  <si>
    <t>step5_procedure1_reasoning</t>
  </si>
  <si>
    <t>step6_procedure2</t>
  </si>
  <si>
    <t>step6_procedure2_reasoning</t>
  </si>
  <si>
    <t>step7_comorbidity</t>
  </si>
  <si>
    <t>step7_comorbidity_reasoning</t>
  </si>
  <si>
    <t>step7_comorbidity_evidence</t>
  </si>
  <si>
    <t>step8_severity</t>
  </si>
  <si>
    <t>step8_severity_reasoning</t>
  </si>
  <si>
    <t>step8_severity_evidence</t>
  </si>
  <si>
    <t>dpc14</t>
  </si>
  <si>
    <t>score_periods</t>
  </si>
  <si>
    <t>score_breakdown</t>
  </si>
  <si>
    <t>final_total_score</t>
  </si>
  <si>
    <t>final_decision</t>
  </si>
  <si>
    <t>final_rejection_reason</t>
  </si>
  <si>
    <t>tiebreaker_fired</t>
  </si>
  <si>
    <t>tiebreaker_overridden</t>
  </si>
  <si>
    <t>tiebreaker_llm_confidence</t>
  </si>
  <si>
    <t>tiebreaker_base_dpc14</t>
  </si>
  <si>
    <t>tiebreaker_llm_winner_dpc14</t>
  </si>
  <si>
    <t>tiebreaker_final_dpc14</t>
  </si>
  <si>
    <t>tiebreaker_score_threshold</t>
  </si>
  <si>
    <t>tiebreaker_fire_reason</t>
  </si>
  <si>
    <t>tiebreaker_llm_reasoning</t>
  </si>
  <si>
    <t>tiebreaker_llm_error</t>
  </si>
  <si>
    <t>error</t>
  </si>
  <si>
    <t>185822</t>
  </si>
  <si>
    <t>2026-05-25</t>
  </si>
  <si>
    <t>2026-06-22</t>
  </si>
  <si>
    <t>ok</t>
  </si>
  <si>
    <t>176.7</t>
  </si>
  <si>
    <t>I500</t>
  </si>
  <si>
    <t>慢性心不全の急性増悪（心アミロイドーシス・僧帽弁狭窄兼閉鎖不全症に伴う）</t>
  </si>
  <si>
    <t>慢性うっ血性心不全</t>
  </si>
  <si>
    <t>0.8</t>
  </si>
  <si>
    <t>050130</t>
  </si>
  <si>
    <t>心不全</t>
  </si>
  <si>
    <t>1. 入院目的: 「感染症、心不全の内科的治療」。救急外来で慢性心不全急性増悪と評価。
2. 主病名: 慢性心不全増悪 → 慢性うっ血性心不全（I500）。
3. 中心治療: 利尿薬調整、酸素投与、心大血管疾患リハビリ、連日のバイタル・NT-proBNPフォロー。
- 入院時CXRで心拡大と両下肺うっ血、NT-proBNP高度上昇、pO2低下があり心不全増悪の客観的所見。
- 入院経過中も倦怠感・起坐呼吸、体重増加に応じて利尿薬再開など、入院全期間で心不全管理が継続。
- 心大血管疾患リハビリ算定（H000）は心不全などを主対象とする加算であり、資源投入の主軸の一つ。
- 心アミロイドーシスや僧帽弁疾患は基礎病態だが、今回最も具体的に治療されたのは心不全増悪そのもの。
- ICD-10としてEF保たれつつうっ血・NT-proBNP高値より、慢性基礎心疾患に伴ううっ血性心不全(I500)が妥当。
- DPC6「050130 心不全」は心不全入院・心リハ・利尿管理と整合し、他DPC6候補より今回の入院像に最も一致する。</t>
  </si>
  <si>
    <t>x</t>
  </si>
  <si>
    <t/>
  </si>
  <si>
    <t>分岐なし（xのみ）</t>
  </si>
  <si>
    <t>99</t>
  </si>
  <si>
    <t>手術なし</t>
  </si>
  <si>
    <t>0</t>
  </si>
  <si>
    <t>トリガーにマッチする処置コードなし</t>
  </si>
  <si>
    <t>処置等2=0: H000(心大血管疾患リハビリテーション料（１）（１単位）（理学療法士による場合）)[レセ電=180744210, 実施日=2026-05-26;2026-05-27;2026-05-28;2026-05-29;2026-06-03;2026-06-04;2026-06-08;2026-06-09;2026-06-10;2026-06-11;2026-06-12;2026-06-15;2026-06-17;2026-06-18], H000(心大血管疾患リハビリテーション料（１）（１単位）（看護師による場合）)[レセ電=180744510, 実施日=2026-05-30;2026-06-02;2026-06-04;2026-06-06;2026-06-07;2026-06-08;2026-06-09;2026-06-10;2026-06-12;2026-06-14;2026-06-15;2026-06-16;2026-06-17;2026-06-18;2026-06-19;2026-06-20;2026-06-21]</t>
  </si>
  <si>
    <t>副傷病の分岐なし</t>
  </si>
  <si>
    <t>branch=0 numeric=0 label=他の病院・診療所の病棟からの転院以外 / かかりつけ診療所から当院救急外来受診となっており、他院病棟からの転院を示す記載はない。 (verifier 不整合あり, best-effort 採用: ['conclusion_label_mismatch'])</t>
  </si>
  <si>
    <t>[2026-05-25]2026年5月25日友人と外食をしたが…その後動悸、呼吸困難が出現しかかりつけ医へ連絡したら当院への受診を勧められた。; [2026-05-25]かかりつけ医は中村医院…当院への受診を勧められた。; [2026-05-25]70歳以上，緊急入院</t>
  </si>
  <si>
    <t>入院期間I:7日/3150点
入院期間II:14日/2242点
入院期間III:60日/1906点</t>
  </si>
  <si>
    <t>入院日数29日
入院期間I:3150×7日=22050
入院期間II:2242×7日=15694
入院期間III:1906×15日=28590
合計:66334</t>
  </si>
  <si>
    <t>66334</t>
  </si>
  <si>
    <t>selected</t>
  </si>
  <si>
    <t>false</t>
  </si>
  <si>
    <t>1000</t>
  </si>
  <si>
    <t>同点候補なし</t>
  </si>
  <si>
    <t>D477</t>
  </si>
  <si>
    <t>メトトレキサート関連リンパ増殖性疾患（MTX-LPD）</t>
  </si>
  <si>
    <t>メソトレキセート関連リンパ増殖性疾患</t>
  </si>
  <si>
    <t>0.75</t>
  </si>
  <si>
    <t>130140</t>
  </si>
  <si>
    <t>造血器疾患（その他）</t>
  </si>
  <si>
    <t>1. 入院目的: 初期は感染症・心不全目的だが、入院後に発見されたリンパ節腫大・sIL-2R高値を契機に、MTX-LPD疑いの診断・評価が入院の大きな目的となった。
2. 主病名: リンパ腫疑い（MTX-LPD s/o） → メソトレキセート関連リンパ増殖性疾患（D477）。
3. 中心治療: EBUS-TBNAによる縦隔リンパ節生検、BAL、sIL-2Rや腫瘍マーカー、染色体・造血器腫瘍関連検査などの高度検査群、MTX中止とその後の経過観察。
- RAに対しMTX＋ヒュミラ使用中で、縦隔・肺門リンパ節腫大、脾腫、sIL-2R&gt;6000と典型的に薬剤関連リンパ増殖性疾患が疑われた。
- 6/01にEBUS-TBNA(#7)＋BAL施行（D415等）、その後も病理結果待ち・腫瘍内科カンファレンスなど、入院の相当部分をこの評価に費やしている。
- TBNA組織診で「iatrogenic immunodeficiency-associated LPDs suggestive」と報告されており、MTX-LPDとしての病理学的裏付けあり。
- MTX中止という治療介入も行われ、今後の再検査や経過観察の方針が立てられている点からも、単なる incidental finding ではなく資源投入の主対象。
- ICD-10は薬剤関連免疫不全性リンパ増殖性疾患に対応するD477が最も適合し、DPC6「130140 造血器疾患（その他）」はEBUS-TBNAや造血器検査と整合する。</t>
  </si>
  <si>
    <t>xx</t>
  </si>
  <si>
    <t>パターン xx</t>
  </si>
  <si>
    <t>処置等1の分岐なし</t>
  </si>
  <si>
    <t>重症度の分岐なし (全 x)</t>
  </si>
  <si>
    <t>130140xxxxx0xx</t>
  </si>
  <si>
    <t>29日 包括対象外</t>
  </si>
  <si>
    <t>rejected</t>
  </si>
  <si>
    <t>包括対象外</t>
  </si>
  <si>
    <t>M0580</t>
  </si>
  <si>
    <t>関節リウマチ（生物学的製剤・メトトレキサート治療中）</t>
  </si>
  <si>
    <t>血清反応陽性関節リウマチ・合併症なし</t>
  </si>
  <si>
    <t>0.6</t>
  </si>
  <si>
    <t>070470</t>
  </si>
  <si>
    <t>関節リウマチ</t>
  </si>
  <si>
    <t>1. 入院目的: 当初はRA自体が入院目的ではないが、RAの治療歴（MTX＋ヒュミラ）がPCP疑い・MTX-LPD疑いなど本入院の中心病態の背景として重要。
2. 主病名: 関節リウマチ → 血清反応陽性関節リウマチ・合併症なし（M0580）とするのが包括的。
3. 中心治療: 既存免疫抑制療法（MTX・ヒュミラ）の中止や今後のRA治療戦略の見直し、PCP予防投与評価など、RA治療全体のマネジメントに相当な検討・カンファレンスが費やされている。
- RAに対する生物学的製剤・MTX治療がなければ、PCP疑いもMTX-LPD疑いも生じず、今回の長期入院は存在しなかったと考えられ、基礎疾患としての寄与が大きい。
- MTX-LPDやPCP定着の診断は、いずれもRA治療薬に起因する免疫状態を前提に行われており、そのマネジメントが入院の重要テーマ。
- 入院中にMTX中止が決定され、RAの今後の治療方針（再開薬剤、PCP予防など）の検討が必要とされている点で、RAという慢性疾患自体に対する長期的な医療資源投入も考慮される。
- ICD-10として具体的な関節部位の記載がなく、代表的なRAコードとしてM0580が最も中立的。DPC6「070470 関節リウマチ」はRAを主病名とした入院でも利用されうる。
- ただし本入院中にRAコントロール目的の手術・集中的治療は行われていないため、心不全・MTX-LPD候補よりも主病名としての優先度はやや下がる。</t>
  </si>
  <si>
    <t>070470xx99x0xx</t>
  </si>
  <si>
    <t>入院期間I:7日/3062点
入院期間II:13日/2172点
入院期間III:30日/1846点</t>
  </si>
  <si>
    <t>入院日数29日
入院期間I:3062×7日=21434
入院期間II:2172×6日=13032
入院期間III:1846×16日=29536
合計:64002</t>
  </si>
  <si>
    <t>64002</t>
  </si>
  <si>
    <t>点数が低い (差 2332)</t>
  </si>
  <si>
    <t>B59</t>
  </si>
  <si>
    <t>非HIVニューモシスチス肺炎疑い（後に定着と判断）</t>
  </si>
  <si>
    <t>ニューモシスチス肺炎</t>
  </si>
  <si>
    <t>0.55</t>
  </si>
  <si>
    <t>040080</t>
  </si>
  <si>
    <t>肺炎等</t>
  </si>
  <si>
    <t>1. 入院目的: 初期は「感染症、心不全の内科的治療」。入院後、発熱持続と両側すりガラス影・βDグルカン・KL-6上昇からPCP疑いが前面に出てきた。
2. 主病名: ニューモシスチス肺炎疑い → ニューモシスチス肺炎（B59）をカテゴリ代表として採用（疑い・定着判断前後を包括）。
3. 中心治療: セフトリアキソンからの抗菌薬治療、ST合剤（バクトラミン）予防dose内服開始と継続、PCP-PCR・βDグルカン・KL-6測定、BALでのPCP-PCR提出など、PCP評価・治療に相応の資源が投入されている。
- 非HIVの免疫抑制宿主（MTX＋ヒュミラ）におけるPCP疑いとして、呼吸器内科紹介、BAL、PCR検査など高次検査が実施されている。
- PCP-PCR陽性・βDグルカン軽度高値、両側すりガラス影という所見に対し、ST合剤予防投与が行われ、CTフォローまで継続して評価。
- 最終的には臨床経過良好・陰影改善から「定着」と判断されST中止となるが、その結論に至るまでに多くの検査・治療資源が費やされているため、DPC上は肺炎(040080)系候補も保持してよい。
- ICD-10としてはPCPの代表コードB59を用い、疑い〜定着評価の一連の資源投入を反映させる。</t>
  </si>
  <si>
    <t>病態等分類（年齢・肺炎種別）</t>
  </si>
  <si>
    <t>年齢不明、デフォルト分岐 '0' を使用</t>
  </si>
  <si>
    <t>入院期間I:7日/3424点
入院期間II:15日/2308点
入院期間III:60日/1961点</t>
  </si>
  <si>
    <t>入院日数29日
入院期間I:3424×7日=23968
入院期間II:2308×8日=18464
入院期間III:1961×14日=27454
合計:69886</t>
  </si>
  <si>
    <t>69886</t>
  </si>
  <si>
    <t>上位候補に劣る</t>
  </si>
  <si>
    <t>N184</t>
  </si>
  <si>
    <t>慢性腎臓病ステージG4（CKD G4）</t>
  </si>
  <si>
    <t>慢性腎臓病ステージＧ４</t>
  </si>
  <si>
    <t>0.5</t>
  </si>
  <si>
    <t>110280</t>
  </si>
  <si>
    <t>慢性腎炎症候群・慢性間質性腎炎・慢性腎不全</t>
  </si>
  <si>
    <t>1. 入院目的: 入院初診で「CKD増悪」「慢性腎臓病 G4」と明記され、心不全や薬剤投与の背景として重要視されている。
2. 主病名: 慢性腎臓病G4 → 慢性腎臓病ステージG4（N184）。
3. 中心治療: 腎機能悪化に注意した薬剤選択（造影や抗菌薬・ST合剤量の配慮）、利尿薬調整、複数回の腎機能検査フォロー、PCP・腫瘍診断に伴う造影CTなど腎リスク評価。
- 入院時eGFR 27程度でCKD G4とされ、BUN/Crは高値を維持。入院中も腎機能フォローが繰り返されている。
- PCP疑いに対するST合剤投与や造影CT、腫瘍関連薬剤投与など、腎予備能が限られた状態での治療戦略に大きく影響しており、全治療計画の制約要因として継続的に管理された。
- DPC的には心不全や造血器疾患ほどの直接資源投入はないが、検査コードD007群での腎機能モニタリングが頻回であり、慢性腎不全系DPC6(110280)へのマッピングも明確。
- したがって、主病名としては副次的だが、心不全・MTX-LPDなど他疾患の治療選択に大きく関与した慢性病態として候補に残す価値がある。</t>
  </si>
  <si>
    <t>1</t>
  </si>
  <si>
    <t>副傷病あり（value=1）</t>
  </si>
  <si>
    <t>[放射線レポート] J90(胸水，他に分類されないもの) 根拠: 6/10胸部CTで「両側胸水貯留あり」と明記され，その後の記録で利尿追加も検討されており，今回入院中に管理対象となった胸水としてJ90に該当すると判断した。 引用: 両肺下葉に淡いすりガラス影が残存していますが、肺野のすりガラス影は前回より改善しています。
両側胸水貯留があります。; 6/10　フォローCT
両側すりガラス状陰影は改善傾向、縦隔肺門リンパ節は軽度増大か。
SOAP_P:・両側胸水を認めており、利尿追加の余地があれば検討いただく。 判断: 胸部CTで新規に両側胸水貯留とされ利尿調整も検討されており，原因疾患の明示がないため他に分類されない胸水（J90）の副傷病と判断。</t>
  </si>
  <si>
    <t>110280xx99001x</t>
  </si>
  <si>
    <t>入院期間I:7日/3037点
入院期間II:14日/2170点
入院期間III:60日/1845点</t>
  </si>
  <si>
    <t>入院日数29日
入院期間I:3037×7日=21259
入院期間II:2170×7日=15190
入院期間III:1845×15日=27675
合計:64124</t>
  </si>
  <si>
    <t>64124</t>
  </si>
  <si>
    <t>点数が低い (差 2210)</t>
  </si>
  <si>
    <t>224181</t>
  </si>
  <si>
    <t>2026-06-17</t>
  </si>
  <si>
    <t>2026-06-20</t>
  </si>
  <si>
    <t>163.2</t>
  </si>
  <si>
    <t>I256</t>
  </si>
  <si>
    <t>無症候性心筋虚血に対する右冠動脈高度狭窄</t>
  </si>
  <si>
    <t>無症候性心筋虚血</t>
  </si>
  <si>
    <t>0.9</t>
  </si>
  <si>
    <t>050050</t>
  </si>
  <si>
    <t>狭心症、慢性虚血性心疾患</t>
  </si>
  <si>
    <t>1. 入院目的: 「PCI for RCA」「今回はRCAへのPCI目的に入院」と明記され、症状はなく検査で判明した虚血に対する治療目的入院。
2. 主病名: カルテ診断名「無症候性心筋虚血」→ ICD-10「I256 無症候性心筋虚血」と整合。
3. 中心治療: K549 経皮的冠動脈ステント留置術（RCA#1→Onyx Frontier 4.0*30）と周術期管理が本入院最大の資源投入。
4. RCA高度狭窄を背景とする無症候性虚血に対し、選択的PCI実施で血管内治療・カテ室利用・モニタリングなど医療資源集中。
5. search結果でI256はDPC6「050050 狭心症、慢性虚血性心疾患」に属し、同DPC6にK5493などPCI関連Kコードが並び、今回のK549ともカテゴリとして完全整合。
6. 既往のLAD PCIは前回入院であり、今回入院で新たに介入したのはRCA病変であるため、本入院の主たる資源投入疾患として最有力。
7. 透析や慢性心不全は背景として重要だが、本入院で新規に大きな処置が行われたのは冠動脈虚血であり、主傷病候補として妥当。</t>
  </si>
  <si>
    <t>97</t>
  </si>
  <si>
    <t>その他の手術（2件のKコードが他パターンに非該当）</t>
  </si>
  <si>
    <t>K549(経皮的冠動脈ステント留置術（その他のもの）), K546(該当する病変（経皮的冠動脈ステント留置術（その他のもの））：イ　心臓カテーテル法における９０％以上の狭窄病変)</t>
  </si>
  <si>
    <t>入院期間I:3日/4085点
入院期間II:7日/2612点
入院期間III:30日/2220点</t>
  </si>
  <si>
    <t>入院日数4日
入院期間I:4085×3日=12255
入院期間II:2612×1日=2612
合計:14867</t>
  </si>
  <si>
    <t>14867</t>
  </si>
  <si>
    <t>N185</t>
  </si>
  <si>
    <t>慢性腎臓病ステージG5D（維持透析中）</t>
  </si>
  <si>
    <t>慢性腎臓病ステージＧ５Ｄ</t>
  </si>
  <si>
    <t>1. 入院目的: 主目的はRCA PCIだが、紹介元で月水金の維持透析中であり、本入院中も透析（HD）が計画・実施されている。
2. 主病名: カルテ診断「慢性腎臓病（G5D，月水金）」はeGFR 8程度で維持透析中の末期腎不全に相当し、「N185 慢性腎臓病ステージG5D」が該当。
3. 中心治療: J038 人工腎臓、透析液水質加算、腎代替療法体制加算など複数の透析関連Jコードが本入院中に算定されており、人的・時間的資源投入が大きい。
4. PCI周術期リスク管理上も、末期腎不全・透析スケジュール調整が必要であり、入院中に継続管理された主要病態。
5. search結果でN185/N185(ステージG5D)はいずれもDPC6「110280 慢性腎炎症候群・慢性腎不全」に属し、透析関連K/Jコードを包含する腎不全DPCと整合。
6. 本入院での血液検査ではCr 6前後・eGFR 8前後であり、透析依存状態が継続していることが確認される。
7. PCIそのものより透析管理に多くの時間的資源がかかる施設もあり、本疾患も最資源投入病名となりうるため独立候補として保持。</t>
  </si>
  <si>
    <t>副傷病なし（AI/EF探索で該当なし）</t>
  </si>
  <si>
    <t>入院期間I:6日/3004点
入院期間II:11日/2131点
入院期間III:30日/1811点</t>
  </si>
  <si>
    <t>入院日数4日
入院期間I:3004×4日=12016
合計:12016</t>
  </si>
  <si>
    <t>12016</t>
  </si>
  <si>
    <t>点数が低い (差 2851)</t>
  </si>
  <si>
    <t>I509</t>
  </si>
  <si>
    <t>慢性心不全（虚血性心筋症による軽度低左心機能）</t>
  </si>
  <si>
    <t>慢性心不全</t>
  </si>
  <si>
    <t>1. 入院目的: 主目的はPCIだが、既往歴に「慢性心不全（Stage B，LVEF 42%）」があり、虚血性心筋症背景の低左心機能として全経過で考慮されている。
2. 主病名: カルテに明確に「慢性心不全（Stage：B，LVEF：42%）」と診断記載があり、症状は安定しているが心筋症・虚血を背景とする慢性心不全としてI509が妥当。
3. 中心治療: 本入院中もロサルタン、カルベジロール、ニフェジピン等の心不全・高血圧治療薬を継続し、心エコー・心電図・モニタリング（D215,TTE; D208,ECG; D220,モニタ）が行われ、周術期も心不全悪化予防管理の対象。
4. search結果でI509はDPC6「050130 心不全」に対応し、このDPCでもPCI関連Kコード（K5493など）を多数含んでおり、冠疾患PCIと同一エピソード内で主病名として扱いうる構造。
5. 心不全自体が入院主目的ではないが、慢性心不全を背景とした虚血精査・治療の文脈が強く、本疾患も入院全体の治療戦略に大きく関わるため候補として保持する価値がある。
6. 他候補（I256）とは、標的が病変部位の虚血そのものか、左室機能低下という心不全病態かの違いであり、施設運用によっては心不全を主傷病に選択する余地もある。</t>
  </si>
  <si>
    <t>入院期間I:9日/3140点
入院期間II:18日/2264点
入院期間III:60日/1924点</t>
  </si>
  <si>
    <t>入院日数4日
入院期間I:3140×4日=12560
合計:12560</t>
  </si>
  <si>
    <t>12560</t>
  </si>
  <si>
    <t>点数が低い (差 2307)</t>
  </si>
  <si>
    <t>I219</t>
  </si>
  <si>
    <t>術後心筋梗塞／PCI関連心筋障害（PMI相当）</t>
  </si>
  <si>
    <t>急性心筋梗塞</t>
  </si>
  <si>
    <t>050030</t>
  </si>
  <si>
    <t>急性心筋梗塞（続発性合併症を含む。）、再発性心筋梗塞</t>
  </si>
  <si>
    <t>1. 入院目的: RCA PCI目的入院後、CK・CK-MB・トロポニンIが著明上昇し、「＃PMI」「側枝1本閉塞（TIMI1）」と記載され、術後の心筋障害（周術期心筋梗塞疑い）に対する評価・退院延期が行われた。
2. 主病名: カルテ診断として「＃PMI」とのみ表現されているが、CK-MB高値・トロポニン著明上昇・側枝閉塞所見から周術期急性心筋梗塞/心筋障害に相当し、包括的にはI219（急性心筋梗塞, 部位詳細不明）が最も近いカテゴリ。
3. 中心治療: 心エコー・ECG再検、連日のCK/CK-MB/トロポニンI採血、退院延期決定など、術後合併症評価と経過観察に追加の医療資源が投入されている。
4. search結果でI219はDPC6「050030 急性心筋梗塞（続発性合併症を含む。）」に属し、同DPCにPCI関連Kコード（K546x,K549xなど）が含まれ、今回の経皮的治療後PMIとしての扱いとも整合。
5. 患者は終始無症候だが、DPC上はバイオマーカー・造影所見に基づく急性心筋梗塞やPCI関連MIがこのカテゴリーに含まれ得るため、一部のコーディング方針では本イベントを主病名とする可能性あり。
6. 一方で、主目的疾患（I256）や基礎腎不全と比較すると入院期間の占める割合は小さく、また医師記載も「PMI」と短記のみで診断確定度にやや不確実性があるため、confidenceはやや低めに設定。</t>
  </si>
  <si>
    <t>入院期間I:3日/4151点
入院期間II:12日/2457点
入院期間III:60日/2088点</t>
  </si>
  <si>
    <t>入院日数4日
入院期間I:4151×3日=12453
入院期間II:2457×1日=2457
合計:14910</t>
  </si>
  <si>
    <t>14910</t>
  </si>
  <si>
    <t>E11.9</t>
  </si>
  <si>
    <t>２型糖尿病（合併症の明記なし）</t>
  </si>
  <si>
    <t>２型糖尿病</t>
  </si>
  <si>
    <t>0.45</t>
  </si>
  <si>
    <t>10007x</t>
  </si>
  <si>
    <t>２型糖尿病（糖尿病性ケトアシドーシスを除く。）</t>
  </si>
  <si>
    <t>1. 入院目的: 直接の入院目的ではないが、インスリン（ルムジェブ/トレシーバ）やGLP-1（オゼンピック）など集中的糖尿病治療が継続され、周術期も血糖管理が必要な背景疾患。
2. 主病名: カルテ診断「＃2型糖尿病」とのみ記載され、急性合併症や慢性合併症の具体的記載はなく、ICD-10としてはE11の下位分類のうち合併症記載がないためE11.9（詳細不明/合併症なし）が最も無難。
3. 中心治療: インスリン持続投与・注射指導、周術期の血糖モニタや採血検査（D007群の血糖・生化学）、PCI/透析時の血糖コントロールなど、入院期間中も継続的な管理対象。
4. search結果でE11はDPC6「10007x ２型糖尿病（糖尿病性ケトアシドーシスを除く。）」に対応し、今回のような周術期血糖管理中心の入院に整合。
5. 腎不全（N185）や虚血性心疾患（I256）と比較すると、本入院に特有の追加資源投入は相対的に小さいが、インスリン強化療法や周術期管理を要することから、施設により糖尿病を最資源投入病名とみなす可能性もわずかにあるため、補助候補として保持。</t>
  </si>
  <si>
    <t>処置等2=1: 0169(インスリン製剤（注射薬に限る。）), (トレシーバ注　フレックスタッチ　３００単位)[レセ電=622198901, 実施日=2026-06-19]</t>
  </si>
  <si>
    <t>入院期間I:6日/2871点
入院期間II:12日/2037点
入院期間III:30日/1731点</t>
  </si>
  <si>
    <t>入院日数4日
入院期間I:2871×4日=11484
合計:11484</t>
  </si>
  <si>
    <t>11484</t>
  </si>
  <si>
    <t>点数が低い (差 3383)</t>
  </si>
  <si>
    <t>450255</t>
  </si>
  <si>
    <t>2026-06-26</t>
  </si>
  <si>
    <t>2026-07-30</t>
  </si>
  <si>
    <t>114.1</t>
  </si>
  <si>
    <t>I501</t>
  </si>
  <si>
    <t>左室駆出率保たれた慢性心不全による浮腫増悪</t>
  </si>
  <si>
    <t>左室駆出率の保たれた心不全</t>
  </si>
  <si>
    <t>1. 入院目的: 「浮腫に対する治療」「心不全増悪の疑いで当院紹介」と記載され、心不全管理目的の入院。
2. 主病名: カルテ上は「慢性心不全（EF 60%）」「低Alb血症を背景とした心不全症例」とされ、EF保たれ型心不全としてI501が妥当。
3. 中心治療: ラシックス静注、トルバプタン内服、アルブミン投与、酸素、心大血管疾患リハビリ、連日の検査・モニタリングなど心不全管理に集中的資源投入。
4. 浮腫・体重減少（56.2→52.0kg）や胸水所見などうっ血所見の改善を目標に利尿薬調整が継続されており、入院全期間の治療中心。
5. 低Albや老衰は背景と明記され、主要治療ターゲットは心不全と評価されている。
6. ICD-10選択: EF保たれ・慢性経過かつうっ血所見より「左室駆出率の保たれた心不全（I501）」が最も臨床像に合致。
7. DPC6マッピング: I501→050130「心不全」となり、酸素、心エコー、心大血管リハ、利尿薬調整など本入院の資源投入内容と整合する。</t>
  </si>
  <si>
    <t>処置等2=0: H000(心大血管疾患リハビリテーション料（１）（１単位）（理学療法士による場合）)[レセ電=180744210, 実施日=2026-06-27;2026-06-29;2026-06-30;2026-07-01;2026-07-02;2026-07-03;2026-07-05;2026-07-06;2026-07-07;2026-07-08;2026-07-09;2026-07-10;2026-07-13;2026-07-14;2026-07-15;2026-07-16;2026-07-17;2026-07-20;2026-07-21;2026-07-22;2026-07-23;2026-07-24;2026-07-27;2026-07-28;2026-07-29], H000(心大血管疾患リハビリテーション料（１）（１単位）（集団療法による場合）)[レセ電=180744610, 実施日=2026-07-06;2026-07-13;2026-07-27]</t>
  </si>
  <si>
    <t>branch=0 numeric=0 label=他の病院・診療所の病棟からの転院以外 / 近医受診後に循環器内科へ外来紹介され当院入院であり、他院病棟からの転院とは読み取れない。 (verifier 不整合あり, best-effort 採用: ['conclusion_label_mismatch'])</t>
  </si>
  <si>
    <t>[2026-06-26]同年6月中旬頃より下腿浮腫が増悪していたことから、近医受診され、薬剤調整されたが、改善なく、近医循環器内科紹介となり、心不全増悪の疑いで当院紹介となった。</t>
  </si>
  <si>
    <t>入院日数35日
入院期間I:3150×7日=22050
入院期間II:2242×7日=15694
入院期間III:1906×21日=40026
合計:77770</t>
  </si>
  <si>
    <t>77770</t>
  </si>
  <si>
    <t>E880</t>
  </si>
  <si>
    <t>低アルブミン血症</t>
  </si>
  <si>
    <t>0.7</t>
  </si>
  <si>
    <t>100335</t>
  </si>
  <si>
    <t>代謝障害（その他）</t>
  </si>
  <si>
    <t>1. 入院目的: 浮腫治療とともに「低アルブミン血症」が入院時診断#1として掲げられている。
2. 主病名: SOAPで繰り返し「低Alb血症を背景とした心不全症例」「低Alb血症が一番の問題」と記載され、アルブミン低下が病態の中心因子として強調。
3. 中心治療: アルブミン製剤投与（Alb投与）と利尿薬を組み合わせた治療が継続され、浮腫・BUN上昇などを見ながら薬剤調整を実施。
4. 心不全単独では利尿が得られにくく、低Alb是正が治療戦略の重要な柱となっており、点滴・検査などの資源の一部は低Alb是正に向けられている。
5. ICD-10選択: 明記された診断名に対応するE880「低アルブミン血症」が妥当で、他の蛋白異常や栄養障害コードより直接的。
6. DPC6マッピング: E880→100335「代謝障害（その他）」で、Alb投与や各種検査を伴う全身管理の文脈と矛盾しないが、心不全DPCとのどちらが主かは後段で検討されうる。</t>
  </si>
  <si>
    <t>トリガーに該当する副傷病なし</t>
  </si>
  <si>
    <t>100335xx99x00x</t>
  </si>
  <si>
    <t>入院期間I:3日/3274点
入院期間II:8日/2311点
入院期間III:30日/1964点</t>
  </si>
  <si>
    <t>入院日数35日
入院期間I:3274×3日=9822
入院期間II:2311×5日=11555
入院期間III:1964×22日=43208
合計:64585</t>
  </si>
  <si>
    <t>64585</t>
  </si>
  <si>
    <t>点数が低い (差 13185)</t>
  </si>
  <si>
    <t>慢性腎臓病ステージG4</t>
  </si>
  <si>
    <t>1. 入院目的: 浮腫・心不全増悪疑いでの入院だが、入院前から「慢性腎臓病G4」が既知であり、心不全治療の制約要因として重要。
2. 主病名: 診断名#6に「慢性腎臓病G4」と明記され、SOAPでも腎機能悪化とその後の横ばいがモニターされている。
3. 中心治療: 利尿薬調整中にBUN上昇や腎機能悪化を踏まえた投与量調整、頻回の腎関連血液検査が行われており、心不全加療と一体で多くの検査資源が投入。
4. CKD G4は心不全治療の難治化因子であり、利尿薬・輸液・Alb投与など全体のマネジメントに大きく影響しているため、今回入院でも継続的管理対象となっている。
5. ICD-10選択: ステージ明記があるため一般的CKDコードよりN184「慢性腎臓病ステージG4」を選択。
6. DPC6マッピング: N184→110280「慢性腎炎症候群・慢性間質性腎炎・慢性腎不全」であり、腎不全管理を中心とした資源投入が大きければ主候補となりうるが、本症例では心不全と競合する位置づけ。</t>
  </si>
  <si>
    <t>[カルテ記事] J90(胸水，他に分類されないもの) 根拠: TTE所見で「両側胸水あり。B-line陰性」と記載され、心不全管理の一環として利尿薬調整が行われている。 引用: ■TTE
EF 67%
左室：収縮良好。
　内腔狭く、中部と流出路で流速亢進あり。
　中部 2.2m/s、流出路 1.7m/s
左房：拡大なし。
有意な弁逆流なし。
両側胸水あり。B-line陰性; ■TTE
EF 67%
左室：収縮良好。
　内腔狭く、中部と流出路で流速亢進あり。
　中部 2.2m/s、流出路 1.7m/s
左房：拡大なし。
有意な弁逆流なし。
両側胸水あり。B-line陰性 判断: TTEで両側胸水と葉間胸水が明記され、利尿薬調整など心不全治療の目標となっており管理に影響している。</t>
  </si>
  <si>
    <t>入院日数35日
入院期間I:3037×7日=21259
入院期間II:2170×7日=15190
入院期間III:1845×21日=38745
合計:75194</t>
  </si>
  <si>
    <t>75194</t>
  </si>
  <si>
    <t>点数が低い (差 2576)</t>
  </si>
  <si>
    <t>J690</t>
  </si>
  <si>
    <t>誤嚥性肺炎（既往に基づく嚥下機能低下の背景疾患）</t>
  </si>
  <si>
    <t>誤嚥性肺炎</t>
  </si>
  <si>
    <t>040081</t>
  </si>
  <si>
    <t>1. 入院目的: 今回は心不全・浮腫目的だが、2026年2月入院時に「入院中に繰り返し誤嚥性肺炎を認めた」経緯があり、嚥下機能低下・摂食機能療法の背景となっている。
2. 主病名: 現在進行中の肺炎ではないが、「嚥下機能低下」や摂食機能療法（H004）の根底に誤嚥性肺炎の既往があると明記され、嚥下管理という資源投入の理由疾患として重要。
3. 中心治療: 今回入院中に摂食機能療法（H004）が実施されており、嚥下障害の原因としての誤嚥性肺炎既往に関連した多職種介入が行われている。
4. ICD-10選択: 誤嚥性肺炎そのもの（J690）が既往として明記されており、嚥下障害のみのコードより病態を直接示す。
5. DPC6マッピング: J690→040081「誤嚥性肺炎」で、摂食機能療法は直接のDPC必須Kではないが、誤嚥性肺炎後の嚥下訓練という入院中資源投入の根拠疾患として候補に残す。</t>
  </si>
  <si>
    <t>入院期間I:9日/3320点
入院期間II:17日/2169点
入院期間III:60日/1844点</t>
  </si>
  <si>
    <t>入院日数35日
入院期間I:3320×9日=29880
入院期間II:2169×8日=17352
入院期間III:1844×18日=33192
合計:80424</t>
  </si>
  <si>
    <t>80424</t>
  </si>
  <si>
    <t>I693</t>
  </si>
  <si>
    <t>陳旧性ラクナ梗塞</t>
  </si>
  <si>
    <t>0.4</t>
  </si>
  <si>
    <t>010069</t>
  </si>
  <si>
    <t>脳卒中の続発症</t>
  </si>
  <si>
    <t>1. 入院目的: 過去に「陳旧性脳梗塞（ラクナ梗塞）」でフォローされていた患者であり、その後のADL低下・嚥下機能低下・認知症など今回入院時の全身状態悪化の基盤となっている。
2. 主病名: 診断名#5として「陳旧性脳梗塞（ラクナ梗塞）」が明記され、救急外来記録にも同様に列挙されている。
3. 中心治療: 直接的な急性期脳卒中治療は本入院では行われていないが、認知症管理やリハビリ総合計画（H003）、心リハ参加など、全身ADL維持のためのリハ資源投入の背景疾患として位置づく。
4. ICD-10選択: 陳旧性かつラクナと明記されているためI693「陳旧性脳梗塞」が適切。
5. DPC6マッピング: I693→010069「脳卒中の続発症」で、今回の主目的ではないが、長期的な機能障害とリハビリ需要の主要原因であり、全入院にわたるリソース消費の一因として補助候補に含める。</t>
  </si>
  <si>
    <t>010069xx99000x</t>
  </si>
  <si>
    <t>入院期間I:3日/3194点
入院期間II:8日/2050点
入院期間III:30日/1742点</t>
  </si>
  <si>
    <t>入院日数35日
入院期間I:3194×3日=9582
入院期間II:2050×5日=10250
入院期間III:1742×22日=38324
合計:58156</t>
  </si>
  <si>
    <t>58156</t>
  </si>
  <si>
    <t>点数が低い (差 19614)</t>
  </si>
  <si>
    <t>507535</t>
  </si>
  <si>
    <t>2026-06-29</t>
  </si>
  <si>
    <t>2026-07-03</t>
  </si>
  <si>
    <t>106.7</t>
  </si>
  <si>
    <t>I48.9</t>
  </si>
  <si>
    <t>心房細動／心房頻拍に対する心房細動アブレーション施行例</t>
  </si>
  <si>
    <t>心房細動</t>
  </si>
  <si>
    <t>050070</t>
  </si>
  <si>
    <t>頻脈性不整脈</t>
  </si>
  <si>
    <t>1. 入院目的: 「心房細動に対するカテーテルアブレーション」と明記され、今回入院はAf ablation目的の短期入院。
2. 主病名: カルテ上「PAF/PAT, 心房細動/心房頻拍」とされ、詳細な持続性/発作性の最終整理はなく、包括的にI48.9（心房細動）を選択。
3. 中心治療: K595 経皮的カテーテル心筋焼灼術（心房アブレーション）、全身管理（麻酔L007、心電図・心拍監視D220等）。
- K595は頻脈性不整脈（DPC6:050070）の必須Kコード群に含まれており、心房細動/心房頻拍に対するアブレーションと整合。
- 入院中の主要な医療資源（手術室利用、深鎮静、侵襲的カテーテル治療、トロポニン測定など）はすべて心房細動の治療に紐づく。
- 慢性心不全や弁膜症は今回入院時には代償期であり、薬物調整・フォロー中心で侵襲的治療なし。今回の最資源投入は不整脈治療に集中している。
- I48.0（発作性）よりも、前回入院中はAf持続と記載されておりPAF/PATが混在しているため、より包括的なI48.9を主コード候補として保持した。</t>
  </si>
  <si>
    <t>その他の手術（1件のKコードが他パターンに非該当）</t>
  </si>
  <si>
    <t>K595(経皮的カテーテル心筋焼灼術（心房中隔穿刺又は心外膜アプローチを伴うもの）)</t>
  </si>
  <si>
    <t>入院期間I:5日/3160点
入院期間II:9日/2242点
入院期間III:30日/1905点</t>
  </si>
  <si>
    <t>入院日数5日
入院期間I:3160×5日=15800
合計:15800</t>
  </si>
  <si>
    <t>15800</t>
  </si>
  <si>
    <t>true</t>
  </si>
  <si>
    <t>0.96</t>
  </si>
  <si>
    <t>同点候補あり</t>
  </si>
  <si>
    <t>入院目的は「心房細動に対するカテーテルアブレーション」と明記され、実際にK595アブレーション（カルテ記載：2026/6/30 af ablation）が施行されている。今回入院で最大の医療資源はAf/PATに対するカテーテル治療であり、慢性心不全は既往としてフォローのみで新たな侵襲的治療なし。DPC原則上も手術ターゲットである頻脈性不整脈（候補0）を主病名とするのが妥当。</t>
  </si>
  <si>
    <t>I50.0</t>
  </si>
  <si>
    <t>慢性心不全（HFrEF）</t>
  </si>
  <si>
    <t>0.65</t>
  </si>
  <si>
    <t>1. 入院目的: 直接の目的はAfアブレーションだが、その背景としてHFrEFに対する心機能改善戦略の一環（リズムコントロール）があると記載されている。
2. 主病名: 「慢性心不全(HFrEF)」と明記。うっ血性心不全の既往があり、心不全入院歴あり。ICD-10はI50.0（慢性うっ血性心不全）が適合。
3. 中心治療: 今回入院中も心不全薬（β遮断薬、ACE阻害薬、MRA）調整と体重フォローなど慢性心不全管理に医療資源が継続投入されている。
- 前回入院ではvolume overloadに対する心不全治療に多大な資源が使われており、その後も継続管理が必要なHFrEFとしての慢性疾患である。
- DPC6:050130（心不全）は心不全に対する各種心血管手術・デバイス・カテーテル治療を含み、今回のK595もこのDPC群の手術コードとして登録されており、Afアブレーションが心不全管理の一環とみなされる可能性がある。
- 今回入院ではAf自体が主標的だが、臨床的ストーリーとしては「HFrEFに合併したAf/PATの管理」であり、心不全を原疾患と見なして最資源投入病名とする運用もあり得るため候補に残す。</t>
  </si>
  <si>
    <t>入院日数5日
入院期間I:3140×5日=15700
合計:15700</t>
  </si>
  <si>
    <t>15700</t>
  </si>
  <si>
    <t>点数が低い (差 100)</t>
  </si>
  <si>
    <t>I34.0</t>
  </si>
  <si>
    <t>僧帽弁閉鎖不全症（dynamic MR, 現在mild）</t>
  </si>
  <si>
    <t>僧帽弁閉鎖不全症</t>
  </si>
  <si>
    <t>050080</t>
  </si>
  <si>
    <t>弁膜症（連合弁膜症を含む。）</t>
  </si>
  <si>
    <t>1. 入院目的: 当初はsevere MRに対するM-TEERを検討する経過があり、弁膜症治療方針の中でAfアブレーションに先に介入する戦略へ変更されている。
2. 主病名: 「dynamic MR, severe MR（入院時）→mild MR」と明記され、基礎の器質的/機能的僧帽弁閉鎖不全症が心不全の一因となっている。ICD-10は非リウマチ性僧帽弁閉鎖不全症I34.0が妥当。
3. 中心治療: 今回入院中にはMR自体への外科的/経カテーテル治療は行われていないが、前回入院ではM-TEER術前精査など弁膜症評価に一定の資源が投入されている。
- MRの改善によりM-TEERは中止され、結果として今回入院ではAfアブレーションが優先されたが、弁膜症が全経過の重要な背景であり、DPC上は弁膜症群（050080）での扱いも検討され得る。
- ただし今回入院エピソード単体で見るとMRへの直接の侵襲的介入はなく、医療資源集中度は不整脈候補より劣るため、補助的候補としてconfidence/primary_likelihoodを低めに設定。</t>
  </si>
  <si>
    <t>入院期間I:7日/3272点
入院期間II:17日/2331点
入院期間III:60日/1981点</t>
  </si>
  <si>
    <t>入院日数5日
入院期間I:3272×5日=16360
合計:16360</t>
  </si>
  <si>
    <t>16360</t>
  </si>
  <si>
    <t>A41.0</t>
  </si>
  <si>
    <t>ＭＲＳＡ菌血症（既往）</t>
  </si>
  <si>
    <t>ＭＲＳＡ菌血症</t>
  </si>
  <si>
    <t>180010</t>
  </si>
  <si>
    <t>敗血症</t>
  </si>
  <si>
    <t>1. 入院目的: 今回入院の直接目的ではなく、前回心不全入院中に発症したMRSA菌血症の既往として記録されている。
2. 主病名: 「2026/04/28 血(4/4 MRSA)…04/30 MRSAと判明 VCM単剤に…05/12 VCM終了」と詳細に記載され、敗血症レベルの管理が行われた重症感染症既往であり、ICD-10はA41.0（MRSA菌血症）が適合。
3. 中心治療: 前回入院中にVCM高用量・長期投与、血培フォロー等かなりの医療資源が投入されている。
- 今回入院期間に限ればMRSA菌血症は既に治癒しており、抗菌薬や感染症治療は行われていないが、DPC上は同一長期入院エピソードとして扱われる場合や、感染症側での評価が必要となるケースもあるため、過去の大きな資源投入病態として補助的候補に保持。
- ただし本エピソード（6/29〜7/3）単体では資源投入が行われていないため、心房細動や心不全より主傷病名となる可能性は低く、primary_likelihoodは低めとした。</t>
  </si>
  <si>
    <t>年齢</t>
  </si>
  <si>
    <t>年齢 の値を取得できず</t>
  </si>
  <si>
    <t>692435</t>
  </si>
  <si>
    <t>2026-06-02</t>
  </si>
  <si>
    <t>2026-06-16</t>
  </si>
  <si>
    <t>88.3</t>
  </si>
  <si>
    <t>C78.0</t>
  </si>
  <si>
    <t>多発転移性肺腫瘍（直腸癌肺転移）</t>
  </si>
  <si>
    <t>転移性肺腫瘍／転移性肺癌</t>
  </si>
  <si>
    <t>040040</t>
  </si>
  <si>
    <t>肺の悪性腫瘍</t>
  </si>
  <si>
    <t>1. 入院目的: 直腸癌からの多発転移性肺腫瘍に対するVATS右上葉切除＋右下葉S6部分切除目的の手術入院。
2. 主病名: カルテ上「多発転移性肺腫瘍（右上葉S3、右下葉S6a、左上葉S1+2）」と記載され、病理で直腸癌転移と確定している → 続発性肺悪性腫瘍 C78.0 が最も整合。
3. 中心治療: 胸腔鏡下肺悪性腫瘍手術(肺葉切除＋部分切除) K514-23、全身麻酔L008、術中出血への対応、胸腔ドレーン管理、CTガイド下マーキング、呼吸リハ等、多大な手術・周術期管理資源が本病態に対して投入。
・原疾患の直腸癌は既に前回入院で根治術・補助化学療法済みであり、今回の主要ターゲットは肺転移病変。
・EFのK514-23はDPC6「040040 肺の悪性腫瘍」の手術コード群に含まれ、転移性肺腫瘍C78.0→040040のマッピングと完全に整合。
・入院全期間を通じて術前マーキング、肺葉切除、術後管理、酸素療法・リハビリなどがこの転移性肺腫瘍の切除に付随しており、最も医療資源投入が集中した病態と判断できる。</t>
  </si>
  <si>
    <t>02</t>
  </si>
  <si>
    <t>パターン 02（必須Kコード 1 マッチ）</t>
  </si>
  <si>
    <t>K514-23(胸腔鏡下肺悪性腫瘍手術（肺葉切除又は１肺葉を超えるもの）)</t>
  </si>
  <si>
    <t>4</t>
  </si>
  <si>
    <t>処置等2=4: 0046(化学療法ありかつ放射線療法なし), (ピシバニール注射用５ＫＥ)[レセ電=622929401, 実施日=2026-06-08]</t>
  </si>
  <si>
    <t>入院期間I:6日/3255点
入院期間II:11日/2309点
入院期間III:30日/1963点</t>
  </si>
  <si>
    <t>入院日数15日
入院期間I:3255×6日=19530
入院期間II:2309×5日=11545
入院期間III:1963×4日=7852
合計:38927</t>
  </si>
  <si>
    <t>38927</t>
  </si>
  <si>
    <t>J98.4</t>
  </si>
  <si>
    <t>術後肺瘻</t>
  </si>
  <si>
    <t>肺瘻</t>
  </si>
  <si>
    <t>040310</t>
  </si>
  <si>
    <t>その他の呼吸器の障害</t>
  </si>
  <si>
    <t>1. 入院目的: 当初は肺転移切除目的入院だが、術後に持続する肺瘻と肺拡張不良・皮下気腫のため入院期間が延長し、管理の中心となった。
2. 主病名: 経過中「＃術後肺瘻」と繰り返し記載され、air leak持続・右肺拡張不良・皮下気腫に対し吸引圧調整・癒着療法が連日実施されている → 器質的肺瘻としてJ98.4が適合。
3. 中心治療: 持続胸腔ドレナージと吸引圧変更(J002)、50%グルコース注入やOK-432(ピシバニール)による胸膜癒着術、頻回のCXR(E001/E002)、呼吸モニタリング(D220, D223)、酸素療法(J024)、呼吸リハ(H003)など、術後肺瘻に対して相当量の資源が投入。
・肺瘻は肺悪性腫瘍手術の合併症であり、原疾患C78.0と主従関係にあるものの、実際には肺再拡張不良・低酸素血症・皮下気腫などを惹起し入院延長と集中管理の主因となっている。
・ICD-10 J98.4→DPC6「040310 その他の呼吸器の障害」となり、胸腔ドレーン管理J002や呼吸リハH003を含む本症例の処置群とよく整合するため、合併症ベースで最資源投入病名とする運用も理論上可能な有力候補。</t>
  </si>
  <si>
    <t>処置等2の分岐なし</t>
  </si>
  <si>
    <t>040310xxxxxxxx</t>
  </si>
  <si>
    <t>入院期間I:4日/3127点
入院期間II:8日/2258点
入院期間III:30日/1920点</t>
  </si>
  <si>
    <t>入院日数15日
入院期間I:3127×4日=12508
入院期間II:2258×4日=9032
入院期間III:1920×7日=13440
合計:34980</t>
  </si>
  <si>
    <t>34980</t>
  </si>
  <si>
    <t>点数が低い (差 3947)</t>
  </si>
  <si>
    <t>D62</t>
  </si>
  <si>
    <t>術後貧血</t>
  </si>
  <si>
    <t>130090</t>
  </si>
  <si>
    <t>貧血（その他）</t>
  </si>
  <si>
    <t>1. 入院目的: 直接の入院目的ではないが、肺悪性腫瘍手術に伴う出血によりHb低下が生じ、以後の入院中に継続的なフォローと薬物治療が行われた。
2. 主病名: 経過中「＃貧血」「術中出血を来したが」と明記され、Hb10→9.5g/dL程度の低下に対して鉄剤・ビタミンC内服を継続している → 手術に続発する術後貧血としてD62が整合。
3. 中心治療: 連日の血液検査(D005,D007)、鉄剤およびビタミンC投与、退院判断にも貧血改善が影響している記載があり、一定の医療資源が割かれている。
・ただし、輸血や侵襲的処置は行われておらず、貧血自体がICU管理等の重症対応を要していないため、最資源投入病名の第一候補というよりは補助的な候補位置づけ。
・D62→DPC6「130090 貧血（その他）」となり、外科領域の主DPC(040040または040310)と競合させると点数・臨床妥当性の面で劣る可能性が高いが、手術続発症として一定の資源投入があったため候補として保持。</t>
  </si>
  <si>
    <t>その他の手術（4件のKコードが他パターンに非該当）</t>
  </si>
  <si>
    <t>K514-23(胸腔鏡下肺悪性腫瘍手術（肺葉切除又は１肺葉を超えるもの）), K931(超音波凝固切開装置等加算), K000(周術期栄養管理実施加算), K936(自動縫合器（８個）使用加算)</t>
  </si>
  <si>
    <t>130090xx97x0xx</t>
  </si>
  <si>
    <t>入院期間I:4日/3362点
入院期間II:9日/2226点
入院期間III:30日/1892点</t>
  </si>
  <si>
    <t>入院日数15日
入院期間I:3362×4日=13448
入院期間II:2226×5日=11130
入院期間III:1892×6日=11352
合計:35930</t>
  </si>
  <si>
    <t>35930</t>
  </si>
  <si>
    <t>点数が低い (差 2997)</t>
  </si>
  <si>
    <t>I48.0</t>
  </si>
  <si>
    <t>周術期発作性心房細動（Af tachycardia）</t>
  </si>
  <si>
    <t>発作性心房細動</t>
  </si>
  <si>
    <t>1. 入院目的: 目的そのものではないが、胸膜癒着術後など周術期に新規発症したAf tachycardiaに対し、一時的な循環器管理が必要となった。
2. 主病名: 「Af」「af tachycardia」と記載され、ビソノテープ貼付で洞調律へ復帰している → 周術期に出現した発作性心房細動としてI48.0が適切。
3. 中心治療: 心電図検査(D208)、持続モニタリング(D220,D223)、ビソノテープ(β遮断薬貼付)でのレートコントロールなど、不整脈管理のための追加資源が投入。
・Afは胸膜癒着術や脱水の影響と考察されており、肺手術・術後肺瘻管理に随伴する続発症として説明されているが、循環器DPC(050070)として独立入院となるほどの重症度・介入量ではない。
・それでも周術期合併症として検査・薬剤・モニタリングを増やしており、DPC設計上は頻脈性不整脈DPCを主とするケースも存在し得るため、低めの信頼度で補助候補として保持。</t>
  </si>
  <si>
    <t>入院日数15日
入院期間I:3160×5日=15800
入院期間II:2242×4日=8968
入院期間III:1905×6日=11430
合計:36198</t>
  </si>
  <si>
    <t>36198</t>
  </si>
  <si>
    <t>点数が低い (差 2729)</t>
  </si>
  <si>
    <t>917128</t>
  </si>
  <si>
    <t>2026-05-29</t>
  </si>
  <si>
    <t>2026-06-19</t>
  </si>
  <si>
    <t>137.8</t>
  </si>
  <si>
    <t>I63.9</t>
  </si>
  <si>
    <t>脳梗塞（病型未同定、左中心前回）</t>
  </si>
  <si>
    <t>脳梗塞</t>
  </si>
  <si>
    <t>010060</t>
  </si>
  <si>
    <t>1. 入院目的: 右上下肢麻痺と構音障害に対する脳梗塞の急性期治療目的で救急搬送・入院。
2. 主病名: 入院時より一貫して「脳梗塞（ラクナ疑い）」「脳梗塞（病型未同定、左中心前回）」と記載され、原因精査でも塞栓源やDVTが同定されず病型未同定として扱われている。
3. 中心治療: 抗血小板薬2剤（バイアスピリン、クロピドグレル）、アルガトロバン、エダラボン等による急性期脳梗塞治療、頭部CT/MRIフォロー、ホルター心電図、頚部・下肢血管エコー、脳血管疾患等リハビリ（PT/OT/ST）を集中的に施行。
4. 病巣はDWIで左中心前回に点状高信号を認める明らかな急性期脳梗塞であり、症状（右片麻痺・構音障害）と整合する主たる疾患。
5. t-PAや血管内治療は施行されていないが、持続点滴、血液ガスや凝固系を含む多数の検査、画像検査、脳血管リハビリなど今回入院で最も多くの資源が投入されているのはこの急性期脳梗塞である。
6. 病型はラクナ疑いから塞栓機序も含めて再評価されたが最終的に病型未同定として二次予防はアスピリン単剤方針となっており、ICD-10としては詳細不明の虚血性脳卒中に相当するI63.9が妥当と判断。
7. DPC6はI63.x系列はいずれも010060「脳梗塞」にマッピングされ、本症例では手術Kコードはなく内科的治療・リハビリ主体であり、このDPC区分と臨床経過（急性期管理〜リハビリ転院）がよく一致する。</t>
  </si>
  <si>
    <t>処置等2=4: 0049(エダラボン), (エダラボン点滴静注液３０㎎バッグ「ＮＰ」　１００ｍｌ)[レセ電=622079601, 実施日=2026-05-29;2026-05-30;2026-05-31;2026-06-01;2026-06-02;2026-06-03;2026-06-04]</t>
  </si>
  <si>
    <t>入院期間I:7日/3497点
入院期間II:14日/2400点
入院期間III:60日/1921点</t>
  </si>
  <si>
    <t>入院日数22日
入院期間I:3497×7日=24479
入院期間II:2400×7日=16800
入院期間III:1921×8日=15368
合計:56647</t>
  </si>
  <si>
    <t>56647</t>
  </si>
  <si>
    <t>I10</t>
  </si>
  <si>
    <t>本態性高血圧症</t>
  </si>
  <si>
    <t>050140</t>
  </si>
  <si>
    <t>高血圧性疾患</t>
  </si>
  <si>
    <t>1. 入院目的: 直接の目的は脳梗塞治療だが、その背景として高血圧症が既往に明記されている。
2. 主病名: 既往歴として高血圧症があり、本態性高血圧（I10）と考えるのが一般的である。
3. 中心治療: 血圧管理は全入院期間を通じて重要な管理要素であり、連日バイタル測定と必要に応じた降圧薬調整が行われていると推定されるが、専用のK/Jコードや特殊処置は記載されていない。
4. 高血圧は脳梗塞発症の主要危険因子であり長期的には多くの医療資源（外来通院・薬物療法）を要するものの、今回入院に限れば急性期脳梗塞管理の背景疾患として従となっており、資源の主たる投入先ではない。
5. ICD-10 I10はDPC6「050140 高血圧性疾患」に対応するが、今回入院のEFやカルテからは高血圧管理が入院の主目的・主資源投入とは読みにくく、あくまで補助的候補に留まる。</t>
  </si>
  <si>
    <t>入院期間I:3日/3636点
入院期間II:6日/2215点
入院期間III:30日/1882点</t>
  </si>
  <si>
    <t>入院日数22日
入院期間I:3636×3日=10908
入院期間II:2215×3日=6645
入院期間III:1882×16日=30112
合計:47665</t>
  </si>
  <si>
    <t>47665</t>
  </si>
  <si>
    <t>点数が低い (差 8982)</t>
  </si>
  <si>
    <t>E78.5</t>
  </si>
  <si>
    <t>脂質異常症</t>
  </si>
  <si>
    <t>100300</t>
  </si>
  <si>
    <t>代謝性疾患（糖尿病を除く。）</t>
  </si>
  <si>
    <t>1. 入院目的: 直接の入院目的は脳梗塞急性期治療であり、脂質異常症はその危険因子・背景疾患として位置づけられる。
2. 主病名: 既往歴として脂質異常症が記載されており、特定の二次性原因の記載はなく一般的な脂質異常症（E78.5）と解釈できる。
3. 中心治療: 入院中に脂質プロファイル（HDL, LDL, TG）やCKなどが測定されており、動脈硬化リスク評価・二次予防方針（スタチンなど）決定のための検査資源は一定量投入されている。
4. しかし検査・治療の主眼はあくまで急性期脳梗塞であり、脂質異常症自体に対する特別な処置や集中的治療は見られないため、今回入院単位で最資源投入病名とまでは言い難い。
5. ICD-10 E78.5はDPC6「100300 代謝性疾患（糖尿病を除く。）」に対応するが、DPC上も本入院では010060「脳梗塞」が主となると考えられ、脂質異常症はリスク因子としての補助候補に位置づけられる。</t>
  </si>
  <si>
    <t>100300xxxxx0xx</t>
  </si>
  <si>
    <t>22日 包括対象外</t>
  </si>
  <si>
    <t>978328</t>
  </si>
  <si>
    <t>2026-06-03</t>
  </si>
  <si>
    <t>2026-07-02</t>
  </si>
  <si>
    <t>89.7</t>
  </si>
  <si>
    <t>S7210</t>
  </si>
  <si>
    <t>左大腿骨転子部骨折</t>
  </si>
  <si>
    <t>大腿骨転子部骨折</t>
  </si>
  <si>
    <t>160800</t>
  </si>
  <si>
    <t>股関節・大腿近位の骨折</t>
  </si>
  <si>
    <t>1. 入院目的: 自宅トイレでの転倒により受傷した左大腿骨転子部骨折と左橈骨遠位端骨折の手術目的で入院。
2. 主病名: 画像で「ひだり大腿骨転子部骨折 3D-CT：3PartA」と記載され、骨接合術(Targon PF)が施行されており、外傷性近位大腿骨骨折としてS7210が妥当。
3. 中心治療: K046大腿骨骨折観血的手術(Targon PF)、全身麻酔(L008/L009)、輸血(K920+管理料)、急性期運動器リハビリ(H002)など大きな医療資源が集中的に投下。
・本骨折が入院契機かつ最大侵襲の手術(K046)の主要対象であり、入院期間を通じたリハビリ・管理の中心。
・ICD-10は閉鎖性転子部骨折であり開放所見なく、search結果の「大腿骨転子部骨折」S7210が臨床像に合致。
・DPC6はS7210→160800「股関節・大腿近位の骨折」であり、対応Kコード群にK046が含まれEFのK046と整合。
・隣接候補である橈骨骨折(S5250)も同時手術だが、全身状態への影響・リハビリ負荷は股関節・大腿近位骨折の方が大きく、資源投入量もより多いと判断。</t>
  </si>
  <si>
    <t>K044(骨折非観血的整復術（前腕骨骨折非観血的整復術）), K046(骨折観血的手術（前腕骨骨折観血的手術）), K000(院内感染防止措置加算（手術）), K046(骨折観血的手術（大腿骨骨折観血的手術）)</t>
  </si>
  <si>
    <t>入院期間I:4日/3082点
入院期間II:13日/2119点
入院期間III:60日/1801点</t>
  </si>
  <si>
    <t>入院日数30日
入院期間I:3082×4日=12328
入院期間II:2119×9日=19071
入院期間III:1801×17日=30617
合計:62016</t>
  </si>
  <si>
    <t>62016</t>
  </si>
  <si>
    <t>点数が低い (差 19374)</t>
  </si>
  <si>
    <t>S5250</t>
  </si>
  <si>
    <t>左橈骨遠位端骨折</t>
  </si>
  <si>
    <t>橈骨遠位端骨折</t>
  </si>
  <si>
    <t>160760</t>
  </si>
  <si>
    <t>前腕の骨折</t>
  </si>
  <si>
    <t>1. 入院目的: 転倒により左大腿骨転子部骨折と同時に受傷した左橈骨遠位端骨折の手術目的で入院。
2. 主病名: XPで「ひだり橈骨遠位端骨折 AO：2R3A2」と明記され、Stellarプレートを用いた骨接合が施行されており、閉鎖性橈骨遠位端骨折としてS5250が妥当。
3. 中心治療: K044 前腕骨骨折非観血的整復術、K046 前腕骨骨折観血的手術(Stellar D)、全身麻酔下同時手術、術後リハと長期荷重制限など相応の資源投入あり。
・本骨折も主要手術の直接対象であり、同一全身麻酔セッションで大腿骨とともにプレート固定されているため、最資源投入病名候補として独立して成立。
・ICD-10は開放所見や病的骨折の記載がなく、search結果の「橈骨遠位端骨折」S5250が適合。
・DPC6はS5250→160760「前腕の骨折」で、必要Kコード群にK046/K044が含まれ、EFのK044・K046（前腕骨）と整合。
・同じく手術対象である大腿骨転子部骨折より全身状態やリハ負荷の面でやや軽く、入院全体の資源配分では2番手と評価。</t>
  </si>
  <si>
    <t>入院期間I:2日/3113点
入院期間II:4日/2179点
入院期間III:30日/1852点</t>
  </si>
  <si>
    <t>入院日数30日
入院期間I:3113×2日=6226
入院期間II:2179×2日=4358
入院期間III:1852×26日=48152
合計:58736</t>
  </si>
  <si>
    <t>58736</t>
  </si>
  <si>
    <t>点数が低い (差 22654)</t>
  </si>
  <si>
    <t>1. 入院目的: 当初は骨折手術目的だが、入院直後から黒色嘔吐・SpO2低下を伴う肺炎を発症し、手術延期・集中管理の理由となった。
2. 主病名: CTと胸部Xpで左優位の浸潤影、嘔吐後の誤嚥イベント、食道裂孔ヘルニア既往により「嘔吐後の誤嚥性肺炎」と明記されており、誤嚥性肺炎としてJ690が適切。
3. 中心治療: 酸素投与(J024, SpO2モニタD223/D220)、抗菌薬セフトリアキソン2g/日を約1週間、喀痰吸引(J018)、絶食・胃管ドレナージ(J020)、複数科（呼吸器・消化器）介入など急性期資源集中。
・この肺炎のため予定手術が約2週間延期され、その間は肺炎加療と全身管理が入院の中心となっており、期間的にも資源投入が大きい。
・ICD-10は誤嚥イベントが明記され、一般肺炎(J189等)より誤嚥性肺炎J690が明確に適合。
・DPC6はJ690→040081「誤嚥性肺炎」で、EF上の呼吸モニタリングや喀痰吸引・酸素投与などの処置群と整合。
・大腿骨骨折群とどちらが主となるかは施設運用により分かれうるため、入院前半の資源集中イベントとして独立候補とする。</t>
  </si>
  <si>
    <t>040081xx97x0xx</t>
  </si>
  <si>
    <t>入院期間I:15日/3174点
入院期間II:30日/2252点
入院期間III:90日/1914点</t>
  </si>
  <si>
    <t>入院日数30日
入院期間I:3174×15日=47610
入院期間II:2252×15日=33780
合計:81390</t>
  </si>
  <si>
    <t>81390</t>
  </si>
  <si>
    <t>K449</t>
  </si>
  <si>
    <t>食道裂孔ヘルニアに伴う胃拡張・通過障害</t>
  </si>
  <si>
    <t>食道裂孔ヘルニア</t>
  </si>
  <si>
    <t>040220</t>
  </si>
  <si>
    <t>横隔膜腫瘍・横隔膜疾患（新生児を含む。）</t>
  </si>
  <si>
    <t>1. 入院目的: 骨折手術目的入院中に既往の食道裂孔ヘルニアの増悪により黒色嘔吐・胃拡張・通過障害を生じ、誤嚥性肺炎とともに周術期管理の重要課題となった。
2. 主病名: CTで「食道裂孔ヘルニアを認め、胃の脱出や拡張が目立ちます…通過障害を来している可能性」、以後も「＃.食道裂孔ヘルニア、胃拡張」と繰り返し記載され、器質的食道裂孔ヘルニアとしてK449が適合。
3. 中心治療: 胃管挿入・位置調整反復(J020)、PPI、絶食管理、消化器内科コンサルト、誤嚥性肺炎の背景病態としての継続評価など、周術期の管理負荷が高い。
・本ヘルニアと胃拡張が嘔吐と誤嚥の背景にあり、肺炎再発リスクとして家族説明もされているため、誤嚥性肺炎と一体の病態として重要。
・ICD-10は後天的食道裂孔ヘルニアに対しK449が標準で、先天性(Q401)の記載はなく、K449「食道裂孔ヘルニア」が妥当。
・DPC6はK449→040220「横隔膜腫瘍・横隔膜疾患」であり、今回明示的手術Kコードはないが、胃管ドレナージや周術期管理の主たる基礎疾患として候補に残す。
・誤嚥性肺炎に比べると急性期の治療標的はやや間接的であるため、資源投入病名としては一段低いが、背景疾患としての寄与から候補に含める。</t>
  </si>
  <si>
    <t>040220xx97x0xx</t>
  </si>
  <si>
    <t>入院期間I:6日/3029点
入院期間II:13日/2198点
入院期間III:30日/1868点</t>
  </si>
  <si>
    <t>入院日数30日
入院期間I:3029×6日=18174
入院期間II:2198×7日=15386
入院期間III:1868×17日=31756
合計:65316</t>
  </si>
  <si>
    <t>65316</t>
  </si>
  <si>
    <t>点数が低い (差 16074)</t>
  </si>
  <si>
    <t>N390</t>
  </si>
  <si>
    <t>尿路感染症（血尿・膀胱憩室・結石を伴う）</t>
  </si>
  <si>
    <t>尿路感染症</t>
  </si>
  <si>
    <t>110310</t>
  </si>
  <si>
    <t>腎臓又は尿路の感染症</t>
  </si>
  <si>
    <t>1. 入院目的: 入院契機ではないが、術後に持続血尿が出現し、泌尿器科コンサルト・検査・輸血などの資源投入を要した周術期合併症。
2. 主病名: カテ留置中にスケール1程度の血尿と尿検査で強い炎症所見(蛋白3＋, 潜血3＋, WBC 3＋, 細菌2＋)、画像で膀胱憩室・結石あり、「感染や結石に伴う血尿が最も考えられる」と評価されており、症状主因としての尿路感染症(N390)が適切。
3. 中心治療: 尿検査・培養(D000, D018, D002, D019)、泌尿器科専門コンサルト、残尿エコー(D216)、血尿に伴う貧血進行への輸血(K920)など一定の追加資源が投入。
・泌尿器科医は粗大腫瘍を否定しつつ、感染あるいは結石性血尿として経過観察方針を提示しており、明確な急性腎盂腎炎ではないが尿路感染症として包括するのが妥当。
・ICD-10は部位や重症度が詳細に特定されておらず、search結果の包括コードN390「尿路感染症」を用いるのが適切。
・DPC6はN390→110310「腎臓又は尿路の感染症」で、尿培養・感受性検査や尿沈渣などのEF検査群と整合。
・骨折・肺炎に比べると入院全体の資源配分に占める割合は小さいが、輸血や専門科コンサルトを要した周術期感染として、条件次第で主病名候補となりうるため補助的に保持。</t>
  </si>
  <si>
    <t>110310xx97xxxx</t>
  </si>
  <si>
    <t>入院期間I:10日/3127点
入院期間II:20日/2151点
入院期間III:60日/1829点</t>
  </si>
  <si>
    <t>入院日数30日
入院期間I:3127×10日=31270
入院期間II:2151×10日=21510
入院期間III:1829×10日=18290
合計:71070</t>
  </si>
  <si>
    <t>71070</t>
  </si>
  <si>
    <t>点数が低い (差 10320)</t>
  </si>
  <si>
    <t>1211072</t>
  </si>
  <si>
    <t>2026-05-21</t>
  </si>
  <si>
    <t>2026-06-06</t>
  </si>
  <si>
    <t>82.1</t>
  </si>
  <si>
    <t>K803</t>
  </si>
  <si>
    <t>胆管結石性急性胆管炎</t>
  </si>
  <si>
    <t>胆管結石性胆管炎</t>
  </si>
  <si>
    <t>060340</t>
  </si>
  <si>
    <t>胆管（肝内外）結石、胆管炎</t>
  </si>
  <si>
    <t>1. 入院目的: 胆管結石性胆管炎に対する結石除去・感染コントロール目的の入院と読み取れる（ERCPで「胆管結石性胆管炎に対して初回ERCPを施行」と明記）。
2. 主病名: 胆管結石を原因とする急性胆管炎 → ICD-10 K803（胆管結石性胆管炎）。
3. 中心治療: 度重なるERCP＋EPLBD＋砕石・採石（K687相当の胆道砕石術）、抗菌薬点滴治療、連日の血液検査・画像検査、モニタリング。
- 入院中の最大の医療資源は5/27および6/1のERCPによる結石砕石・採石であり、対象は胆管結石性胆管炎である。
- 検査所見として入院時から肝胆道系酵素上昇、ビリルビン上昇、CRP高値があり、ERCP後も肝障害・炎症の増悪と抗生剤継続が記録されていることから、胆管炎としての管理が入院の中心。
- K803は胆管結石に伴う胆管炎を表し、検索結果でもDPC6「060340 胆管（肝内外）結石、胆管炎」にマッピングされ、手術Kコード群に胆道砕石術・乳頭処置関連（K687*系）が含まれ、実施K687と整合する。
- 急性胆管炎（K830）単独候補と比べ、実際に胆管結石が造影で確認され、砕石・採石が行われているため「結石性」の修飾を含むK803の方が資源投入病名として病態をより直接的に表す。</t>
  </si>
  <si>
    <t>K687(内視鏡的乳頭切開術（胆道砕石術を伴うもの）)</t>
  </si>
  <si>
    <t>入院期間I:6日/3359点
入院期間II:12日/2406点
入院期間III:30日/2045点</t>
  </si>
  <si>
    <t>入院日数17日
入院期間I:3359×6日=20154
入院期間II:2406×6日=14436
入院期間III:2045×5日=10225
合計:44815</t>
  </si>
  <si>
    <t>44815</t>
  </si>
  <si>
    <t>K226</t>
  </si>
  <si>
    <t>マロリー・ワイス症候群</t>
  </si>
  <si>
    <t>マロリ・ワイス症候群</t>
  </si>
  <si>
    <t>060130</t>
  </si>
  <si>
    <t>食道、胃、十二指腸、他腸の炎症（その他良性疾患）</t>
  </si>
  <si>
    <t>1. 入院目的: 胆管結石性胆管炎治療中の偶発出血として発見されたMallory-Weiss症候群に対する出血リスク管理と貧血フォローが一時的な入院目的となった側面がある。
2. 主病名: ERCP後スコープ抜去時に認めた接合部裂創に伴う上部消化管出血 → ICD-10 K226（マロリ・ワイス症候群）。
3. 中心治療: PPI投与、Hb低下（7.6g/dLまで）に対する経過観察、採血フォローと出血再発有無のモニタリング。内視鏡的止血は不要だったが、数日間の管理資源を要している。
- 6/1 ERCPで「【診断結果】Mallory-Weiss症候群」「胃内に出血を認め…接合部に裂足を認めた。自然止血していたため観察のみで終了。」と記載され、翌日以降Hb低下や心窩部痛が問題となっているため、有意な術中偶発症として入院後半の管理資源を消費した。
- K226は検索結果でDPC6「060130 食道、胃、十二指腸、他腸の炎症（その他良性疾患）」にマップされ、上部消化管病変として独立したDPC区分を持つため、胆管系主病名とは別の候補として評価できる。
- 胆管結石性胆管炎に比べると、入院期間や侵襲度は小さいが、Hb低下評価やPPI継続、退院時期判断に影響しており、条件次第では術後偶発症が資源投入の中心となる症例もあるため補助的候補として保持する。</t>
  </si>
  <si>
    <t>入院期間I:5日/3228点
入院期間II:9日/2255点
入院期間III:30日/1917点</t>
  </si>
  <si>
    <t>入院日数17日
入院期間I:3228×5日=16140
入院期間II:2255×4日=9020
入院期間III:1917×8日=15336
合計:40496</t>
  </si>
  <si>
    <t>40496</t>
  </si>
  <si>
    <t>点数が低い (差 4319)</t>
  </si>
  <si>
    <t>K802</t>
  </si>
  <si>
    <t>胆嚢結石症（胆嚢結石）</t>
  </si>
  <si>
    <t>胆のう結石症</t>
  </si>
  <si>
    <t>060330</t>
  </si>
  <si>
    <t>胆嚢疾患（胆嚢結石など）</t>
  </si>
  <si>
    <t>1. 入院目的: 主として胆管結石性胆管炎であるが、画像で胆嚢結石と胆嚢萎縮・壁肥厚が指摘されており、再発予防として胆嚢摘出の是非が検討された。
2. 主病名: 胆嚢内結石を伴う慢性胆嚢疾患 → ICD-10 K802（胆のう結石症）。
3. 中心治療: 今回入院中に胆摘は実施されていないが、胆石症としての評価・説明・今後方針決定（家族と胆摘を行わない方針を合意）が行われている。
- 6/3超音波所見で「胆のうは萎縮 軽度壁肥厚 結石あり」とあり、炎症のフォーカス・結石源としての胆嚢結石症が背景疾患として存在する。
- 「再発予防は胆摘になるが全身状態からは有事治療が良さそう」「胆摘はせずに有事可能な範囲での治療」と、胆石症自体についても入院中に治療方針の検討が行われており、長期的管理上は重要な病名である。
- 検索結果でK802はDPC6「060330 胆嚢疾患（胆嚢結石など）」にマップされ、胆嚢摘出術（K670, K672系）と対応する。今回胆摘が行われていないため主資源投入病名としての優先度は低いが、同じ胆石性疾患群として近接候補として保持する。</t>
  </si>
  <si>
    <t>060330xx97xxxx</t>
  </si>
  <si>
    <t>入院期間I:4日/3256点
入院期間II:7日/2294点
入院期間III:30日/1950点</t>
  </si>
  <si>
    <t>入院日数17日
入院期間I:3256×4日=13024
入院期間II:2294×3日=6882
入院期間III:1950×10日=19500
合計:39406</t>
  </si>
  <si>
    <t>39406</t>
  </si>
  <si>
    <t>点数が低い (差 5409)</t>
  </si>
  <si>
    <t>1276220</t>
  </si>
  <si>
    <t>2026-05-08</t>
  </si>
  <si>
    <t>2026-06-18</t>
  </si>
  <si>
    <t>103.0</t>
  </si>
  <si>
    <t>I44.2</t>
  </si>
  <si>
    <t>完全房室ブロック（第3度房室ブロック）</t>
  </si>
  <si>
    <t>第３度房室ブロック</t>
  </si>
  <si>
    <t>050210</t>
  </si>
  <si>
    <t>徐脈性不整脈</t>
  </si>
  <si>
    <t>1. 入院目的: 「Ⅲ度房室ブロックに対する治療方針検討」「AVBにて当院循環器入院」と明記され，透析中血圧低下の原因として完全房室ブロックが主病態。
2. 主病名: カルテで「Ⅲ度房室ブロック」「完全房室ブロック」と繰り返し記載されており，ICD-10「I44.2 第３度房室ブロック」が最も整合。
3. 中心治療: 6/1にK597リードレスペースメーカー植込み術を実施し，モニタリング，心エコー，心血管リハビリなど心疾患関連資源が本入院の中心。
4. 本入院の手術KコードK597は，DPC6「050210 徐脈性不整脈」の必須手術コード群に含まれ，I44.2とのマッピングが明確である。
5. 透析中の著明な低血圧・冷汗をきたし，ペースメーカー非植込みのままでは透析継続困難であった点からも，完全房室ブロックが重症管理と長期入院の主因。
6. 既往の糖尿病性末期腎不全や足壊疽は前回入院での主資源投入であり，今回入院では創処置と内服抗菌薬継続のみで，相対的に資源投入は小さい。
7. 従って，本入院では完全房室ブロックがペースメーカー植込み術の直接対象であり，最資源投入病名候補として最有力。</t>
  </si>
  <si>
    <t>K597(ペースメーカー移植術（リードレスペースメーカーの場合）)</t>
  </si>
  <si>
    <t>入院期間I:4日/3063点
入院期間II:9日/2173点
入院期間III:30日/1847点</t>
  </si>
  <si>
    <t>入院日数42日
入院期間I:3063×4日=12252
入院期間II:2173×5日=10865
入院期間III:1847×21日=38787
合計:61904</t>
  </si>
  <si>
    <t>61904</t>
  </si>
  <si>
    <t>E11.2</t>
  </si>
  <si>
    <t>糖尿病性末期腎不全（維持透析中）</t>
  </si>
  <si>
    <t>２型糖尿病性腎不全</t>
  </si>
  <si>
    <t>1. 入院目的: 表向きはⅢ度房室ブロックだが，患者は「末期腎不全維持透析(2016年-)」のHD患者として常に管理されており，透析中の血圧低下が問題となっていた。
2. 主病名: 「II型糖尿病（35歳-） インスリン加療」「糖尿病性末期腎不全」「維持透析（月水金）」と記載され，透析導入の背景は2型糖尿病と考えられるため，糖尿病性腎不全を伴う2型糖尿病（E11.2）が妥当。
3. 中心治療: 本入院中もJ038人工腎臓による慢性維持透析（月水金）の継続，透析関連検査（電解質，NT-proBNP等），腎代替療法診療体制加算など，透析関連資源が長期に投入されている。
4. EFでJ038人工腎臓およびその各種加算が連日算定されており，慢性維持透析としての医療資源消費は大きい。
5. 糖尿病性末期腎不全は今回入院に限定された急性病態ではないが，入院期間全体を通じて継続的に透析と検査・管理が必要であり，最資源投入病名としても独立候補になりうる。
6. ICD-10では末期腎不全そのものN18.5やN18.5+E11.2などの表現もありうるが，カルテで糖尿病性末期腎不全として記載されている点から，糖尿病性腎不全を伴う2型糖尿病（E11.2）を主軸に選択。</t>
  </si>
  <si>
    <t>処置等2=1: 0169(インスリン製剤（注射薬に限る。）), (ノボラピッド注　１００単位／ｍｌ)[レセ電=620008895, 実施日=2026-05-08;2026-05-09;2026-05-10;2026-05-11;2026-05-12;2026-05-13;2026-05-14;2026-05-15;2026-05-16;2026-05-17;2026-05-18;2026-05-19;2026-05-20;2026-05-21;2026-05-22;2026-05-23;2026-05-24;2026-05-25;2026-05-26;2026-05-27;2026-05-28;2026-05-29;2026-05-30;2026-05-31;2026-06-01;2026-06-02;2026-06-03;2026-06-04;2026-06-05;2026-06-06;2026-06-07;2026-06-08;2026-06-09;2026-06-10;2026-06-11;2026-06-12;2026-06-13;2026-06-14;2026-06-15;2026-06-16;2026-06-17;2026-06-18], (ランタス注１００単位／ｍｌ)[レセ電=620008945, 実施日=2026-05-09;2026-05-10;2026-05-11;2026-05-12;2026-05-13;2026-05-14;2026-05-15;2026-05-16;2026-05-17;2026-05-18;2026-05-19;2026-05-20;2026-05-21;2026-05-22;2026-05-23;2026-05-24;2026-05-25;2026-05-26;2026-05-27;2026-05-28;2026-05-29;2026-05-30;2026-05-31;2026-06-02;2026-06-03;2026-06-04;2026-06-05;2026-06-06;2026-06-07;2026-06-08;2026-06-09;2026-06-10;2026-06-11;2026-06-12;2026-06-13;2026-06-14;2026-06-15;2026-06-16;2026-06-17]</t>
  </si>
  <si>
    <t>入院日数42日
入院期間I:2871×6日=17226
入院期間II:2037×6日=12222
入院期間III:1731×18日=31158
合計:60606</t>
  </si>
  <si>
    <t>60606</t>
  </si>
  <si>
    <t>点数が低い (差 1298)</t>
  </si>
  <si>
    <t>N18.5</t>
  </si>
  <si>
    <t>慢性維持透析を要する末期腎不全（非特異的表現）</t>
  </si>
  <si>
    <t>末期腎不全</t>
  </si>
  <si>
    <t>1. 入院目的: Ⅲ度房室ブロックの治療検討だが，その背景として「末期腎不全維持透析(2016年-、月水金)」と明記され，HD患者であることが入院経過全体の前提となっている。
2. 主病名: 糖尿病性腎不全と高血圧性腎不全の両者が関与している可能性もあるが，カルテ上は「末期腎不全」「維持透析中」と非特異的に表現されている場面も多く，腎不全そのものの表現としてN18.5「末期腎不全」も候補とした。
3. 中心治療: J038人工腎臓とその各種加算，透析関連検査・体液管理が全入院期間を通じて行われており，医療資源投入量は大きい。
4. DPC6「110280 慢性腎炎症候群・慢性間質性腎炎・慢性腎不全」は維持透析症例を包括しており，透析継続のための入院（透析困難の評価など）では，末期腎不全そのものを主病名候補とするパターンも想定される。
5. ただし，本症例ではペースメーカー植込みを要した徐脈性不整脈がより明確な入院主因であるため，腎不全の非特異表現としてのN18.5はE11.2と比べて補助的候補と位置づけた。</t>
  </si>
  <si>
    <t>入院日数42日
入院期間I:3004×6日=18024
入院期間II:2131×5日=10655
入院期間III:1811×19日=34409
合計:63088</t>
  </si>
  <si>
    <t>63088</t>
  </si>
  <si>
    <t>1436977</t>
  </si>
  <si>
    <t>2026-06-14</t>
  </si>
  <si>
    <t>79.4</t>
  </si>
  <si>
    <t>I200</t>
  </si>
  <si>
    <t>不安定狭心症</t>
  </si>
  <si>
    <t>1. 入院目的: 労作時および安静時の胸痛に対する精査加療目的で循環器内科へ入院。
2. 主病名: カルテ上「＃1：不安定狭心症の疑い」→ 労作時増悪と夜間安静時胸痛を伴うことから不安定狭心症（I200）が最も整合。
3. 中心治療: ニトログリセリン持続静注、心電図・心エコー・CT・各種採血、心大血管リハ、冠動脈インターベンション（K548 経皮的冠動脈形成術）。
・3日前からの労作時胸痛に加え就寝中の安静時胸痛が出現し搬送されており、臨床的に不安定狭心症の定義（新規発症・増悪・安静時発作）を満たす。
・トロポニン I はごく軽度上昇でCK・CK-MB正常、心エコー壁運動異常なしで急性心筋梗塞の診断基準は満たさず、I21.x ではなく I200 と判断する根拠となる。
・冠危険因子（高血圧・脂質異常症・家族歴）を背景とする虚血性心疾患としての入院であり、入院中最大の医療資源（K548 PCI、持続点滴、モニタリング）がこの胸痛/狭心症に対して投入されている。
・I200 は DPC6「050050 狭心症、慢性虚血性心疾患」と対応し、同DPC6 の手術Kコード群に経皮的冠動脈形成術（K548x）が含まれており、EF の K548 と高い整合性がある。</t>
  </si>
  <si>
    <t>K548(経皮的冠動脈形成術（特殊カテーテルによるもの）（アテローム切除アブレーション式血管形成術用カテーテルによるもの）)</t>
  </si>
  <si>
    <t>入院日数6日
入院期間I:4085×3日=12255
入院期間II:2612×3日=7836
合計:20091</t>
  </si>
  <si>
    <t>20091</t>
  </si>
  <si>
    <t>1. 入院目的: 直接の入院目的は胸痛だが、既往歴として高血圧が明記されており、高血圧は冠危険因子として虚血性心疾患の背景病態となっている。
2. 主病名: カルテに『高血圧』とあり、二次性の記載はなく、本態性高血圧症（I10）が最も一般的な解釈。
3. 中心治療: 血圧管理薬の継続・調整、PCI 周術期の血圧コントロールなど、入院中も継続的に管理対象となっていると推測される。
・初診時血圧が 216/78mmHg と高度に上昇しており、循環器入院においては虚血性イベント発症の主要な危険因子として評価・管理されている。
・PCI やリハビリなどの主要資源は虚血性心疾患に対して投下されているが、その背景因子である高血圧性疾患も長期的管理対象として今回入院中に評価されており、資源投入病名の補助候補として保持する価値がある。
・I10 は DPC6「050140 高血圧性疾患」と対応し、入院の主眼ではないものの、循環器疾患群としての別DPC候補を提示できる。</t>
  </si>
  <si>
    <t>入院期間I:7日/3171点
入院期間II:15日/2216点
入院期間III:60日/1884点</t>
  </si>
  <si>
    <t>入院日数6日
入院期間I:3171×6日=19026
合計:19026</t>
  </si>
  <si>
    <t>19026</t>
  </si>
  <si>
    <t>点数が低い (差 1065)</t>
  </si>
  <si>
    <t>E785</t>
  </si>
  <si>
    <t>1. 入院目的: 直接の入院目的は胸痛だが、既往歴に脂質異常症があり、虚血性心疾患の主要な冠危険因子として今回入院でも管理対象。
2. 主病名: カルテに『脂質異常症』と明記されており、E785 脂質異常症が対応する。
3. 中心治療: アトルバスタチン内服継続、脂質プロファイル採血による評価が行われている。
・脂質異常症は冠動脈の高度石灰化・多枝病変の形成に関与する慢性病態であり、今回の不安定狭心症/冠動脈疾患の成因として重要。
・入院中に多数の脂質関連検査（HDL, LDL, TG 等）が実施されており、薬物療法（スタチン）も継続されていることから、一定の医療資源がこの病態評価・管理にも投下されている。
・E785 は DPC6「100300 代謝性疾患（糖尿病を除く。）」に対応し、主傷病として選ぶことは稀だが、背景代謝疾患としての別DPC候補を提示する目的で補助的に候補として保持する。</t>
  </si>
  <si>
    <t>6日 包括対象外</t>
  </si>
  <si>
    <t>1638228</t>
  </si>
  <si>
    <t>2026-06-24</t>
  </si>
  <si>
    <t>2026-07-04</t>
  </si>
  <si>
    <t>103.7</t>
  </si>
  <si>
    <t>K567</t>
  </si>
  <si>
    <t>癒着性イレウス（サブイレウス）</t>
  </si>
  <si>
    <t>亜イレウス</t>
  </si>
  <si>
    <t>0.78</t>
  </si>
  <si>
    <t>060210</t>
  </si>
  <si>
    <t>ヘルニアの記載のない腸閉塞</t>
  </si>
  <si>
    <t>1. 入院目的: 腹部膨満と前医XPでのニボーを認め、腸閉塞疑い・サブイレウスとして入院し保存的治療を行う目的。
2. 主病名: カルテ上「癒着性イレウス」「サブイレウス」「CTでTreitz靱帯以遠小腸拡張・右下腹部で狭小化」と記載され、術後癒着が背景の機械的イレウスだが絞扼所見なく亜イレウスとして経過。
3. 中心治療: 絶食・輸液（G004）、イレウス管等の記載はなく保存的加療で経過観察し、腹部XPフォローと食事再開・漸増管理が中心。
- 画像所見と前回「癒着性腸閉塞」入院歴から、癒着を背景とした小腸サブイレウスとして矛盾しない。
- 手術や減圧チューブは行わず、入院全期間で腹部症状と排ガス・排便の改善評価が主テーマであり、今回入院の資源投入（入院期間・検査・点滴）の主因。
- K567（イレウス/亜イレウス）は原因別詳細が不明または軽度閉塞のケースに合致し、CT所見も「狭小化は緩やか」とされているため選択妥当。
- DPC6は060210「ヘルニアの記載のない腸閉塞」で、保存的治療症例も包含し、手術Kコード要件とも矛盾しない（本症例ではK手術なし）。
- 競合として癒着性イレウス（K565）や術後癒着性イレウス（K913）があるが、臨床的には“亜イレウスとして保存的治療”が入院の焦点であり、病因癒着より病態としてのサブイレウスを前面に出す選択肢として保持。</t>
  </si>
  <si>
    <t>入院期間I:4日/3293点
入院期間II:8日/2336点
入院期間III:30日/1985点</t>
  </si>
  <si>
    <t>入院日数11日
入院期間I:3293×4日=13172
入院期間II:2336×4日=9344
入院期間III:1985×3日=5955
合計:28471</t>
  </si>
  <si>
    <t>28471</t>
  </si>
  <si>
    <t>0.94</t>
  </si>
  <si>
    <t>入院目的は腹痛・腹部膨満と画像上の小腸拡張に対する保存的治療であり、入院初診診断名も一貫して「癒着性イレウス」。経過記録も排ガス・排便とイレウス改善が中心テーマ。慢性腎不全は既往であり透析は定期継続にとどまり、本入院特有の資源投入の主因ではないため、060210ヘルニアの記載のない腸閉塞を主病名とするのが妥当。</t>
  </si>
  <si>
    <t>慢性腎不全・維持透析中</t>
  </si>
  <si>
    <t>0.72</t>
  </si>
  <si>
    <t>1. 入院目的: 表向きは腸閉塞だが、既往歴として「慢性腎不全 維持透析中」が明記され、入院中も定期透析継続（J038群）が必要で、腎機能不良が日々の評価対象。
2. 主病名: eGFR約6、CRE 6.8〜8.0、BUN高値で慢性末期腎不全の所見、カルテでも「腎機能不良 本日透析日」と記載されている。維持透析を前提とした末期CKDとしてN185が該当。
3. 中心治療: 人工腎臓J038（複数加算含む）を伴う維持透析が入院中も継続されており、透析自体が高額・高資源の処置である。
- 腸閉塞とは独立して、日常的に大きな医療資源（透析、検査モニタリング）が投入されている慢性疾患であり、DPC上も主病名候補となりうる。
- N185「慢性腎不全・維持透析中」は、eGFR低値・CRE高値・維持透析施行およびJ038コードと整合する。
- DPC6は110280「慢性腎炎症候群・慢性間質性腎炎・慢性腎不全」で、J038人工腎臓に対応する代表的DPCであり、処置との適合性が高い。
- 今回入院のきっかけはイレウスであるが、金額・人的資源ベースでは透析関連が相当部分を占めうるため、最資源投入病名の有力な競合候補として保持する。</t>
  </si>
  <si>
    <t>入院期間I:4日/3055点
入院期間II:9日/2285点
入院期間III:30日/1942点</t>
  </si>
  <si>
    <t>入院日数11日
入院期間I:3055×4日=12220
入院期間II:2285×5日=11425
入院期間III:1942×2日=3884
合計:27529</t>
  </si>
  <si>
    <t>27529</t>
  </si>
  <si>
    <t>点数が低い (差 942)</t>
  </si>
  <si>
    <t>1660148</t>
  </si>
  <si>
    <t>2026-05-26</t>
  </si>
  <si>
    <t>2026-06-25</t>
  </si>
  <si>
    <t>159.6</t>
  </si>
  <si>
    <t>慢性心不全（HFpEF）</t>
  </si>
  <si>
    <t>1. 入院目的: 「心不全の精査」、主訴は両側下腿浮腫・労作時息切れと記載され、入院中一貫してHFpEF疑い→慢性心不全としてフォローされている。
2. 主病名: カルテ上「慢性心不全（Stage C, LVEF&gt;60%, HFpEF）」と明記されており、ICD-10 は I509「心不全」が最も包括的。
3. 中心治療: 心大血管疾患リハビリテーション、SGLT2阻害薬を含むGDMT導入・調整、BNP・心エコー・CTA・PYPシンチ等の集中的な心不全精査とモニタリング。
4. 入院全期間にわたり心不全の評価・治療調整が継続され、リハ転院の適応も心不全由来の運動耐容能低下・浮腫を念頭に判断されている。
5. EF記載の心リハ（H000系）、BNP測定、心エコー、冠動脈CT、核医学（PYPシンチ）はいずれも心不全精査・管理に紐づく資源投入と解釈可能。
6. ICD-10 I509 は慢性・急性の心不全を含む包括コードであり、HFpEF（EF保たれた心不全）の臨床像とも矛盾しない。
7. DPC6 では I509→050130「心不全」となり、心大血管疾患リハビリテーションや各種循環器検査を伴う今回入院の実態と良好に整合する。</t>
  </si>
  <si>
    <t>2</t>
  </si>
  <si>
    <t>処置等2=2: E101(シングルホトンエミッションコンピューター断層撮影診断（一連）)[レセ電=170015010, 実施日=2026-06-09]</t>
  </si>
  <si>
    <t>入院期間I:10日/3511点
入院期間II:20日/2450点
入院期間III:60日/2082点</t>
  </si>
  <si>
    <t>入院日数31日
入院期間I:3511×10日=35110
入院期間II:2450×10日=24500
入院期間III:2082×11日=22902
合計:82512</t>
  </si>
  <si>
    <t>82512</t>
  </si>
  <si>
    <t>I802</t>
  </si>
  <si>
    <t>末梢型深部静脈血栓症（下肢静脈血栓症）</t>
  </si>
  <si>
    <t>深部静脈血栓症</t>
  </si>
  <si>
    <t>050180</t>
  </si>
  <si>
    <t>静脈・リンパ管疾患</t>
  </si>
  <si>
    <t>1. 入院目的: 当初は心不全精査目的だが、入院初期エコーで両側ヒラメ筋静脈血栓を認め、「末梢型深部静脈血栓症」「肺血栓塞栓症の可能性」として評価・フォローが行われている。
2. 主病名: カルテ上「＃末梢型深部静脈血栓症」と明記され、下肢エコーで経時的に血栓のサイズ・可動性を追跡。ICD-10 は I802「深部静脈血栓症（下肢）」が妥当。
3. 中心治療: Dダイマー測定、下肢静脈エコーを繰り返し、肺塞栓症除外のためCTAを実施するなど、血栓・塞栓合併症評価に相応の検査資源が投入されている。抗凝固療法も行われている可能性が高い（カルテ詳細は略示）。
4. 肺血栓塞栓症はCTAで否定的となり、「末梢型DVTとして進展や拡大なし、フォローアップ」との方針で入院期間を通じて監視されている点から、独立した管理対象疾患といえる。
5. 心不全だけでは説明しにくい浮腫の一因としても考えられており、鑑別・合併症として医療資源が投入されている。
6. ICD-10 I802→DPC6 050180「静脈・リンパ管疾患」であり、下肢静脈エコー反復やPTE評価CTとの組み合わせから、DVTを主とするDPCシナリオも理論的には成立しうる。
7. ただし心リハや心不全精査に比べると資源投入はやや少なく、最資源投入病名としては心不全より一段劣るため、confidence は中等度に設定した。</t>
  </si>
  <si>
    <t>050180xx99xxxx</t>
  </si>
  <si>
    <t>入院期間I:6日/3276点
入院期間II:11日/2359点
入院期間III:30日/2005点</t>
  </si>
  <si>
    <t>入院日数31日
入院期間I:3276×6日=19656
入院期間II:2359×5日=11795
入院期間III:2005×19日=38095
合計:69546</t>
  </si>
  <si>
    <t>69546</t>
  </si>
  <si>
    <t>点数が低い (差 12966)</t>
  </si>
  <si>
    <t>N183</t>
  </si>
  <si>
    <t>慢性腎臓病（CKD G3b）</t>
  </si>
  <si>
    <t>慢性腎臓病ステージＧ３ｂ</t>
  </si>
  <si>
    <t>1. 入院目的: 心不全精査が主だが、入院時より eGFR 30台後半で「慢性腎臓病（G3b）」と繰り返し問題リストに挙げられ、造影CTや薬物選択で常に考慮されている。
2. 主病名: 「＃慢性腎臓病（G3b）」と明記されており、ICD-10 では N183「慢性腎臓病ステージG3b」が最も具体的に一致する。
3. 中心治療: 腎機能を意識した利尿薬調整、SGLT2阻害薬導入、造影CT時の腎保護、頻回の腎機能検査（BUN/Cr, eGFR）など、入院中継続的にモニタリング・管理されている。
4. 心不全治療戦略（SGLT2i導入など）はCKD併存を前提としたものであり、CKD自体も入院中の処方・検査頻度に大きく影響している。
5. ただし今回入院の直接契機や主訴は浮腫・息切れであり、CKD単独の急性悪化や透析導入などはなく、資源集中の主因はあくまで心不全側にある。
6. N183→DPC6 110280「慢性腎炎症候群・慢性間質性腎炎・慢性腎不全」となり、腎を主とするDPC選択も理論上は可能だが、心リハや循環器検査主体の実態とはやや乖離するため、サブ候補と位置づける。</t>
  </si>
  <si>
    <t>入院日数31日
入院期間I:3055×4日=12220
入院期間II:2285×5日=11425
入院期間III:1942×21日=40782
合計:64427</t>
  </si>
  <si>
    <t>64427</t>
  </si>
  <si>
    <t>点数が低い (差 18085)</t>
  </si>
  <si>
    <t>C66</t>
  </si>
  <si>
    <t>左水腎症を伴う左尿管悪性腫瘍疑い（尿管癌）</t>
  </si>
  <si>
    <t>尿管癌</t>
  </si>
  <si>
    <t>110060</t>
  </si>
  <si>
    <t>腎盂・尿管の悪性腫瘍</t>
  </si>
  <si>
    <t>1. 入院目的: 当初の目的は心不全精査だが、CTで「左水腎症」「尿管腫瘍／尿管癌疑い」が指摘され、泌尿器科コンサルト・家族同席の説明・手術方針決定まで至っている。
2. 主病名: カルテでは「＃ひだり水腎症→ひだり尿管悪性腫瘍」「尿管癌」と表現されており、ICD-10 は C66「尿管癌」が腫瘍本体を表すコードとして最適。一方、水腎症自体はN133でフォローだが悪性腫瘍による閉塞が主体と解釈される。
3. 中心治療: 本入院中に手術は未施行だが、造影CT・尿細胞診、膀胱尿道ファイバースコピー（D317）、泌尿器科専門外来での説明など、悪性腫瘍精査として相応の検査資源・専門診療が投入されている。
4. 尿管癌に対する根治術は次入院で予定されているが、今回入院中に診断がほぼ確定し、今後の手術方針決定に至っている点から、診断目的入院の一部として一定の資源を消費したとみなせる。
5. ただし全体としては心不全精査・リハ目的の色が濃く、尿管癌関連の検査は限定的であり、今回入院の最資源投入病名としては心不全に劣るため、confidence はやや低めとした。
6. C66→DPC6 110060「腎盂・尿管の悪性腫瘍」となり、もし本来の入院目的が尿管癌術前精査・手術であれば、このDPCが主となりうる。現症例では次入院での手術予定のため、現段階では候補止まりとする。</t>
  </si>
  <si>
    <t>110060xx99x00x</t>
  </si>
  <si>
    <t>入院期間I:3日/3122点
入院期間II:6日/2215点
入院期間III:30日/1882点</t>
  </si>
  <si>
    <t>入院日数31日
入院期間I:3122×3日=9366
入院期間II:2215×3日=6645
入院期間III:1882×24日=45168
合計:61179</t>
  </si>
  <si>
    <t>61179</t>
  </si>
  <si>
    <t>点数が低い (差 21333)</t>
  </si>
  <si>
    <t>1696953</t>
  </si>
  <si>
    <t>2026-06-04</t>
  </si>
  <si>
    <t>260.3</t>
  </si>
  <si>
    <t>I21.0</t>
  </si>
  <si>
    <t>急性前壁心筋梗塞</t>
  </si>
  <si>
    <t>1. 入院目的: 急性冠症候群・亜急性心筋梗塞疑いに対する加療とCAG/PCI目的で紹介入院。
2. 主病名: 前壁の急性心筋梗塞（心電図V2-5ST上昇、前壁〜心尖部akinesis）に相当し、I21.0（急性前壁心筋梗塞）が最も妥当。
3. 中心治療: 経皮的冠動脈形成術K546（6/8 emCAG–primary PCI, Xience Skypoint留置, D1 POBA）、集中モニタリング、酸素、点滴、心大血管リハビリ。
・EF記載のK546（急性心筋梗塞に対するPCI）が本疾患を直接対象としており、手術・検査・リハなど最も多くの医療資源が投下されている。
・心筋バイオマーカー高値、ST上昇、エコーで前壁中隔の高度収縮低下と菲薄化を認め、部位特異的に前壁梗塞と整合。
・DPC6は050030で、候補DPC6にK5461-3, K549x等が紐づき、実施されたK546と完全に整合する。
・続発の急性非代償性心不全や脳梗塞を合併したが、これらも本梗塞に起因する病態であり、原発イベントとしての資源投入の中心性が高い。</t>
  </si>
  <si>
    <t>K546(経皮的冠動脈形成術（急性心筋梗塞に対するもの）)</t>
  </si>
  <si>
    <t>処置等2=0: H000(心大血管疾患リハビリテーション料（１）（１単位）（理学療法士による場合）)[レセ電=180744210, 実施日=2026-06-10;2026-06-11;2026-06-12;2026-06-13;2026-06-14;2026-06-15;2026-06-17;2026-06-19;2026-06-23], H000(心大血管疾患リハビリテーション料（１）（１単位）（看護師による場合）)[レセ電=180744510, 実施日=2026-06-18;2026-06-20;2026-06-21;2026-06-22], H000(心大血管疾患リハビリテーション料（１）（１単位）（集団療法による場合）)[レセ電=180744610, 実施日=2026-06-12;2026-06-16]</t>
  </si>
  <si>
    <t>入院日数21日
入院期間I:4151×3日=12453
入院期間II:2457×9日=22113
入院期間III:2088×9日=18792
合計:53358</t>
  </si>
  <si>
    <t>53358</t>
  </si>
  <si>
    <t>点数が低い (差 1050)</t>
  </si>
  <si>
    <t>急性非代償性心不全（うっ血性心不全）</t>
  </si>
  <si>
    <t>うっ血性心不全</t>
  </si>
  <si>
    <t>1. 入院目的: 急性冠症候群に対する加療に加え、来院時より軽度肺うっ血ありとされ心不全治療が早期から計画された。
2. 主病名: 記録上「急性非代償性心不全」「うっ血性心不全」と明記されており、急性のうっ血性増悪としてI50.0が適合。
3. 中心治療: 酸素、利尿薬アゾセミド投与と漸減、エンレスト・MRA・SGLT2阻害薬・β遮断薬による心不全包括治療、心大血管リハ、連日のX線・エコーでの容量評価。
・胸部X線で肺うっ血・胸水の変動を追跡しつつ、利尿薬・心不全薬の調整が入院全期間にわたり継続されている。
・NT-proBNP高値（約6000 pg/mL）、EF30–40%、肺うっ血を伴い、急性増悪のうっ血性心不全像として整合。
・DPC6は050130（心不全）で、心不全自体を主とする入院でも高い資源投入が想定される区分であり、本症例でも酸素・点滴・モニタリング・リハなど多くの資源が継続的に投下されている。
・心不全は急性心筋梗塞に続発した病態だが、入院の大半で治療・評価の中心テーマの一つであり、原疾患とは別立てで最資源投入病名候補として成立する。</t>
  </si>
  <si>
    <t>入院日数21日
入院期間I:3140×9日=28260
入院期間II:2264×9日=20376
入院期間III:1924×3日=5772
合計:54408</t>
  </si>
  <si>
    <t>54408</t>
  </si>
  <si>
    <t>I63.4</t>
  </si>
  <si>
    <t>心原性脳塞栓症による多発脳梗塞</t>
  </si>
  <si>
    <t>心原性脳塞栓症</t>
  </si>
  <si>
    <t>1. 入院目的: 当初は急性冠症候群目的入院だったが、6/10-11に意識障害と左上肢回内、右下肢しびれなど神経症状が出現し、急性期脳卒中の精査・加療が新たな入院目的となった。
2. 主病名: MRIで右視床・両側角回・右上頭頂小葉に多発塞栓を認め、「急性心筋梗塞後（1ヶ月は高リスク）の脳塞栓症」と明記されており、心原性脳塞栓症 I63.4 が最も適切。
3. 中心治療: 頭部CT/MRI/MRA、脳神経内科コンサルト、モニタリング、心大血管リハの方針調整、DAPT継続判断など多数の検査・人的資源投入。
・急性期の意識障害・筋力低下を伴うイベントとして、検査や専門科対応など追加の医療資源を相当量要している。
・塞栓源は急性心筋梗塞後であり、心尖部の壁運動低下と微小出血を伴う背景から心原性脳塞栓症の診断が妥当。
・DPC6は010060（脳梗塞）で、脳梗塞を主病名とする入院群と同じ区分に属し、場合によっては心筋梗塞DPCよりも高い資源評価となりうる。
・今回はPCI後3日での新規多発脳梗塞であり、当初想定外の重篤合併症として新たな主傷病候補になりうるため、急性心筋梗塞（I21.0）とは別立てで保持する。</t>
  </si>
  <si>
    <t>どの branch にもマッチせず → デフォルト (branch=0 label=無症候性(発症日なし) / 入院期間を通じて脳卒中を示唆する診断名・画像検査・神経学的異常が記載されておらず、急変時も心疾患として扱われているため。 (verifier 不整合あり, best-effort 採用: ['conclusion_label_mismatch', 'label_not_in_candidates', 'no_stroke_context', 'label_not_in_candidates']))</t>
  </si>
  <si>
    <t>[2026-06-04]【診断名】＃1：亜急性心筋梗塞（前壁）／＃2：うっ血性心不全…（脳梗塞・脳出血など神経疾患の記載なし）; [2026-06-08]6/8　9時頃…嘔吐、意識レベル低下を認め、急変コール…その後emCAG primary PCIの方針とした（脳卒中疑い・頭部画像施行などの記載なし）; [2026-06-10]構音障害なし／両上肢挙上保持可能／両下肢挙上保持可能（神経学的異常所見を認めず）</t>
  </si>
  <si>
    <t>010060xx970000</t>
  </si>
  <si>
    <t>入院期間I:2日/4541点
入院期間II:5日/2519点
入院期間III:30日/2141点</t>
  </si>
  <si>
    <t>入院日数21日
入院期間I:4541×2日=9082
入院期間II:2519×3日=7557
入院期間III:2141×16日=34256
合計:50895</t>
  </si>
  <si>
    <t>50895</t>
  </si>
  <si>
    <t>点数が低い (差 3513)</t>
  </si>
  <si>
    <t>I70.20</t>
  </si>
  <si>
    <t>下肢閉塞性動脈硬化症（両側浅大腿動脈狭窄）</t>
  </si>
  <si>
    <t>下肢閉塞性動脈硬化症</t>
  </si>
  <si>
    <t>050170</t>
  </si>
  <si>
    <t>閉塞性動脈疾患</t>
  </si>
  <si>
    <t>1. 入院目的: 主目的ではないが、入院中にABI低下が判明し、「下肢動脈エコー施行」「みぎ・ひだり浅大腿動脈狭窄」と記載され、下肢動脈疾患の精査が追加目的となった。
2. 主病名: 両側浅大腿動脈狭窄・ABI低下から、症候性あるいは潜在的な下肢動脈閉塞性疾患としてI70.20（下肢閉塞性動脈硬化症）が妥当。急性閉塞所見はなく慢性閉塞性病変と解釈できる。
3. 中心治療: ABI検査（D214）、皮膚灌流圧測定（D207）、下肢血管エコー（D215）など血管機能評価に関する検査資源が投入され、ネキシウムではなくネクセトール（ペマフィブラート等脂質治療薬）開始など二次予防的薬物調整も実施。
・EFに下肢血管超音波や皮膚灌流圧検査など、明らかに末梢動脈疾患を評価する検査群が算定されており、この病態に対しても一定量の資源が投下されている。
・DPC6は050170（閉塞性動脈疾患）であり、将来K616などの血管拡張術を行う候補となるが、今回入院では検査・内科的管理レベルにとどまる。
・急性心筋梗塞・脳梗塞ほどの資源量ではないものの、別の心血管病態としてまとまった検査資源が投入されており、副次的な最資源投入病名候補として保持する価値がある。</t>
  </si>
  <si>
    <t>入院期間I:4日/3178点
入院期間II:8日/2254点
入院期間III:30日/1916点</t>
  </si>
  <si>
    <t>入院日数21日
入院期間I:3178×4日=12712
入院期間II:2254×4日=9016
入院期間III:1916×13日=24908
合計:46636</t>
  </si>
  <si>
    <t>46636</t>
  </si>
  <si>
    <t>点数が低い (差 7772)</t>
  </si>
  <si>
    <t>N18.3</t>
  </si>
  <si>
    <t>慢性腎臓病ステージG3（推定）</t>
  </si>
  <si>
    <t>慢性腎臓病ステージＧ３</t>
  </si>
  <si>
    <t>1. 入院目的: 主目的ではなく併存症だが、入院中のeGFR 35〜45 mL/min/1.73m2前後で「慢性腎臓病」と明記され、薬剤選択や用量調整の前提として管理されている。
2. 主病名: eGFR約35–45よりCKD G3相当と考えられ、「慢性腎臓病」とのみ記載されステージ細分類がないため、N18.3（慢性腎臓病ステージG3）とするのが包括的に妥当。
3. 中心治療: 連日のクレアチニン・電解質・eGFR測定、利尿薬・SGLT2阻害薬など腎機能を考慮した薬剤管理、造影検査（CAG/CT/MRI）施行時の腎保護的配慮など、検査・薬剤調整面で一定の資源が投入されている。
・BUN/CrやeGFRが入院を通じて繰り返し測定され、特にCAG/PCIやCT/MRIの前後で腎機能悪化リスクへのモニタリングが行われている。
・DPC6は110280（慢性腎炎症候群・慢性間質性腎炎・慢性腎不全）で、重度CKD/透析例では主傷病となりうる区分であり、本症例でも将来的な悪化リスク管理のための資源投下が行われている。
・ただし今回入院での主たる資源投入は心筋梗塞・心不全・脳梗塞に向けられており、CKDはそれらの治療に影響する背景因子という位置付けのため、主傷病候補としての優先度は相対的に低いが、別DPC領域として補助候補に含める。</t>
  </si>
  <si>
    <t>入院日数21日
入院期間I:3004×6日=18024
入院期間II:2131×5日=10655
入院期間III:1811×10日=18110
合計:46789</t>
  </si>
  <si>
    <t>46789</t>
  </si>
  <si>
    <t>点数が低い (差 7619)</t>
  </si>
  <si>
    <t>1712288</t>
  </si>
  <si>
    <t>2026-05-17</t>
  </si>
  <si>
    <t>72.8</t>
  </si>
  <si>
    <t>誤嚥性肺炎による左肺無気肺</t>
  </si>
  <si>
    <t>0.82</t>
  </si>
  <si>
    <t>1. 入院目的: 食後の酸素化低下と左主気管支閉塞を背景にした呼吸状態悪化への対応と療養先調整。
2. 主病名: カルテで一貫して「誤嚥性肺炎」と記載され、CTで左主気管支閉塞・左完全無気肺を伴うため、誤嚥性肺炎（J690）が最も適合。
3. 中心治療: 酸素吸入、喀痰吸引、点滴（補液・抗菌薬）、呼吸心拍監視、呼吸リハ、摂食機能療法、喀痰培養など呼吸・感染管理に集中的な資源投入。
- 誤嚥エピソード後の左主気管支閉塞と画像上の（ほぼ）完全無気肺から、誤嚥性肺炎＋閉塞性無気肺として呼吸不全を来し入院・治療されている。
- 発熱・酸素需要増・喀痰増加に対し抗菌薬と吸引を行い、入院の大半で酸素療法とモニタリングが継続しており、本入院の主要資源投入先となっている。
- ICD-10として、誤嚥に伴う肺炎・無気肺を包括するJ690が臨床像に最も合致し、DPC6 040081「誤嚥性肺炎」とEF上の酸素吸入・喀痰吸引・呼吸リハ・嚥下訓練などが整合する。</t>
  </si>
  <si>
    <t>入院日数18日
入院期間I:3320×9日=29880
入院期間II:2169×8日=17352
入院期間III:1844×1日=1844
合計:49076</t>
  </si>
  <si>
    <t>49076</t>
  </si>
  <si>
    <t>J981</t>
  </si>
  <si>
    <t>誤嚥による左肺無気肺（閉塞性無気肺）</t>
  </si>
  <si>
    <t>無気肺</t>
  </si>
  <si>
    <t>040180</t>
  </si>
  <si>
    <t>気管支狭窄など気管通過障害</t>
  </si>
  <si>
    <t>1. 入院目的: 誤嚥後の酸素化低下とCTでの左主気管支閉塞・左完全無気肺に対する管理と、終末期方針・転院調整。
2. 主病名: 画像で「左完全無気肺」「左ほぼ完全無気肺」と繰り返し記載され、誤嚥物による気道閉塞が原因であるため、閉塞性無気肺（J981）が該当。
3. 中心治療: 酸素療法、喀痰吸引、呼吸心拍監視、呼吸リハなど、気道閉塞と無気肺を是正・緩和する目的の資源が継続投入。
- 誤嚥物で左主気管支が閉塞し、その結果として左肺がほぼ完全無気肺となっており、呼吸状態悪化の重要な構成要素である。
- 誤嚥性肺炎と一体の病態だが、画像上は無気肺の進行・持続が毎回強調されており、呼吸管理・リハビリの主要ターゲットとして扱われている。
- ICD-10上、術後ではなく誤嚥物による閉塞性無気肺にJ981が適合し、DPC6 040180「気管支狭窄など気管通過障害」との組み合わせでも、酸素・喀痰吸引・呼吸リハといったEFの内容と矛盾しない。</t>
  </si>
  <si>
    <t>040180xx99xxxx</t>
  </si>
  <si>
    <t>18日 包括対象外</t>
  </si>
  <si>
    <t>既往の心不全（今回入院でも管理対象）</t>
  </si>
  <si>
    <t>0.42</t>
  </si>
  <si>
    <t>1. 入院目的: 主には誤嚥性肺炎と終末期老衰だが、既往歴として心不全があり、高齢・全身状態不良の背景として考慮されている。
2. 主病名: カルテに「心不全」の既往が明記されており、うっ血性心不全（I500）が最も一般的なコード。
3. 中心治療: 今回特異的な心不全治療（利尿増量、強心薬、心不全目的の侵襲的処置など）の記載は乏しいが、呼吸心拍監視や心電図など循環管理資源は一部心不全リスク管理とも解釈できる。
- 既往心不全は高齢・老衰患者の誤嚥性肺炎・呼吸不全の予後に大きく影響しうる背景疾患であり、終末期の循環動態悪化の一因ともなりうる。
- ただし本入院で心不全急性増悪としての明確なエピソードや特異的治療は示されず、資源投入の主因は誤嚥性肺炎・無気肺側にある。
- ICD-10としてはI500「うっ血性心不全」が汎用的であり、DPC6 050130「心不全」として循環器管理の候補にはなるが、本症例では主資源投入病名としての優先度はやや低い。</t>
  </si>
  <si>
    <t>branch=0 numeric=0 label=他の病院・診療所の病棟からの転院以外 / 中村医院からの往診・訪問看護後に救急車で当院受診となっており、他院病棟からの転院入院を示す記載はない。 (verifier 不整合あり, best-effort 採用: ['conclusion_label_mismatch'])</t>
  </si>
  <si>
    <t>[2026-05-17]5/17朝食後に酸素化低下あり、中村医院訪問看護で吸引し酸素化改善あり救急要請し受診となった; [2026-05-17]来院手段：救急車…5/17朝食後に酸素化低下あり、中村医院訪問看護で吸引し酸素化改善あり救急要請し受診となった; [2026-05-17]中村医院が往診。吸引し酸素化改善。当院へ搬送となり入院</t>
  </si>
  <si>
    <t>入院日数18日
入院期間I:3150×7日=22050
入院期間II:2242×7日=15694
入院期間III:1906×4日=7624
合計:45368</t>
  </si>
  <si>
    <t>45368</t>
  </si>
  <si>
    <t>点数が低い (差 3708)</t>
  </si>
  <si>
    <t>I710</t>
  </si>
  <si>
    <t>既往の大動脈解離（今回もリスク背景病態）</t>
  </si>
  <si>
    <t>慢性大動脈解離</t>
  </si>
  <si>
    <t>050161</t>
  </si>
  <si>
    <t>大動脈解離</t>
  </si>
  <si>
    <t>1. 入院目的: 誤嚥性肺炎と老衰に対する支持療法および転院・看取り調整であり、大動脈解離自体を目的とした治療入院ではない。
2. 主病名: 既往歴に「大動脈解離」と明記されており、慢性期の大動脈解離（I710）が妥当。
3. 中心治療: 今回入院中に大動脈解離に対する特異的治療（外科的修復やステントグラフトなど）は行われていないが、終末期に心血管系イベントが鑑別として挙げられており、循環管理の一部はこの背景病態に起因しうる。
- 既往の大動脈解離は重篤な心血管疾患であり、終末期の突然死リスクとして考慮されている（死亡直前の心血管系イベントの可能性が言及）。
- しかし本入院を通じた医療資源の中心は誤嚥性肺炎と老衰管理であり、大動脈解離は背景リスクとしての位置づけにとどまる。
- ICD-10としてI710「慢性大動脈解離」を選択し、DPC6 050161「大動脈解離」とEF上の循環モニタリング等の一部は整合しうるが、主資源投入病名としては補助的候補にとどめる。</t>
  </si>
  <si>
    <t>050161xx9900xx</t>
  </si>
  <si>
    <t>入院期間I:7日/3378点
入院期間II:15日/2245点
入院期間III:60日/1908点</t>
  </si>
  <si>
    <t>入院日数18日
入院期間I:3378×7日=23646
入院期間II:2245×8日=17960
入院期間III:1908×3日=5724
合計:47330</t>
  </si>
  <si>
    <t>47330</t>
  </si>
  <si>
    <t>点数が低い (差 1746)</t>
  </si>
  <si>
    <t>1754844</t>
  </si>
  <si>
    <t>135.9</t>
  </si>
  <si>
    <t>I50.1</t>
  </si>
  <si>
    <t>慢性心不全（EF保たれた心不全，NYHAⅢ，Stage D）</t>
  </si>
  <si>
    <t>1. 入院目的: 慢性心不全・廃用症候群に対する社会的入院として紹介・入院（終末期ケアと転院調整も目的）。
2. 主病名: 慢性心不全（wet-warm, NYHAⅢ, EF0.46） → EF保たれた心不全 I50.1。
3. 中心治療: 心大血管疾患リハビリテーション，利尿薬（アゾセミド）の調整，心不全・腎機能に関連した血液検査・NT-proBNP・心エコー・Xp評価。
・カルテ上，入院診断＃1が慢性心不全で，入院経過全体を通じて心不全状態とその管理（浮腫・肺うっ血・体重・利尿薬調整・心リハ）が治療の軸になっている。
・EF 0.46と記載され，HFpEF相当であり，I50.1「左室駆出率の保たれた心不全」が最も整合する。
・心大血管疾患リハビリテーション料（H000）は心不全を含む循環器疾患に対する資源投入であり，本疾患がリハと内服調整の主対象となっている。
・DPC6は050130「心不全」で，循環器検査（心エコー，心電図，NT-proBNP，胸部Xp）・リハ・利尿薬調整など本症例の医療資源内容とよく整合する。
・心不全増悪は強くないが，wet-warm, 両下腿浮腫，体重増加など慢性心不全管理目的での入院であり，社会的入院側面があっても最資源投入病名候補として十分成立する。</t>
  </si>
  <si>
    <t>処置等2=0: H000(心大血管疾患リハビリテーション料（１）（１単位）（理学療法士による場合）)[レセ電=180744210, 実施日=2026-06-04;2026-06-06;2026-06-08;2026-06-09;2026-06-10;2026-06-11;2026-06-12;2026-06-13;2026-06-14;2026-06-15;2026-06-16], H000(心大血管疾患リハビリテーション料（１）（１単位）（集団療法による場合）)[レセ電=180744610, 実施日=2026-06-12;2026-06-16]</t>
  </si>
  <si>
    <t>branch=0 label=他の病院・診療所の病棟からの転院以外 / 紹介元は外来・訪問診療のクリニックであり、入院病棟からの転院を示す記載はないため、病棟からの転院には該当しない。 (verifier 不整合あり, best-effort 採用: ['conclusion_label_mismatch'])</t>
  </si>
  <si>
    <t>[2026-06-03]平山ハートクリニック（平山統一先生）より紹介。…本日は心房細動調律で血圧の低下…ということで当院へ搬送依頼となる。; [2026-06-03]【現病歴】・平山ハートクリニック（平山統一先生）より紹介。…前医外来にてDOB点滴を2日間行われたが…ということで当院へ搬送依頼となる。</t>
  </si>
  <si>
    <t>入院日数15日
入院期間I:3150×7日=22050
入院期間II:2242×7日=15694
入院期間III:1906×1日=1906
合計:39650</t>
  </si>
  <si>
    <t>39650</t>
  </si>
  <si>
    <t>末期腎不全（慢性腎臓病G5）</t>
  </si>
  <si>
    <t>慢性腎臓病ステージＧ５</t>
  </si>
  <si>
    <t>1. 入院目的: 慢性心不全・廃用症候群に対する社会的入院であり，末期腎不全に対するRRT非導入・終末期ケア方針のもと転院調整を行う目的も明記されている。
2. 主病名: 末期腎不全（慢性腎臓病G5） → 慢性腎臓病ステージG5 N18.5。
3. 中心治療: 腎機能・電解質・シスタチンC等を含む多数の腎関連検査，エリスロポエチン投与，利尿薬・降圧薬・抗凝固薬の腎機能に応じた調整，透析非導入の意思決定と終末期ケア・転院調整。
・既往歴に「慢性腎臓病G5」「末期腎不全」と明記され，RRT導入は行わない，透析は希望しないと記載されており，今回入院での長期的な治療方針決定と薬剤調整の重要な前提疾患となっている。
・多項目の腎機能・電解質検査やエリスロポエチン投与など，腎不全管理に直接関連する医療資源投入が継続している。
・G5でありCKDステージG5に相当するため，ICD-10としてはN18.5「慢性腎臓病ステージG5」が最も整合する。
・DPC6は110280「慢性腎炎症候群・慢性間質性腎炎・慢性腎不全」であり，末期CKDに対する保存的治療と検査中心の入院内容に対応する。
・本入院は心不全との合併状態だが，透析非導入の方針決定とそのもとでの薬剤・ケア調整という点で，腎不全も最資源投入病名候補として十分な重みがある。</t>
  </si>
  <si>
    <t>[放射線レポート] J90(胸水，他に分類されないもの) 根拠: 胸腹部CTで「両側胸水」「胸水、腹水貯留」と診断され、胸水貯留の所見が明確にある。 引用: 心拡大、小葉間隔壁肥厚があり、軽度の間質性肺水腫が疑われます。
両側胸水、圧迫性無気肺があります。…; 診断: 心拡大
胸水、腹水貯留
間質性肺水腫（軽度） 判断: CTで両側胸水と診断され、心不全管理の一環として評価されており、胸水（J90）の副傷病に該当。</t>
  </si>
  <si>
    <t>入院日数15日
入院期間I:3037×7日=21259
入院期間II:2170×7日=15190
入院期間III:1845×1日=1845
合計:38294</t>
  </si>
  <si>
    <t>38294</t>
  </si>
  <si>
    <t>点数が低い (差 1356)</t>
  </si>
  <si>
    <t>1. 入院目的: 5月末からの下腿浮腫・食思低下に加え，紹介元で心房細動調律・血圧低下がみられ当院へ搬送依頼となっており，不整脈も受診・入院契機の一部。
2. 主病名: 発作性心房細動 → I48.0 発作性心房細動。
3. 中心治療: 入院時・経過中の心電図・心拍監視（D220, D208）による不整脈モニタリング，抗凝固薬リクシアナの一時休薬・再開判断。
・現病歴に「発作性心房細動（リクシアナ15mg）」と既往として記載され，紹介状でもAf再発と血圧低下を理由に搬送となっており，不整脈が悪化契機となっている。
・入院中は呼吸心拍監視（D220）が連日算定されており，心電図検査も施行されていることから，リズム管理・心拍数管理のためのモニタリングに一定の資源が割かれている。
・腎機能悪化を踏まえた抗凝固療法（リクシアナ休薬→週明け腎機能で再開予定）の調整も，本疾患に関連する重要な内科的管理である。
・ICD-10は病名そのものとしてI48.0が対応し，DPC6は050070「頻脈性不整脈」で，心拍監視・心電図などの入院資源と整合する。
・心不全・腎不全よりは入院全体への影響は小さいが，入院誘因の一つかつ継続的モニタリング対象であるため，最資源投入病名候補として保持する価値がある。</t>
  </si>
  <si>
    <t>[カルテ記事] I451(その他及び詳細不明の右脚ブロック) 根拠: 救急外来・入院時心電図所見で「CRBBB」と記載され、右脚ブロックの存在が確認されている。 引用: FREE:ECG: AF HR110bpm NAD CRBBB low voltage; ECG：Af, CRBBB 判断: CRBBBは完全右脚ブロックに相当し、今回入院時ECGで確認されているため伝導障害として採用。 | [放射線レポート] J90(胸水，他に分類されないもの) 根拠: 胸腹部CTで「両側胸水」「胸水、腹水貯留」と診断され、胸水貯留の所見が明確にある。 引用: 心拡大、小葉間隔壁肥厚があり、軽度の間質性肺水腫が疑われます。
両側胸水、圧迫性無気肺があります。…; 診断: 心拡大
胸水、腹水貯留
間質性肺水腫（軽度） 判断: CTで両側胸水と診断され、心不全管理の一環として評価されており、胸水（J90）の副傷病に該当。</t>
  </si>
  <si>
    <t>入院期間I:5日/3315点
入院期間II:12日/2240点
入院期間III:30日/1904点</t>
  </si>
  <si>
    <t>入院日数15日
入院期間I:3315×5日=16575
入院期間II:2240×7日=15680
入院期間III:1904×3日=5712
合計:37967</t>
  </si>
  <si>
    <t>37967</t>
  </si>
  <si>
    <t>点数が低い (差 1683)</t>
  </si>
  <si>
    <t>M62.59</t>
  </si>
  <si>
    <t>廃用症候群（心不全・CKDに伴うADL低下）</t>
  </si>
  <si>
    <t>廃用症候群</t>
  </si>
  <si>
    <t>070320</t>
  </si>
  <si>
    <t>筋拘縮・萎縮（その他）</t>
  </si>
  <si>
    <t>1. 入院目的: 「慢性心不全、廃用症候群に対する社会的入院」と明記され，自宅で基本的にベッド上生活で家族ケアが困難な状況の調整目的。
2. 主病名: 廃用症候群 → M62.59 廃用症候群。
3. 中心治療: 心大血管疾患リハビリテーション，リハビリ総合計画評価料，歩行車使用による歩行訓練，ADL向上を目指した継続リハ。
・ADLは自宅でほぼベッド上生活という記載が繰り返され，今回入院での大きな目的がリハビリと在宅可否評価・転院／自宅退院の検討である。
・心大血管リハ(H000)は心疾患名で算定されているが，実際の施行目的には廃用に伴う筋力・ADL低下の改善も含まれる。
・リハ経過により「歩行車使用で移動も可能」と改善が得られており，リハビリ関連の人的・時間的資源投入が入院期間を通じて継続している。
・ICD-10はM62.59「廃用症候群」がカルテ用語と一致し，DPC6は070320「筋拘縮・萎縮（その他）」でリハ中心の入院ストーリーと適合する。
・ただし，リハ算定区分は循環器（心大血管リハ）である点から，形式上の主疾患は心不全・心疾患側に置かれる可能性が高く，相対的にはサブ候補と評価する。</t>
  </si>
  <si>
    <t>070320xx99xxxx</t>
  </si>
  <si>
    <t>入院期間I:11日/2643点
入院期間II:22日/1875点
入院期間III:60日/1594点</t>
  </si>
  <si>
    <t>入院日数15日
入院期間I:2643×11日=29073
入院期間II:1875×4日=7500
合計:36573</t>
  </si>
  <si>
    <t>36573</t>
  </si>
  <si>
    <t>点数が低い (差 3077)</t>
  </si>
  <si>
    <t>高血圧症（心不全・腎不全に合併する本態性高血圧）</t>
  </si>
  <si>
    <t>1. 入院目的: 直接の入院目的ではないが，慢性心不全・末期腎不全の背景として高血圧症が挙げられており，薬剤調整対象の一つ。
2. 主病名: 高血圧症 → I10 本態性高血圧症。
3. 中心治療: ARNIからARBへの変更，CCB休薬など降圧薬レジメンの見直しと，腎機能・血圧を踏まえた内服調整。
・診断リストに「＃高血圧症」と明記されており，心不全・腎不全の基礎疾患として存在する。
・入院時アセスメントで「ARNI→ARBへ，CCB一旦休薬」と具体的な降圧薬調整が行われており，ポリファーマシー是正と合わせて治療資源が投入されている。
・しかし，血圧自体は入院中おおむね安定しており，高血圧クリーゼや高血圧緊急症など重症管理は行われていないため，心不全・腎不全と比べると相対的な資源投入量は小さい。
・ICD-10はI10「本態性高血圧症」が最も一般的で，DPC6は050140「高血圧性疾患」となり，降圧薬調整・モニタリング中心の管理と整合はするが，今回入院では補助的候補にとどまる。</t>
  </si>
  <si>
    <t>050140xx99x01x</t>
  </si>
  <si>
    <t>入院期間I:8日/3142点
入院期間II:15日/2229点
入院期間III:60日/1894点</t>
  </si>
  <si>
    <t>入院日数15日
入院期間I:3142×8日=25136
入院期間II:2229×7日=15603
合計:40739</t>
  </si>
  <si>
    <t>40739</t>
  </si>
  <si>
    <t>1828865</t>
  </si>
  <si>
    <t>2026-07-10</t>
  </si>
  <si>
    <t>73.2</t>
  </si>
  <si>
    <t>非ST上昇型心筋梗塞（多枝病変）</t>
  </si>
  <si>
    <t>非ＳＴ上昇型心筋梗塞</t>
  </si>
  <si>
    <t>0.85</t>
  </si>
  <si>
    <t>1. 入院目的: LCAへのPCI目的転院。直前のCAG/PCI後にSTEを伴う胸痛とCPK1500程度の上昇、hsTnI 37925と高値で、ACSの加療継続目的入院。
2. 主病名: カルテで「NSTEMI/worsening effort AP」と記載されており、非ST上昇型急性心筋梗塞としてI219（非ＳＴ上昇型心筋梗塞）に相当。
3. 中心治療: K548 経皮的冠動脈形成術（アテローム切除アブレーションカテーテル使用）、心電図・心エコー、心大血管リハビリ、酸素・持続モニタなど、ACSとしての集中管理と再PCI。
・hsTnI著明高値、CK/MB上昇、CCTA/CAGで多枝重症狭窄、症状経過から急性心筋梗塞としての医療資源投入（HCUでの血圧コントロール含む）が大きい。
・今回入院中も7/8にLADおよび#6, #11に対してPCI（debulking, rota, Shock Wave, DCB）施行と、急性期ACS加療の一環として多枝への介入が継続されている。
・I219はDPC6「050030 急性心筋梗塞」と対応し、K548を含むPCI関連Kコードとの整合が良く、今回の主要手技の直接対象疾患である。
・狭心症（I200/I251）よりも、バイオマーカーと記載（NSTEMI）から急性心筋梗塞として扱う根拠が強く、最資源投入病名として最有力候補となる。</t>
  </si>
  <si>
    <t>処置等2=0: H000(心大血管疾患リハビリテーション料（１）（１単位）（理学療法士による場合）)[レセ電=180744210, 実施日=2026-07-05], H000(心大血管疾患リハビリテーション料（１）（１単位）（看護師による場合）)[レセ電=180744510, 実施日=2026-07-06;2026-07-07;2026-07-09]</t>
  </si>
  <si>
    <t>入院日数9日
入院期間I:4151×3日=12453
入院期間II:2457×6日=14742
合計:27195</t>
  </si>
  <si>
    <t>27195</t>
  </si>
  <si>
    <t>入院目的は「LCAへのPCI」で、経過中のA/Pでは一貫して「NSTEMI/worsening effort AP」と記載され、バイオマーカー上昇とACSとしての管理が行われている。K548によるPCIもこの急性冠症候群（NSTEMI）に対する血行再建として実施されており、医療資源投入の主軸は急性心筋梗塞側にあるため、050030（I219）を主病名とする候補0が妥当。</t>
  </si>
  <si>
    <t>増悪労作型狭心症（多枝冠動脈狭窄）</t>
  </si>
  <si>
    <t>増悪労作型狭心症</t>
  </si>
  <si>
    <t>1. 入院目的: 入院初診時に「LCAへのPCI」「worsening effort AP」と記載され、労作時胸痛の悪化に対するLAD/LCxへのstaged PCI目的で転院。
2. 主病名: 「worsening effort AP」は増悪労作型狭心症に対応し、I200（増悪労作型狭心症）と解釈可能。
3. 中心治療: K548によるPCI to LADおよび#6、#11への高度石灰化病変に対するRota・Shock Wave・DCBなど、典型的な狭心症・多枝冠動脈狭窄に対する血行再建が今回入院の主要手技。
・CCTAとCAGで#2, #6, #8, #11, #12に高度狭窄を認め、多枝病変による症状増悪が入院契機となっている。
・ACS（NSTEMI）としての側面を持ちつつも、staged PCIで多枝の機械的治療が中心であり、慢性虚血性心疾患/狭心症としての再血行再建入院とも位置づけられる。
・I200はDPC6「050050 狭心症、慢性虚血性心疾患」に対応し、K548などのPCI Kコードを包含しており、EF上の手技とよく整合。
・急性期心筋梗塞（I219）と隣接する病態だが、症状記載・長期経過を考えると、慢性冠動脈疾患の増悪として最資源投入病名の別候補として保持する価値が高い。</t>
  </si>
  <si>
    <t>入院日数9日
入院期間I:4085×3日=12255
入院期間II:2612×4日=10448
入院期間III:2220×2日=4440
合計:27143</t>
  </si>
  <si>
    <t>27143</t>
  </si>
  <si>
    <t>点数が低い (差 52)</t>
  </si>
  <si>
    <t>N179</t>
  </si>
  <si>
    <t>造影剤腎症疑いによる急性腎障害</t>
  </si>
  <si>
    <t>急性腎不全</t>
  </si>
  <si>
    <t>110290</t>
  </si>
  <si>
    <t>1. 入院目的: 直前のCAG/PCI後に腎機能障害が出現し、「AKI(CIN疑い)」「CIN」としてL/Dフォローと生理食塩水補液が計画されている。
2. 主病名: カルテでは「AKI(CIN疑い)」「CIN」と記載され、ICD-10としては急性腎不全N179が最も近い包括コード。
3. 中心治療: 持続点滴（G004）による補液、腎機能フォロー目的の頻回血液検査（Cre, BUN, eGFR）、酸素・モニタリング下での腎機能経過観察。
・BUN/Cre/eGFR 34.4/2.08/25.4と有意な腎機能悪化があり、PCI前後での造影剤負荷に伴うCINが強く疑われ、治療・管理の一つの柱となっている。
・EFでは血液検査・点滴投与が複数日にわたり算定され、腎機能改善を確認しつつ7/8のPCI実施可否を判断するなど、入院方針に影響している。
・N179はDPC6「110290 急性腎不全」に対応し、本症例では腎代替療法Kコードはないが、補液・検査・モニタリング等の資源投入が行われており、心疾患に次ぐ副次的だが独立した資源投入病名候補といえる。
・心疾患群（I219/I200等）ほどの資源量ではないが、造影剤使用PCIの可否判断に直結しており、最資源投入病名候補として保持すべき。</t>
  </si>
  <si>
    <t>110290xx97x0xx</t>
  </si>
  <si>
    <t>入院期間I:10日/3118点
入院期間II:20日/2156点
入院期間III:60日/1833点</t>
  </si>
  <si>
    <t>入院日数9日
入院期間I:3118×9日=28062
合計:28062</t>
  </si>
  <si>
    <t>28062</t>
  </si>
  <si>
    <t>E119</t>
  </si>
  <si>
    <t>糖尿病（心血管リスク背景疾患）</t>
  </si>
  <si>
    <t>1. 入院目的: 直接の入院目的ではないが、HTn, DLp, DMと明記され、心血管リスクとして冠動脈疾患・多枝病変形成に大きく寄与している既往疾患。
2. 主病名: 「DM」と繰り返し記載され、HbA1c 7.6とコントロール不良の2型糖尿病が想定される。急性合併症記載はなく、E119（２型糖尿病、合併症なし）相当と判断。
3. 中心治療: 入院中にSGLT2阻害薬を心保護目的でダパグリフロジンへ変更し、後に薬剤性肝障害疑いから元に戻すなど、糖尿病薬物療法の見直しが行われている。
・糖尿病は今回のPCI対象である冠動脈硬化性心疾患の重要な背景病態であり、長期的には大きな医療資源を要するが、今回入院中の資源投入の中心は心疾患・AKIである。
・それでも薬剤調整・血糖検査・心保護目的の治療方針変更など一定の介入があり、背景疾患としての候補に挙げる価値はある。
・糖尿病は多くのDPC6で補助的に扱われるため、本ツール結果では特定DPC6候補が返っていないが、主病名ではなく背景リスクとしての補助候補として位置付ける。</t>
  </si>
  <si>
    <t>10007xxxxxx0xx</t>
  </si>
  <si>
    <t>入院期間I:5日/2868点
入院期間II:9日/2035点
入院期間III:30日/1729点</t>
  </si>
  <si>
    <t>入院日数9日
入院期間I:2868×5日=14340
入院期間II:2035×4日=8140
合計:22480</t>
  </si>
  <si>
    <t>22480</t>
  </si>
  <si>
    <t>点数が低い (差 4715)</t>
  </si>
  <si>
    <t>1842372</t>
  </si>
  <si>
    <t>2026-06-27</t>
  </si>
  <si>
    <t>84.4</t>
  </si>
  <si>
    <t>I211</t>
  </si>
  <si>
    <t>ST上昇型急性下後壁心筋梗塞</t>
  </si>
  <si>
    <t>急性下後壁心筋梗塞</t>
  </si>
  <si>
    <t>0.98</t>
  </si>
  <si>
    <t>1. 入院目的: 胸部絞扼感で搬送され「ST上昇型急性下壁心筋梗塞」と診断され，その治療目的で入院。
2. 主病名: カルテの「＃ST上昇型急性心筋梗塞（下後壁…）」より，解剖学的に最も整合するコードはI211（急性下後壁心筋梗塞）。
3. 中心治療: 時間外でのemergency CAGとPrimary PCI（K546: 急性心筋梗塞に対する経皮的冠動脈形成術），心大血管疾患リハビリテーション，多数の心筋逸脱酵素・心エコー・冠動脈造影等。
・Peak CK/CKMB 1110/136，SCAI B/Killip I と明記され，急性期AMIとして集中的検査・治療が行われている。
・EFのK546はI21xに対する典型的手術であり，本症例では下後壁のSTEMIに対して施行されている。
・PCI後もNT-proBNP等を含む心機能評価，酸素投与，心大血管リハビリを継続しており，入院全体の医療資源の中心は下後壁STEMIである。
・I211に対応するDPC6は050030であり，その必須Kコード群にK5461-3が含まれ，EFのK546と完全に整合する。</t>
  </si>
  <si>
    <t>K546(経皮的冠動脈形成術（急性心筋梗塞に対するもの）), K000(時間外加算１（手術）)</t>
  </si>
  <si>
    <t>処置等2=0: H000(心大血管疾患リハビリテーション料（１）（１単位）（理学療法士による場合）)[レセ電=180744210, 実施日=2026-06-29;2026-06-30;2026-07-01;2026-07-02;2026-07-03;2026-07-06;2026-07-07;2026-07-08;2026-07-09], H000(心大血管疾患リハビリテーション料（１）（１単位）（看護師による場合）)[レセ電=180744510, 実施日=2026-07-02;2026-07-03], H000(心大血管疾患リハビリテーション料（１）（１単位）（集団療法による場合）)[レセ電=180744610, 実施日=2026-07-05;2026-07-06;2026-07-08;2026-07-09]</t>
  </si>
  <si>
    <t>入院日数14日
入院期間I:4151×3日=12453
入院期間II:2457×9日=22113
入院期間III:2088×2日=4176
合計:38742</t>
  </si>
  <si>
    <t>38742</t>
  </si>
  <si>
    <t>1. 入院目的: 主目的はAMI治療だが，既往として高血圧症があり，来院時もBP190/120と高度高血圧を呈している。
2. 主病名: 「＃2：高血圧症」と診断されており，特定の二次性原因記載なく慢性管理中であることから本態性高血圧症(I10)が妥当。
3. 中心治療: 血圧コントロール薬物治療，心血管リスク評価（心エコー，血管伸展性検査），生活指導などが実施されている。
・高血圧はAMI発症の重要な背景疾患であり，急性期の血圧管理にも一定の医療資源が使われている。
・ただし侵襲的手技や心大血管リハビリの主たる対象は心筋梗塞であり，高血圧単独に対する集中治療は行われていないため，最資源投入病名としてはAMIに劣後するが，背景循環器疾患としてDPCの別候補（050140）になりうるため補助的候補として保持する。</t>
  </si>
  <si>
    <t>入院日数14日
入院期間I:3171×7日=22197
入院期間II:2216×7日=15512
合計:37709</t>
  </si>
  <si>
    <t>37709</t>
  </si>
  <si>
    <t>点数が低い (差 1033)</t>
  </si>
  <si>
    <t>２型糖尿病（コントロール不良）</t>
  </si>
  <si>
    <t>1. 入院目的: AMI治療が主目的だが，既往として2型糖尿病がありHbA1c 8.3%とコントロール不良で，入院中に治療方針変更が行われている。
2. 主病名: 「＃2型糖尿病（HbA1c：8.3%）」と記載され，急性合併症（ケトアシドーシス・昏睡など）は言及されないため，合併症を伴わない2型糖尿病としてE11.9相当が妥当。
3. 中心治療: 経口薬レジメン変更（SU薬→トラディアンスAPへ，メトホルミン再開），複数の糖代謝関連検査（IRI，CPR，抗GAD抗体等），栄養・生活指導が行われている。
・糖尿病は冠動脈疾患の主要リスクであり，本入院中も治療強化の対象となっているため，一定の医療資源が費やされている。
・ただしICU管理やPCIなど高額・高侵襲資源はAMIに紐づいており，糖尿病は背景慢性疾患としての位置づけが強い。
・DPC上は10007x系（２型糖尿病）の候補となりうるが，本入院の実態としては心筋梗塞に比べ主資源投入とは言い難いため，補助候補として保持する。</t>
  </si>
  <si>
    <t>処置等2=1: 0169(インスリン製剤（注射薬に限る。）), (ノボラピッド注　１００単位／ｍｌ)[レセ電=620008895, 実施日=2026-06-28;2026-06-29;2026-06-30;2026-07-01;2026-07-02;2026-07-03;2026-07-05;2026-07-07;2026-07-09]</t>
  </si>
  <si>
    <t>入院日数14日
入院期間I:2871×6日=17226
入院期間II:2037×6日=12222
入院期間III:1731×2日=3462
合計:32910</t>
  </si>
  <si>
    <t>32910</t>
  </si>
  <si>
    <t>点数が低い (差 5832)</t>
  </si>
  <si>
    <t>1. 入院目的: 主目的はSTEMI治療だが，既往として脂質異常症があり，冠動脈疾患のリスク因子として管理されている。
2. 主病名: 「＃脂質異常症」と記載され，家族性や二次性の具体的原因が書かれていないため，E785（脂質異常症）が妥当。
3. 中心治療: 血清脂質検査（HDL, LDL, 中性脂肪等）や薬物療法調整，動脈硬化評価などが実施されていると推測される。
・脂質異常症はAMIの発症背景として重要で，本入院中も検査・薬物管理がなされているが，急性期の高侵襲資源（PCIやリハビリ等）の直接対象ではない。
・DPC上は100300「代謝性疾患（糖尿病を除く。）」の候補となるが，本症例では急性冠症候群に対する治療資源が圧倒的であるため，最資源投入病名としてはAMIに大きく劣後し，補助的候補と位置づける。</t>
  </si>
  <si>
    <t>14日 包括対象外</t>
  </si>
  <si>
    <t>2010988</t>
  </si>
  <si>
    <t>2026-05-20</t>
  </si>
  <si>
    <t>168.3</t>
  </si>
  <si>
    <t>脳梗塞（左放線冠）</t>
  </si>
  <si>
    <t>0.86</t>
  </si>
  <si>
    <t>1. 入院目的: 構音障害と右半身脱力を主訴とし、画像で左放線冠の脳梗塞疑いにて内科的加療・リハビリ目的で入院。
2. 主病名: カルテ上「＃1：脳梗塞 左放線冠」と一貫記載され、虚血性脳卒中として I63.9 脳梗塞（詳細不明）を選択。
3. 中心治療: 点滴・抗血小板薬2剤（アスピリン、クロピドグレル）、各種塞栓源検索、脳血管疾患等リハビリ（PT/OT/ST）を連日実施。
4. 入院期間全体で脳梗塞急性期〜亜急性期管理とリハビリが継続され、医療資源投入の中心となっている。
5. MRIで責任病巣が確認され、頸部血管・心エコー・ホルター等で塞栓源を検索しており、虚血性脳梗塞として矛盾しないが、機序や動脈枝の特定までは記載なく .9（詳細不明）が妥当。
6. DPC6は010060 脳梗塞に対応し、本症例の検査・画像・リハビリ構成と整合する（脳血管内治療Kコードは実施なしの内科管理群）。
7. 他候補（ラクナ梗塞、脳梗塞後遺症）に比べ、今回入院での急性期病態そのものを表現しており、最資源投入病名として最も直接的。</t>
  </si>
  <si>
    <t>処置等2=2: H001(脳血管疾患等リハビリテーション料（１）（１単位）（理学療法士による場合）)[レセ電=180745310, 実施日=2026-05-21;2026-05-23;2026-05-25;2026-05-26;2026-05-28;2026-05-29;2026-06-01;2026-06-02], H001(脳血管疾患等リハビリテーション料（１）（１単位）（言語聴覚士による場合）)[レセ電=180745510, 実施日=2026-05-21;2026-05-22;2026-05-23;2026-05-24;2026-05-26;2026-05-29;2026-05-30;2026-05-31;2026-06-02], H001(脳血管疾患等リハビリテーション料（１）（１単位）（作業療法士による場合）)[レセ電=180745410, 実施日=2026-05-30]</t>
  </si>
  <si>
    <t>入院期間I:7日/3191点
入院期間II:14日/2168点
入院期間III:60日/1842点</t>
  </si>
  <si>
    <t>入院日数15日
入院期間I:3191×7日=22337
入院期間II:2168×7日=15176
入院期間III:1842×1日=1842
合計:39355</t>
  </si>
  <si>
    <t>39355</t>
  </si>
  <si>
    <t>G81.9</t>
  </si>
  <si>
    <t>脳梗塞後の片麻痺・構音障害</t>
  </si>
  <si>
    <t>脳梗塞後の片麻痺</t>
  </si>
  <si>
    <t>0.58</t>
  </si>
  <si>
    <t>010310</t>
  </si>
  <si>
    <t>脳の障害（その他）</t>
  </si>
  <si>
    <t>1. 入院目的: 発症から約1週間経過した段階で軽度右片麻痺と構音障害が残存し、リハビリ目的で地域回復期病院への転院を見据えた機能回復・維持管理。
2. 主病名: 臨床的には既に亜急性期〜慢性期に入りつつある脳梗塞後の機能障害（右片麻痺・構音障害）に対して、脳血管疾患等リハビリを集中的に実施しており、G81.9（脳梗塞後の片麻痺）として後遺症側から切ることもDPC上ありうる。
3. 中心治療: H001（脳血管疾患等リハビリ：PT/OT/ST）、リハ総合計画評価料、長期モニタリング・看護など、機能障害に対する資源投入が顕著。
4. 本入院ではt-PAや血管内治療など急性期介入は行われておらず、むしろ残存症状へのリハ比重が高いため、後遺症DPC（010310 脳の障害）が主傷病として選択されるケースも実務上想定される。
5. ただしカルテ診断名が一貫して「脳梗塞 左放線冠」であり、「後遺症」や「片麻痺」のコード化は明示されていないため、I63系に比べれば優先度は下がるが、リハ中心入院としての代替主傷病候補として保持。</t>
  </si>
  <si>
    <t>010310xx99x00x</t>
  </si>
  <si>
    <t>入院期間I:3日/3059点
入院期間II:6日/2218点
入院期間III:30日/1885点</t>
  </si>
  <si>
    <t>入院日数15日
入院期間I:3059×3日=9177
入院期間II:2218×3日=6654
入院期間III:1885×9日=16965
合計:32796</t>
  </si>
  <si>
    <t>32796</t>
  </si>
  <si>
    <t>点数が低い (差 6559)</t>
  </si>
  <si>
    <t>1. 入院目的: 主目的は脳梗塞だが、危険因子として既往に脂質異常症があり、脳梗塞精査・再発予防の一環として脂質管理も想定される。
2. 主病名: カルテで「＃2：脂質異常症」と明示されており、脳梗塞の背景疾患として治療継続対象。ICD-10は包括的な E78.5 脂質異常症が妥当。
3. 中心治療: 採血で脂質プロファイル（LDL, HDL, TG）測定が行われ、長期投薬・生活指導等が継続される想定だが、本入院での資源投入量は脳梗塞に比べ小さい。
4. 単独での入院ではなく、今回は脳梗塞の危険因子管理としての側面が中心のため、最資源投入病名にはなりにくいが、背景疾患として独立候補にはなりうるため低めのconfidenceで保持。</t>
  </si>
  <si>
    <t>15日 包括対象外</t>
  </si>
  <si>
    <t>J42.0</t>
  </si>
  <si>
    <t>慢性気管支炎</t>
  </si>
  <si>
    <t>0.3</t>
  </si>
  <si>
    <t>040090</t>
  </si>
  <si>
    <t>急性気管支炎、急性細気管支炎、下気道感染症（その他）</t>
  </si>
  <si>
    <t>1. 入院目的: 今回の直接の入院理由ではなく、既往歴として記載されている慢性呼吸器疾患。
2. 主病名: 既往に「慢性気管支炎」と明記されており、ICD-10 は J42 慢性気管支炎群から詳細不明の J42.0 相当を選択するのが妥当。
3. 中心治療: 今回入院中、慢性気管支炎を主対象とした気管支拡張薬、酸素療法、気道感染治療などの資源投入は記載されておらず、検査・リハは脳梗塞中心である。
4. したがって本疾患が今回入院の最資源投入病名となる可能性は低いが、高齢者であり入院全体のリスク管理には影響しうるため、ごく補助的候補として低いconfidenceで保持。</t>
  </si>
  <si>
    <t>040090xxxxxxxx</t>
  </si>
  <si>
    <t>入院期間I:3日/2727点
入院期間II:5日/1934点
入院期間III:30日/1644点</t>
  </si>
  <si>
    <t>入院日数15日
入院期間I:2727×3日=8181
入院期間II:1934×2日=3868
入院期間III:1644×10日=16440
合計:28489</t>
  </si>
  <si>
    <t>28489</t>
  </si>
  <si>
    <t>点数が低い (差 10866)</t>
  </si>
  <si>
    <t>2026121</t>
  </si>
  <si>
    <t>2026-07-01</t>
  </si>
  <si>
    <t>112.9</t>
  </si>
  <si>
    <t>K564</t>
  </si>
  <si>
    <t>便秘による糞便性イレウス</t>
  </si>
  <si>
    <t>糞便性イレウス</t>
  </si>
  <si>
    <t>1. 入院目的: 腹痛と排便停止を主訴とする「便秘症精査」、経過で「便秘による糞便性イレウス」と診断。
2. 主病名: 便秘に起因した機械的腸閉塞としての糞便性イレウス → K564 糞便性イレウス。
3. 中心治療: 入院管理下で絶食～食事調整、浣腸・緩下剤等による排便コントロール、点滴、腹部X線・CT読影、SCF（S状結腸ファイバー）、心電図・心エコー、モニタリング、リハビリなど。
- 経過中の記載で一貫して「＃ 便秘　糞便性イレウス」とされ、症状改善も排便コントロールで得られており、入院の直接原因かつ治療の中心病態。
- CTで大腸拡張と便貯留があり、炎症反応上昇が乏しいことから、腸炎や穿孔ではなく糞便による腸閉塞像が主と判断される。
- ICD-10としては、単なる便秘症（K590）よりも、腸管閉塞を呈した病態であるため、糞便性イレウス K564 が臨床像に最も整合。
- DPC6は060210（ヘルニアの記載のない腸閉塞）が対応し、本症例は手術・イレウス管なしの内科的加療だが、腸閉塞としての入院管理・検査・点滴が資源投入の主体であり、このDPC群との整合がよい。
- 他候補（単純便秘、慢性便秘）は同じ入院ストーリーに含まれるが、「イレウス」としての重症度と入院適応の直接原因である点で本候補を優先すべき病態と判断できる。</t>
  </si>
  <si>
    <t>入院日数10日
入院期間I:3293×4日=13172
入院期間II:2336×4日=9344
入院期間III:1985×2日=3970
合計:26486</t>
  </si>
  <si>
    <t>26486</t>
  </si>
  <si>
    <t>0.95</t>
  </si>
  <si>
    <t>入院目的は「便秘症精査」で、主訴は腹痛。画像で大腸拡張と便貯留を認め、入院後一貫して「＃便秘　糞便性イレウス」と記載され、浣腸・排便コントロールなど腸閉塞に対する内科的治療が資源投入の中心。慢性腎不全は背景病態であり、本入院の主たる治療標的ではないため、DPC6=060210（糞便性イレウス）を主病名とする候補0が妥当。</t>
  </si>
  <si>
    <t>K590</t>
  </si>
  <si>
    <t>便秘症（慢性便秘）</t>
  </si>
  <si>
    <t>便秘症</t>
  </si>
  <si>
    <t>060570</t>
  </si>
  <si>
    <t>その他の消化器等の障害</t>
  </si>
  <si>
    <t>1. 入院目的: 「便秘症精査目的」と明記され、入院前数日間の排便停止と腹痛を背景に紹介入院。
2. 主病名: 長期的な排便困難・便秘を基盤に今回の糞便性イレウスが発症したと考えられる慢性便秘 → K590 便秘症／慢性便秘。
3. 中心治療: 入院後の排便コントロール（浣腸、緩下剤処方）、食事調整、腹部レントゲンや内視鏡による器質的病変検索、点滴補液など。
- 入院初日から「便秘症疑い」と評価されており、既往に潰瘍性大腸炎はあるが、今回の内視鏡（S状結腸まで）では明らかなUC増悪所見はなく、主病態は便秘そのものと記載されている。
- 便秘が慢性的に存在し、今回イレウスの誘因ともなっているため、慢性疾患としても入院経過を通じて治療・指導の対象となっている。
- ICD-10は、原因の特定（オピオイド、薬剤等）の記載がないため、K590の「便秘症」汎用コードを選択するのが妥当。
- DPC6では060570「その他の消化器等の障害」に対応し、今回の入院では手術Kコードはなく、保存的加療中心であるが、便秘管理目的の検査・処置・投薬・入院観察に相応する群となる。
- 糞便性イレウス（K564）とは同一ストーリー上の病態だが、イレウスが急性イベント、便秘症は背景の慢性病態として両者とも相応の資源投入が認められるため、最資源投入病名候補として保持する。</t>
  </si>
  <si>
    <t>060570xx99x0xx</t>
  </si>
  <si>
    <t>入院期間I:3日/3235点
入院期間II:6日/2182点
入院期間III:30日/1854点</t>
  </si>
  <si>
    <t>入院日数10日
入院期間I:3235×3日=9705
入院期間II:2182×3日=6546
入院期間III:1854×4日=7416
合計:23667</t>
  </si>
  <si>
    <t>23667</t>
  </si>
  <si>
    <t>点数が低い (差 2819)</t>
  </si>
  <si>
    <t>N189</t>
  </si>
  <si>
    <t>慢性腎不全</t>
  </si>
  <si>
    <t>1. 入院目的: 主訴は腹痛と便秘だが、採血で腎機能障害（BUN 82, Cr 2.50, eGFR 20.2）とされ、既往歴にも慢性腎不全の記載あり。
2. 主病名: 既知の慢性腎不全があり、今回入院でも高度腎機能低下が継続 → N189 慢性腎不全。
3. 中心治療: 補液量・薬剤（特にDOAC）の腎機能に応じた調整、点滴管理、血液検査フォロー、心エコー・心電図など全身状態評価。
- SOAPで「腎不全。炎症反応上昇なし。」と明記され、腎機能障害は今回入院時にも問題視されている。
- DOAC継続の可否など、心房細動治療方針にも強く影響しており、薬物選択・投与量調整などで実務的な資源投入がある。
- EFでは点滴注射（G004）、多数の血液検査（D005, D007等）が実施されており、腹部症状だけでなく腎機能評価・維持も入院管理の一部となっていると解釈できる。
- ICD-10としては、維持透析中の記載がないためN185ではなく、透析記載のない慢性腎不全 N189 が妥当。
- DPC6は110280（慢性腎炎症候群・慢性間質性腎炎・慢性腎不全）であり、本症例では腎関連の手術Kコードはないものの、腎機能管理目的の検査・点滴が行われている点で整合する。
- ただし、今回入院の直接契機や主訴は便秘・イレウスであり、腎不全は背景病態であるため、最資源投入病名としては便秘関連より劣るが、検査・薬剤調整への影響が大きいため候補として保持する。</t>
  </si>
  <si>
    <t>入院日数10日
入院期間I:3055×4日=12220
入院期間II:2285×5日=11425
入院期間III:1942×1日=1942
合計:25587</t>
  </si>
  <si>
    <t>25587</t>
  </si>
  <si>
    <t>点数が低い (差 899)</t>
  </si>
  <si>
    <t>I480</t>
  </si>
  <si>
    <t>1. 入院目的: 直接の主訴は腹痛・便秘だが、既往歴に発作性心房細動があり、DOAC継続の可否が腎機能を踏まえて検討されている。
2. 主病名: 既知の発作性心房細動があり、抗凝固療法（リクシアナ内服）継続の是非が今回入院時にも議論されている → I480 発作性心房細動。
3. 中心治療: 心電図（D208）、心エコー（D215）、心拍監視（D220）、抗凝固薬・その他循環器薬の継続と調整、全身状態評価。
- EFレコードに心電図、心エコー、呼吸心拍監視が含まれ、循環器系のモニタリングが実施されていることから、心房細動および心機能評価にも資源が投入されている。
- 心房細動そのものによる急性増悪（頻脈性心不全や塞栓症など）の記載はないため、本入院の直接契機ではないが、抗凝固療法の継続判断や出血リスク評価などで入院管理に影響している。
- ICD-10は既往歴が「発作性心房細動：カルディオバージョン後」とされており、I480 発作性心房細動が最も自然。
- DPC6は050070「頻脈性不整脈」に対応し、心電図・心拍監視・心エコーといったEFの検査コードと臨床的に整合する。
- ただし腹部症状や内視鏡など消化器系の資源投入に比べると、心房細動に対する追加侵襲的治療（アブレーション等）は本入院で行われておらず、最資源投入の中心とは言いがたいが、モニタリングと薬剤管理の面から補助的候補として残す。</t>
  </si>
  <si>
    <t>入院期間I:2日/3635点
入院期間II:4日/2374点
入院期間III:30日/2018点</t>
  </si>
  <si>
    <t>入院日数10日
入院期間I:3635×2日=7270
入院期間II:2374×2日=4748
入院期間III:2018×6日=12108
合計:24126</t>
  </si>
  <si>
    <t>24126</t>
  </si>
  <si>
    <t>点数が低い (差 2360)</t>
  </si>
  <si>
    <t>M6259</t>
  </si>
  <si>
    <t>1. 入院目的: 直接の契機は腹痛・便秘だが、入院時から「入院によりADLの低下が予想される」「要介護2以上にADL低下していそう」との記載があり、転院・在宅復帰支援が検討されている。
2. 主病名: 入院時すでに要介護2でADL低下があり、今回入院中も廃用予防と機能維持を目的としてリハビリテーションが集中的に行われている → M6259 廃用症候群。
3. 中心治療: 廃用症候群リハビリテーション料（H001-21）、早期リハ加算・休日リハ加算・総合計画評価料など複数日のリハビリテーション介入。
- EFにH001-21および関連加算が多数算定されており、リハビリテーションが本入院の資源投入の大きな割合を占めていると考えられる。
- 医師記録でも「要介護２以上にADL低下していそう」「一旦転院してから帰宅支援を検討」とあり、リハビリ・介護面の調整が入院後半の主な目的となっている。
- ICD-10は、リハビリ対象としての「廃用症候群」M6259がDPC6 070320（筋拘縮・萎縮（その他））に対応し、実施リハビリコードと整合する。
- ただし、DPCルール上は原則として廃用症候群よりも原疾患側（便秘性イレウスなど）を主病名とすることが多く、本症例でも入院契機は腹部症状であるため、相対的に主病名候補としては次点となるが、リハ資源投入の大きさから候補に含める。</t>
  </si>
  <si>
    <t>入院日数10日
入院期間I:2643×10日=26430
合計:26430</t>
  </si>
  <si>
    <t>26430</t>
  </si>
  <si>
    <t>点数が低い (差 56)</t>
  </si>
  <si>
    <t>2049282</t>
  </si>
  <si>
    <t>2026-07-23</t>
  </si>
  <si>
    <t>108.2</t>
  </si>
  <si>
    <t>総胆管結石性胆管炎（胆道出血合併疑い）</t>
  </si>
  <si>
    <t>総胆管結石性胆管炎</t>
  </si>
  <si>
    <t>1. 入院目的: かかりつけで肝胆道系酵素上昇を指摘され、総胆管結石性胆管炎として紹介・入院。
2. 主病名: カルテで一貫して「結石性胆管炎」と記載され、ERCPで総胆管結石を確認し採石しており、ICD-10は総胆管結石性胆管炎 K803 が最適。
3. 中心治療: 2026/7/24 ERCPでバルーン採石・バスケット採石・EBS留置（K688）、点滴抗菌薬、血液検査・CT等の集中した医療資源投入。
- 結石除去と胆道ステント留置という侵襲的内視鏡治療の直接対象疾患であり、本入院の主要資源はこの病態に投下。
- 結石除去時に胆道内血腫排出を認め「胆道出血」も疑われたが、胆管炎・結石が一次病態であり、胆道出血はその合併症的位置づけ。
- DPC6 060340 の手術Kコード群に K688（内視鏡的胆道ステント留置術）が含まれ、EFのK688と完全整合するため、DPC的にも主軸候補。
- せん妄や低K血症は二次的であり、ERCP・抗菌薬・検査などの資源量からみて総胆管結石性胆管炎が最も医療資源を要している。
- 肝細胞癌は今回BSC方針で積極治療は行われておらず、資源投入量では胆管炎が上回ると判断。</t>
  </si>
  <si>
    <t>03</t>
  </si>
  <si>
    <t>パターン 03（必須Kコード 1 マッチ）</t>
  </si>
  <si>
    <t>K688(内視鏡的胆道ステント留置術)</t>
  </si>
  <si>
    <t>入院期間I:4日/3233点
入院期間II:7日/2294点
入院期間III:30日/1950点</t>
  </si>
  <si>
    <t>入院日数8日
入院期間I:3233×4日=12932
入院期間II:2294×3日=6882
入院期間III:1950×1日=1950
合計:21764</t>
  </si>
  <si>
    <t>21764</t>
  </si>
  <si>
    <t>点数が低い (差 1249)</t>
  </si>
  <si>
    <t>C220</t>
  </si>
  <si>
    <t>S4巨大肝細胞癌</t>
  </si>
  <si>
    <t>肝細胞癌</t>
  </si>
  <si>
    <t>060050</t>
  </si>
  <si>
    <t>肝・肝内胆管の悪性腫瘍（続発性を含む。）</t>
  </si>
  <si>
    <t>1. 入院目的: 肝胆道系酵素上昇精査の過程でCTにてS4領域の約60mm大の肝腫瘍を発見され、2023年CTで病変なしから悪性腫瘍（HCC）と判断。
2. 主病名: カルテで「S4 巨大HCC」と明記されており、ICD-10はC220 肝細胞癌が該当。
3. 中心治療: 本入院中は造影CT・腫瘍評価・DEB-TACE適応検討・緩和バックベッド調整など、今後の治療方針決定と緩和医療準備に相当の時間的・人的資源が投じられているが、腫瘍に対する侵襲的治療（TACE, 手術等）は実施されていない。
- HCCは長期予後を規定し、胆管圧排や胆道出血の原因として今回の胆管炎増悪にも関与しているため、入院全体の背景疾患として極めて重要。
- しかし本人・家族の希望とせん妄などからBSC方針となり、侵襲的治療は見送られているため、今回入院期間中の直接的医療資源（Kコード等）は胆管炎ほど大きくない。
- DPC6 060050は肝悪性腫瘍に対応し、今後別入院でTACEや外科治療を行う場合には主病名となり得るため、本入院でも有力候補として保持。</t>
  </si>
  <si>
    <t>060050xx97x0xx</t>
  </si>
  <si>
    <t>入院期間I:5日/3216点
入院期間II:10日/2311点
入院期間III:30日/1964点</t>
  </si>
  <si>
    <t>入院日数8日
入院期間I:3216×5日=16080
入院期間II:2311×3日=6933
合計:23013</t>
  </si>
  <si>
    <t>23013</t>
  </si>
  <si>
    <t>F051</t>
  </si>
  <si>
    <t>認知症に重なったせん妄</t>
  </si>
  <si>
    <t>170060</t>
  </si>
  <si>
    <t>その他の精神及び行動の障害</t>
  </si>
  <si>
    <t>1. 入院目的: 肝胆道系酵素上昇と胆管炎精査・治療入院だが、高齢で元々軽度認知症があり、入院後「自己抜針多数回」「安静保持困難」「なんで入院しているか分からん」などせん妄が顕在化。
2. 主病名: カルテに「＃3．せん妄」「少し認知症はある」「せん妄あり」と明記され、基礎認知症上のせん妄エピソードと解釈されるため、ICD-10はF051 認知症に重なったせん妄が最も近い。
3. 中心治療: 鎮静・抑制や観察、看護配置、TACE困難の判断など、せん妄管理に多くの人的・時間的資源が消費され、治療選択（DEB-TACE断念、BSC方針）にも大きく影響。
- せん妄のためTACE等の侵襲的治療が断念され、入院の方針決定や退院支援（緩和バックベッド調整）にも関わっており、全経過にわたる管理対象。
- 侵襲的処置自体は伴わないが、モニタリング・安全管理・説明・家族対応など人的コストが大きく、精神疾患として最資源投入病名候補となりうる。
- ただし本入院での主要手技Kコードは胆管系疾患に対するものであり、DPC観点では胆管炎/HCCに比べ優先度は下がるため、補助的候補とした。</t>
  </si>
  <si>
    <t>170060xxxxxxxx</t>
  </si>
  <si>
    <t>8日 包括対象外</t>
  </si>
  <si>
    <t>E876</t>
  </si>
  <si>
    <t>低カリウム血症</t>
  </si>
  <si>
    <t>10039x</t>
  </si>
  <si>
    <t>体液・電解質・酸塩基平衡障害</t>
  </si>
  <si>
    <t>1. 入院目的: 主たる目的は胆管炎・肝腫瘍精査だが、入院時からK値3.19〜3.28mEq/Lと低カリウム血症を認め、経過中も問題視されている。
2. 主病名: カルテで「＃4．低K血症」と診断され、アスパラK処方による補正を行っていることから、ICD-10はE876 低カリウム血症を選択。
3. 中心治療: 電解質補正（アスパラK処方）、点滴管理、頻回の電解質検査（D007 Na/K/Cl等）が行われているが、侵襲的処置はない。
- 低K血症は不整脈などのリスクがあり、特に心疾患疑いや高齢患者で安全管理上の重要な治療対象となるが、本症例では症候性エピソードは記載されていない。
- 検査・内服調整という形で一定の資源は投じられているものの、ERCPやHCC評価に比べると入院資源の中心ではない。
- それでも入院経過中に独立した診断名として管理されているため、体液・電解質異常DPC（10039x）の候補として補助的に保持する。</t>
  </si>
  <si>
    <t>10039xxx97xxxx</t>
  </si>
  <si>
    <t>入院期間I:9日/3229点
入院期間II:18日/2190点
入院期間III:60日/1861点</t>
  </si>
  <si>
    <t>入院日数8日
入院期間I:3229×8日=25832
合計:25832</t>
  </si>
  <si>
    <t>25832</t>
  </si>
  <si>
    <t>2146062</t>
  </si>
  <si>
    <t>2026-06-15</t>
  </si>
  <si>
    <t>86.8</t>
  </si>
  <si>
    <t>K830</t>
  </si>
  <si>
    <t>急性胆管炎</t>
  </si>
  <si>
    <t>1. 入院目的: 「胆管炎加療目的」「胆管炎にて6月15日当科入院」と明記され、肝機能障害・閉塞性黄疸を伴う胆管炎として入院。
2. 主病名: 急性胆管炎（閉塞性黄疸・発熱・CRP高値を伴い、抗菌薬・ERCPを要した胆管炎）→ K830 急性胆管炎。
3. 中心治療: 抗生剤点滴（G004）、ERCP下内視鏡的胆道ステント留置術 K688、連日の血液検査 D007・画像検査 D215/E200 など胆管ドレナージと感染制御が入院資源の中心。
4. 胆道ステント（SEMS/EGBS）留置と抗菌薬治療が本入院のメインであり、EF上のK688とも直接対応する。
5. DPC6は胆管炎/胆管結石群 060340 が割り当てられ、そこに必須KコードとしてK688が登録されており、今回実施処置と完全に整合する。
6. 膵頭部癌や膵炎は重要な基礎疾患・合併症だが、今回入院の資源投入は主に胆管炎のコントロールに向けられているため、本疾患は最資源投入病名として強く成立する。</t>
  </si>
  <si>
    <t>入院日数11日
入院期間I:3233×4日=12932
入院期間II:2294×3日=6882
入院期間III:1950×4日=7800
合計:27614</t>
  </si>
  <si>
    <t>27614</t>
  </si>
  <si>
    <t>点数が低い (差 5343)</t>
  </si>
  <si>
    <t>C250</t>
  </si>
  <si>
    <t>膵頭部癌（胆管浸潤による閉塞性黄疸）</t>
  </si>
  <si>
    <t>膵頭部癌</t>
  </si>
  <si>
    <t>06007x</t>
  </si>
  <si>
    <t>膵臓、脾臓の腫瘍</t>
  </si>
  <si>
    <t>1. 入院目的: 元々は膵頭部癌疑いで化学療法導入予定のところ、肝機能障害・胆管炎で当科入院。入院経過中に「胆管生検で腺癌を認めた」とあり、膵頭部癌（胆道浸潤）として確定。
2. 主病名: 膵頭部癌、SMA浸潤 → 膵頭部原発の悪性腫瘍として C250 膵頭部癌 が最も整合。
3. 中心治療: 今回入院では腫瘍そのものへの外科的治療・化学療法は未実施だが、腫瘍浸潤による閉塞性黄疸・胆管炎に対してERCP＋SEMS/EGBSで減黄・感染対策が行われており、背景腫瘍として入院全体の治療計画を規定している。
4. 胆管ステント留置 K688 は直接の対象は胆管炎だが、その原因は膵頭部癌による胆管閉塞であり、今後の化学療法予定も含め長期的資源投入の中心疾患となる。
5. DPC6 は 06007x（膵臓、脾臓の腫瘍）に紐づき、将来的な手術や抗がん剤治療が同群で評価されるため、本入院でも基礎悪性腫瘍として主傷病候補に十分な重みがある。
6. 急性胆管炎と競合するが、入退院サマリでも#2として繰り返し記載され、悪性疾患としての重みから最資源投入病名候補として保持する価値が高い。</t>
  </si>
  <si>
    <t>入院期間I:5日/3237点
入院期間II:10日/2297点
入院期間III:30日/1952点</t>
  </si>
  <si>
    <t>入院日数11日
入院期間I:3237×5日=16185
入院期間II:2297×5日=11485
入院期間III:1952×1日=1952
合計:29622</t>
  </si>
  <si>
    <t>29622</t>
  </si>
  <si>
    <t>点数が低い (差 3335)</t>
  </si>
  <si>
    <t>K858</t>
  </si>
  <si>
    <t>ERCP後急性膵炎</t>
  </si>
  <si>
    <t>ＥＲＣＰ後膵炎</t>
  </si>
  <si>
    <t>060350</t>
  </si>
  <si>
    <t>急性膵炎、被包化壊死</t>
  </si>
  <si>
    <t>1. 入院目的: 胆管炎加療目的で入院し、6/15 ERCP＋SEMS/EGBS施行後、翌日より腹痛と血清アミラーゼ著明高値を認め、「ERCP後膵炎を疑い」と記載。
2. 主病名: ERCP/SEMS後に発症した膵炎であり、原因手技が明確な術後膵炎 → K858 ＥＲＣＰ後膵炎 が最も具体的に合致。
3. 中心治療: 連日の点滴（G004）、疼痛管理、膵炎フォローのための採血 D007、腹部CT E200 など、数日間は膵炎管理にも相当な資源が投入されている。
4. 退院時要約でも#3として「膵炎 → SEMSにより膵管口閉塞か」と繰り返し記載され、臨床的にも合併症として重視されている。
5. DPC6 は 060350（急性膵炎、被包化壊死）で、重症度次第では本疾患が入院資源の主因となり得る分類であり、本症例でも中等度の膵炎として数日間の加療が行われている。
6. 急性胆管炎と比較すると入院全期間への影響はやや短いが、ERCPに伴う重要な合併症として最資源投入病名候補に挙げる価値がある。</t>
  </si>
  <si>
    <t>01</t>
  </si>
  <si>
    <t>パターン 01（必須Kコード 1 マッチ）</t>
  </si>
  <si>
    <t>sev_mild_severe の値を取得できず → デフォルト (急性膵炎の厚労省予後因子（A項目）個々の記載がなく、スコア合計値もどこにも明示されていない。)</t>
  </si>
  <si>
    <t>[2026-06-16]6/16 採血でAMY 2133に上昇あり
…ERCP後膵炎を疑いCT評価を; [2026-06-16]【腹部単純CT】
腹水出現あり。胆嚢の造影剤抜け悪い。膵管拡張。
SOAP_A: … #3.膵炎; [2026-06-19]【採血】
Amy正常化。CRPは横ばい。低栄養。
SOAP_A: … #3.膵炎</t>
  </si>
  <si>
    <t>060350xx0100x0</t>
  </si>
  <si>
    <t>入院期間I:5日/3602点
入院期間II:10日/2555点
入院期間III:30日/2172点</t>
  </si>
  <si>
    <t>入院日数11日
入院期間I:3602×5日=18010
入院期間II:2555×5日=12775
入院期間III:2172×1日=2172
合計:32957</t>
  </si>
  <si>
    <t>32957</t>
  </si>
  <si>
    <t>2305250</t>
  </si>
  <si>
    <t>2026-07-24</t>
  </si>
  <si>
    <t>2026-07-31</t>
  </si>
  <si>
    <t>67.0</t>
  </si>
  <si>
    <t>K800</t>
  </si>
  <si>
    <t>胆石性急性胆嚢炎</t>
  </si>
  <si>
    <t>胆石性急性胆のう炎</t>
  </si>
  <si>
    <t>060335</t>
  </si>
  <si>
    <t>胆嚢炎等</t>
  </si>
  <si>
    <t>1. 入院目的: 「胆嚢炎の加療」を目的に緊急入院し，腹部症状・発熱の精査加療が行われた。
2. 主病名: 救急外来で「胆石性急性胆嚢炎」と記載され，入院後も「急性胆嚢炎」として一貫して加療・手術が行われたため，胆石を伴う急性胆嚢炎としてK800を選択した。
3. 中心治療: 絶食・抗菌薬投与，呼吸心拍監視，胆汁培養などの感染管理に加え，7/25にK672腹腔鏡下胆嚢摘出術＋全身麻酔（L008,L009）を施行し，術後ドレーン管理・連日採血・画像検査を実施。
・今回入院の症状（嘔吐，下痢，上腹部痛，発熱）と画像所見（胆嚢腫大，胆嚢周囲液体貯留）および炎症反応高値から急性胆嚢炎が入院・手術の直接原因となっている。
・胆石性である旨が救急外来記載にあり，他に原因となる胆道疾患の記載がないため，K800「胆石性急性胆のう炎」が最も整合的。
・主要な医療資源は胆嚢自体の切除に集中しており，入院経過・退院調整も術後胆嚢炎の改善を軸に組まれている。
・DPC6はK800/K810ともに060335「胆嚢炎等」にマップされ，そこにK672が必須Kコードとして含まれており，実際のEF上のK672と完全に整合する。</t>
  </si>
  <si>
    <t>K672(腹腔鏡下胆嚢摘出術)</t>
  </si>
  <si>
    <t>入院期間I:6日/3674点
入院期間II:13日/1941点
入院期間III:30日/1971点</t>
  </si>
  <si>
    <t>入院日数8日
入院期間I:3674×6日=22044
入院期間II:1941×2日=3882
合計:25926</t>
  </si>
  <si>
    <t>25926</t>
  </si>
  <si>
    <t>K805</t>
  </si>
  <si>
    <t>総胆管結石症疑い</t>
  </si>
  <si>
    <t>総胆管結石</t>
  </si>
  <si>
    <t>1. 入院目的: 初期救急記録で「総胆管結石疑いあり」とされ，MRCPでも一時「総胆管結石を疑う欠損像あり」と記載されており，入院時には胆嚢炎と共に評価対象となっていた。
2. 主病名: その後のMRCP再評価では「総胆管結石ははっきりしない」「アーティファクトの可能性の方が高い」と記載され，最終的には疑いのまま確定には至っていないが，入院初期には鑑別として総胆管結石症が強く意識されていた。
3. 中心治療: 方針としてERCP＋EGBS/EBSを検討し，抗菌薬投与・胆汁培養など胆道感染・閉塞を念頭においた検査・モニタリングが行われており，一部の医療資源は総胆管結石の可能性評価にも割かれている。
・画像上の疑いと治療計画（ERCP予定）から，胆管結石症K805のカテゴリで医療資源投入が検討・一部実施されており，「疑い病名」としても一定の資源（検査・経過観察）が費やされている。
・最終的には手術対象は胆嚢に絞られたが，もし入院中にERCPを実施していれば DPC6 060340の方が主病名候補となり得るため，境界的ケースとして保持しておく価値がある。
・K805はDPC6 060340「胆管（肝内外）結石、胆管炎」に対応し，そこにもK672腹腔鏡下胆嚢摘出術が手術Kコードとして含まれており，実施K672との形式的整合性もある（ただし本症例では主たるフォーカスは胆嚢側）。</t>
  </si>
  <si>
    <t>060340xx0200xx</t>
  </si>
  <si>
    <t>入院期間I:4日/3154点
入院期間II:8日/2328点
入院期間III:30日/1979点</t>
  </si>
  <si>
    <t>入院日数8日
入院期間I:3154×4日=12616
入院期間II:2328×4日=9312
合計:21928</t>
  </si>
  <si>
    <t>21928</t>
  </si>
  <si>
    <t>点数が低い (差 3998)</t>
  </si>
  <si>
    <t>F069</t>
  </si>
  <si>
    <t>外傷性高次脳機能障害</t>
  </si>
  <si>
    <t>高次脳機能障害</t>
  </si>
  <si>
    <t>1. 入院目的: 主目的は胆嚢炎加療だが，「交通外傷による高次脳機能障害が残存」「ADLは全介助の方」と詳細に記載され，本疾患が今回の周術期管理・処置選択に大きく影響している。
2. 主病名: 既往としての外傷性高次脳機能障害が明示され，「高次機能障害→ADL全介助」と繰り返し記載されており，長期にわたる中枢神経後遺症としてF069が最も適合する。
3. 中心治療: 摂食機能療法（H004），呼吸心拍監視（D220），嚥下評価，点滴による栄養管理，PTGBD自己抜去リスクを考慮した治療方針決定など，多くの医療資源が本障害に起因するADL低下や嚥下障害リスクの管理に割かれている。
・胆嚢炎そのものよりも，誤嚥・自己抜去・ADL低下のリスクに対する配慮が治療方針（ERCP vs PTGBD vs 手術）決定に強く影響しており，この高次脳機能障害がなければよりシンプルな胆嚢炎加療となっていた可能性が高い。
・入院期間中継続的に管理・評価が必要であり，嚥下訓練や退院調整（施設退院）など，人的資源の投入が継続しているため，慢性基礎疾患であっても最資源投入病名候補として一定の位置づけがある。
・ICD-10 F069は高次脳機能障害に対応し，DPC6 170060「その他の精神及び行動の障害」にマップされるが，本入院ではKコードを伴う手術対象ではなく，主にリハ・ケア資源の消費である点から，胆嚢炎より相対的優先度は下がる。</t>
  </si>
  <si>
    <t>2344226</t>
  </si>
  <si>
    <t>2026-07-21</t>
  </si>
  <si>
    <t>81.7</t>
  </si>
  <si>
    <t>ST上昇型急性心筋梗塞（下壁）</t>
  </si>
  <si>
    <t>ＳＴ上昇型急性心筋梗塞</t>
  </si>
  <si>
    <t>1. 入院目的: 胸部圧迫感で救急搬送され、Ⅱ,Ⅲ,aVFのST上昇を伴うSTEMIとしてemergent CAG/PCI目的で入院。
2. 主病名: カルテで一貫して「ST上昇型急性心筋梗塞」「STEMI」と記載されており、部位詳細はあるがICD-10上はI219（ＳＴ上昇型急性心筋梗塞, 詳細不明）を用いるのが妥当。
3. 中心治療: K546（急性心筋梗塞に対する経皮的冠動脈形成術）、心電図・心エコー、心大血管疾患リハビリ、集中モニタリング、血液検査一式。
- 本入院の契機であり、最も侵襲的かつ高コストなPCIの直接対象病名である。
- EFファイルのK546は、DPC6 050030のsurgery_k_codes（K5461-3等）に一致し、急性心筋梗塞DPCと強固に整合する。
- 心原性ショックは入院時一過性で、治療の中心は梗塞病変の血行再建であったと解釈できる。
- I219はSTEMI/急性心筋梗塞を包括するコードであり、下壁などの局在はICD-10細分類に反映されないため詳細不明コードを用いる。
- DPC6は050030で、急性期AMI＋PCIという本症例の経過と完全に合致する。</t>
  </si>
  <si>
    <t>処置等2=0: H000(心大血管疾患リハビリテーション料（１）（１単位）（理学療法士による場合）)[レセ電=180744210, 実施日=2026-07-22;2026-07-24], H000(心大血管疾患リハビリテーション料（１）（１単位）（看護師による場合）)[レセ電=180744510, 実施日=2026-07-30], H000(心大血管疾患リハビリテーション料（１）（１単位）（集団療法による場合）)[レセ電=180744610, 実施日=2026-07-25;2026-07-26;2026-07-27;2026-07-28]</t>
  </si>
  <si>
    <t>入院日数11日
入院期間I:4151×3日=12453
入院期間II:2457×8日=19656
合計:32109</t>
  </si>
  <si>
    <t>32109</t>
  </si>
  <si>
    <t>慢性腎臓病ステージG3a</t>
  </si>
  <si>
    <t>慢性腎臓病ステージＧ３ａ</t>
  </si>
  <si>
    <t>1. 入院目的: 主目的はAMI治療だが、既往として慢性腎臓病G3aが明記されており、造影剤使用や薬物選択に影響。
2. 主病名: 「慢性腎臓病G3a」が診断名リストに含まれ、eGFR約56mL/min/1.73m²とG3aレベルが検査でも裏付けられている。
3. 中心治療: 造影剤負荷下での腎機能管理（頻回のBUN/Cr測定、尿検査D001, D007）、電解質チェック、投薬調整など。
- 主要な手術・処置（PCI）はAMIだが、その安全な実施と術後管理においてCKDは常に考慮されており、腎機能モニタリングに一定の資源が割かれている。
- ICD-10はステージG3aに対応するN183「慢性腎臓病ステージＧ３ａ」がカルテ表現と一致し、DPC6は110280（慢性腎炎症候群・慢性腎不全）となる。
- 本入院での最資源はAMI関連と考えられるが、造影腎症リスク管理などCKDが治療計画に大きく影響している点から、条件次第では主傷病候補となり得るため保持する。</t>
  </si>
  <si>
    <t>入院日数11日
入院期間I:3004×6日=18024
入院期間II:2131×5日=10655
合計:28679</t>
  </si>
  <si>
    <t>28679</t>
  </si>
  <si>
    <t>点数が低い (差 3430)</t>
  </si>
  <si>
    <t>1. 入院目的: AMIの危険因子精査・是正の一環として脂質異常症の管理が行われている。
2. 主病名: 診断名に「脂質異常症」が継続して記載され、LDL-C目標未達成を前提とした治療方針が詳細に議論されている。
3. 中心治療: 入院中ネキセトール処方、退院後レクビオ導入の検討、LDL直接測定（D007 LDL-C）など脂質管理に特化した検査・薬物療法。
- AMIの背景病態として重要であり、入院中に薬剤調整と将来の注射製剤導入計画が立てられているため、代謝性疾患としても一定の医療資源を消費している。
- ICD-10は脂質異常症に対してE785が直接対応し、DPC6は100300（代謝性疾患）となる。
- 本入院の最大資源投入はPCIを含むAMI治療だが、脂質異常症も継続管理と薬剤費が関与する病態として、条件によっては主病名に選ばれ得るため候補に含める。</t>
  </si>
  <si>
    <t>11日 包括対象外</t>
  </si>
  <si>
    <t>I252</t>
  </si>
  <si>
    <t>陳旧性心筋梗塞</t>
  </si>
  <si>
    <t>1. 入院目的: 主たる目的は新規STEMIだが、既に陳旧性心筋梗塞がある患者として、慢性虚血性心疾患の管理も考慮されている。
2. 主病名: 救急外来記録・入院時診断で「陳旧性心筋梗塞」が明記されている。
3. 中心治療: 本入院での直接的治療対象は主に新規AMIだが、心エコーでの既存壁運動異常評価、残存LAD CTO病変への今後の治療計画など、慢性虚血性病変に対する評価も実施されている。
- 既往の陳旧性梗塞は、今回のSTEMI発症リスクや心機能低下に関与しており、虚血性心疾患全体としては相当の資源投入がなされている可能性がある。
- ICD-10は「陳旧性心筋梗塞」に対しI252が対応し、DPC6は050050（狭心症、慢性虚血性心疾患）で、K546等の冠動脈インターベンションKコードと関連を持つグループである。
- 今回入院でPCIの対象となったのは急性梗塞病変だが、慢性虚血病変評価や将来的な再血行再建方針立案を含め、虚血性心疾患全体が主題となっているため、急性AMIと隣接する候補として保持する。</t>
  </si>
  <si>
    <t>入院日数11日
入院期間I:4085×3日=12255
入院期間II:2612×4日=10448
入院期間III:2220×4日=8880
合計:31583</t>
  </si>
  <si>
    <t>31583</t>
  </si>
  <si>
    <t>点数が低い (差 526)</t>
  </si>
  <si>
    <t>2420963</t>
  </si>
  <si>
    <t>118.8</t>
  </si>
  <si>
    <t>1. 入院目的: 心窩部痛と黄疸・肝障害で紹介され、胆石・胆泥を伴う閉塞性黄疸疑いとして入院し、胆道ドレナージ目的で加療。
2. 主病名: 入院後に「総胆管結石性胆管炎」と明記されており、閉塞性黄疸の原因疾患として位置づけられている。
3. 中心治療: ERCP下にK688 内視鏡的胆道ステント留置術、胆汁培養、点滴・酸素・モニタリングなどを実施。
・胆道系酵素（AST/ALT/γ-GTP）、ビリルビンが高度上昇し閉塞性黄疸像を呈しており、ERCP後に速やかな改善を認める経過からも総胆管結石による胆管炎と整合。
・K688はDPC上060340「胆管（肝内外）結石、胆管炎」の手術分岐Kコード群に含まれており、ICD-10 K803→DPC6 060340の対応が明確。
・入院中で最も侵襲的かつ資源を要した処置（ERCP＋ステント留置）の直接対象であり、入院全体の主たる治療フォーカスとなっているため、最資源投入病名として成立しうる。
・「閉塞性黄疸」(K831 など) は病態名であり、その原因としてより具体的なK803を選択する方が妥当と判断した。</t>
  </si>
  <si>
    <t>入院日数10日
入院期間I:3233×4日=12932
入院期間II:2294×3日=6882
入院期間III:1950×3日=5850
合計:25664</t>
  </si>
  <si>
    <t>25664</t>
  </si>
  <si>
    <t>2型糖尿病（合併症なし）</t>
  </si>
  <si>
    <t>２型糖尿病・詳細不明の合併症</t>
  </si>
  <si>
    <t>1. 入院目的: 主目的は胆道疾患だが、既往歴に糖尿病があり、入院中もジャヌビア（シタグリプチン）内服調整が行われている。
2. 主病名: カルテには単に「糖尿病」とのみ記載されており、１型の記載や急性代謝失調の所見はないため、通常の成人発症２型糖尿病と解釈するのが妥当。
3. 中心治療: 経口血糖降下薬（ジャヌビア）の一時中止と再開の調整、血糖測定を含む。
・今回入院では糖尿病に対する集中的な治療（インスリン導入、シックデイ管理、ケトアシドーシス治療など）は行われておらず、資源投入の中心ではないが、慢性疾患として一定の管理が継続されている。
・ICD-10上、成人2型で特記合併症記載がない場合はE11の4桁として合併症なしのE11.9を選択するが、DPCマスタとの整合から検索結果に近いE119（詳細不明の合併症）相当コードを選び、合併症の明確な記載がない点から実質的には「合併症なし」に相当と解釈した。
・胆管炎関連診断ほどの資源投入はないものの、慢性管理疾患として候補下位に位置づける。</t>
  </si>
  <si>
    <t>処置等2=1: 0169(インスリン製剤（注射薬に限る。）), (ノボラピッド注　１００単位／ｍｌ)[レセ電=620008895, 実施日=2026-06-18;2026-06-26]</t>
  </si>
  <si>
    <t>入院日数10日
入院期間I:2871×6日=17226
入院期間II:2037×4日=8148
合計:25374</t>
  </si>
  <si>
    <t>25374</t>
  </si>
  <si>
    <t>点数が低い (差 290)</t>
  </si>
  <si>
    <t>I259</t>
  </si>
  <si>
    <t>虚血性心疾患（心筋梗塞・CABG後の慢性病変）</t>
  </si>
  <si>
    <t>虚血性心疾患</t>
  </si>
  <si>
    <t>1. 入院目的: 胆道疾患での入院だが、既往歴として心筋梗塞後・冠動脈バイパス術後があり、今回の将来予定手術（胆嚢摘出術）の耐術能評価のため循環器内科へ院内紹介が行われている。
2. 主病名: 「PCI・CABG後」「心筋梗塞→カテーテル術」「肝動脈バイパス術」などの記載から、慢性期の虚血性心疾患としてI25.9（虚血性心疾患）に相当すると判断。
3. 中心治療: 心エコー、心電図、呼吸機能検査、BNP測定など、将来の胆嚢摘出術に向けた心機能評価が実施されているが、今回入院中に冠動脈インターベンションや外科手術は行われていない。
・EFファイルに冠動脈治療関連Kコードはなく、心機能評価目的の検査（心エコー D215, 心電図 D208, BNP D008 など）が中心であることから、虚血性心疾患そのものが今回入院の最大資源投入対象とは言い難い。
・しかし、将来予定手術の術前評価として複数検査が行われており、循環器内科のコンサルトも要している点で一定の医療資源は投下されているため、補助的候補として列挙する。</t>
  </si>
  <si>
    <t>入院日数10日
入院期間I:4085×3日=12255
入院期間II:2612×4日=10448
入院期間III:2220×3日=6660
合計:29363</t>
  </si>
  <si>
    <t>29363</t>
  </si>
  <si>
    <t>2467909</t>
  </si>
  <si>
    <t>2026-06-23</t>
  </si>
  <si>
    <t>109.1</t>
  </si>
  <si>
    <t>C259</t>
  </si>
  <si>
    <t>膵癌　胃浸潤　転移性肝腫瘍　腹膜播種による腫瘍性消化管出血・貧血</t>
  </si>
  <si>
    <t>膵癌</t>
  </si>
  <si>
    <t>1. 入院目的: 黒色便と高度貧血の精査・是正目的で緊急入院。
2. 主病名: 画像と病理より膵体部癌を第一に疑い、胃・肝浸潤、腹膜播種・肝転移を伴う進行膵癌として管理。
3. 中心治療: 造影CT・上部消化管内視鏡、生検、輸血、持続モニタリング、緩和療法、転院調整。
- CTで膵体部から胃後壁・肝左葉へ連続する巨大腫瘤と腹膜播種・リンパ節転移を認め、全身病態としての主座は膵癌が最も妥当。
- 黒色便・重度貧血は腫瘍の胃穿通・腫瘍出血によると判断されており、今回入院中の検査・輸血・全身評価の中心的原因。
- ICD-10は原発巣が膵体尾部で部位詳細が特定しにくい進行例のためC259（膵の悪性新生物，詳細不明部位）を選択。
- DPC6は膵悪性腫瘍を含む「06007x 膵臓、脾臓の腫瘍」が対応し、画像検査・生検・輸血など本入院の資源投入と整合。
- 近接候補である胃癌（C169）よりも、CT読影で膵癌第一と繰り返し記載されている点を重視して本候補を保持。</t>
  </si>
  <si>
    <t>入院期間I:3日/3248点
入院期間II:9日/2364点
入院期間III:30日/2009点</t>
  </si>
  <si>
    <t>入院日数21日
入院期間I:3248×3日=9744
入院期間II:2364×6日=14184
入院期間III:2009×12日=24108
合計:48036</t>
  </si>
  <si>
    <t>48036</t>
  </si>
  <si>
    <t>C169</t>
  </si>
  <si>
    <t>胃癌（膵浸潤）　転移性肝腫瘍　腹膜播種による腫瘍性消化管出血・貧血</t>
  </si>
  <si>
    <t>胃癌</t>
  </si>
  <si>
    <t>060020</t>
  </si>
  <si>
    <t>胃の悪性腫瘍</t>
  </si>
  <si>
    <t>1. 入院目的: 黒色便と高度貧血の原因精査として上部消化管内視鏡を実施し、進行胃癌が強く疑われて入院。
2. 主病名: EGDと胃生検病理で胃体部の潰瘍性病変から低分化型腺癌（Group 5）が検出されており、胃癌としても臨床的に成立。
3. 中心治療: EGD・胃生検、造影CTによる進展度評価、輸血、腫瘍出血コントロール、緩和方針決定と転院調整。
- 内視鏡検査では胃上部後壁から体下部後壁にかけて潰瘍性病変を認め、「胃原発の3型腫瘍もしくは膵癌の浸潤等を疑う」と記載されており、病理では低分化腺癌と診断されている。
- 原発が胃か膵か鑑別困難であり、いずれにせよ胃腫瘍としての腫瘍出血・黒色便が直接の入院契機で、多くの資源（EGD、生検、輸血）が投下された。
- ICD-10は部位詳細を特定しがたく、胃の悪性新生物の包括コードであるC169を採用。
- 対応DPC6「060020 胃の悪性腫瘍」はEGD・生検中心の本入院内容と合致し、外科手術Kコードを伴わない内科的管理症例としても整合。
- 近接候補の膵癌（C259）と同一腫瘍の異なる原発設定で競合するため、原発が胃であった可能性を残す候補として保持する。</t>
  </si>
  <si>
    <t>060020xx9900xx</t>
  </si>
  <si>
    <t>入院期間I:4日/3095点
入院期間II:9日/2263点
入院期間III:30日/1924点</t>
  </si>
  <si>
    <t>入院日数21日
入院期間I:3095×4日=12380
入院期間II:2263×5日=11315
入院期間III:1924×12日=23088
合計:46783</t>
  </si>
  <si>
    <t>46783</t>
  </si>
  <si>
    <t>点数が低い (差 1253)</t>
  </si>
  <si>
    <t>C787</t>
  </si>
  <si>
    <t>転移性肝腫瘍（膵・胃原発疑い）</t>
  </si>
  <si>
    <t>転移性肝腫瘍</t>
  </si>
  <si>
    <t>1. 入院目的: 黒色便・貧血精査中にCTで肝左葉の結節性病変を認め、原発腫瘍からの転移性肝腫瘍が疑われた。
2. 主病名: CT所見でS3に複数の結節があり「肝転移が疑われます」と記載され、明らかな続発性肝腫瘍として評価。
3. 中心治療: 転移評価のための造影CT・腫瘍マーカー測定、病状・予後説明、緩和方針決定。
- 進行膵癌／胃癌の遠隔転移としての肝転移は、病期IVの決定因子であり予後・治療方針（化学療法を行わず緩和）の大きな判断材料となっている。
- 直接の手術や局所治療は施行されていないが、全身進行癌のステージングとしてCT・採血等の資源投入がなされている点で、原発腫瘍と一体の主病態の一部として重要。
- ICD-10は続発性肝腫瘍に対応するC787を選択。
- DPC6は「060050 肝・肝内胆管の悪性腫瘍（続発性を含む。）」が対応し、膵・胃からの肝転移として妥当。
- 原発悪性腫瘍（C259/C169）と同一ストーリー内の病期要素だが、転移病変自体に対する評価・説明に相応の資源が投じられているため、独立候補として保持する。</t>
  </si>
  <si>
    <t>[放射線レポート] J91(他に分類される病態における胸水) 根拠: 造影CTで左胸水少量、右胸水微量と記載あり。膵癌/胃癌など悪性腫瘍に伴う腫瘍性胸水としてJ91に該当する胸水が今回入院中に存在。 引用: 胸部：　肺野に転移所見はありません。
左肺下葉胸膜下に虚脱した圧迫性無気肺があります。
　縦隔にリンパ節腫脹はありません。
　左胸水が少量、右胸水が微量あります。 判断: 進行膵癌/胃癌など悪性腫瘍に伴う胸水と考えられ、CTで今回入院中の胸水が確認されているためJ91として副傷病に該当する。</t>
  </si>
  <si>
    <t>060050xx99001x</t>
  </si>
  <si>
    <t>入院期間I:7日/3109点
入院期間II:15日/2205点
入院期間III:60日/1875点</t>
  </si>
  <si>
    <t>入院日数21日
入院期間I:3109×7日=21763
入院期間II:2205×8日=17640
入院期間III:1875×6日=11250
合計:50653</t>
  </si>
  <si>
    <t>50653</t>
  </si>
  <si>
    <t>C786</t>
  </si>
  <si>
    <t>腹膜播種（膵・胃原発悪性腫瘍に伴う）</t>
  </si>
  <si>
    <t>腹膜播種</t>
  </si>
  <si>
    <t>110050</t>
  </si>
  <si>
    <t>後腹膜疾患</t>
  </si>
  <si>
    <t>1. 入院目的: 進行悪性腫瘍の精査中に腹膜播種を認め、全身状態・予後評価と緩和方針決定が主目的の一つとなった。
2. 主病名: CTで仙椎下部前方の結節に対し「腹膜播種が疑われます」と明記され、SOAP_Sにも「腹膜播種」と繰り返し記載されている。
3. 中心治療: CTによる病期診断、DNARと積極的治療不実施の意思決定、緩和ケア・転院調整。
- 腹膜播種の存在は切除不能・進行癌であることの決定的所見であり、化学療法を行わず緩和のみとする方針に大きく影響している。
- 直接の手術や腹膜播種に対する処置は行われていないが、病期判定・方針説明・転院調整など医療資源の多くがこの進行度評価に費やされている。
- ICD-10は腹膜の続発性悪性腫瘍に相当するC786を選択。
- 対応DPC6は「110050 後腹膜疾患」であり、膵・胃原発悪性腫瘍からの腹膜播種として矛盾しない。
- 肝転移（C787）と同様に原発腫瘍の進行度要素であるが、腹膜播種そのものが予後規定因子として強く意識されているため、独立候補として保持する。</t>
  </si>
  <si>
    <t>110050xx99x0xx</t>
  </si>
  <si>
    <t>入院期間I:3日/3415点
入院期間II:9日/2371点
入院期間III:30日/2015点</t>
  </si>
  <si>
    <t>入院日数21日
入院期間I:3415×3日=10245
入院期間II:2371×6日=14226
入院期間III:2015×12日=24180
合計:48651</t>
  </si>
  <si>
    <t>48651</t>
  </si>
  <si>
    <t>D509</t>
  </si>
  <si>
    <t>腫瘍出血による鉄欠乏性貧血</t>
  </si>
  <si>
    <t>鉄欠乏性貧血</t>
  </si>
  <si>
    <t>1. 入院目的: 黒色便と高度貧血（Hb 6.0）に対する貧血是正・精査が主目的であり、緊急入院・輸血が行われた。
2. 主病名: 腫瘍による消化管出血を背景とした鉄欠乏性貧血と解釈でき、入院第一診断として「進行胃癌ないし膵癌胃浸潤疑い」による出血性貧血が想定されている。
3. 中心治療: 保存血液輸血（K920系）、連日の採血・CRP・鉄代謝検査、モニタリング（D220）、DOAC中止など貧血・出血管理に多くの資源が投下。
- 入院初日Hb 6.0、黒色便ありで緊急入院・輸血を行っており、当該入院の直接の契機として貧血が最前面に出ている。
- EF上も輸血関連Kコード、点滴、モニタリングなど、貧血是正のための医療資源投入が明確。
- ICD-10としては、悪性腫瘍による慢性出血性貧血だが、造血・鉄検査所見を踏まえ汎用される鉄欠乏性貧血D509を選択するのが現実的（悪性腫瘍に伴う貧血C809も近接候補だが、貧血そのものを前面に出す場合にはD509が扱いやすい）。
- DPC6は「130090 貧血（その他）」が対応し、輸血管理・検査中心の入院内容と整合。
- 原発腫瘍（C259/C169）が病態の根本である一方、実際の入院理由と最大の急性資源投入（輸血）は貧血であり、原発腫瘍とは別軸の主傷病候補として保持する。</t>
  </si>
  <si>
    <t>130090xx99x0xx</t>
  </si>
  <si>
    <t>入院期間I:3日/3389点
入院期間II:8日/2219点
入院期間III:30日/1886点</t>
  </si>
  <si>
    <t>入院日数21日
入院期間I:3389×3日=10167
入院期間II:2219×5日=11095
入院期間III:1886×13日=24518
合計:45780</t>
  </si>
  <si>
    <t>45780</t>
  </si>
  <si>
    <t>点数が低い (差 2256)</t>
  </si>
  <si>
    <t>2488131</t>
  </si>
  <si>
    <t>101.9</t>
  </si>
  <si>
    <t>誤嚥性肺炎（NHCAP）</t>
  </si>
  <si>
    <t>1. 入院目的: 発熱・呼吸困難感に対する精査加療として救急搬送され，初診時CTで左下葉背側に誤嚥性肺炎像ありと記載。
2. 主病名: カルテで一貫して「＃1 誤嚥性肺炎／NHCAP」とされ，入院契機かつ当初の主病態である → 誤嚥性肺炎 J690 を選択。
3. 中心治療: CTRX静注開始，酸素投与，呼吸リハビリ，喀痰吸引，持続的モニタリングなど呼吸器管理に相当の資源投入。
4. 入院前半〜中盤は誤嚥性肺炎・尿路感染に対する抗菌薬治療と酸素療法が中心で，転倒後の外傷所見は乏しく，他疾患よりも入院の主要目的となっている。
5. 途中で胆管炎・電解質異常が出現するが，それ以前からの入院期間・リハビリ・検査等を含めた総資源量として誤嚥性肺炎も主候補として成立しうる。
6. NHCAPや起炎菌の詳細な特定はされていないため，誤嚥性肺炎の標準コード J690 を採用。
7. DPC6 は J690→040081（誤嚥性肺炎）で，酸素投与（J024），呼吸リハ（H003），喀痰吸引（J018），CT・X線（E200, E002）など本症に見合う処置内容であり整合する。</t>
  </si>
  <si>
    <t>入院日数29日
入院期間I:3320×9日=29880
入院期間II:2169×8日=17352
入院期間III:1844×12日=22128
合計:69360</t>
  </si>
  <si>
    <t>69360</t>
  </si>
  <si>
    <t>複雑性尿路感染症（ESBL産生大腸菌による）</t>
  </si>
  <si>
    <t>複雑性尿路感染症</t>
  </si>
  <si>
    <t>1. 入院目的: 初診時から細菌尿指摘され「＃2 尿路感染症」と診断され，肺炎と並行して治療目的で入院。
2. 主病名: カルテで一貫して「尿路感染症」「UTI」と記載され，再燃・悪化を繰り返し，最終的な尿培養でESBL産生大腸菌・カンジダ検出 → 尿路感染症 N390（複雑性尿路感染症）を選択。
3. 中心治療: CTRX→スルバシリン→セフメタゾールへの抗菌薬変更，長期点滴投与，繰り返す尿検査・培養，輸液補正，終末期まで抗菌薬継続。
4. 入院全期間を通じて初期から持続する感染フォーカスの一つであり，6/8以降の敗血症様全身炎症・腎障害の一因として再燃が強く疑われ，治療・モニタリングの中心となっている。
5. 尿路の明らかな上部炎症像や腎盂腎炎の画像所見記載はなく，「尿路感染症」として管理されているため部位特定コード N10 より包括的な N390 が妥当。
6. ESBLという起因菌情報は病名修飾としてカルテ病名に反映しつつも，ICD-10は感染部位（尿路）を優先して N390 とした。
7. DPC6 は N390→110310（腎臓又は尿路の感染症）であり，長期静脈抗菌薬投与・輸液（G004）・繰り返す尿検査（D000, D002, D018）と整合し，主傷病候補として適合性が高い。</t>
  </si>
  <si>
    <t>入院期間I:6日/3232点
入院期間II:11日/2257点
入院期間III:30日/1918点</t>
  </si>
  <si>
    <t>入院日数29日
入院期間I:3232×6日=19392
入院期間II:2257×5日=11285
入院期間III:1918×18日=34524
合計:65201</t>
  </si>
  <si>
    <t>65201</t>
  </si>
  <si>
    <t>点数が低い (差 4159)</t>
  </si>
  <si>
    <t>急性胆管炎（胆嚢結石・胆泥に伴う）</t>
  </si>
  <si>
    <t>1. 入院目的: 当初は肺炎・尿路感染で入院したが，退院間際の6/8以降に発熱・意識低下・著明な炎症反応と肝胆道系酵素・ビリルビン上昇が出現し，新たな入院後半の主病態として胆管炎が疑われた。
2. 主病名: カルテで「＃胆管炎」「＃1 胆管炎の可能性，胆嚢結石・胆泥」と明記され，肝胆道酵素高値・T-Bil上昇・胆嚢内結石/胆泥所見を背景に急性胆管炎像と判断 → K830 急性胆管炎を選択。
3. 中心治療: スルバシリン再開・継続，その後セフメタゾールへ変更し長期静脈投与，電解質異常と腎不全に対する輸液補正，ERCPは高齢・全身状態不良のため侵襲的処置見送りのうえ保存的に集中的管理。
4. 6/8以降は胆管炎／尿路感染再燃が原因の敗血症性ショック・急性腎障害が懸念され，家族へ予後不良の説明・看取り方針が協議されるなど，入院後半の医療資源（抗菌薬，輸液，頻回採血・画像評価）がほぼ本病態に集中。
5. 画像では明らかな胆管拡張は乏しいが，胆嚢結石・胆泥充満と膀胱拡大，炎症マーカー高値・白血球増多・黄疸から総合的に胆管炎が主たる診断として扱われている。
6. 胆嚢炎単独（K810）とされていないこと，カルテで「胆管炎」「胆管炎または尿路感染疑い」と繰り返し記載される点から，胆管炎カテゴリK830を選択した。
7. DPC6 は K830→060340（胆管結石・胆管炎）であり，今回侵襲的胆道ドレナージKコードはないが，急性胆道感染に対する保存的管理症例として本分類が標準的で，点滴抗菌薬・CT/US（E200, D215, E002）との整合も良い。</t>
  </si>
  <si>
    <t>入院期間I:4日/3587点
入院期間II:8日/2289点
入院期間III:30日/1945点</t>
  </si>
  <si>
    <t>入院日数29日
入院期間I:3587×4日=14348
入院期間II:2289×4日=9156
入院期間III:1945×21日=40845
合計:64349</t>
  </si>
  <si>
    <t>64349</t>
  </si>
  <si>
    <t>点数が低い (差 5011)</t>
  </si>
  <si>
    <t>E870</t>
  </si>
  <si>
    <t>高ナトリウム血症（脱水を伴う）</t>
  </si>
  <si>
    <t>高ナトリウム血症</t>
  </si>
  <si>
    <t>1. 入院目的: 当初は感染症目的の入院だが，経過中にNa 166〜168 mEq/L と重度高Na血症が出現し，意識障害・ぐったり・脱水所見を伴う病態として治療の大きな焦点となった。
2. 主病名: カルテで「＃3 高Na血症」と明記され，輸液補正・電解質管理の対象となっているため，高ナトリウム血症 E870 を選択。
3. 中心治療: 電解質補正のための持続点滴投与（G004），KCL補正，頻回の電解質・血液ガス測定，点滴ルート確保困難に対する方針調整（皮下点滴への切替検討）など，電解質異常是正に多くの医療資源が投入された。
4. 6/8以降の意識レベル低下・全身状態悪化は感染再燃に加え高度高Na血症と急性腎障害が大きく関与しており，家族説明や治療限界の議論もこの病態を背景として行われている。
5. 原因として脱水・経口摂取困難・高齢終末期状態が想定されるが，ICD-10では電解質異常そのものを主病名とする場合 E870 が標準的であり，原因脱水コード（E869など）よりも臨床的に管理の中心となった異常として表現する方が実態に近い。
6. DPC6 は E870→10039x（体液・電解質・酸塩基平衡障害）であり，多量輸液G004，頻回の血液化学D007，血液ガス検査などと整合しており，後半の資源投入病態として独立した候補となる。</t>
  </si>
  <si>
    <t>入院期間I:4日/3332点
入院期間II:9日/2222点
入院期間III:30日/1889点</t>
  </si>
  <si>
    <t>入院日数29日
入院期間I:3332×4日=13328
入院期間II:2222×5日=11110
入院期間III:1889×20日=37780
合計:62218</t>
  </si>
  <si>
    <t>62218</t>
  </si>
  <si>
    <t>点数が低い (差 7142)</t>
  </si>
  <si>
    <t>急性腎不全（急性腎障害）</t>
  </si>
  <si>
    <t>1. 入院目的: 当初から腎機能障害ありと記載されていたが，入院後半にBUN/Cr が急激に悪化し急性腎障害としての管理が必要となった。
2. 主病名: eGFR 30台から12.2→11.4→10.8へ低下し，BUN 84→92→104 mg/dL と急上昇しており，感染・脱水・高Na血症などを背景とした急性腎不全像 → N179 急性腎不全を選択。
3. 中心治療: 輸液負荷・電解質補正（G004, KCL補正），腎毒性を考慮した抗菌薬選択変更，頻回の電解質・腎機能検査（D007）と血液ガス評価，点滴ルート確保困難への対応など，腎不全管理に対する資源投入が大きい。
4. 腎不全自体がICUレベルの治療（透析など）には至っていないものの，高Na血症・胆管炎・UTIと相互に悪循環を形成し全身状態不良・予後不良の主因となっている。
5. ICD-10としては急性腎障害（N288）も候補だが，本症例ではBUN/Crの急上昇とeGFR急低下を伴う典型的な急性腎不全像であり，DPC上も腎不全 110290 に直接対応する N179 を用いるのが実務的に整合的。
6. DPC6 は N179→110290（急性腎不全）で，透析Kコードは実施されていないが，保存的治療症例として分類上問題なく，検査・輸液中心の資源投入とも矛盾しない。</t>
  </si>
  <si>
    <t>110290xx99x0xx</t>
  </si>
  <si>
    <t>入院期間I:6日/3190点
入院期間II:12日/2154点
入院期間III:30日/1831点</t>
  </si>
  <si>
    <t>入院日数29日
入院期間I:3190×6日=19140
入院期間II:2154×6日=12924
入院期間III:1831×17日=31127
合計:63191</t>
  </si>
  <si>
    <t>63191</t>
  </si>
  <si>
    <t>点数が低い (差 6169)</t>
  </si>
  <si>
    <t>2489715</t>
  </si>
  <si>
    <t>59.6</t>
  </si>
  <si>
    <t>K565</t>
  </si>
  <si>
    <t>癒着性腸閉塞（絞扼性腸閉塞疑い解除後）</t>
  </si>
  <si>
    <t>癒着性イレウス</t>
  </si>
  <si>
    <t>1. 入院目的: 腹痛に対する精査加療として入院し、「癒着性腸閉塞」「絞扼性イレウス自然解除後疑い」として保存的治療目的で管理。
2. 主病名: カルテの診断名は「癒着性腸閉塞」「絞扼性腸閉塞疑い　解除後」であり、癒着性イレウス(K565)が最も近いICD-10。
3. 中心治療: 絶食・点滴(G004)、ドレーン/イレウス管による減圧と思われるJ002、酸素投与(J024)、連日の血液検査・画像検査(腹部単純Xp, CT)など保存的イレウス管理が入院全期間で継続。
- EFに手術Kコードはなく、絞扼性が疑われたが自然解除と判断され開腹術は行われていないため、癒着性による腸閉塞を原因とする保存的治療入院と解釈できる。
- 検査・モニタリング(D007系血液検査、D005末梢血、D208心電図、D220モニター、D223 SpO2)はイレウスの全身状態評価のために行われており、本病態が医療資源投入の中心。
- ICD-10選択理由: 既往の虫垂炎術後瘢痕があり、他にヘルニア等の原因記載がなく「癒着性腸閉塞」と明記されていることから、K56.5(癒着性イレウス)が適合。絞扼性腸閉塞(K562)は疑い・解除後で壊死や手術所見はなく主病名としては一段抽象度を下げた癒着性腸閉塞とするのが妥当。
- DPC6マッピング理由: K565はDPC6「060210 ヘルニアの記載のない腸閉塞」に対応し、保存的治療のみ(該当Kコードなし)で経過した今回入院の実態と整合する。
- 競合候補のK560(腸麻痺)などと比べ、カルテ上「癒着性」および「絞扼性イレウス疑い」の明記があり、機能的麻痺より器質的・機械的腸閉塞の記載が優位である。</t>
  </si>
  <si>
    <t>2508604</t>
  </si>
  <si>
    <t>2026-05-18</t>
  </si>
  <si>
    <t>105.9</t>
  </si>
  <si>
    <t>I21.9</t>
  </si>
  <si>
    <t>左主幹部ST上昇型急性心筋梗塞</t>
  </si>
  <si>
    <t>0.92</t>
  </si>
  <si>
    <t>1. 入院目的: 「PCI」「LM-STEMI」に対するemCAG・emPCI目的で救急搬送・入院。
2. 主病名: カルテ記載「LM-STEMI」「ST上昇型心筋梗塞」→ 心筋梗塞部位詳細は前壁/下壁など確定記載なく、ST上昇型急性心筋梗塞の詳細不明としてI21.9を選択。
3. 中心治療: 緊急CAG＋経皮的冠動脈ステント留置術（K549）, 心大血管リハビリ, 抗血小板薬・DOAC併用, 各種検査・モニタリング。
・EF記載のK549（経皮的冠動脈ステント留置術）は急性冠症候群/心筋梗塞に対する治療であり、本疾患が明確な手術対象疾患。
・救急搬送、心電図ST変化、高CK/トロポニン上昇、NT-proBNP高値などから急性心筋梗塞が今回入院の契機かつ最大のイベントであり、入院前半の医療資源（緊急カテ、集中管理、リハ開始）の中心。
・I21.9はST上昇型急性心筋梗塞（部位詳細不明）として、部位記載が明確でない本症例に最も整合する4桁コード。
・DPC6は050030で、surgery_k_codesにK5493を含み、EF上のK549と整合しており、急性心筋梗塞のDPC群として妥当。
・心不全や不整脈などの続発病態は本疾患に続発しており、原病変としての資源集中度が最も高いため、最資源投入病名候補として極めて有力。</t>
  </si>
  <si>
    <t>K549(経皮的冠動脈ステント留置術（不安定狭心症に対するもの）), K597(ペースメーカー移植術（リードレスペースメーカーの場合）)</t>
  </si>
  <si>
    <t>処置等2=0: H000(心大血管疾患リハビリテーション料（１）（１単位）（理学療法士による場合）)[レセ電=180744210, 実施日=2026-05-20;2026-05-21;2026-05-25;2026-05-27;2026-06-03], H000(心大血管疾患リハビリテーション料（１）（１単位）（看護師による場合）)[レセ電=180744510, 実施日=2026-05-23;2026-05-24;2026-05-26;2026-05-27;2026-05-28;2026-05-29;2026-05-30;2026-05-31;2026-06-01;2026-06-02]</t>
  </si>
  <si>
    <t>入院日数18日
入院期間I:4151×3日=12453
入院期間II:2457×9日=22113
入院期間III:2088×6日=12528
合計:47094</t>
  </si>
  <si>
    <t>47094</t>
  </si>
  <si>
    <t>点数が低い (差 1542)</t>
  </si>
  <si>
    <t>HFrEF（左室駆出率低下心不全）</t>
  </si>
  <si>
    <t>左室駆出率の低下した心不全</t>
  </si>
  <si>
    <t>1. 入院目的: 急性心筋梗塞に対するPCI目的だが、初診時より心不全ありと記載され胸部X線で肺うっ血、NT-proBNP高値で入院時から心不全治療も並行する方針。
2. 主病名: カルテで「急性心不全」「HFrEF」と繰り返し記載され、EF 41〜43％と左室駆出率低下が明記→左室駆出率の低下した心不全（I50.1）が最も整合。
3. 中心治療: 酸素吸入（J024）、点滴、心不全薬物療法、心大血管リハビリ、バイタル・SpO2モニタリング（D220, D223, J024）。
・入院当初から肺うっ血、NT-proBNP高値、EF低下があり、PCI後も心不全として継続的な管理・リハの対象になっているため、入院期間全体にわたり医療資源投入が継続。
・I50.1はHFrEFに対応するコードであり、カルテ表現と心エコー所見（EF低下）に一致。
・DPC6は050130（心不全）で、surgery_k_codesにK597（ペースメーカー関連）やK549等が含まれ、不整脈・徐脈治療やPCIを併せ持つ心不全症例としての分類とも整合。
・急性心筋梗塞に続発した心不全であるが、高齢でNT-proBNPの治療・リハビリなど入院後半まで管理が続いており、主資源投入病名としても十分成立しうる。</t>
  </si>
  <si>
    <t>入院日数18日
入院期間I:3140×9日=28260
入院期間II:2264×9日=20376
合計:48636</t>
  </si>
  <si>
    <t>48636</t>
  </si>
  <si>
    <t>I49.5</t>
  </si>
  <si>
    <t>徐脈頻脈症候群（洞不全症候群）</t>
  </si>
  <si>
    <t>徐脈頻脈症候群</t>
  </si>
  <si>
    <t>0.76</t>
  </si>
  <si>
    <t>1. 入院目的: 当初はPCI目的だが、入院後にpAF発症と洞停止・pauseが問題となり、徐脈頻脈症候群としてペースメーカー植え込み（リードレス）を行う方針に転じている。
2. 主病名: カルテで「徐脈頻脈症候群」「SSS, Pafに対して Leadless PM留置」と明記されており、I49.5（徐脈頻脈症候群）が該当。
3. 中心治療: リードレスペースメーカー移植術 K597, モニタリング（D220）, 抗凝固・レートコントロール薬調整など、不整脈管理に関連した手術・処置が多い。
・入院中盤以降は徐脈頻脈症候群に対するペースメーカー植え込みが大きなイベントとなり、K597という高侵襲手術Kコードが投入されているため、これ自体を対象疾患とするDPC群（050210）の主病名候補となりうる。
・I49.5に対応するDPC6 050210ではsurgery_k_codesにK597が含まれており、EF上のK597と完全に整合。
・急性心筋梗塞とは別軸の手術ターゲットであり、入院後の方針変更によって追加の医療資源が集中しているため、最資源投入病名としても有力な競合候補。</t>
  </si>
  <si>
    <t>入院日数18日
入院期間I:3063×4日=12252
入院期間II:2173×5日=10865
入院期間III:1847×9日=16623
合計:39740</t>
  </si>
  <si>
    <t>39740</t>
  </si>
  <si>
    <t>点数が低い (差 8896)</t>
  </si>
  <si>
    <t>1. 入院目的: LM-STEMIの治療目的で入院後、早期からpAFを発症し、コール対応・薬剤調整・抗凝固導入が行われた。
2. 主病名: カルテで「pAF（CHADS:2）」「18日夜間にpAF認め」と記載され、発作性心房細動に相当→I48.0が適切。
3. 中心治療: レートコントロール（ビソプロロール/ビソノテープ）調整、DOAC（リクシアナ15mg→以降も継続予定）、モニタリング等。
・pAF自体はペースメーカー留置の背景の一部であり、徐脈頻脈症候群（I49.5）と同じ不整脈軸の病態として資源投入がある。
・しかし、実際の手術K597の対象診断は徐脈頻脈症候群/SSSと明記されており、pAF単独に対するアブレーション等は行われていないため、資源量は主として薬物・モニタリングにとどまる。
・それでも、入院中の抗凝固導入・レートコントロールのために継続管理されており、頻脈性不整脈としてのDPC6(050070)で主病名となりうる補助候補として保持する価値がある。</t>
  </si>
  <si>
    <t>入院日数18日
入院期間I:3160×5日=15800
入院期間II:2242×4日=8968
入院期間III:1905×9日=17145
合計:41913</t>
  </si>
  <si>
    <t>41913</t>
  </si>
  <si>
    <t>点数が低い (差 6723)</t>
  </si>
  <si>
    <t>1. 入院目的: 主目的は心筋梗塞・不整脈だが、既往歴として糖尿病があり、入院中もHbA1cが測定され代謝管理が行われている。
2. 主病名: カルテに「T2DM（HbA1c:6.7%）」と記載される２型糖尿病で、特定の急性代謝合併症（DKA, 昏睡等）の記載なし→合併症詳細不明のE11.9が妥当。
3. 中心治療: 血糖管理（血糖測定、HbA1c検査）、内服・食事指導など主に慢性管理レベルでの資源投入。
・急性の入院理由ではないが、高齢かつ冠動脈疾患・CKD合併例であり、心血管リスク因子として血糖・脂質などの代謝管理が入院中の評価対象となっている。
・search結果ではE11配下の4桁が多数あるが、カルテに網膜症・腎症・神経障害など特定合併症の記載がなく、E11.9（合併症なし／詳細不明）が最も無難。
・DPC6では２型糖尿病群（10004x/10007x）に分類され、心血管疾患とは別の代謝疾患DPCとして主病名化されうるが、本入院では相対的に資源投入は小さいため、補助的候補として保持する。</t>
  </si>
  <si>
    <t>入院日数18日
入院期間I:2868×5日=14340
入院期間II:2035×4日=8140
入院期間III:1729×9日=15561
合計:38041</t>
  </si>
  <si>
    <t>38041</t>
  </si>
  <si>
    <t>点数が低い (差 10595)</t>
  </si>
  <si>
    <t>2581999</t>
  </si>
  <si>
    <t>2026-06-21</t>
  </si>
  <si>
    <t>105.8</t>
  </si>
  <si>
    <t>無症候性心筋虚血（右冠動脈CTO）</t>
  </si>
  <si>
    <t>1. 入院目的: 「虚血性心疾患に対する治療介入目的」「今回、RCAへの血行再建目的に6/18に当科再入院」と明記。
2. 主病名: カルテ診断名「無症候性心筋虚血（RCA CTO）」より I256 無症候性心筋虚血が最も整合。
3. 中心治療: 6/19 RCAへのPCI（経皮的冠動脈形成術）が計画され実施された前提での短期入院。
4. 本入院は前回LADへのPCI後のステージ治療として、残存RCA CTOに対する血行再建が主目的であり、医療資源（カテ室、造影、PCI関連処置）の中心的対象が本疾患。
5. 無症候であっても高度狭窄/CTO病変に対するPCI入院はDPC上「狭心症、慢性虚血性心疾患」群で扱われ、I256→DPC6:050050の対応が明瞭。
6. DPC6マッピング: I256に対し050050が紐づき、surgery_k_codesに冠動脈ステント留置術等（K5493ほか）が列挙されており、「RCAへのPCI」というEF外の主要Kコードと高い整合性。
7. 他候補（心不全など）は今回入院時には代償化されており、入院資源の主対象ではない点で一段劣後。</t>
  </si>
  <si>
    <t>sev_transfer の値を取得できず → デフォルト (当科への再入院とは記載されるが、入院元（自宅・外来・他院病棟など）の直接記載がなく、他院病棟からの転院でないとまでは言い切れない。 (verifier 不整合あり, best-effort 採用: ['should_infer_not_transfer']))</t>
  </si>
  <si>
    <t>[2026-06-18]今回、RCAへの血行再建目的に6/18に当科再入院となった。</t>
  </si>
  <si>
    <t>入院期間I:2日/4271点
入院期間II:4日/2380点
入院期間III:30日/2023点</t>
  </si>
  <si>
    <t>入院日数4日
入院期間I:4271×2日=8542
入院期間II:2380×2日=4760
合計:13302</t>
  </si>
  <si>
    <t>13302</t>
  </si>
  <si>
    <t>2型糖尿病（インスリン使用中）</t>
  </si>
  <si>
    <t>1. 入院目的: 主目的は虚血性心疾患だが、「コントロール不良の２型糖尿病も併存」と明記され、糖尿病科と協議のうえインスリン+経口薬で管理されている。
2. 主病名: 診断名「2型糖尿病（インスリンユーザー）」より、合併症記載なしの一般的2型糖尿病としてE11.9（詳細不明/特記合併症なし）が妥当。
3. 中心治療: インスリン（ライゾデグ）、SGLT2/DPP4合剤（トラディアンスAP）の継続、血糖検査（D007の血糖）、点滴や心疾患治療との兼ね合いで血糖調整が必要であり、短期入院でも継続的管理資源を要する。
4. 糖尿病の存在はPCIや造影検査時のリスク・管理方針に大きく影響し、全身管理の重要な軸であるため、入院全体でみた資源投入の一因として主傷病候補となりうる。
5. 低血糖・ケトアシドーシス等の急性合併症は記載されておらず、DPC上は10007x（２型糖尿病）群として扱うのが妥当。
6. DPC6マッピング: E11.xには10007xが紐づき、入院中の血糖測定・インスリン管理と整合する糖尿病入院として別視点の候補を提供する。</t>
  </si>
  <si>
    <t>入院日数4日
入院期間I:2868×4日=11472
合計:11472</t>
  </si>
  <si>
    <t>11472</t>
  </si>
  <si>
    <t>点数が低い (差 1830)</t>
  </si>
  <si>
    <t>I7020</t>
  </si>
  <si>
    <t>下肢閉塞性動脈硬化症（両側BK高度狭窄）</t>
  </si>
  <si>
    <t>0.48</t>
  </si>
  <si>
    <t>1. 入院目的: 直接の目的は冠動脈血行再建だが、既往歴に「下肢動脈閉塞性疾患」、検査に「下肢動脈エコー：両側BK高度狭窄」とあり、重度PADが併存している。
2. 主病名: BK（膝下）高度狭窄を伴う閉塞性動脈硬化症としてI7020下肢閉塞性動脈硬化症が最も整合する。
3. 中心治療: 今回入院中にPADへの血行再建KコードはEFにはないが、PADは長期的には血管拡張術やバイパス術など高侵襲治療の対象となり得る疾患であり、全身血管病としてのリスク評価・管理に資源を要する。
4. リマプロスト内服など、慢性的に治療が継続されており、PAD自体も別入院で最資源投入病名となりうるポテンシャルが高い病態であるため、今回の入院エピソード群のなかで候補として保持する価値がある。
5. DPC6マッピング: I7020→050170閉塞性動脈疾患であり、下肢血管拡張術（K616系等）が必須Kコードとして列挙されている。現入院EFには該当Kコードはみられないが、病態とマッピングは良好。</t>
  </si>
  <si>
    <t>050170xx99000x</t>
  </si>
  <si>
    <t>入院期間I:3日/3695点
入院期間II:9日/2340点
入院期間III:30日/1989点</t>
  </si>
  <si>
    <t>入院日数4日
入院期間I:3695×3日=11085
入院期間II:2340×1日=2340
合計:13425</t>
  </si>
  <si>
    <t>13425</t>
  </si>
  <si>
    <t>1. 入院目的: 虚血性心疾患の治療が主目的だが、既往歴に鉄欠乏性貧血が明記されている。
2. 主病名: 「鉄欠乏性貧血」の記載より、D509鉄欠乏性貧血が最も直接的に一致する。
3. 中心治療: フェロミア50mg 2錠の内服が継続されており、心疾患・慢性心不全の背景として貧血補正が重要な管理要素となっている可能性がある。入院中も血算（D005）、鉄欠乏のフォローが行われていると推定される。
4. 貧血自体に対する輸血や内視鏡的精査など高侵襲資源の記載はないものの、慢性心不全患者の治療において貧血矯正は治療戦略の一部を占めるため、条件によってはDPC上「貧血（その他）」群として主病名選択される余地がある。
5. DPC6マッピング: D509→130090（貧血（その他））であり、輸血関連Kコードが列挙されている。現時点で輸血実施記載はなく資源集中度は低いが、補助候補として保持する。</t>
  </si>
  <si>
    <t>入院日数4日
入院期間I:3389×3日=10167
入院期間II:2219×1日=2219
合計:12386</t>
  </si>
  <si>
    <t>12386</t>
  </si>
  <si>
    <t>点数が低い (差 916)</t>
  </si>
  <si>
    <t>2638813</t>
  </si>
  <si>
    <t>2026-07-14</t>
  </si>
  <si>
    <t>167.9</t>
  </si>
  <si>
    <t>右小脳半球・中脳右側の心原性脳塞栓症による脳梗塞（脳底動脈系）</t>
  </si>
  <si>
    <t>1. 入院目的: 「脳梗塞の精査加療」を目的に救急搬送され入院。
2. 主病名: 入院時診断「＃1：脳梗塞（病型未同定，脳底動脈）」「＃2：亜急性期脳梗塞（病型未同定，右前下小脳動脈）」、評価として「脳塞栓症として、ヘパリン…で治療を開始」とあり、心原性塞栓を含む塞栓性脳梗塞が想定されるため I63.4（心原性脳塞栓症）を候補とした。
3. 中心治療: ヘパリン持続静注、アスピリン、エダラボン、精密持続点滴、血液ガス・凝固系・Dダイマー・tPA/PAI-1、脳・心・血管の各種画像（頭部CT/MRI/MRA、心エコー、下肢血管エコー）、呼吸心拍モニタリング、脳血管疾患リハビリ（PT/OT/ST）、摂食機能療法。
4. 本候補は急性期～亜急性期の後方循環系（脳底動脈～前下小脳動脈系）脳梗塞として、入院全期間の治療・評価・リハビリの中心であり、最資源投入病名として十分成立する。
5. 病型はカルテ上「病型未同定」だが、治療計画に「脳塞栓症として…ヘパリン」と明記されており、塞栓性（特に心原性）を念頭に置いているため、塞栓性脳梗塞コード群のうち I63.4 を選択した（塞栓源精査目的の心エコー等も実施）。
6. DPC6「010060 脳梗塞」は脳梗塞急性期の標準分類であり、本症例の画像所見（DWI高信号、FLAIRで既に明瞭）・神経症状（左不全片麻痺、右動眼神経麻痺等）、急性期治療・脳血管リハとの整合性が高い。
7. 競合する I63.5～I63.9 等との比較では、カルテが塞栓症としての治療方針を強調している点から、単なる血栓性や詳細不明梗塞より本候補を優先候補として保持する。</t>
  </si>
  <si>
    <t>処置等2=4: 0049(エダラボン), (エダラボン点滴静注液３０㎎バッグ「ＮＰ」　１００ｍｌ)[レセ電=622079601, 実施日=2026-06-29;2026-06-30;2026-07-01;2026-07-02;2026-07-03;2026-07-04;2026-07-05]</t>
  </si>
  <si>
    <t>入院日数16日
入院期間I:3497×7日=24479
入院期間II:2400×7日=16800
入院期間III:1921×2日=3842
合計:45121</t>
  </si>
  <si>
    <t>45121</t>
  </si>
  <si>
    <t>既往糖尿病（合併症記載なし）</t>
  </si>
  <si>
    <t>２型糖尿病（合併症なし）</t>
  </si>
  <si>
    <t>1. 入院目的: 主目的は脳梗塞だが、既往として糖尿病があり、入院中も血糖・HbA1c 等の評価が行われている。
2. 主病名: 「既往歴：糖尿病」とのみ記載され、合併症・型の詳細な記載はないが、内服テネリア（DPP-4阻害薬）から２型糖尿病が示唆され、明らかな合併症の記載がないため E11.9（２型糖尿病・合併症なし）を候補とした。
3. 中心治療: 入院時検査として血糖、HbA1c、脂質、腎機能など糖尿病関連検査が多数実施されているが、インスリン導入やDKA治療など大きな治療資源投入は記載されていない。
4. 糖尿病は今回脳梗塞発症の重要な背景因子であり、動脈硬化リスク管理として長期的には治療対象だが、当該入院の資源投入の中心は急性期脳梗塞管理であり、糖尿病自体への治療資源は相対的に小さいため、最資源投入病名としての優先度は低めと判断するが、慢性疾患として検査・評価資源が一定量投入されているので補助候補として保持する。
5. ICD-10 選択では、１型糖尿病（E10.x）や合併症ありコードを示す根拠がカルテから読み取れないため、２型・合併症なしの代表コード E11.9 を採用した。
6. DPC6「10007x ２型糖尿病」は今回の検査内容と整合するが、主要なK/Jコードは脳梗塞管理に紐づいており、糖尿病単独での入院とは言い難い。</t>
  </si>
  <si>
    <t>入院日数16日
入院期間I:2868×5日=14340
入院期間II:2035×4日=8140
入院期間III:1729×7日=12103
合計:34583</t>
  </si>
  <si>
    <t>34583</t>
  </si>
  <si>
    <t>点数が低い (差 10538)</t>
  </si>
  <si>
    <t>J47</t>
  </si>
  <si>
    <t>両側気管支拡張を伴う慢性気道感染症疑い（結核除外目的）</t>
  </si>
  <si>
    <t>慢性気管支拡張症</t>
  </si>
  <si>
    <t>040210</t>
  </si>
  <si>
    <t>気管支拡張症</t>
  </si>
  <si>
    <t>1. 入院目的: 主目的は脳梗塞だが、入院同日 CT で「右上葉、左上下葉空洞性病変、気管支拡張 その周囲には粒状影あり」と指摘され、「慢性気道感染による空洞性病変を考える。結核の除外は必要」とされている。
2. 主病名: 画像所見から慢性気道感染＋気管支拡張症が疑われ、明確な最終診断名は付いていないが、構造的基盤としての気管支拡張症を代表し J47（慢性気管支拡張症）を候補とした。
3. 中心治療: 三連痰提出、結核菌塗抹・培養（D017, D020, D023）、結核菌特異的IFN-γ（D015）など、結核除外と慢性気道感染の評価に関する検査資源が一定量投入されている。ただし抗結核薬や長期抗菌薬投与の記載はなく、入院全体の資源投入量としてはサブテーマにとどまる。
4. 空洞性病変・気管支拡張の精査は、結核等の重篤感染症の有無確認として重要であり、脳梗塞とは独立の病態として診療リソースが割かれているため、条件次第で最資源投入病名候補となりうる補助候補として保持する。
5. ICD-10 選択では、結核（A15～A16）を支持する確定所見がまだなく、「結核の除外は必要」との段階であること、また CT 所見に「気管支拡張」と明記されていることから、基礎疾患としての J47 気管支拡張症を代表コードとした。
6. DPC6「040210 気管支拡張症」は気管支拡張を基盤とする慢性気道感染症を含み、今回実施された結核関連検査とも整合するが、Kコードによる侵襲的処置は行われておらず、脳梗塞関連DPCに比べると資源投入は小さい。</t>
  </si>
  <si>
    <t>入院期間I:5日/3343点
入院期間II:11日/2260点
入院期間III:30日/1921点</t>
  </si>
  <si>
    <t>入院日数16日
入院期間I:3343×5日=16715
入院期間II:2260×6日=13560
入院期間III:1921×5日=9605
合計:39880</t>
  </si>
  <si>
    <t>39880</t>
  </si>
  <si>
    <t>点数が低い (差 5241)</t>
  </si>
  <si>
    <t>2727963</t>
  </si>
  <si>
    <t>124.2</t>
  </si>
  <si>
    <t>J18.9</t>
  </si>
  <si>
    <t>右中葉肺炎（肺膿瘍疑いを含む）</t>
  </si>
  <si>
    <t>急性肺炎</t>
  </si>
  <si>
    <t>1. 入院目的: 胸痛と画像上の右中葉無気肺様浸潤影・左舌区陰影を認め、慢性気管支炎を背景とした肺炎として加療目的入院。
2. 主病名: カルテで一貫して「肺炎 d/d 肺膿瘍」と記載されており、原因菌や病型の特定なく市中肺炎として J18.9（急性肺炎, 詳細不明）が最も整合。
3. 中心治療: 入院全期間を通じて複数回の胸部CT・X線、入院直後からのマクロライド系・キノロン系抗菌薬の継続投与、呼吸リハビリなど、最大の医療資源がこの病変評価と治療に投入。
4. 本候補は入院契機（胸痛・浸潤影）の直接原因であり、陰影残存のため入院期間も延長されている点から最資源投入病名として強く成立。
5. 肺膿瘍は鑑別に留まり、侵襲的ドレナージや外科手術は行われていないため、包括的な急性肺炎コードを優先。
6. DPC6 は肺炎等(040080)で、抗菌薬治療・画像フォロー・呼吸リハビリという資源投入内容と整合する。</t>
  </si>
  <si>
    <t>入院日数22日
入院期間I:3424×7日=23968
入院期間II:2308×8日=18464
入院期間III:1961×7日=13727
合計:56159</t>
  </si>
  <si>
    <t>56159</t>
  </si>
  <si>
    <t>慢性気管支炎・気管支拡張症（ムコイド型緑膿菌定着）</t>
  </si>
  <si>
    <t>1. 入院目的: 背景として長期フォローされている慢性気管支炎・気管支拡張症があり、その慢性気道感染の増悪上に今回の肺炎が乗ったと主治医が明記。
2. 主病名: 「慢性気管支炎、気管支拡張」「慢性気管支炎（ムコイド型緑膿菌定着）」と繰り返し記載され、構造的気道拡張と緑膿菌定着を伴う病態として、構造異常を表す J47（慢性気管支拡張症）が背景疾患として最も適合。
3. 中心治療: 既に少量マクロライド内服継続、入院中もマクロライド・キノロンの長期投与方針や呼吸機能検査、呼吸リハビリ等が行われ、急性肺炎だけでなく慢性気道病変の管理にも相当な資源が投下。
4. この慢性病変があるため陰影が遷延・再燃し、抗菌薬を長めに継続せざるを得ないなど、入院長期化・治療複雑化の根本要因となっており、最資源投入病名としても成立しうる。
5. DPC6 は気管支拡張症(040210)で、慢性気道感染に対する長期抗菌薬・呼吸リハビリの組合せと良好に整合する。</t>
  </si>
  <si>
    <t>入院日数22日
入院期間I:3343×5日=16715
入院期間II:2260×6日=13560
入院期間III:1921×11日=21131
合計:51406</t>
  </si>
  <si>
    <t>51406</t>
  </si>
  <si>
    <t>点数が低い (差 4753)</t>
  </si>
  <si>
    <t>J44.9</t>
  </si>
  <si>
    <t>慢性閉塞性肺疾患（閉塞性障害, 低肺機能）</t>
  </si>
  <si>
    <t>慢性閉塞性肺疾患</t>
  </si>
  <si>
    <t>040120</t>
  </si>
  <si>
    <t>1. 入院目的: 背景の慢性気道疾患に加え、入院中に施行した肺機能検査で FEV1 45%, FEV1% 51% と明らかな閉塞性障害が判明し、アミオダロン継続可否をめぐる評価が行われた。
2. 主病名: カルテ上「＃閉塞性障害 フローは閉塞性パターン 肺機能は低値」と記載され、慢性経過の閉塞性換気障害として記述されており、下気道感染を背景とした慢性閉塞性肺疾患全体を示す J44.9 が妥当（急性増悪の明確な表現はない）。
3. 中心治療: 閉塞性障害の存在がアミオダロン中止という大きな薬物治療変更を招き、呼吸リハビリ実施や退院後管理方針の再構築など、薬物・人的資源の投入対象となっている。
4. 慢性閉塞性肺疾患は急性肺炎・慢性気管支炎と一体となって呼吸機能を制限し、入院中の評価と長期管理方針決定に相応の資源が投下されているため、最資源投入病名候補として保持する価値がある。
5. DPC6 は慢性閉塞性肺疾患(040120)であり、肺機能検査・呼吸リハビリ・薬物調整といった今回の介入内容と整合する。</t>
  </si>
  <si>
    <t>040120xx9900xx</t>
  </si>
  <si>
    <t>入院期間I:6日/3300点
入院期間II:11日/2227点
入院期間III:30日/1893点</t>
  </si>
  <si>
    <t>入院日数22日
入院期間I:3300×6日=19800
入院期間II:2227×5日=11135
入院期間III:1893×11日=20823
合計:51758</t>
  </si>
  <si>
    <t>51758</t>
  </si>
  <si>
    <t>点数が低い (差 4401)</t>
  </si>
  <si>
    <t>コントロール不良の2型糖尿病</t>
  </si>
  <si>
    <t>1. 入院目的: 主目的は肺炎加療だが、入院初診時血糖307 mg/dL, HbA1c 9.2% と高度高血糖が判明し、「高血糖/糖尿病」として入院当初から評価対象。
2. 主病名: 既往に糖尿病がありインスリン依存や合併症の記載はなく、ケトアシドーシス・昏睡もないことから、合併症記載なしの2型糖尿病として E11.9 が最も妥当。
3. 中心治療: 入院全期間を通じて頻回血糖測定、内服継続と調整、専門医コンサルトが行われ、肺炎治療と並行して継続的な管理資源が投入されている。
4. 肺炎治療そのものにも高血糖が悪影響を与え得るため、血糖管理は入院経過全体に影響する重要な軸であり、医療資源消費も一定量あるため、最資源投入病名候補として保持。
5. DPC6 は２型糖尿病(10007x)で、頻回血液検査・血糖管理という今回の介入内容と整合するが、侵襲的治療やICU管理には至っていない点から優先度は肺炎群より低め。</t>
  </si>
  <si>
    <t>処置等2=1: 0169(インスリン製剤（注射薬に限る。）), (ノボラピッド注　１００単位／ｍｌ)[レセ電=620008895, 実施日=2026-06-04;2026-06-05;2026-06-06;2026-06-07;2026-06-08;2026-06-09;2026-06-10;2026-06-11;2026-06-12;2026-06-13;2026-06-14;2026-06-15;2026-06-16;2026-06-17;2026-06-18;2026-06-19;2026-06-20;2026-06-21;2026-06-22;2026-06-24]</t>
  </si>
  <si>
    <t>入院日数22日
入院期間I:2871×6日=17226
入院期間II:2037×6日=12222
入院期間III:1731×10日=17310
合計:46758</t>
  </si>
  <si>
    <t>46758</t>
  </si>
  <si>
    <t>点数が低い (差 9401)</t>
  </si>
  <si>
    <t>I47.2</t>
  </si>
  <si>
    <t>多形性心室頻拍（既往の頻脈性不整脈）</t>
  </si>
  <si>
    <t>心室頻拍</t>
  </si>
  <si>
    <t>1. 入院目的: 主訴・入院契機は肺炎であり、不整脈は既往歴として記載されているが、入院中もQT延長やアミオダロン中止など不整脈管理が再評価されている。
2. 主病名: 「多形性心室頻拍」の既往があり、ICD-10 では心室頻拍の包括コード I47.2 が最も近似する（多形性の表現も同コード群に含まれる）。
3. 中心治療: 直接の頻拍発作は本入院中に記録されていないものの、心電図・NT-proBNP 測定、QTc評価、アミオダロン中止決定など薬物療法の大きな変更が行われており、専門的判断資源が投入されている。
4. ただし今回の入院は不整脈精査・治療目的ではなく、心室頻拍は肺機能低下や閉塞性障害を踏まえた薬剤調整の文脈で扱われているため、最資源投入病名としての位置づけは補助的。
5. DPC6 は頻脈性不整脈(050070)であり、心電図検査・薬物調整という介入内容と整合するが、手技や集中治療が行われていないため相対的な優先度は低い。</t>
  </si>
  <si>
    <t>入院日数22日
入院期間I:3635×2日=7270
入院期間II:2374×2日=4748
入院期間III:2018×18日=36324
合計:48342</t>
  </si>
  <si>
    <t>48342</t>
  </si>
  <si>
    <t>点数が低い (差 7817)</t>
  </si>
  <si>
    <t>2786082</t>
  </si>
  <si>
    <t>2026-07-27</t>
  </si>
  <si>
    <t>97.5</t>
  </si>
  <si>
    <t>J123</t>
  </si>
  <si>
    <t>ヒトメタニューモウイルスによる肺炎</t>
  </si>
  <si>
    <t>ヒトメタニューモウイルス肺炎</t>
  </si>
  <si>
    <t>040070</t>
  </si>
  <si>
    <t>インフルエンザ、ウイルス性肺炎</t>
  </si>
  <si>
    <t>1. 入院目的: 血痰と呼吸困難・発熱を伴う肺炎疑いに対する加療目的で緊急入院。
2. 主病名: 入院後の検査でヒトメタニューモウイルス陽性、画像で右下葉〜両側下肺野すりガラス陰影を認め、「ヒトメタニューモウイルス感染症による肺炎」と明記されており、J123が最も適合。
3. 中心治療: CTRX＋AZMによる静注抗菌薬投与、ウイルス同定検査一式、酸素吸入（数L持続）、各種血液ガス検査・画像検査、呼吸リハビリ等、入院中の医療資源の大半がこの肺炎とそれに伴う呼吸不全管理に投下。
4. 急性経過（7/11発症→7/14緊急入院）、局在する浸潤影とCRP高値から急性ウイルス性肺炎として矛盾なく、他の病因（細菌性、結核、真菌）の証拠は乏しい。
5. 酸素需要増加や血痰など症状のピークに対してステロイドも導入され、入院期間の大半で病状評価と治療調整の中心となっている。
6. ICD-10→DPC6 はJ123→040070（インフルエンザ、ウイルス性肺炎）であり、EF上の酸素吸入、点滴注射、呼吸モニタリング、画像・ウイルス核酸検査などと整合し、最資源投入病名候補として非常に強い。</t>
  </si>
  <si>
    <t>入院期間I:3日/3025点
入院期間II:5日/2170点
入院期間III:30日/1845点</t>
  </si>
  <si>
    <t>入院日数14日
入院期間I:3025×3日=9075
入院期間II:2170×2日=4340
入院期間III:1845×9日=16605
合計:30020</t>
  </si>
  <si>
    <t>30020</t>
  </si>
  <si>
    <t>点数が低い (差 9054)</t>
  </si>
  <si>
    <t>J841</t>
  </si>
  <si>
    <t>肺炎後器質化肺炎</t>
  </si>
  <si>
    <t>特発性器質化肺炎</t>
  </si>
  <si>
    <t>040110</t>
  </si>
  <si>
    <t>間質性肺炎</t>
  </si>
  <si>
    <t>1. 入院目的: 血痰と呼吸困難を伴う肺炎疑いで入院後も酸素需要増加と陰影遷延があり、経過中に「肺炎後器質化肺炎」と診断されステロイド治療の主対象となった。
2. 主病名: 画像で右下肺野すりガラス陰影の収縮・残存があり、「肺炎後器質化肺炎と診断し、ステロイドを開始」と明記されており、器質化肺炎としてJ841（特発性器質化肺炎）の包括コードを用いるのが実務的。
3. 中心治療: PSL 20mgを5日間（7/17-7/21）投与し、その開始とともに食事摂取・酸素需要の改善が得られており、入院後半の治療戦略と評価の中心となっている。
4. 器質化パターンを示す陰影遷延のため、単純な急性ウイルス性肺炎から病態が移行しており、この病態に対しては抗菌薬ではなくステロイドが主治療となっている点で独立した資源投入対象とみなせる。
5. ICD-10→DPC6 はJ841→040110（間質性肺炎）であり、CT・胸部X線の反復、ステロイド全身投与、呼吸リハビリ等の資源と整合し、ウイルス性肺炎とは異なるDPC群として主傷病候補となりうる。</t>
  </si>
  <si>
    <t>入院期間I:8日/3193点
入院期間II:15日/2255点
入院期間III:60日/1917点</t>
  </si>
  <si>
    <t>入院日数14日
入院期間I:3193×8日=25544
入院期間II:2255×6日=13530
合計:39074</t>
  </si>
  <si>
    <t>39074</t>
  </si>
  <si>
    <t>J441</t>
  </si>
  <si>
    <t>COPD急性増悪（肺炎・呼吸不全を伴う）</t>
  </si>
  <si>
    <t>慢性閉塞性肺疾患の急性増悪</t>
  </si>
  <si>
    <t>1. 入院目的: 血痰と労作時呼吸困難を主訴とし、既往としてCOPDがあり、入院後も呼吸不全遷延の背景にCOPDの存在が繰り返し示唆されている。
2. 主病名: カルテに「＃COPD」「呼吸不全遷延 (COPDによる)」と記載があり、ウイルス性肺炎を契機としたCOPD急性増悪としてJ441（慢性閉塞性肺疾患の急性増悪）が臨床的に適合。
3. 中心治療: 酸素2〜6L投与の持続、呼吸器リハビリテーション、呼吸心拍監視、SpO2モニタリングなど、基礎COPDを背景とした換気障害の管理に相当の資源が投入されている。
4. 特に7/17以降、CRP改善にもかかわらず呼吸不全が遷延し、「呼吸不全遷延(COPDによる)」と明示されており、感染そのもの以上にCOPD増悪が酸素・リハビリ等の長期管理の原因となっている。
5. ICD-10→DPC6 はJ441→040120（慢性閉塞性肺疾患）であり、EF上の酸素療法、呼吸リハ（H003）、呼吸心拍監視（D220）、継続したSpO2測定（D223）との整合がよく、ウイルス性肺炎とは別の主傷病候補として成立しうる。</t>
  </si>
  <si>
    <t>入院日数14日
入院期間I:3300×6日=19800
入院期間II:2227×5日=11135
入院期間III:1893×3日=5679
合計:36614</t>
  </si>
  <si>
    <t>36614</t>
  </si>
  <si>
    <t>点数が低い (差 2460)</t>
  </si>
  <si>
    <t>R042</t>
  </si>
  <si>
    <t>喀血（肺炎・抗凝固療法中）</t>
  </si>
  <si>
    <t>喀血</t>
  </si>
  <si>
    <t>040140</t>
  </si>
  <si>
    <t>気道出血（その他）</t>
  </si>
  <si>
    <t>1. 入院目的: 主訴として「血痰」が明記され、喀血は入院契機症状の一つであり、抗凝固療法中の安全管理と止血が重要な入院目的となっている。
2. 主病名: カルテ上「＃喀血」として独立して列挙され、遷延する喀血に対してアドナ＋トランサミン、ワーファリン休薬・再開調整が行われており、R042（喀血）が症状診断として最も適合。
3. 中心治療: 止血剤点滴・内服の継続、抗凝固薬（ワーファリン）の休薬とPT-INRモニタリング、喀血量の経時観察が行われており、特に出血リスク管理に一定の医療資源が投入されている。
4. 本質的には肺炎や基礎肺アスペルギルス症に伴う症状だが、抗凝固療法中であり喀血自体が治療内容（抗凝固中止・再開判断）と入院期間に影響しうる重大合併症として扱われているため、症状コードながら最資源投入病名候補として保持。
5. ICD-10→DPC6 はR042→040140（気道出血（その他））であり、EFの止血剤点滴（G004）や酸素管理・モニタリングと組み合わせて、肺炎ではなく出血管理を主とするコーディングが選択される可能性も考慮する必要がある。</t>
  </si>
  <si>
    <t>040140xx99xx0x</t>
  </si>
  <si>
    <t>入院期間I:3日/3837点
入院期間II:6日/2328点
入院期間III:30日/1979点</t>
  </si>
  <si>
    <t>入院日数14日
入院期間I:3837×3日=11511
入院期間II:2328×3日=6984
入院期間III:1979×8日=15832
合計:34327</t>
  </si>
  <si>
    <t>34327</t>
  </si>
  <si>
    <t>点数が低い (差 4747)</t>
  </si>
  <si>
    <t>発作性心房細動（ワーファリン内服中）</t>
  </si>
  <si>
    <t>1. 入院目的: 直接の入院契機ではないが、発作性心房細動に対する長期ワーファリン療法があるため、喀血発生時に抗凝固調整が入院管理の重要項目となっている。
2. 主病名: カルテに「＃発作性心房細動」と記載され、現在は洞調律であるが、ワーファリン中止・再開やPT-INRモニタリングが一貫して行われており、I480（発作性心房細動）が典型。
3. 中心治療: ワーファリン休薬→再開（2.5mg）と複数回のPT-INR測定、心電図検査、心拍数・リズムモニタリングが実施されているが、今回は洞調律維持でアブレーション等の高侵襲手技は行われていない。
4. 入院の主資源は肺炎・呼吸不全に向いているが、抗凝固療法中の喀血という状況で心房細動の既往が出血リスク管理と在宅復帰計画に少なからず影響しており、頻脈性不整脈としてのDPC6（050070）を主病名に選択する運用も理論上ありうるため補助候補として保持。
5. ICD-10→DPC6 はI480→050070（頻脈性不整脈）であり、EF上のD208心電図検査、D220呼吸心拍監視、D006凝固検査などとも整合するが、今回はそれら検査の主な契機は肺炎・出血リスク評価と考えられ、主病名としての優先度はやや低い。</t>
  </si>
  <si>
    <t>[EF] J024(酸素吸入（１日につき）) レセ電=140005610 → J96$(呼吸不全)とみなす 判断: EF上の酸素吸入の算定により呼吸不全相当と判定</t>
  </si>
  <si>
    <t>入院日数14日
入院期間I:3315×5日=16575
入院期間II:2240×7日=15680
入院期間III:1904×2日=3808
合計:36063</t>
  </si>
  <si>
    <t>36063</t>
  </si>
  <si>
    <t>点数が低い (差 3011)</t>
  </si>
  <si>
    <t>2862933</t>
  </si>
  <si>
    <t>2026-06-10</t>
  </si>
  <si>
    <t>192.4</t>
  </si>
  <si>
    <t>I499</t>
  </si>
  <si>
    <t>頻拍誘発性心筋症による心不全増悪（HFrEF）</t>
  </si>
  <si>
    <t>頻拍誘発性心筋症</t>
  </si>
  <si>
    <t>0.68</t>
  </si>
  <si>
    <t>050340</t>
  </si>
  <si>
    <t>その他の循環器の障害</t>
  </si>
  <si>
    <t>1. 入院目的: 「心不全加療」。AF tachy を契機にEF64%→35%とびまん性低下し「TIC疑い」と明記されている。
2. 主病名: 頻脈性心房細動により心機能が低下した頻拍誘発性心筋症→I499（頻拍誘発性心筋症）と解釈可能。
3. 中心治療: 利尿薬、β遮断薬、ACE阻害薬、SGLT2阻害薬、MRA、アミオダロン点滴・内服、心大血管疾患リハビリなど、心不全・心機能改善目的の包括的治療。
・EFが短期間で著明低下し、「慢性心不全（HFrEF） TIC疑い」と繰り返し記載され、心不全入院・リハの主因として管理されている。
・単なる既存心不全よりも、「頻脈による心筋障害」が今回入院で新たに顕在化・評価された病態であり、資源（心エコー、造影CT計画、心リハ、薬物最適化）が集中。
・ICD-10上、頻拍誘発性心筋症 I499 がこの病態に最も近く、うっ血像や肺水腫・胸水も心機能低下に起因する。
・DPC6は050340（その他の循環器の障害）で、EF低下心筋症としての扱いになりうる点で、心大血管リハや薬物治療との整合がある。
・単純なI509「心不全」やI500「うっ血性心不全」と比べ、病態をより具体的に表現しうるため、原疾患的な候補として保持する。</t>
  </si>
  <si>
    <t>050340xxxxxxxx</t>
  </si>
  <si>
    <t>入院期間I:4日/3744点
入院期間II:10日/2475点
入院期間III:30日/2104点</t>
  </si>
  <si>
    <t>入院日数15日
入院期間I:3744×4日=14976
入院期間II:2475×6日=14850
入院期間III:2104×5日=10520
合計:40346</t>
  </si>
  <si>
    <t>40346</t>
  </si>
  <si>
    <t>慢性心不全（HFrEF）の急性増悪</t>
  </si>
  <si>
    <t>1. 入院目的: 「心不全加療」、ER紹介時も「頻脈性心房細動と心不全が疑われ当院ERへ紹介」と明記されている。
2. 主病名: 既往に心不全があり、「慢性心不全（HFrEF） TIC疑い」「うっ血性心不全」と繰り返し記載され、今回AF tachyにより急性増悪した慢性心不全→I509（急性・慢性心不全の包括）とするのが妥当。
3. 中心治療: ループ・サイアザイド利尿薬、β遮断薬、ACE阻害薬、MRA、SGLT2阻害薬、アミオダロン持続点滴→内服、精密持続点滴、心大血管リハ、持続モニタリング、胸部CT等、心不全コントロールに集中。
・胸部Xp・CTで両側胸水・肺水腫、NT-proBNP高値、体重減少など典型的なうっ血性心不全像があり、入院中ずっと病態評価・加療の中心となっている。
・「レートコントロールで心不全改善すれば一度退院」と日々のプランに記載され、退院基準も心不全コントロールに依存。
・ICD-10候補のうちI509「心不全」は急性/慢性・左右心を包括し、本症例の「慢性HFrEF＋急性増悪」を総括できる。
・DPC6は050130（心不全）で、EF低下・うっ血像、アミオダロンや心リハ等の心不全関連資源と完全に整合し、最資源投入病名候補として最も強い。</t>
  </si>
  <si>
    <t>処置等2=0: H000(心大血管疾患リハビリテーション料（１）（１単位）（作業療法士による場合）)[レセ電=180744310, 実施日=2026-06-23], H000(心大血管疾患リハビリテーション料（１）（１単位）（看護師による場合）)[レセ電=180744510, 実施日=2026-06-14;2026-06-15;2026-06-21;2026-06-22], H000(心大血管疾患リハビリテーション料（１）（１単位）（集団療法による場合）)[レセ電=180744610, 実施日=2026-06-13;2026-06-16]</t>
  </si>
  <si>
    <t>branch=0 numeric=0 label=他の病院・診療所の病棟からの転院以外 / 他院外来（おがた胃腸科内科）から当院ERへ紹介後に直接入院しており、他院“病棟”からの転院とは言えない。 (verifier 不整合あり, best-effort 採用: ['conclusion_label_mismatch'])</t>
  </si>
  <si>
    <t>[2026-06-10]2026年6月6日頃から労作時呼吸苦、心窩部痛を認めたためおがた胃腸科内科を受診された。頻脈性心房細動と心不全が疑われ当院ERへ紹介となった。; [2026-06-10]当初は入院拒否されたが、家族の説得によりなんとか入院いただけることに。</t>
  </si>
  <si>
    <t>発作性頻脈性心房細動</t>
  </si>
  <si>
    <t>1. 入院目的: ER紹介時から「頻脈性心房細動、心不全」で、AF tachyが心不全増悪の直接契機とされている。
2. 主病名: 2023年からの発作性AF既往があり、今回もAF tachy再燃→洞調律復帰→再発を繰り返しており、発作性頻脈性心房細動→I480が適切。
3. 中心治療: ビソノテープ→ビソプロロール増量、アミオダロン点滴・内服、抗凝固薬リクシアナ、心拍監視D220、心電図D208など、頻脈性AF自体への薬物治療とモニタリングに相当な資源投入。
・経過中、AF再燃に対してアミオダロン持続点滴開始・調整など、リソース集中的な対応がなされている。
・退院後も「待機的にアブレーションの方針」とされ、今後の侵襲的治療計画の主対象疾患でもある。
・ICD-10上、発作性の経過・頻拍性であることからI480が最もフィットし、DPC6は050070（頻脈性不整脈）。本DPC群はカテアブレーション等K594系を含み、今回入院でもその準備目的で造影CTが計画されている点で整合。
・心不全（I509）と並んで入院ストーリーの二大軸であり、頻脈制御自体にも多くの医療資源が投入されているため、独立候補として保持する。</t>
  </si>
  <si>
    <t>[放射線レポート] J90(胸水，他に分類されないもの) 根拠: 入院時胸部XpとCTで両側胸水・右優位の胸水が明瞭で、胸部Xpで経過観察され心不全治療により「胸水ほぼ消失」と記載されている。 引用: ▼胸部Xp
  CTR 63.3% CP angle dull 両側胸水、肺水腫あり; 所見: 右優位の胸水貯留・葉間胸水、心拡大、少量心嚢液があります。 判断: 胸水が画像で確認され、心不全治療に伴い経過が追われており、今回入院で管理対象となっている。</t>
  </si>
  <si>
    <t>C349</t>
  </si>
  <si>
    <t>右上葉肺腺癌疑い</t>
  </si>
  <si>
    <t>肺癌</t>
  </si>
  <si>
    <t>1. 入院目的: 主目的は心不全であったが、胸部CTで偶発的に肺のpart solid noduleが見つかり「高分化型腺癌の疑い」とされ、退院時説明の中心テーマの一つになっている。
2. 主病名: 右上葉part solid noduleで高分化型腺癌疑い、両側すりガラス影も「早期肺癌もしくは肺水腫陰影の消退経過」と記載され、原発性肺癌疑い→C349（肺癌、部位詳細不明）を包括候補とする。
3. 中心治療: 今回入院中は確定診断や手術は未実施だが、造影CTで陰影フォローが行われ、退院計画・専門科への紹介など、検査・説明・外来フォロー体制構築に相応の資源が投入。
・心不全改善後にもCTを再施行しており、単なる偶発所見以上に、今後の治療方針決定に直結する病態として重点的に評価されている。
・ICD-10では「肺癌疑い」に対しC349が代表コード。早期／高分化の詳細はDPC分類上のサブではなく、まず「肺の悪性腫瘍」を示す包括コードとする。
・DPC6は040040（肺の悪性腫瘍）で、将来の肺切除・生検（K514系、K510等）を含む典型的なDPC群。今回入院での直接治療はないものの、検査・説明に資源投入があり、将来の治療準備としての意味が大きい。
・主目的は心不全であるためprimary_likelihoodは低めだが、肺癌疑いそのものにも検査・説明資源が投下されており、別候補として保持する価値がある。</t>
  </si>
  <si>
    <t>040040xx9900xx</t>
  </si>
  <si>
    <t>入院期間I:5日/3170点
入院期間II:11日/2320点
入院期間III:30日/1972点</t>
  </si>
  <si>
    <t>入院日数15日
入院期間I:3170×5日=15850
入院期間II:2320×6日=13920
入院期間III:1972×4日=7888
合計:37658</t>
  </si>
  <si>
    <t>37658</t>
  </si>
  <si>
    <t>点数が低い (差 1992)</t>
  </si>
  <si>
    <t>2915405</t>
  </si>
  <si>
    <t>116.2</t>
  </si>
  <si>
    <t>拡張相肥大型心筋症による慢性うっ血性心不全増悪（LOS）</t>
  </si>
  <si>
    <t>1. 入院目的: 「心不全加療」、外来でのラシックスivでも改善せずLOS症状増悪のため入院と記載。
2. 主病名: 慢性心不全増悪LOS → 器質的背景として拡張相肥大型心筋症（LVEF 18〜22%）が明記されており、ICD-10はうっ血性心不全I500とした。
3. 中心治療: DOB持続静注による循環サポート、フロセミドIV、頻回の血液検査・CRP/PT-INR・心エコー・CXR、心大血管リハビリ、長期モニタリングD220。
- 入院期間を通じてA/Pで「#1 慢性心不全増悪 LOS」が繰り返し主病態として記載され、DOBテーパリングと心不全症状の改善が退院ゴールとされている。
- LOS症状・BNP高値・胸水・TTEでの著明な収縮不全など、急性増悪を伴う慢性うっ血性心不全像が中心で、最も医療資源（昇圧性強心薬、点滴管理、心リハ）が投下されている。
- 心不全そのものに対する手術Kコードはないが、DPC6「050130 心不全」と心大血管リハH000・呼吸心拍監視D220などのEFがよく整合する。
- 競合しうる「拡張相肥大型心筋症」自体よりも、今回入院で実際に管理したのはその結果としての心不全増悪であり、資源投入先として本候補がより直接的。</t>
  </si>
  <si>
    <t>処置等2=0: H000(心大血管疾患リハビリテーション料（１）（１単位）（理学療法士による場合）)[レセ電=180744210, 実施日=2026-06-16;2026-06-18;2026-06-20;2026-06-21;2026-06-22;2026-06-24;2026-06-25;2026-06-27;2026-06-28;2026-06-29;2026-07-01], H000(心大血管疾患リハビリテーション料（１）（１単位）（看護師による場合）)[レセ電=180744510, 実施日=2026-06-30]</t>
  </si>
  <si>
    <t>branch=0 label=他の病院・診療所の病棟からの転院以外 / 入院は当院外来受診からの入院であり、他院病棟からの転院を示す記載はない。 (verifier 不整合あり, best-effort 採用: ['conclusion_label_mismatch'])</t>
  </si>
  <si>
    <t>[2026-06-15]山田先生外来にて定期通院中．6/11に受診して入院勧められたが外来治療の希望あり帰宅となっていた．その後も症状改善なく，増悪するため入院希望で受診．</t>
  </si>
  <si>
    <t>I420</t>
  </si>
  <si>
    <t>拡張相肥大型心筋症</t>
  </si>
  <si>
    <t>050060</t>
  </si>
  <si>
    <t>心筋症（拡張型心筋症を含む。）</t>
  </si>
  <si>
    <t>1. 入院目的: 心不全加療だが、その背景として拡張相肥大型心筋症（LVEF 22%、TTEでEF 18%、左室著明拡大）が詳細に記載されている。
2. 主病名: 拡張相肥大型心筋症 → ICD-10はI420（拡張相肥大型心筋症）とマスターに合致。
3. 中心治療: DOB・利尿薬・ベリキューボ追加・長期的心不全内服調整など、全てこの進行性心筋症に起因する低心機能を標的とした治療。
- 本症は長期の心不全入退院歴・CRT-D植込み歴・進行するMR/TR・EF低下を伴い、今回入院時にもEF18%と高度の器質的心疾患として入院全体を規定している。
- 心不全増悪という急性エピソードはこの心筋症の病期の1場面であり、DPC6「050060 心筋症」として包括評価することも臨床的に妥当で、手術Kコード群（CRT-D等）とも整合する分類である。
- 今回入院中も心機能評価（TTE）、CRT-Dの遠隔モニタリング継続、心リハなど、基礎心筋症に対する資源投入の側面が大きい。
- ただし、急性期資源投入の直接原因は心不全増悪であるため、主傷病としてはそちらとの比較検討が必要。</t>
  </si>
  <si>
    <t>入院期間I:4日/3248点
入院期間II:10日/2325点
入院期間III:30日/1976点</t>
  </si>
  <si>
    <t>入院日数18日
入院期間I:3248×4日=12992
入院期間II:2325×6日=13950
入院期間III:1976×8日=15808
合計:42750</t>
  </si>
  <si>
    <t>42750</t>
  </si>
  <si>
    <t>点数が低い (差 2618)</t>
  </si>
  <si>
    <t>I472</t>
  </si>
  <si>
    <t>1. 入院目的: 直近は心不全加療だが、2024/1/18以降VT頻度上昇・ATP作動歴があり、ICD/CRT-D管理下の致死性不整脈が基礎心疾患の重要な病態として記載されている。
2. 主病名: 心室頻拍（VT）（2006年RFCA、以後もVT頻度上昇あり）→ ICD-10はI472（心室頻拍）。
3. 中心治療: ICD/CRT-D植込み・アップグレード、本体交換（過去入院）、アミオダロン再開・VT抑制、継続的遠隔モニタリング。今回入院中も不整脈リスクを前提としたモニタリングと薬剤調整が行われている。
- 直接の今回入院契機ではないものの、致死性不整脈として長期的に大量の医療資源（RFCA, ICD/CRT-D施行・交換、抗不整脈薬調整、遠隔モニタリング）が投入されている疾患であり、心不全と並ぶ循環器主病態。
- DPC6「050070 頻脈性不整脈」は心室頻拍・心房粗動/細動等の不整脈に対応し、高度のデバイス治療が紐づくグループであり、EFファイルの心大血管リハ・モニタリングとも臨床的に矛盾しない。
- 今回入院中の資源投入の主因は心不全であるため相対的には劣るが、同一入院エピソードでも不整脈管理・抗凝固管理（ワーファリン調整）が継続しており、別候補として保持する価値がある。</t>
  </si>
  <si>
    <t>入院日数18日
入院期間I:3635×2日=7270
入院期間II:2374×2日=4748
入院期間III:2018×14日=28252
合計:40270</t>
  </si>
  <si>
    <t>40270</t>
  </si>
  <si>
    <t>点数が低い (差 5098)</t>
  </si>
  <si>
    <t>慢性腎臓病（CKD G3相当）</t>
  </si>
  <si>
    <t>1. 入院目的: 心不全加療だが、「慢性腎臓病」が診断名として併記され、以前から心不全治療と一体で管理されている。
2. 主病名: 慢性腎臓病 → eGFR 40〜50mL/min台でG3程度と推定できるためICD-10はN183（CKD G3）。
3. 中心治療: 利尿薬調整、MRA減量、ACEi/ARNI変更、フォシーガ中止など、腎機能と電解質（特にK）を考慮した薬剤調整、多数の血液検査（BUN/CRE/eGFR, 電解質）によるモニタリング。
- 心不全治療経過中に「腎機能悪化」「腎不全増悪あり」などが繰り返し言及され、今回入院時もBUN, CRE軽度上昇・eGFR低下を伴う心腎連関として管理されている。
- EFファイルでも血液化学D007が頻回に算定されており、腎機能・電解質管理は入院中の資源投入の一部を占める。
- ただし透析導入や急性腎不全での集中管理までは至っておらず、主資源投入の中心はあくまで心不全であるため、補助的だが保持すべき候補として中等度以下のconfidenceとした。</t>
  </si>
  <si>
    <t>入院日数18日
入院期間I:3055×4日=12220
入院期間II:2285×5日=11425
入院期間III:1942×9日=17478
合計:41123</t>
  </si>
  <si>
    <t>41123</t>
  </si>
  <si>
    <t>点数が低い (差 4245)</t>
  </si>
  <si>
    <t>2959572</t>
  </si>
  <si>
    <t>2026-07-17</t>
  </si>
  <si>
    <t>98.1</t>
  </si>
  <si>
    <t>M1125</t>
  </si>
  <si>
    <t>右股関節偽痛風</t>
  </si>
  <si>
    <t>股関節偽痛風</t>
  </si>
  <si>
    <t>070510</t>
  </si>
  <si>
    <t>痛風、関節の障害（その他）</t>
  </si>
  <si>
    <t>1. 入院目的: 当初は呼吸不全精査目的だが、入院中に発熱・炎症高値と右股関節痛が出現し、その精査・治療が入院後半の中心となった。
2. 主病名: 右股関節偽痛風 → M1125（股関節偽痛風）。
3. 中心治療: 股関節穿刺による診断、NSAIDs（セレコックス）投与、発熱・炎症マーカーフォロー、リハ・ADL対応、転院調整。
- 関節液でピロリン酸Ca結晶・細胞数約2万と典型的所見があり、整形外科が「みぎ股関節 偽痛風」と明記している。
- 7/21以降の発熱・CRP高値の主因と判断され、抗菌薬は短期で中止されNSAIDs中心の加療に切り替えられているため、炎症・疼痛に対する医療資源の主な投下先となっている。
- 呼吸不全は比較的早期に落ち着き、その後は偽痛風に伴う炎症・疼痛コントロールとそれに伴うADL低下への対応が入院延長の主因。
- ICD-10は股関節部の偽痛風であり、部位特異的コードとしてM1125が適合。
- DPC6は「痛風、関節の障害（その他）」で、本症例のように関節炎主体・NSAIDsなど内科的管理中心のケースと整合。
- 競合する呼吸不全や肺炎/無気肺よりも、入院中盤以降の発熱・炎症高値の主要原因と明確に位置づけられている点で、最資源投入病名候補として強い根拠がある。</t>
  </si>
  <si>
    <t>070510xx99xxxx</t>
  </si>
  <si>
    <t>入院期間I:5日/3246点
入院期間II:9日/2056点
入院期間III:30日/1748点</t>
  </si>
  <si>
    <t>入院日数14日
入院期間I:3246×5日=16230
入院期間II:2056×4日=8224
入院期間III:1748×5日=8740
合計:33194</t>
  </si>
  <si>
    <t>33194</t>
  </si>
  <si>
    <t>入院契機は低酸素血症だが、心不全・肺塞栓・明らかな肺炎像は否定的で、原因不明のまま酸素は比較的早期に離脱し得ており、その後は大きな追加検査や処置は少ない。一方、右股関節偽痛風は整形外科コンサルトと穿刺で確定診断され、発熱・CRP高値の主因としてNSAIDs治療や炎症フォローが行われ、入院後半の資源投入と転院調整の中心となっている。Kコードはないが、関節穿刺と継続治療を要した偽痛風を主病名とするのがDPC原則に合致する。</t>
  </si>
  <si>
    <t>J9609</t>
  </si>
  <si>
    <t>急性呼吸不全</t>
  </si>
  <si>
    <t>040130</t>
  </si>
  <si>
    <t>呼吸不全（その他）</t>
  </si>
  <si>
    <t>1. 入院目的: 下腿浮腫を契機に受診し、SpO2 86〜88%(room air)と低酸素血症のため酸素投与を要し、呼吸不全精査・管理目的に入院。
2. 主病名: 急性呼吸不全 → J9609（急性呼吸不全）。
3. 中心治療: 持続酸素投与（J024）、SpO2モニタリング（D223）、呼吸心拍監視（D220）、心エコー・CT・胸部X線・リハビリテーション(H003)など。
- 入院時から長期間にわたり酸素投与が必要であり、体動でSpO2が80％台に低下するなど明らかな呼吸不全像がある。
- 循環器評価（心不全否定）、肺塞栓除外CT、胸腹部CT、各種血液検査など、原因検索にかなりの医療資源が投入されている。
- 入院目的・ゴールも「酸素投与終了」とされており、呼吸不全管理が全入院を通じた主要テーマの一つ。
- 心不全や肺塞栓、明らかな肺炎像が否定的であり、原因未特定の急性低酸素血症としてJ9609（急性呼吸不全）が最も包括的なコード。
- DPC6「呼吸不全（その他）」は酸素療法・モニタリング中心の本症例の資源投入実態と適合する。
- 入院初期〜中期における酸素療法・画像検査・リハなどの集中的管理の原因であり、最資源投入病名として十分成立しうる。</t>
  </si>
  <si>
    <t>入院期間I:4日/3127点
入院期間II:9日/2236点
入院期間III:30日/1900点</t>
  </si>
  <si>
    <t>入院日数14日
入院期間I:3127×4日=12508
入院期間II:2236×5日=11180
入院期間III:1900×5日=9500
合計:33188</t>
  </si>
  <si>
    <t>33188</t>
  </si>
  <si>
    <t>点数が低い (差 6)</t>
  </si>
  <si>
    <t>J181</t>
  </si>
  <si>
    <t>左肺底区浸潤影による肺炎／無気肺（疑い）</t>
  </si>
  <si>
    <t>肺炎、部位詳細不明</t>
  </si>
  <si>
    <t>1. 入院目的: 当初は呼吸不全精査目的で入院し、その後発熱と炎症高値が出現し、胸腹部CTで左肺底区の新規浸潤影を認め肺炎/無気肺疑いとして抗菌薬治療を開始。
2. 主病名: 左肺底区浸潤影による肺炎疑い → J181（肺炎、部位詳細不明）を包括コードとして使用。
3. 中心治療: 抗菌薬セフトリアキソン静注（7/22–7/23）、胸部X線・胸腹部CT再検査、感染症関連検査（レジオネラ・肺炎球菌抗原、β-Dグルカン等）。
- 7/22 CTで「左肺底区に新規の浸潤影あり」とされ、7/23には「ひだり下葉浸潤影 s/o無気肺、肺炎」と記載されセフトリアキソンが開始されている。
- 最終的には偽痛風が主な熱源と判断され抗菌薬は短期で中止されているが、その間は肺炎の可能性として抗菌薬投与や画像フォローなどの医療資源が実際に投入されている。
- 無気肺としてJ981も鑑別だが、臨床的には「肺炎として抗生剤を開始」と明記されており、DPC上も肺炎群（040080）の方が実際の処方に整合しやすい。
- DPC6「肺炎等」は本例のように入院途中発症の肺炎疑いで抗菌薬点滴を行った症例と整合し、呼吸不全や偽痛風に次ぐ資源投入先として候補に残す価値がある。</t>
  </si>
  <si>
    <t>入院日数14日
入院期間I:3424×7日=23968
入院期間II:2308×7日=16156
合計:40124</t>
  </si>
  <si>
    <t>40124</t>
  </si>
  <si>
    <t>A162</t>
  </si>
  <si>
    <t>結核腫疑いを伴う右肺門部浸潤影</t>
  </si>
  <si>
    <t>肺結核腫</t>
  </si>
  <si>
    <t>040160</t>
  </si>
  <si>
    <t>呼吸器の結核</t>
  </si>
  <si>
    <t>1. 入院目的: CTで偶発的に発見された右肺門部腫瘤影について、既往結核との関連が検討され、入院中継続的に結核腫疑いとして評価・フォローされた。
2. 主病名: 結核腫疑いを伴う右肺門部浸潤影 → A162（肺結核腫）。
3. 中心治療: 喀痰LAMP検査・抗酸菌塗抹/培養、胸部CT・胸部X線の比較読影、結核としての活動性評価（しかし抗結核薬は未開始）。
- 右肺門部腫瘤は入院時CTで指摘され、「右肺門部浸潤影」「結核既往 #結核腫疑い」と繰り返し記載されている。
- 2006年CTとの比較でわずかな増大あるものの長期経過から悪性は否定的と判断され、活動性評価のための結核検査が行われている。
- 最終的に活動性結核は否定的となり、直接の治療対象とはなっていないが、画像検査や結核関連検査など一定の資源が投入されている。
- ICD-10は肺の結核腫としてA162が最も近い。DPC6「呼吸器の結核」は喀痰検査・CT評価など本症例の精査内容と合致するが、治療介入が少ないため資源投入量は呼吸不全・偽痛風より少ない。
- しかし結核腫の可能性を前提とした長期的方針決定が行われており、鑑別上の重要疾患として候補に保持する。</t>
  </si>
  <si>
    <t>040160xxxxxxxx</t>
  </si>
  <si>
    <t>0.35</t>
  </si>
  <si>
    <t>1. 入院目的: 主目的ではないが、入院中7/19に低K血症が判明し、補正治療と電解質モニタリングが行われた。
2. 主病名: 低カリウム血症 → E876。
3. 中心治療: グルコン酸K内服による補正、連日の電解質採血（Na/K/Cl）、腎機能評価。
- 7/19にK 3.49と低下し「#低K血症 グルコンサンK処方開始」と記載され、その後も電解質フォローが行われている。
- 生命予後に直結しうる異常としてモニタリング・補正に一定の医療資源が割かれているが、偽痛風や呼吸不全と比べると入院全体に占める比重は小さい。
- ICD-10は電解質異常としてE876が該当し、DPC6「体液・電解質・酸塩基平衡障害」として包括管理されうる病態。
- 主病名とするには弱いが、検査・内服治療が継続された合併症として、条件次第で最資源投入病名に選ばれる可能性も完全には否定できないため補助候補として保持する。</t>
  </si>
  <si>
    <t>入院日数14日
入院期間I:3332×4日=13328
入院期間II:2222×5日=11110
入院期間III:1889×5日=9445
合計:33883</t>
  </si>
  <si>
    <t>33883</t>
  </si>
  <si>
    <t>2960032</t>
  </si>
  <si>
    <t>2026-07-20</t>
  </si>
  <si>
    <t>83.5</t>
  </si>
  <si>
    <t>L031</t>
  </si>
  <si>
    <t>左下肢蜂窩織炎</t>
  </si>
  <si>
    <t>下肢蜂巣炎</t>
  </si>
  <si>
    <t>080010</t>
  </si>
  <si>
    <t>膿皮症</t>
  </si>
  <si>
    <t>1. 入院目的: 当初は尿路感染症疑いで入院したが、経過中に左下腿〜足関節の発赤・腫脹・熱感が出現し、これが発熱・炎症の主座と判断された。
2. 主病名: カルテ上「左下肢蜂窩織炎疑い」。部位が下肢であり、皮膚・皮下の蜂窩織炎としてICD-10 L031（下肢蜂巣炎）と解釈するのが妥当。
3. 中心治療: 全身状態評価（採血・血培・尿培・画像）、入院下での抗菌薬静注（CMZ→SBT/ABPC継続）、下肢CT・下肢静脈エコー、リハビリ等。
- 7/23に左下肢の腫脹・熱感・把握痛と画像所見から蜂窩織炎を疑い、その後の記録では繰り返し「左下肢蜂窩織炎疑い」と明記され、発熱原因としても説明されている。
- 血液培養でStreptococcus dys. equisimilisが検出されており、皮膚・軟部組織感染に矛盾しない菌種であることから、蜂窩織炎を感染源とする菌血症として全身管理・抗菌薬加療が行われている。
- 当初の尿路感染症像は治療により早期に改善し、その後も抗菌薬継続と経過観察の主眼は左下肢蜂窩織炎に置かれているため、入院全体としての医療資源投入の中心病態と評価できる。
- DPC6はL03xに対応する080010「膿皮症」となり、本症例の皮膚・皮下蜂窩織炎に整合する。手術Kコードはなく内科的治療中心である点も齟齬なし。
- 競合候補である尿路感染症（N390）に比べ、入院中盤以降の治療方針説明・申し送りで蜂窩織炎が主たる感染源として繰り返し強調されていることから、本候補を最資源投入病名として強く保持する。</t>
  </si>
  <si>
    <t>入院期間I:5日/3133点
入院期間II:10日/2247点
入院期間III:30日/1910点</t>
  </si>
  <si>
    <t>入院日数12日
入院期間I:3133×5日=15665
入院期間II:2247×5日=11235
入院期間III:1910×2日=3820
合計:30720</t>
  </si>
  <si>
    <t>30720</t>
  </si>
  <si>
    <t>点数が低い (差 1875)</t>
  </si>
  <si>
    <t>複雑性尿路感染症（尿路感染症）</t>
  </si>
  <si>
    <t>1. 入院目的: 救急搬送後の精査で「膿尿・細菌尿および炎症所見上昇を認めたため、尿路感染症の診断で同日当科入院」と明記されており、入院契機は尿路感染症。
2. 主病名: カルテ上の診断「#1：尿路感染症」。上部・下部の明確な鑑別や腎盂腎炎像はなく、尿路全体の感染としてN390（尿路感染症）のうち背景に膀胱憩室・肉柱形成などあり複雑性尿路感染症が妥当。
3. 中心治療: 入院当初からの補液、抗菌薬静注（7/20 CMZ開始→7/21 SBT/ABPCへ変更）、頻回な血液・尿検査、尿・血液培養、膀胱評価（残尿測定、腹部US）など。
- 7/20入院時点で発熱・膿尿・細菌尿があり、炎症所見も上昇しており、尿培でGNR、のちにE.coliも検出されていることから、大腸菌を主体とする尿路感染症と考えられる。
- 画像で膀胱憩室・肉柱形成があり、残尿もみられたことから、単純な下部尿路炎ではなく構造的異常を伴う複雑性尿路感染として扱うのが現実的で、N390のサブタイプ「複雑性尿路感染症」が最も近い。
- 入院初期〜中期にかけて抗菌薬・補液・モニタリングなど多くの医療資源が尿路感染症の評価と治療に投入されており、その後蜂窩織炎が判明するまでの期間は本疾患が主要管理対象であった。
- DPC6は110310「腎臓又は尿路の感染症」にマップされ、本症例の内科的管理・検査内容と整合する。手術Kコードはなく、感染症内科的治療中心という点にも矛盾はない。
- 途中から蜂窩織炎が主な感染源と再評価されているものの、入院契機かつ当初の資源投入対象であり、入院全体としても依然として最資源投入病名候補として十分成立する。</t>
  </si>
  <si>
    <t>入院日数12日
入院期間I:3232×6日=19392
入院期間II:2257×5日=11285
入院期間III:1918×1日=1918
合計:32595</t>
  </si>
  <si>
    <t>32595</t>
  </si>
  <si>
    <t>A409</t>
  </si>
  <si>
    <t>Streptococcusによる菌血症</t>
  </si>
  <si>
    <t>レンサ球菌敗血症，詳細不明</t>
  </si>
  <si>
    <t>1. 入院目的: 初期は尿路感染症疑いでの入院だが、血液培養からGPC陽性→Streptococcus dys.equisimilisが検出され、全身感染（菌血症／敗血症）の評価・管理も目的となっている。
2. 主病名: カルテでは明示的に「菌血症」「敗血症」とは書かれていないが、「血培GPC（+）」および同定されたStreptococcusに対して抗菌薬が変更され、感染の主座として下肢蜂窩織炎が想定されていることから、レンサ球菌による菌血症としてA409（レンサ球菌敗血症，詳細不明）を候補とする。
3. 中心治療: 血培採取・培養同定・感受性検査、SBT/ABPCなど広域抗菌薬の静注、バイタルモニタリング、頻回採血、画像検査を含む全身評価。
- 血液培養陽性のレンサ球菌は全身性の血流感染を示し、単なる局所感染を超える病態として管理されている。心エコーで心内膜炎を除外しており、菌血症評価が実際に行われた点も、全身感染としての扱いを裏付ける。
- 明確なショックやICU管理までは至っていないが、高齢・発熱・炎症高値・血小板減少など、全身性感染症としての重症度評価が必要な状況であり、入院を通じてモニタリング・抗菌薬調整という医療資源が投下されている。
- DPC6は180010「敗血症」となり、菌血症〜敗血症の全身感染としてのカテゴリーに該当する。皮膚蜂窩織炎（080010）や尿路感染症（110310）を原発巣としつつ、全身性感染として別軸で資源投入された病態として候補に含める意義がある。
- ただしカルテ上の主診断ラベルは原発巣側（蜂窩織炎・尿路感染症）であり、明示的に敗血症と記載されていないため、confidenceはやや抑えめとする。</t>
  </si>
  <si>
    <t>T679</t>
  </si>
  <si>
    <t>熱中症疑い</t>
  </si>
  <si>
    <t>熱による詳細不明の作用</t>
  </si>
  <si>
    <t>161020</t>
  </si>
  <si>
    <t>体温異常</t>
  </si>
  <si>
    <t>1. 入院目的: 当初救急搬送時には「自宅で転倒」「部屋は高温であった」と記載され、「熱中症を疑い冷やしソルアセトF投与開始したが解熱無し」となっており、熱中症が重要な鑑別として扱われた。
2. 主病名: 最終的には尿路感染症／左下肢蜂窩織炎が感染源と判断されているが、来院時高熱・脱水所見に対して熱中症疑いとして初期治療（冷却・補液）が行われているため、外因性高体温としてT679（熱による詳細不明の作用）を候補とすることが可能。
3. 中心治療: 冷却、ソルアセトFによる補液、バイタルモニタリング、血液ガス・電解質・乳酸などの緊急血液検査。
- 初期評価においては熱源不明であり、「総胆管結石はあるが、血液検査などからは明らかな熱源とは考えにくい」「熱中症を疑い冷やしソルアセトF投与開始したが解熱無し」と明記されている。
- 実際には感染症が主要因と判明したため、熱中症は最終診断としては後退しているが、初期の補液・冷却・検査など一定の医療資源が熱中症の可能性に対して投下されている。
- DPC6は160990「その他の外因の影響」であり、感染症DPC群とは異なる分類軸となるため、外因性疾患としての別候補を保持する価値がある。
- ただし解熱が得られず、感染合併が主体と再評価されている点から、最資源投入病名としての確からしさは限定的であり、補助的候補として扱う。</t>
  </si>
  <si>
    <t>入院期間I:2日/3921点
入院期間II:5日/2266点
入院期間III:30日/1926点</t>
  </si>
  <si>
    <t>入院日数12日
入院期間I:3921×2日=7842
入院期間II:2266×3日=6798
入院期間III:1926×7日=13482
合計:28122</t>
  </si>
  <si>
    <t>28122</t>
  </si>
  <si>
    <t>点数が低い (差 4473)</t>
  </si>
  <si>
    <t>2984892</t>
  </si>
  <si>
    <t>2026-07-08</t>
  </si>
  <si>
    <t>102.6</t>
  </si>
  <si>
    <t>ひだり大腿骨転子部骨折（3-part）</t>
  </si>
  <si>
    <t>1. 入院目的: 施設での転倒後の左股関節痛に対する精査加療目的入院。救外・入院記録で「ひだり大腿骨転子部骨折」と明記。
2. 主病名: 左大腿骨転子部骨折（外傷性）→ 大腿骨転子部骨折 S7210。
3. 中心治療: K046 大腿骨骨折観血的手術（Targon PF）、全身麻酔、周術期管理、複数回の輸血、長期入院と運動器リハ。
- 本骨折が唯一のK046手術の直接対象であり、手術・麻酔・輸血・リハビリなど最も大きな医療資源が集中的に投入されている。
- 外傷性で開放の記載なく「転子部骨折」とあるため、開放骨折 S7211 ではなく S7210 が妥当。
- 受傷から早期に観血的骨接合術を施行しており、股関節・大腿近位骨折としてDPC160800の典型像。
- 心不全増悪や呼吸不全などは本骨折周術期の合併症として重要だが、K046手術に比べ対象となる処置量は相対的に小さく、原疾患として本骨折を主候補に保持する必要がある。</t>
  </si>
  <si>
    <t>K046(骨折観血的手術（大腿骨骨折観血的手術）)</t>
  </si>
  <si>
    <t>入院日数24日
入院期間I:3082×4日=12328
入院期間II:2119×9日=19071
入院期間III:1801×11日=19811
合計:51210</t>
  </si>
  <si>
    <t>51210</t>
  </si>
  <si>
    <t>点数が低い (差 19667)</t>
  </si>
  <si>
    <t>急性増悪した慢性うっ血性心不全（HFpEF, ADHF）</t>
  </si>
  <si>
    <t>0.88</t>
  </si>
  <si>
    <t>1. 入院目的: 当初は骨折加療目的だが、術後に頻脈性心房細動と心不全増悪によりHCU転棟・集中治療を要した。
2. 主病名: 既往として慢性うっ血性心不全あり、術後にADHF/HFpEFとして急性増悪→ 心不全カテゴリー I50x。記載「慢性うっ血性心不全」から I500 が最も整合的。
3. 中心治療: 循環器併診下でビソノテープ・アミオダロン投与、フロセミド静注・アゾセミド等での集中的除水、HCU管理、CO2ナルコーシスに対するNIPPV、持続モニタリングなど高度医療資源を要した。
- SOAPに「＃ADHF」「＃HFpEF」「＃慢性うっ血性心不全」と連続して記載され、心不全治療が入院中盤の主テーマとなっている。
- eGFR低下、胸水・間質性肺水腫、酸素需要増大、体重変動と利尿反応など、うっ血性心不全像が明確。
- ICD上、慢性うっ血性心不全に対する急性増悪を I500（慢性うっ血性心不全）で表現するのが妥当であり、急性心不全 I509 も近接するが、カルテ表現を優先し I500 を選択。
- DPC6は050130心不全となり、HCU入室・利尿・NIPPVなど高コスト治療内容と整合し、本入院で骨折と並ぶ最資源投入候補。</t>
  </si>
  <si>
    <t>処置等2=1: J045(人工呼吸（５時間を超えた場合）（１日につき）（１４日目まで）)[レセ電=140023510, 実施日=2026-06-24;2026-06-25;2026-06-26]</t>
  </si>
  <si>
    <t>050130xx9701xx</t>
  </si>
  <si>
    <t>入院期間I:10日/3260点
入院期間II:20日/2330点
入院期間III:60日/1980点</t>
  </si>
  <si>
    <t>入院日数24日
入院期間I:3260×10日=32600
入院期間II:2330×10日=23300
入院期間III:1980×4日=7920
合計:63820</t>
  </si>
  <si>
    <t>63820</t>
  </si>
  <si>
    <t>点数が低い (差 7057)</t>
  </si>
  <si>
    <t>頻脈性発作性心房細動</t>
  </si>
  <si>
    <t>1. 入院目的: 骨折手術後、HR140〜160台の頻脈性心房細動・心房粗動の持続が問題となり、循環器へコンサルト・併診依頼。
2. 主病名: SOAPに「＃.発作性心房細動」「頻脈性心房細動」と明記され、既往の心房細動（イグザレルト内服）に対し術後に頻脈性発作が出現→ 発作性心房細動 I480 が整合。
3. 中心治療: ビソノテープ4mg貼付、アミオダロン点滴、心電図・心拍監視、HCU入室など不整脈制御のための集中管理を実施。
- 心房細動が心不全悪化とCO2ナルコーシスの誘因となり、循環器主治医による治療計画の大きな焦点だった。
- EFに心房細動に対するアブレーション等Kコードはないが、ビソノテープやアミオダロン、モニタリングなど薬物・管理資源は多い。
- 心不全 I500 と同じ循環器領域の病態だが、リズム異常自体に相応の資源が割かれており、心不全と並ぶ候補として保持する価値がある。
- DPC6では050070頻脈性不整脈となり、心不全050130とは別のグルーピングであるため、後段でどちらを主とするかの検討余地を残せる。</t>
  </si>
  <si>
    <t>050070xx9701xx</t>
  </si>
  <si>
    <t>入院期間I:11日/3602点
入院期間II:22日/2461点
入院期間III:60日/2092点</t>
  </si>
  <si>
    <t>入院日数24日
入院期間I:3602×11日=39622
入院期間II:2461×11日=27071
入院期間III:2092×2日=4184
合計:70877</t>
  </si>
  <si>
    <t>70877</t>
  </si>
  <si>
    <t>CO2ナルコーシスを伴う急性呼吸不全</t>
  </si>
  <si>
    <t>1. 入院目的: 中盤以降、意識レベル低下と酸素化低下からCO2ナルコーシスが疑われ、NIPPV導入・ABGフォローが必要となった。
2. 主病名: SOAPに「＃意識レベル低下」「＃CO2ナルコーシス」「NIPPV装着」と記載があり、原因として心不全・換気障害が想定される急性呼吸不全像→ 急性呼吸不全 J9609 が包括的で適切。
3. 中心治療: 人工呼吸管理（J045 人工呼吸、NIPPV）、酸素吸入、血液ガス分析（D007/D419）、呼吸心拍監視（D220）、HCUでの集中管理など多くの呼吸管理資源が投入された。
- EF に J045（5時間超の人工呼吸）、J024酸素吸入、D007血液ガス、D220モニタリングが計上されており、呼吸不全としてDPC040130に整合。
- 病名としてはCO2ナルコーシス単独コードが適切にマッピングされず、呼吸不全 J960x 群で代表させるのが現実的。
- 心不全 I500 と密接に関連する合併症だが、呼吸管理という別軸の高コスト資源が投入されており、最資源投入病名候補として独立に評価すべき。</t>
  </si>
  <si>
    <t>040130xx97x1xx</t>
  </si>
  <si>
    <t>入院期間I:20日/3842点
入院期間II:45日/2761点
入院期間III:120日/2347点</t>
  </si>
  <si>
    <t>入院日数24日
入院期間I:3842×20日=76840
入院期間II:2761×4日=11044
合計:87884</t>
  </si>
  <si>
    <t>87884</t>
  </si>
  <si>
    <t>3024546</t>
  </si>
  <si>
    <t>2026-06-05</t>
  </si>
  <si>
    <t>82.7</t>
  </si>
  <si>
    <t>T821</t>
  </si>
  <si>
    <t>ペースメーカー不全に対するリードレスペースメーカー植込み</t>
  </si>
  <si>
    <t>ペースメーカ不全</t>
  </si>
  <si>
    <t>1. 入院目的: 「ペーシング不全あり リードレスペースメーカー留置予定」と明記され、これが今回入院の主目的。
2. 主病名: 既存デバイスのペーシング不全（ペースメーカー不全）→ T821 ペースメーカ不全。
3. 中心治療: K597 リードレスペースメーカー移植術（Micra VR）、心電図・モニタリングなどの周術期管理。
- もっとも侵襲度と資源投入が大きいのはリードレスペースメーカー植込み手術であり、その直接対象がペースメーカー不全。
- ICD-10 T821 は既植込みペースメーカーの機能不全（電池消耗・リード断線等を含む）を表し、「ペーシング不全」の臨床記載と整合。
- DPC6 050210（徐脈性不整脈）は T821 に対応し、surgery_k_codes に K597-2・K5971〜3 などペースメーカー関連Kコードが列挙されており、今回の K597 と整合。
- もともとの徐脈性不整脈（洞不全症候群など）は背景にあるが、今回入院では既設デバイス不全の是正が主目的であるため、合併症コード T821 を主候補とする根拠が強い。</t>
  </si>
  <si>
    <t>入院日数11日
入院期間I:3063×4日=12252
入院期間II:2173×5日=10865
入院期間III:1847×2日=3694
合計:26811</t>
  </si>
  <si>
    <t>26811</t>
  </si>
  <si>
    <t>点数が低い (差 1868)</t>
  </si>
  <si>
    <t>1. 入院目的: 入院透析指示に「初回・透析再開 維持透析」と記載され、慢性維持透析患者であることが明示。
2. 主病名: 慢性腎不全で維持透析中の状態→ N185 慢性腎不全・維持透析中。
3. 中心治療: J038 人工腎臓（慢性維持透析）および各種加算を入院中複数回施行。
- 透析そのものは既存治療の継続だが、今回入院中も複数日のJ038施行・各種加算・検査（電解質・BUN・Cr 等）が継続的に投下されている。
- N185 は維持透析中の慢性腎不全を明示するコードであり、「維持透析」「DW」「QB150ml/min」などの記載と整合。
- DPC6 110280（慢性腎炎症候群・慢性間質性腎炎・慢性腎不全）は長期透析管理症例を含み、関連Kコードにシャント・アクセス手術が列挙されており、透析患者として妥当。
- 今回入院の主たるイベントはK597だが、入院期間全体を通じての安定した資源投入（J038反復、リハビリH001等）は慢性腎不全に起因しており、最資源投入病名候補として十分成立する。</t>
  </si>
  <si>
    <t>I489</t>
  </si>
  <si>
    <t>徐脈性不整脈（ペースメーカー植込み適応となった基礎不整脈）</t>
  </si>
  <si>
    <t>心房細動及び心房粗動</t>
  </si>
  <si>
    <t>1. 入院目的: 「ペーシング不全あり」と記載され、背景にペースメーカー適応となる徐脈性不整脈（洞不全症候群・房室ブロックなど）を有することが前提。
2. 主病名: 具体的な名称は本文にないが、ペースメーカー植込み適応となる徐脈性不整脈全般を代表して徐脈性不整脈群に属する不整脈コードを候補とする（例示として I489 を用い、同じ DPC6 に属する）。
3. 中心治療: K597 リードレスペースメーカー植込みは基礎の徐脈性不整脈の恒久的治療であり、その長期管理自体が医療資源投入対象。
- 実際のK597はT821（デバイス不全）に対する再介入の性格が強いが、根底には徐脈性不整脈という慢性心疾患があり、入院の循環器管理（HR60設定、心電図、NT-proBNP等）の背景をなす。
- DPC6 050210 徐脈性不整脈は T821 と同じ手術群（K597-2, K5971〜3）を持ち、今回施行されたK597と整合。
- カルテに具体的な診断名（洞不全症候群・房室ブロック等）が記載されていないため本候補の確定度は低いが、K597の適応疾患として最資源投入病名候補に残す価値がある。</t>
  </si>
  <si>
    <t>入院日数11日
入院期間I:3160×5日=15800
入院期間II:2242×4日=8968
入院期間III:1905×2日=3810
合計:28578</t>
  </si>
  <si>
    <t>28578</t>
  </si>
  <si>
    <t>点数が低い (差 101)</t>
  </si>
  <si>
    <t>3046984</t>
  </si>
  <si>
    <t>2026-07-15</t>
  </si>
  <si>
    <t>120.9</t>
  </si>
  <si>
    <t>C182</t>
  </si>
  <si>
    <t>上行結腸癌（sT4aN1aM0, Stage IIIb）</t>
  </si>
  <si>
    <t>上行結腸癌</t>
  </si>
  <si>
    <t>060035</t>
  </si>
  <si>
    <t>結腸（虫垂を含む。）の悪性腫瘍</t>
  </si>
  <si>
    <t>1. 入院目的: 上行結腸腫瘍による腸重積に対する精査・加療目的で緊急入院、その後sT4aN1aM0の上行結腸癌と診断。
2. 主病名: 上行結腸癌 → 結腸の部位特異的悪性腫瘍としてC182が最も整合。
3. 中心治療: 7/7に腹腔鏡下回盲部切除術（K719）＋全身麻酔＋ドレーン管理、周術期栄養管理、多数の検査・CT・内視鏡精査。
4. 入院期間の大半が大腸癌の診断確定・出血・炎症コントロール・手術待機と術後管理に費やされており、医療資源投入の主軸。
5. 大量の検査、連日のHbフォロー、鉄剤投与、輸血、抗菌薬投与、PETや術式検討なども全てこの癌に起因。
6. ICD-10は上行結腸の原発進行癌で転移明らかでないためC182が妥当。D010等の上皮内病変ではなく、進行癌と明記。
7. DPC6はC182→060035（結腸悪性腫瘍）となり、EF記載のK719（腹腔鏡下結腸悪性腫瘍切除術）をsurgery_k_codesとして含んでおり、手術コードとの整合性が高い。</t>
  </si>
  <si>
    <t>その他の手術（6件のKコードが他パターンに非該当）</t>
  </si>
  <si>
    <t>K719(腹腔鏡下結腸悪性腫瘍切除術), K000(外科医療確保特別加算), K931(超音波凝固切開装置等加算), K000(周術期栄養管理実施加算), K936(自動縫合器（４個）使用加算), K939(術中血管等描出撮影加算)</t>
  </si>
  <si>
    <t>入院期間I:6日/3165点
入院期間II:13日/2289点
入院期間III:30日/1946点</t>
  </si>
  <si>
    <t>入院日数29日
入院期間I:3165×6日=18990
入院期間II:2289×7日=16023
入院期間III:1946×16日=31136
合計:66149</t>
  </si>
  <si>
    <t>66149</t>
  </si>
  <si>
    <t>点数が低い (差 5607)</t>
  </si>
  <si>
    <t>K561</t>
  </si>
  <si>
    <t>成人腸重積症（上行結腸腫瘍による）</t>
  </si>
  <si>
    <t>腸重積症</t>
  </si>
  <si>
    <t>140420</t>
  </si>
  <si>
    <t>腸重積</t>
  </si>
  <si>
    <t>1. 入院目的: 「上行結腸腫瘍による腸重積に対する精査・加療」と明記され、腸重積が緊急入院契機。
2. 主病名: 腸重積 → 成人の上行結腸病変に伴う腸重積としてK561（腸重積症）が適合。
3. 中心治療: 絶食管理、血便・イレウス評価のためのCF・大腸CT・CT再検、痛みや通過障害の監視、手術時期検討など、入院初期は腸重積による腸閉塞リスク管理が中心。
4. 腸重積自体が緊急入院理由であり、イレウスや嵌頓反復のリスクが高いため、多数の画像検査・モニタリングという資源投入がなされている。
5. 最終的には原疾患である上行結腸癌切除により改善しているものの、「腸重積」を主訴として扱う入院像であり、DPC上も腸重積（140420）は独立した主病候補となり得る。
6. ICD-10は腸重積一般としてK561が大腸重積/回盲部腸重積等を包含し、本症例の上行結腸癌による腸重積に合致する。
7. DPC6はK561→140420（腸重積）に対応し、結腸切除系K719も同グループのsurgery_k_codesに含まれており（K719-21等）、腸重積を主因としての外科的治療というストーリーとも矛盾しない。</t>
  </si>
  <si>
    <t>140420xx97xxxx</t>
  </si>
  <si>
    <t>入院期間I:6日/3475点
入院期間II:12日/2489点
入院期間III:30日/2116点</t>
  </si>
  <si>
    <t>入院日数29日
入院期間I:3475×6日=20850
入院期間II:2489×6日=14934
入院期間III:2116×17日=35972
合計:71756</t>
  </si>
  <si>
    <t>71756</t>
  </si>
  <si>
    <t>多発嚢胞腎による末期腎不全（維持透析中）</t>
  </si>
  <si>
    <t>1. 入院目的: 大腸癌精査・加療目的だが、既往として「多発嚢胞腎による腎不全（火・木・土透析）」があり、入院中もJ038で連日人工腎臓を実施。
2. 主病名: 多発嚢胞腎に起因する末期慢性腎不全で維持透析中 → ICD-10として透析状態を表すN185が最も直接的。
3. 中心治療: 入院中も複数回の血液透析（J038関連加算多数）、低K・体液管理のための頻回検査、透析スケジュール調整、透析困難な全身麻酔下手術への対応（L008の麻酔困難・透析患者加算）。
4. 透析は高頻度高コストの資源投入であり、大腸癌手術とは別軸で入院全期間を通じて継続している点から、最資源投入病名としても独立候補になり得る。
5. ICD-10としては原疾患Q613も存在するが、今回入院で実際に管理・処置（透析）の中心となっているのは腎不全終末期状態であり、維持透析中を明示するN185がDPC上も実態に即す。
6. DPC6はN185→110280（慢性腎不全）で、EFの人工腎臓J038や透析関連加算と整合し、慢性維持透析入院としての資源投入を反映し得る。</t>
  </si>
  <si>
    <t>入院日数29日
入院期間I:3004×6日=18024
入院期間II:2131×5日=10655
入院期間III:1811×18日=32598
合計:61277</t>
  </si>
  <si>
    <t>61277</t>
  </si>
  <si>
    <t>点数が低い (差 10479)</t>
  </si>
  <si>
    <t>大腸癌に伴う鉄欠乏性貧血</t>
  </si>
  <si>
    <t>1. 入院目的: 上行結腸腫瘍精査の背景として2026年3月頃から貧血が進行し、血便持続とHb低下で輸血・鉄剤が必要な状態。
2. 主病名: 大腸癌からの慢性的出血に伴う鉄欠乏性貧血 → D509（鉄欠乏性貧血）が最も適切。
3. 中心治療: 繰り返しの血液検査、鉄測定と鉄剤処方、7/2にHb6.5で輸血（K920・輸血管理料等）、透析患者での出血リスク調整など、多くの資源が貧血是正に投下されている。
4. 貧血は手術タイミングや周術期リスク評価にも大きく影響し、輸血管理・モニタリングは高コストであることから、原疾患癌とは別に最資源投入病名候補となりうる。
5. ICD-10としてC809「悪性腫瘍に伴う貧血」も候補だが、便潜血・鉄剤投与などから鉄欠乏性の機序が明らかであり、より具体的なD509を採用。
6. DPC6はD509→130090（貧血その他）で、EFに記載された輸血関連K920群と整合し、貧血是正のための医療資源投入を反映可能。</t>
  </si>
  <si>
    <t>入院日数29日
入院期間I:3362×4日=13448
入院期間II:2226×5日=11130
入院期間III:1892×20日=37840
合計:62418</t>
  </si>
  <si>
    <t>62418</t>
  </si>
  <si>
    <t>点数が低い (差 9338)</t>
  </si>
  <si>
    <t>3131543</t>
  </si>
  <si>
    <t>2026-05-30</t>
  </si>
  <si>
    <t>226.5</t>
  </si>
  <si>
    <t>誤嚥性肺炎による急性呼吸不全</t>
  </si>
  <si>
    <t>- 入院目的: 発熱と呼吸困難・意識障害で救急搬送され、左下葉肺炎として入院、のち「誤嚥性肺炎」「急性呼吸不全」と一貫して記載。
- 主病名: 誤嚥性肺炎（左下葉肺炎像、喀痰多量、ADL低下と嚥下障害を背景）→ ICD-10 J690 誤嚥性肺炎。
- 中心治療: 持続的酸素投与、CT・CXPを含む頻回画像評価、喀痰吸引、長期にわたる抗菌薬投与（CTRX→PIPC）、呼吸・バイタルモニタリング。
- 呼吸不全（酸素 4–5Lから開始しその後も酸素投与とSpO2モニタリング継続）は肺炎に直接起因しており、肺炎治療（抗菌薬・酸素療法・喀痰吸引）が入院前半〜中盤の資源投入の中心となっている。
- 喀痰培養から緑膿菌検出があり、広域抗菌薬への切替と炎症マーカー（CRP）の推移を追って治療期間が延長されており、入院期間の相当部分で管理・治療の焦点となっている。
- 誤嚥性肺炎は慢性の嚥下障害・認知症・脳梗塞に続発したが、今回入院の急性増悪イベントとして肺炎＋呼吸不全に多くの検査・処置が集中しており、最資源投入病名候補として成立する。
- ICD-10 J690 は誤嚥による肺炎を示し、嚥下困難・痰多量・誤嚥リスク高い高齢・認知症患者像と整合する。
- DPC6 040081（誤嚥性肺炎）は、今回の酸素療法・抗菌薬治療・喀痰吸引・呼吸モニタリングなどの内容と矛盾せず、肺炎主体の管理という臨床経過とよく対応する。</t>
  </si>
  <si>
    <t>入院日数25日
入院期間I:3320×9日=29880
入院期間II:2169×8日=17352
入院期間III:1844×8日=14752
合計:61984</t>
  </si>
  <si>
    <t>61984</t>
  </si>
  <si>
    <t>点数が低い (差 5841)</t>
  </si>
  <si>
    <t>I634</t>
  </si>
  <si>
    <t>右中大脳動脈領域の心原性脳塞栓症（急性期）</t>
  </si>
  <si>
    <t>0.84</t>
  </si>
  <si>
    <t>- 入院目的: 当初は肺炎・呼吸不全目的入院だが、入院早期から持続する意識障害と左片麻痺が判明し、頭部CTで右MCA領域の広範な脳梗塞と評価され、以後経過の大きな軸となっている。
- 主病名: 右MCA領域の急性脳梗塞で、経過記録にて「急性脳梗塞」「心原性脳塞栓症が疑われる」と明記 → 填塞性・心原性脳梗塞として ICD-10 I634 心原性脳塞栓症が最も近い。
- 中心治療: 急性期脳梗塞としての連日の神経学的評価、複数回の頭部CTフォロー、ホルターECG・心エコー・頸動脈エコーなど塞栓源精査、血圧管理ポリシー、脳血管疾患等リハビリテーション（PT/OT/ST、急性期・早期リハ加算）を集中的に実施。
- 広範な右MCA梗塞により嚥下障害・左片麻痺・持続的意識障害・ADL全介助となり、経鼻経管栄養・摂食機能療法・長期リハビリが必要で、入院全体を通じた管理負荷が極めて大きい。
- 心房細動はホルターで明確には検出されていないが、左房拡大・虚血性心疾患の既往などから、臨床医が一貫して「心原性脳塞栓症疑い」と判断しており、塞栓性MCA梗塞の臨床像にも合致するため I634 を選択した。
- DPC6 010060（脳梗塞）は、今回実施された頭部CTの反復、心・頸動脈エコー、ホルター心電図、脳血管疾患等リハビリテーション、摂食機能療法などの組み合わせと典型的に整合し、脳梗塞を主とする急性期管理として妥当である。</t>
  </si>
  <si>
    <t>処置等2=2: H001(脳血管疾患等リハビリテーション料（１）（１単位）（理学療法士による場合）)[レセ電=180745310, 実施日=2026-06-08;2026-06-14], H001(脳血管疾患等リハビリテーション料（１）（１単位）（言語聴覚士による場合）)[レセ電=180745510, 実施日=2026-06-15;2026-06-17;2026-06-19], H001(脳血管疾患等リハビリテーション料（１）（１単位）（作業療法士による場合）)[レセ電=180745410, 実施日=2026-06-09;2026-06-11;2026-06-12;2026-06-15;2026-06-16;2026-06-17;2026-06-19;2026-06-21]</t>
  </si>
  <si>
    <t>[カルテ記事] J15.1(緑膿菌による肺炎) 根拠: 入院時より左下葉肺炎・細菌性肺炎として加療され、喀痰培養で緑膿菌が検出されており、緑膿菌肺炎（細菌性肺炎）として管理されている。 引用: SOAP_A:＃左下葉肺炎
SOAP_P:入院、酸素投与、抗菌薬加療; 【診断名】
  ＃1：細菌性肺炎 判断: 細菌性肺炎として抗菌薬治療が行われ、喀痰から緑膿菌検出があり、J15の緑膿菌肺炎として今回入院で管理されている。 | [カルテ記事] J69.0(誤嚥性肺炎) 根拠: 入院2日目以降『＃誤嚥性肺炎』『急性呼吸不全→誤嚥性肺炎』と明記され、抗菌薬CTRX・PIPCで治療されており、誤嚥性肺炎として管理されている。 引用: SOAP_A:#誤嚥性肺炎
#呼吸不全
5/30-　CTRX2g/day; ＃１　急性呼吸不全→誤嚥性肺炎
　左下葉に誤嚥性肺炎像あり。CTRXでの加療で入院後酸素化は改善傾向。 判断: 誤嚥性肺炎と診断され、酸素投与と抗菌薬治療が継続されているため、J69誤嚥性肺炎は今回入院の副傷病に該当する。</t>
  </si>
  <si>
    <t>010060xx99x21x</t>
  </si>
  <si>
    <t>入院期間I:13日/3169点
入院期間II:25日/2219点
入院期間III:60日/1886点</t>
  </si>
  <si>
    <t>入院日数25日
入院期間I:3169×13日=41197
入院期間II:2219×12日=26628
合計:67825</t>
  </si>
  <si>
    <t>67825</t>
  </si>
  <si>
    <t>末期腎不全（維持透析中）</t>
  </si>
  <si>
    <t>- 入院目的: もともと透析クリニック通院中の慢性腎不全患者で、今回入院中も透析継続が前提とされ、病態評価・治療方針の重要な制約条件となっている。
- 主病名: 慢性腎不全/維持透析中と繰り返し記載され、eGFR 5–7 mL/min、BUN/Cr高度上昇、HD施行歴から末期腎不全と判断 → ICD-10 N185 末期腎不全（慢性腎不全・維持透析中）。
- 中心治療: 人工腎臓（J038）による維持透析を複数回施行し、障害者等加算・水質確保・診療体制加算など HD 関連加算が多数算定されている。加えて、電解質・BUN/Cr・P・Ca・鉄、フェリチンなど CKD/透析管理に直結する血液検査、貧血に対するESA増量が行われている。
- 脳梗塞急性期や肺炎治療にあたっても「意識障害や呼吸不全悪化時は透析中断方針」との申し送りが繰り返され、透析継続の可否が全治療計画の中心テーマとなっており、人的・時間的資源を継続的に要している。
- 今回入院は肺炎・脳梗塞を契機としたが、約1か月にわたり定期的なHDとその周辺管理（栄養・水分制限、腎性貧血治療強化）が行われており、慢性疾患としても相当な医療資源を消費しているため、最資源投入病名候補として保持すべきである。
- ICD-10 N185 は維持透析を要する末期腎不全を示し、J038 人工腎臓やESA治療、CKD関連検査群と整合性が高い。
- DPC6 110280（慢性腎炎症候群・慢性間質性腎炎・慢性腎不全）は、維持透析入院や腎性貧血治療強化を含む慢性腎不全管理のDPCとして適切であり、今回のHD継続・調整内容と矛盾しない。</t>
  </si>
  <si>
    <t>入院日数25日
入院期間I:3055×4日=12220
入院期間II:2285×5日=11425
入院期間III:1942×16日=31072
合計:54717</t>
  </si>
  <si>
    <t>54717</t>
  </si>
  <si>
    <t>点数が低い (差 13108)</t>
  </si>
  <si>
    <t>F019</t>
  </si>
  <si>
    <t>進行した認知症（ADL低下）（誤嚥リスク要因）</t>
  </si>
  <si>
    <t>血管性認知症</t>
  </si>
  <si>
    <t>01021x</t>
  </si>
  <si>
    <t>認知症</t>
  </si>
  <si>
    <t>- 入院目的: 認知症自体が直接の入院契機ではないが、もともと透析中も安静保持できず、ADL低下・嚥下障害があり、誤嚥性肺炎や透析困難の重要な背景として記載されている。
- 主病名: 記録上は単に「認知症」とされ、具体的な型は明記されていないが、虚血性心疾患・慢性心不全・脳血管病変を背景とした高齢者であり、脳梗塞の既往も示唆されることから、F019 血管性認知症を包括的コードとして選択した（アルツハイマー型などの記載なし）。
- 中心治療: 認知症そのものへの新規薬物療法はないが、ADL全介助・行動管理・透析時の対応、摂食機能療法・リハビリテーション総合計画など、多職種によるケア資源が継続的に投入されている。またDNAR・侵襲的治療制限などの方針決定にも大きく影響している。
- 誤嚥性肺炎や急性脳梗塞後の嚥下障害に対して、認知症・ADL低下は誤嚥リスクとリハビリ効率に強く影響し、長期的な入院や転院調整の要因となっているため、入院全体の資源投入量に寄与している。
- ICD-10 F019 は具体的病型が確定していない血管性認知症の包括コードであり、脳血管障害を伴う高齢者の認知機能低下として妥当。
- DPC6 01021x（認知症）は、H003 リハビリテーション総合計画評価料、H001 脳血管疾患等リハ加算、H004 摂食機能療法等により、認知機能・ADL低下に対する多職種介入が行われている今回入院の内容と整合する。</t>
  </si>
  <si>
    <t>処置等2=1: 0007(リハビリテーション), A301(早期離床・リハビリテーション加算)[レセ電=190245810, 実施日=2026-05-30;2026-05-31;2026-06-01;2026-06-02;2026-06-03;2026-06-04;2026-06-05;2026-06-06;2026-06-07], H001(脳血管疾患等リハビリテーション料（１）（１単位）（理学療法士による場合）)[レセ電=180745310, 実施日=2026-06-08;2026-06-14], H001(早期リハビリテーション加算（４日目以降）（脳血管疾患等リハビリテーション料（１単位））)[レセ電=180763970, 実施日=2026-06-08;2026-06-09;2026-06-11;2026-06-12], H001(脳血管疾患等リハビリテーション料（１）（１単位）（作業療法士による場合）)[レセ電=180745410, 実施日=2026-06-09;2026-06-11;2026-06-12;2026-06-15;2026-06-16;2026-06-17;2026-06-19;2026-06-21], H001(急性期リハビリテーション加算（脳血管疾患等リハビリテーション料（１単位））)[レセ電=180764170, 実施日=2026-06-09;2026-06-11;2026-06-12], H003(リハビリテーション総合計画評価料１（初回の場合）)[レセ電=180024710, 実施日=2026-06-11], H001(休日リハビリテーション加算（脳血管疾患等リハビリテーション料（１単位））)[レセ電=180764270, 実施日=2026-06-14;2026-06-21], H001(脳血管疾患等リハビリテーション料（１）（１単位）（言語聴覚士による場合）)[レセ電=180745510, 実施日=2026-06-15;2026-06-17;2026-06-19], A233(リハビリテーション・栄養・口腔連携体制加算１)[レセ電=190833710, 実施日=2026-06-08;2026-06-09;2026-06-10;2026-06-11;2026-06-12;2026-06-13;2026-06-14;2026-06-15;2026-06-16;2026-06-17;2026-06-18;2026-06-19;2026-06-20;2026-06-21]</t>
  </si>
  <si>
    <t>01021xxxxx01xx</t>
  </si>
  <si>
    <t>入院期間I:9日/2737点
入院期間II:20日/1898点
入院期間III:60日/1613点</t>
  </si>
  <si>
    <t>入院日数25日
入院期間I:2737×9日=24633
入院期間II:1898×11日=20878
入院期間III:1613×5日=8065
合計:53576</t>
  </si>
  <si>
    <t>53576</t>
  </si>
  <si>
    <t>点数が低い (差 14249)</t>
  </si>
  <si>
    <t>E11</t>
  </si>
  <si>
    <t>2型糖尿病（インスリン治療中）</t>
  </si>
  <si>
    <t>100040</t>
  </si>
  <si>
    <t>糖尿病性ケトアシドーシス、非ケトン昏睡</t>
  </si>
  <si>
    <t>- 入院目的: 直接の入院契機ではないが、既往歴として糖尿病が明記されており、入院中も血糖コントロール不良に対して持続的な管理が必要とされている。
- 主病名: 「DM」「糖尿病」「コントロール不良」「スケール対応」「R3→R6」とインスリンスケール使用が繰り返し記載されており、日本の一般的背景から2型糖尿病と判断 → ICD-10 E11 ２型糖尿病の包括コードを採用。
- 中心治療: 血糖自己測定（D007 血糖）、HbA1c測定、インスリンスケールによる血糖管理（R3〜R6へ段階的増量）、経管栄養量の調整を血糖変動に合わせて繰り返しており、日々の治療計画に一定の負荷を与えている。
- 糖尿病は慢性腎不全・心不全・脳梗塞の基礎疾患であり、かつ透析加算でも「糖尿病の患者」として加算項目が算定されているため、今回入院中の全身管理において医療資源消費に寄与している。
- ケトアシドーシスや昏睡の所見はなく、急性代謝合併症は認めないため、合併症詳細を特定しないE11包括（もしくはE11.9相当）が適切と考え E11 を選択した。
- DPC6 10007x（２型糖尿病）は、糖尿病性急性代謝合併症を伴わない入院で、血糖コントロールと合併症管理が主となる症例に対応し、今回の透析患者におけるインスリン調整・血糖モニタリングと矛盾しない。</t>
  </si>
  <si>
    <t>[カルテ記事] J69.0(誤嚥性肺炎) 根拠: 入院2日目以降『＃誤嚥性肺炎』『急性呼吸不全→誤嚥性肺炎』と明記され、抗菌薬CTRX・PIPCで治療されており、誤嚥性肺炎として管理されている。 引用: SOAP_A:#誤嚥性肺炎
#呼吸不全
5/30-　CTRX2g/day; ＃１　急性呼吸不全→誤嚥性肺炎
　左下葉に誤嚥性肺炎像あり。CTRXでの加療で入院後酸素化は改善傾向。 判断: 誤嚥性肺炎と診断され、酸素投与と抗菌薬治療が継続されているため、J69誤嚥性肺炎は今回入院の副傷病に該当する。</t>
  </si>
  <si>
    <t>100040xxxxx01x</t>
  </si>
  <si>
    <t>入院期間I:9日/3216点
入院期間II:18日/2301点
入院期間III:60日/1956点</t>
  </si>
  <si>
    <t>入院日数25日
入院期間I:3216×9日=28944
入院期間II:2301×9日=20709
入院期間III:1956×7日=13692
合計:63345</t>
  </si>
  <si>
    <t>63345</t>
  </si>
  <si>
    <t>点数が低い (差 4480)</t>
  </si>
  <si>
    <t>処置等2=1: 0169(インスリン製剤（注射薬に限る。）), (ノボラピッド注　１００単位／ｍｌ)[レセ電=620008895, 実施日=2026-05-30;2026-05-31;2026-06-01;2026-06-03;2026-06-05;2026-06-06;2026-06-07;2026-06-08;2026-06-09;2026-06-10;2026-06-11;2026-06-12;2026-06-13;2026-06-14;2026-06-15;2026-06-16;2026-06-17;2026-06-18;2026-06-19;2026-06-20;2026-06-21;2026-06-22;2026-06-23]</t>
  </si>
  <si>
    <t>入院日数25日
入院期間I:2871×6日=17226
入院期間II:2037×6日=12222
入院期間III:1731×13日=22503
合計:51951</t>
  </si>
  <si>
    <t>51951</t>
  </si>
  <si>
    <t>点数が低い (差 15874)</t>
  </si>
  <si>
    <t>3197022</t>
  </si>
  <si>
    <t>2026-05-31</t>
  </si>
  <si>
    <t>146.5</t>
  </si>
  <si>
    <t>S7200</t>
  </si>
  <si>
    <t>右大腿骨頚部骨折</t>
  </si>
  <si>
    <t>大腿骨頚部骨折</t>
  </si>
  <si>
    <t>1. 入院目的: 2026/5/31転倒し右大腿骨頚部骨折を認め搬送、骨折に対する手術目的で入院および転科調整。
2. 主病名: カルテ記載「みぎ大腿骨頚部骨折」より、外傷性の大腿骨頚部骨折としてS7200（大腿骨頚部骨折）を選択。
3. 中心治療: 6/15にK081 股関節人工骨頭挿入術、大量の運動器急性期リハビリ、持続点滴・心拍呼吸モニタリング、画像検査等。
・本入院で唯一の大きな手術K081が実施されており、その直接対象が右大腿骨頚部骨折であるため、手術・リハ・疼痛管理など最大の医療資源が集中。
・骨折は新鮮外傷として記載され、「陳旧性も考えるが…過去に転倒歴無し」とあり、外傷性急性骨折に合致。
・ICD-10 S7200はDPC6「160800 股関節・大腿近位の骨折」に対応し、そのsurgery_k_codesにK0811/K0812（股関節人工骨頭）が含まれており、実施K081と整合。
・心不全で一時的な循環・呼吸管理が行われているが、その後の大手術と周術期管理・急性期リハの資源量を総合すると、骨折が全入院を通して最も医療資源を要した傷病名と評価できる。
・他候補（急性心不全）は入院前半の管理の中心だが、侵襲的治療は行われておらず、DPC的資源量では骨折＋人工骨頭置換に劣る。</t>
  </si>
  <si>
    <t>K081(人工骨頭挿入術（股関節人工骨頭挿入術）)</t>
  </si>
  <si>
    <t>入院日数26日
入院期間I:3082×4日=12328
入院期間II:2119×9日=19071
入院期間III:1801×13日=23413
合計:54812</t>
  </si>
  <si>
    <t>54812</t>
  </si>
  <si>
    <t>点数が低い (差 9216)</t>
  </si>
  <si>
    <t>急性非代償性心不全（HFpEF）</t>
  </si>
  <si>
    <t>急性心不全</t>
  </si>
  <si>
    <t>1. 入院目的: 右大腿骨頚部骨折搬送時に肺うっ血・酸素需要・Dダイマー高値を認め、まず循環器内科で急性非代償性心不全として加療する目的で当科入院。
2. 主病名: 「＃急性非代償性心不全（wet-warm, N-BNP 741）」と繰り返し明記され、急性増悪エピソードであるためI509（急性心不全）を選択。
3. 中心治療: 酸素投与（J024）、心拍呼吸モニタリング（D220, D223）、心エコー・血液ガス・NT-proBNP等の検査、利尿薬・hANP持続投与による集中的心不全管理。
・入院契機の骨折に対し、まず心不全の安定化を優先して当科で管理され、手術は心不全コントロール後に先送りされていることから、入院前半の医療資源（モニタリング、点滴、酸素・薬剤調整）の主な対象。
・EF 61%でHFpEF表現があるが、記載は「急性非代償性心不全」であり、急性エピソードとしてI509が最も妥当。
・DPC6「050130 心不全」は心不全急性増悪の典型であり、心不全目的入院・hANPや利尿薬調整・酸素管理と整合。
・最終的には手術関連資源が上回る可能性があるが、ICUこそないものの、入院開始時数日間は心不全管理が治療の中心であり、臨床的には最資源投入候補として十分成立する。</t>
  </si>
  <si>
    <t>入院日数26日
入院期間I:3140×9日=28260
入院期間II:2264×9日=20376
入院期間III:1924×8日=15392
合計:64028</t>
  </si>
  <si>
    <t>64028</t>
  </si>
  <si>
    <t>慢性腎臓病 G4</t>
  </si>
  <si>
    <t>1. 入院目的: 主目的は骨折と急性心不全だが、既往として「慢性腎臓病G4」が挙げられ、本入院中も腎機能・電解質の精査・管理が継続された。
2. 主病名: カルテに明確に「＃慢性腎臓病G4」と記載されており、eGFR40前後で推移していることからN184（慢性腎臓病ステージG4）を選択。
3. 中心治療: 頻回の血液・尿検査（電解質・シスタチンCなど包括D007/D008）、利尿薬・RAS阻害薬やケレンディア等の薬剤調整検討、腎機能を踏まえた周術期管理。
・hANP投与や利尿薬調整など心不全治療はCKDステージG4を前提に行われており、シスタチンCやEPO、PTH、ビタミンDなどCKD関連精査も多く実施され、腎疾患に対する継続的医療資源投入が認められる。
・透析は行われておらず、直接のKコード治療はないが、検査と薬剤調整、人員リソースを要する慢性疾患管理として、入院全体で一定の比重がある。
・ICD-10 N184はDPC6「110280 慢性腎炎症候群・慢性間質性腎炎・慢性腎不全」に対応し、腎機能精査に用いられるK6105等がマッピングされており、CKDの高度な管理対象として妥当。
・ただし主資源は骨折手術と心不全に向かっており、CKD単独が最資源投入病名となる可能性はやや低いため、候補として中等度の位置付け。</t>
  </si>
  <si>
    <t>入院日数26日
入院期間I:3004×6日=18024
入院期間II:2131×5日=10655
入院期間III:1811×15日=27165
合計:55844</t>
  </si>
  <si>
    <t>55844</t>
  </si>
  <si>
    <t>点数が低い (差 8184)</t>
  </si>
  <si>
    <t>J449</t>
  </si>
  <si>
    <t>慢性閉塞性肺疾患（Ⅱ型呼吸不全合併の疑い）</t>
  </si>
  <si>
    <t>1. 入院目的: 骨折搬送時に肺うっ血と酸素需要があり、慢性閉塞性肺疾患の既往とⅡ型呼吸不全様のABG所見から呼吸状態の評価と酸素管理も必要となった。
2. 主病名: カルテで「＃慢性閉塞性肺疾患の疑い LABA吸入中」「Ⅱ型呼吸不全の様相」と記載があり、長期LABA使用・肺気腫疑いからCOPDとしてJ449（慢性閉塞性肺疾患）を選択（感染や急性増悪の明確な記載はなく、単純なCOPDと判断）。
3. 中心治療: 酸素投与（J024）、連日SpO2モニタ（D223）、長期呼吸心拍モニタ（D220）、呼吸機能検査、吸入治療継続。
・入院初期の酸素需要と血液ガスでⅡ型呼吸不全像が示され、「SpO2：90％前半目標」と管理方針が明記されており、心不全だけでなく基礎COPD・呼吸不全が呼吸管理の背景疾患。
・DPC6「040120 慢性閉塞性肺疾患」は慢性呼吸不全管理を含み、酸素療法・呼吸機能検査・吸入治療が典型であり、本症例の管理内容と整合。
・ただし、COPD自体に対する新規侵襲的処置や急性増悪としての集中治療は行われておらず、入院の主役は骨折と心不全であるため、最資源投入病名としての可能性は限定的。疑い表現である点も考慮しconfidenceは中程度以下とした。</t>
  </si>
  <si>
    <t>040120xx97x0xx</t>
  </si>
  <si>
    <t>入院期間I:11日/3198点
入院期間II:22日/2222点
入院期間III:60日/1889点</t>
  </si>
  <si>
    <t>入院日数26日
入院期間I:3198×11日=35178
入院期間II:2222×11日=24442
入院期間III:1889×4日=7556
合計:67176</t>
  </si>
  <si>
    <t>67176</t>
  </si>
  <si>
    <t>1. 入院目的: 直接の契機ではないが、既往としてPAFがあり、今回入院中にDOAC（リクシアナ）の再導入など抗凝固管理が調整された。
2. 主病名: 問題リストに「＃発作性心房細動」と明記され、再入院歴でもPAF検出・DOAC導入の記載があるためI480（発作性心房細動）を選択。
3. 中心治療: 抗凝固薬リクシアナの再導入と周術期休薬・再開計画、心電図検査D208、頻回の凝固・Dダイマー測定など血栓リスク管理。
・PAFは高齢・骨折・心不全合併例において脳梗塞予防上きわめて重要であり、今回も「PACも多く、リクシアナ15mg/日で再導入」「周術期1週間程度は休薬し術後再開」と具体的な調整が行われている。
・EFファイルにはD208心電図、PT/APTT、Dダイマー検査が並び、抗凝固療法の安全性評価に医療資源が投じられている。
・ICD-10 I480はDPC6「050070 頻脈性不整脈」に対応し、カテーテルアブレーション等のKコードもマッピングされるが、本症例では手術は未実施で薬物・周術期管理中心。
・骨折や心不全に比べれば資源投入量は劣るものの、高齢PAFでの抗凝固調整は入院全体のリスク管理で一定の比重があり、条件次第では最資源投入になりうる補助候補と位置付けた。</t>
  </si>
  <si>
    <t>入院日数26日
入院期間I:3160×5日=15800
入院期間II:2242×4日=8968
入院期間III:1905×17日=32385
合計:57153</t>
  </si>
  <si>
    <t>57153</t>
  </si>
  <si>
    <t>点数が低い (差 6875)</t>
  </si>
  <si>
    <t>3289279</t>
  </si>
  <si>
    <t>2026-07-16</t>
  </si>
  <si>
    <t>138.2</t>
  </si>
  <si>
    <t>I610</t>
  </si>
  <si>
    <t>左被殻出血（高血圧性脳内出血）</t>
  </si>
  <si>
    <t>被殻出血</t>
  </si>
  <si>
    <t>010040</t>
  </si>
  <si>
    <t>非外傷性頭蓋内血腫（非外傷性硬膜下血腫以外）</t>
  </si>
  <si>
    <t>1. 入院目的: 頭部CTで左被殻から放線冠の出血を認め，脳出血に対する保存加療目的で緊急入院。
2. 主病名: カルテで一貫して「左被殻出血」と記載されており，部位特異的脳内出血として I610 が最も整合。
3. 中心治療: 血圧管理（sBP＜160）、点滴・補液、脳血管疾患等リハビリテーション（PT/OT/ST）、頻回の頭部CT・モニタリング。
- 入院全期間を通じて評価・治療の中心であり，リハビリや転院調整もこの出血による右片麻痺を前提として行われている。
- CTで血腫量約2mL，保存的加療方針で外科的止血術は行われていないが，急性期管理とリハビリに相当量の医療資源が投下されている。
- 部位記載（被殻）から，特発性・高血圧性脳内出血のうち被殻出血 I610 が臨床像と合致。
- DPC6は I610→010040（非外傷性頭蓋内血腫）となり，脳血管疾患等リハビリ料や頭部CT反復など今回の資源投入と整合する。
- 同一入院中に急性期脳梗塞も発症しているが，入院契機かつ経過全体の主病態である点から，本候補を主要候補として保持する。</t>
  </si>
  <si>
    <t>ＪＣＳ</t>
  </si>
  <si>
    <t>ＪＣＳ=2 が条件 [0, 10) に該当</t>
  </si>
  <si>
    <t>4.現症
  意識：JCS：2-
  GCS：E(4)V(4)M(6)  計14</t>
  </si>
  <si>
    <t>入院期間I:8日/3093点
入院期間II:16日/2001点
入院期間III:60日/1701点</t>
  </si>
  <si>
    <t>入院日数21日
入院期間I:3093×8日=24744
入院期間II:2001×8日=16008
入院期間III:1701×5日=8505
合計:49257</t>
  </si>
  <si>
    <t>49257</t>
  </si>
  <si>
    <t>点数が低い (差 5469)</t>
  </si>
  <si>
    <t>I639</t>
  </si>
  <si>
    <t>左内包後脚の急性期脳梗塞（基底核領域の小梗塞）</t>
  </si>
  <si>
    <t>脳梗塞・急性期</t>
  </si>
  <si>
    <t>1. 入院目的: 当初は脳出血目的入院だが，入院13日目に右上下肢麻痺増悪を契機に急性期脳梗塞が新規発症し，その精査加療のため画像検査・薬物治療が追加された。
2. 主病名: MRIで「左内包後脚に点状の急性期梗塞巣あり」「脳梗塞急性期病変と考えられる」と明記され，病型未同定の急性期脳梗塞として I639 が妥当。
3. 中心治療: 抗血小板薬の強化（クロピドグレル→エフィエント＋バイアスピリンのDAPT），脳保護薬エダラボン投与，塞栓源精査，各種心エコー・ホルター心電図等。
- 7/8以降，右不全片麻痺の悪化に対して再度画像検査（頭部CT/MRI）、薬剤変更，DAPT導入など集中的な医療資源が投下されている。
- 病型（AChA？）と記載されているのみで塞栓性・血栓性の確定がなく，脳主幹動脈病変も明らかでないため，特定サブタイプではなく I639（脳梗塞・急性期）とするのが整合的。
- DPC6は I639→010060（脳梗塞）であり，脳血管疾患等リハビリや各種脳血管検査との組み合わせが典型像に合致し，今回の追加資源投入をよく反映する。
- 入院契機は被殻出血だが，入院中に新たな急性イベントとして重要であり，薬物・検査リソースが集中しているため，最資源投入病名の競合候補として高く評価した。</t>
  </si>
  <si>
    <t>処置等2=4: 0049(エダラボン), (エダラボン点滴静注液３０㎎バッグ「ＮＰ」　１００ｍｌ)[レセ電=622079601, 実施日=2026-07-08;2026-07-09;2026-07-10;2026-07-11;2026-07-12;2026-07-13]</t>
  </si>
  <si>
    <t>入院日数21日
入院期間I:3497×7日=24479
入院期間II:2400×7日=16800
入院期間III:1921×7日=13447
合計:54726</t>
  </si>
  <si>
    <t>54726</t>
  </si>
  <si>
    <t>1. 入院目的: 主目的は脳出血であるが，入院経過中に低K血症が指摘され，補正治療が行われている。
2. 主病名: カルテで「低K血症」と繰り返し記載されており，電解質異常としての低カリウム血症 E876 が対応。
3. 中心治療: 電解質補正（カリウム補正）と連日の血液検査・血液ガス検査によるモニタリング。
- 低K血症は『適宜補正し経過観察。改善傾向。』とあり，点滴補正と検査資源は投入されているが，入院全体の主な資源投入先ではない。
- 電解質異常としてはDPC6「体液・電解質・酸塩基平衡障害（10039x）」に対応しうるが，本症例ではリハビリ・神経学的管理に比べると付随的病態である。
- それでも，日常的な検査・補液管理の一部資源は本異常の是正に割かれており，条件次第では主病名として検討されうる補助候補として保持する。</t>
  </si>
  <si>
    <t>入院日数21日
入院期間I:3332×4日=13328
入院期間II:2222×5日=11110
入院期間III:1889×12日=22668
合計:47106</t>
  </si>
  <si>
    <t>47106</t>
  </si>
  <si>
    <t>点数が低い (差 7620)</t>
  </si>
  <si>
    <t>3289926</t>
  </si>
  <si>
    <t>2026-05-15</t>
  </si>
  <si>
    <t>2026-06-01</t>
  </si>
  <si>
    <t>176.5</t>
  </si>
  <si>
    <t>虚血性心筋症によるHFrEFの慢性心不全増悪（急性増悪した慢性心不全）</t>
  </si>
  <si>
    <t>1. 入院目的: 心不全加療目的に、下腿浮腫・体重増加・労作時息切れで救急受診し入院。
2. 主病名: ICMに基づくHFrEFの慢性心不全がAfを契機にCS2レベルで増悪した急性増悪として記載。
3. 中心治療: hANP持続静注、DOB持続静注、ループ利尿薬調整、心大血管リハビリ、継続的モニタリング等。
- 心不全増悪（ADHF/CS2）が入院理由であり、入院経過でも浮腫・体重・BNP・DOB漸減など心不全コントロールが治療の中心となっている。
- 虚血性心筋症によるHFrEF（EF28%）と明記され、背景の慢性心不全の急性増悪像であるため、ICD-10上は心不全（I509）で包括的に表現するのが妥当。
- 高用量輸液・昇圧薬（DOB）、hANP、頻回の血液検査・心エコー、心リハなど医療資源投入量が大きく、DPC上も心不全050130が典型。
- DPC6「050130 心不全」はI509に対応し、EFコードには心不全関連のKコードはないが、薬物治療主体の心不全入院として整合。
- 競合する心房細動や虚血性心疾患よりも、実際の入院時の管理対象は心不全本体であり、最資源投入病名として最有力と判断。</t>
  </si>
  <si>
    <t>処置等2=0: H000(心大血管疾患リハビリテーション料（１）（１単位）（理学療法士による場合）)[レセ電=180744210, 実施日=2026-05-16;2026-05-17;2026-05-22;2026-05-25], H000(心大血管疾患リハビリテーション料（１）（１単位）（看護師による場合）)[レセ電=180744510, 実施日=2026-05-21;2026-05-23;2026-05-24], H000(心大血管疾患リハビリテーション料（１）（１単位）（集団療法による場合）)[レセ電=180744610, 実施日=2026-05-18;2026-05-19;2026-05-20;2026-05-21;2026-05-23;2026-05-24;2026-05-26;2026-05-27;2026-05-28;2026-05-29;2026-05-30;2026-05-31]</t>
  </si>
  <si>
    <t>branch=0 label=他の病院・診療所の病棟からの転院以外 / 一般・自家用車で当院救急外来を直接受診しており、他院病棟からの転院とは読み取れない。 (verifier 不整合あり, best-effort 採用: ['conclusion_label_mismatch'])</t>
  </si>
  <si>
    <t>[2026-05-15]1.来院手段：一般…本日21時頃…心不全など心配で受診。; [2026-05-15]体重増加(64→66kg)認め、自家用車にて来院。</t>
  </si>
  <si>
    <t>I481</t>
  </si>
  <si>
    <t>持続性心房細動（Af持続により心不全増悪の契機となった状態）</t>
  </si>
  <si>
    <t>持続性心房細動</t>
  </si>
  <si>
    <t>1. 入院目的: 心不全加療目的だが、デバイス記録上Afの割合増加・5/13から持続性心房細動へ移行し心不全契機と評価。
2. 主病名: 診断に「Af post RFCA」「発作性心房細動」、経過で「5/13から持続性心房細動に移行」と記載あり。
3. 中心治療: アミオダロン静注から内服への切り替え、DOAC用量調整、TEE施行、DC（カウンターショックJ047・静脈麻酔L001）実施。
- Afが4月末から増加し、5/13以降持続性となって心不全増悪の直接契機と明記されており、心不全と並ぶ主病態。
- 経食道心エコー（経食D215）＋DC（J047）という侵襲的処置がAfコントロールのために実施されており、相応の資源投入あり。
- ICD-10としては持続性心房細動I481が最も具体的で、DPC6は050070頻脈性不整脈に対応し、カテーテルアブレーション歴やDC施行と整合。
- 今回入院で再アブレーションKコードはないが、DCと抗不整脈薬管理により入院期間中のリソース消費が一定以上あるため、最資源投入病名候補として保持する。</t>
  </si>
  <si>
    <t>入院日数18日
入院期間I:3315×5日=16575
入院期間II:2240×7日=15680
入院期間III:1904×6日=11424
合計:43679</t>
  </si>
  <si>
    <t>43679</t>
  </si>
  <si>
    <t>点数が低い (差 1689)</t>
  </si>
  <si>
    <t>虚血性心疾患／陳旧性心筋梗塞を背景とする慢性虚血性心疾患</t>
  </si>
  <si>
    <t>1. 入院目的: 直接の目的は心不全加療だが、背景に長年の冠動脈疾患・PCI歴を有する虚血性心疾患がある。
2. 主病名: 記録に「ICM」「虚血性心疾患、陳旧性心筋梗塞」「post PCI」と明記されている。
3. 中心治療: 今回入院中に新規PCIやCAGはないが、抗血小板薬、SGLT2i、β遮断薬、ACE-I、ベルイシグアトなど虚血性心疾患・心筋症に対する包括的薬物治療が継続。
- ICM（虚血性心筋症）の原因としての陳旧性心筋梗塞／慢性虚血性心疾患は、慢性心不全の基礎疾患であり、長期的な医療資源投入の中心疾患。
- EF上は今回冠動脈インターベンションはないが、心不全・Af管理は虚血性心疾患に二次的な病態であり、DPC上050050との組み合わせも理論的候補。
- ICD-10としては、明示された「陳旧性心筋梗塞」に対応するI252が最も具体的で、DPC6「狭心症、慢性虚血性心疾患」と整合。
- 今回入院単独でみると心不全/不整脈に比べ相対的に資源投入は間接的だが、原疾患としてのウェイトを考慮し補助候補として保持する。</t>
  </si>
  <si>
    <t>branch=0 numeric=1 label=他の病院・診療所の病棟からの転院以外 / 自家用車による一般来院と明記され、他院病棟からの転院を示す記載はない。 (verifier 不整合あり, best-effort 採用: ['conclusion_label_mismatch'])</t>
  </si>
  <si>
    <t>[2026-05-15]本日21時頃…息切れを自覚(30分程度)…体重増加(64→66kg)認め、自家用車にて来院。; [2026-05-15]1.来院手段：一般; [2026-05-16]ICM s/p CRTDにて当科外来加療中のPt。…5/15　21時頃…自家用車にて来院。</t>
  </si>
  <si>
    <t>入院日数18日
入院期間I:4271×2日=8542
入院期間II:2380×2日=4760
入院期間III:2023×14日=28322
合計:41624</t>
  </si>
  <si>
    <t>41624</t>
  </si>
  <si>
    <t>点数が低い (差 3744)</t>
  </si>
  <si>
    <t>1. 入院目的: 主目的は心不全だが、入院中のSOAPでDMコントロール不良（HbA1c 8.6%）が問題視されている。
2. 主病名: 「DM (HbA1c 8.6%)」と記載され、内服内容から２型糖尿病と判断される。
3. 中心治療: メトホルミン増量（1000→1500mg）、血糖モニタリング（BS 150-170-147）、インスリン分泌再評価、HbA1c測定など。
- 糖尿病自体は今回の急性入院契機ではないが、入院中に治療調整・再評価が行われ、継続的な検査・内服調整という医療資源が投入されている。
- ケトアシドーシスや昏睡の記載はなく、２型糖尿病の慢性管理としてE11（下位分岐の具体的合併症記載なし）相当が妥当。
- DPC6マッピングとしては10007x「２型糖尿病（糖尿病性ケトアシドーシスを除く。）」が該当しうるが、心不全に比べれば資源投入の相対度は低く、補助的な主傷病候補として位置づける。</t>
  </si>
  <si>
    <t>100040xxxxx00x</t>
  </si>
  <si>
    <t>入院期間I:6日/3120点
入院期間II:11日/2213点
入院期間III:30日/1881点</t>
  </si>
  <si>
    <t>入院日数18日
入院期間I:3120×6日=18720
入院期間II:2213×5日=11065
入院期間III:1881×7日=13167
合計:42952</t>
  </si>
  <si>
    <t>42952</t>
  </si>
  <si>
    <t>点数が低い (差 2416)</t>
  </si>
  <si>
    <t>処置等2=1: 0169(インスリン製剤（注射薬に限る。）), (ノボラピッド注　１００単位／ｍｌ)[レセ電=620008895, 実施日=2026-05-17;2026-05-26]</t>
  </si>
  <si>
    <t>入院日数18日
入院期間I:2871×6日=17226
入院期間II:2037×6日=12222
入院期間III:1731×6日=10386
合計:39834</t>
  </si>
  <si>
    <t>39834</t>
  </si>
  <si>
    <t>点数が低い (差 5534)</t>
  </si>
  <si>
    <t>3306936</t>
  </si>
  <si>
    <t>88.7</t>
  </si>
  <si>
    <t>C79.3</t>
  </si>
  <si>
    <t>肺癌の多発性転移性脳腫瘍</t>
  </si>
  <si>
    <t>転移性脳腫瘍</t>
  </si>
  <si>
    <t>010010</t>
  </si>
  <si>
    <t>脳腫瘍</t>
  </si>
  <si>
    <t>1. 入院目的: 右下肢麻痺で紹介入院し、「転移性脳腫瘍に対する治療模索」、ガンマナイフ治療目的と明記。
2. 主病名: カルテでは当初「転移性脳腫瘍（原発不明）」、その後「転移性脳腫瘍（肺癌）」と一貫して記載されており、ICD-10は原発肺癌からの転移として C79.3（転移性脳腫瘍）が最も適合。
3. 中心治療: ガンマナイフによる定位放射線治療（M001）、頭部造影MRI・CT、多数の画像診断、脳血管疾患リハビリ、グリセオール投与、ステロイド投与など、脳転移に対する集中的治療と機能回復リハビリが今回入院の主な資源投入。
・ガンマナイフ治療は高額かつ専門的処置であり、その直接の対象が左頭頂葉の多発転移性脳腫瘍であることがCT/MRI所見および記載から明確。
・右下肢麻痺という神経症状の責任病巣としても脳転移が主因であり、入院期間を通じて日々の経過観察・画像フォロー・リハビリの中心となっている。
・原発肺癌は既往としてBSC方針であり、本入院では脳転移巣への局所治療が主目的であるため、DPC上も「脳腫瘍」群（010010）に属する C79.3 を主候補とするのが資源投入実態と整合。
・DPC6マッピング: C79.3→010010（脳腫瘍）。本DPCは開頭腫瘍摘出術等のKコードを持つが、ガンマナイフ（M001）は画像診断・放射線治療加算として同群で算定されうるため、脳腫瘍群としての分類と臨床経過は矛盾しない。</t>
  </si>
  <si>
    <t>6</t>
  </si>
  <si>
    <t>処置等2=6: M001(ガンマナイフによる定位放射線治療)[レセ電=180018910, 実施日=2026-06-09]</t>
  </si>
  <si>
    <t>入院期間I:3日/2946点
入院期間II:8日/2242点
入院期間III:30日/1906点</t>
  </si>
  <si>
    <t>入院日数16日
入院期間I:2946×3日=8838
入院期間II:2242×5日=11210
入院期間III:1906×8日=15248
合計:35296</t>
  </si>
  <si>
    <t>35296</t>
  </si>
  <si>
    <t>点数が低い (差 2264)</t>
  </si>
  <si>
    <t>C34.9</t>
  </si>
  <si>
    <t>肺癌（非小細胞肺癌）</t>
  </si>
  <si>
    <t>非小細胞肺癌</t>
  </si>
  <si>
    <t>1. 入院目的: 表向きは脳転移治療目的だが、カルテ上「肺癌（非小細胞肺癌）」の既往と、その脳転移としての位置づけが繰り返し強調されている。
2. 主病名: 2023年CTガイド下生検で非小細胞肺癌と診断済みであり、今回の脳病変は「肺癌の脳転移の可能性を強く疑う」「肺癌の脳転移の診断でよいのではないか」と明記されているため、原発としての肺癌に C34.9（非小細胞肺癌）を充てるのが妥当。
3. 中心治療: 本入院では肺癌自体への手術や化学療法は行っていないが、ガンマナイフを含む腫瘍関連の全ての医療資源は、病態の根本原因である肺癌に由来していると解釈しうる。
・DPC上は脳腫瘍群（C79.3→010010）と肺悪性腫瘍群（C34.9→040040）のいずれも候補となりうるため、原発疾患としての肺癌も最資源投入病名候補として保持する価値がある。
・肺癌はBSC方針ではあるものの、「進行癌」「悪性疾患（進行癌）」として入院全体の予後や方針決定（緩和ケア、転院調整）に大きく関与しており、医療資源（多職種カンファレンス、方針決定、転院調整）の背景疾患となっている。
・DPC6マッピング: C34.9→040040（肺の悪性腫瘍）であり、通常は手術や化学療法Kコードが紐づく。今回は主たる処置が脳側であるため010010との競合だが、原発腫瘍としての資源投入解釈上、肺悪性腫瘍群も鑑別的に残す。</t>
  </si>
  <si>
    <t>処置等2=2: 0048(化学療法なしかつ放射線療法あり), M001(ガンマナイフによる定位放射線治療)[レセ電=180018910, 実施日=2026-06-09]</t>
  </si>
  <si>
    <t>040040xx9902xx</t>
  </si>
  <si>
    <t>入院期間I:8日/2723点
入院期間II:17日/1972点
入院期間III:60日/1676点</t>
  </si>
  <si>
    <t>入院日数16日
入院期間I:2723×8日=21784
入院期間II:1972×8日=15776
合計:37560</t>
  </si>
  <si>
    <t>37560</t>
  </si>
  <si>
    <t>E87.5</t>
  </si>
  <si>
    <t>高カリウム血症</t>
  </si>
  <si>
    <t>1. 入院目的: 主目的ではないが、入院中にNa 129, K 5.77と電解質異常が顕在化し、「高カリウム血症悪化。」と診断されている。
2. 主病名: カルテに「高カリウム血症悪化。」と明記され、前回入院に続きロケルマ内服での治療歴があり、ICD-10では E87.5（高カリウム血症）が対応。
3. 中心治療: ロケルマ内服開始・継続（新規薬物療法）、電解質モニタリング（頻回の血液化学検査D007）などが実施されているが、ガンマナイフやリハビリ等に比べると資源投入規模は中等度。
・高K血症は心電図検査（D208）、心停止予防の観点から重要な管理対象であり、一時的には治療計画に影響し得る病態であるが、今回の主要入院目的や最も大きな資源投入（定位放射線治療、リハビリ）の原因ではない。
・それでも、薬剤治療導入と検査資源が一定量割かれており、腫瘍関連病名以外の候補として電解質異常カテゴリー（10039x）を保持しておく意義がある。
・DPC6マッピング: E87.5→10039x（体液・電解質・酸塩基平衡障害）。関連Kコードはないが、Dコード（血液化学）や内服管理と整合する。</t>
  </si>
  <si>
    <t>入院日数16日
入院期間I:3332×4日=13328
入院期間II:2222×5日=11110
入院期間III:1889×7日=13223
合計:37661</t>
  </si>
  <si>
    <t>37661</t>
  </si>
  <si>
    <t>J84.1</t>
  </si>
  <si>
    <t>間質性肺炎（通常型間質性肺炎）</t>
  </si>
  <si>
    <t>びまん性間質性肺炎</t>
  </si>
  <si>
    <t>1. 入院目的: 直接の入院契機ではないが、「間質性肺炎」で当院呼吸器内科かかりつけであり、CT所見でも「両肺に胸膜下・下葉優位の蜂巣肺」「通常型間質性肺炎（UIP）所見」と明記されるなど、長期管理中の重要基礎疾患。
2. 主病名: カルテ上「間質性肺炎」「通常型間質性肺炎（UIP）所見」とあり、ICD-10としては特発性・びまん性の臨床像からJ84.1（びまん性間質性肺炎）を用いるのが適切。
3. 中心治療: 今回入院中は間質性肺炎に対する急性増悪治療や新規薬剤導入は行われていないが、在宅酸素やリハビリの内容、検査・画像評価、VTE・呼吸管理など、全身状態評価や治療の許容度判断に大きく関わる基礎疾患として医療資源を間接的に消費している。
・進行癌患者の原発精査・治療選択（EGDなど侵襲的検査を見送る判断）にもUIPの存在が影響しており、入院全体の方針決定に寄与している。
・DPC上は「間質性肺炎」群（040110）に属しうるが、今回は脳腫瘍群・肺悪性腫瘍群に比べ直接的処置・リハビリの対象ではないため、最資源投入病名としては下位の候補とする。
・DPC6マッピング: J84.1→040110（間質性肺炎）であり、画像診断（CT/MRI）と慢性呼吸管理との整合は取れる。</t>
  </si>
  <si>
    <t>入院日数16日
入院期間I:3193×8日=25544
入院期間II:2255×7日=15785
入院期間III:1917×1日=1917
合計:43246</t>
  </si>
  <si>
    <t>43246</t>
  </si>
  <si>
    <t>3315694</t>
  </si>
  <si>
    <t>2026-05-23</t>
  </si>
  <si>
    <t>2026-06-12</t>
  </si>
  <si>
    <t>87.5</t>
  </si>
  <si>
    <t>1. 入院目的: 「肺炎治療」とされ、CTで左下葉背側の気管支肺炎像と臨床経過から「誤嚥性肺炎」の診断で当日入院。
2. 主病名: カルテ上「＃1：誤嚥性肺炎」と明記され、抗菌薬CTRX投与・酸素投与・喀痰吸引などが本疾患に対する治療として実施。
3. 中心治療: セフトリアキソン静注による抗菌薬治療、酸素吸入(J024)、点滴注射(G004)、呼吸心拍監視(D220)、喀痰吸引(J018)、胸部CT(E200)・Xp(E001,E002)・各種培養(D018,D017,D023)が集中して行われている。
4. 資源投入: 入院初期から5/28まで抗菌薬投与と頻回検査が行われ、その後も微熱・喀痰量観察、監視培養、酸素調整など管理の中心となっており、今回入院の主たる資源投入先と判断できる。
5. ICD-10選択理由: 高齢者で嚥下障害リスク(認知機能低下、義歯不良、食道裂孔ヘルニア、睡眠薬)が明記され、画像上も誤嚥に典型的な下葉背側優位の肺炎像であり、「誤嚥性肺炎」J690が臨床像に最も適合。
6. DPC6マッピング理由: J690はDPC6「040081 誤嚥性肺炎」に対応し、本症例の治療内容(抗菌薬、酸素・呼吸リハ・摂食機能療法、喀痰吸引)は同分類の典型であり、EFの検査・処置構成とも矛盾しない。</t>
  </si>
  <si>
    <t>入院日数21日
入院期間I:3320×9日=29880
入院期間II:2169×8日=17352
入院期間III:1844×4日=7376
合計:54608</t>
  </si>
  <si>
    <t>54608</t>
  </si>
  <si>
    <t>慢性呼吸不全急性増悪（COPDに伴う）</t>
  </si>
  <si>
    <t>慢性呼吸不全急性増悪</t>
  </si>
  <si>
    <t>1. 入院目的: 主訴は「発熱、体動困難」だが、現病歴で在宅HOT1L/min中のCOPD患者であり、入院時酸素需要が2L/minに増加し呼吸困難を呈している。
2. 主病名: 診断名として「＃2：慢性呼吸不全急性増悪」が明確に記載され、背景COPD HOTとCT上の気腫性変化から慢性呼吸不全の存在が支持される。
3. 中心治療: 酸素吸入(J024)1–2L/minでの持続管理、呼吸心拍監視(D220)連日、呼吸リハビリテーション(H003)、血液ガス分析(D007)、NT-proBNP等を含む評価が行われている。
4. 資源投入: 抗菌薬終了後も、痰量・SpO2に応じた酸素調整、呼吸モニタリング、喀痰吸引、リハビリなど、入院全期間を通じて慢性呼吸不全の増悪管理が継続しており、誤嚥性肺炎とは独立に最資源投入病名候補となる。
5. ICD-10選択理由: 既存HOT使用中のCOPDに急性増悪を来し、酸素需要増加と呼吸数増多がみられた点から、単なる慢性呼吸不全(J9619)より「慢性呼吸不全急性増悪」J9609が臨床像に合致する。
6. DPC6マッピング理由: J9609はDPC6「040130 呼吸不全（その他）」に対応し、本症例の酸素療法・呼吸リハ・モニタリング中心の管理内容は同分類に整合し、EF記載の呼吸関連処置コード群とも一致する。</t>
  </si>
  <si>
    <t>入院日数21日
入院期間I:3127×4日=12508
入院期間II:2236×5日=11180
入院期間III:1900×12日=22800
合計:46488</t>
  </si>
  <si>
    <t>46488</t>
  </si>
  <si>
    <t>点数が低い (差 8120)</t>
  </si>
  <si>
    <t>1. 入院目的: 入院初診から「入院により機能障害の出現、ADLの低下が予想」「廃用症候群」と記載され、肺炎治療と並行してADL低下・機能維持が課題とされている。
2. 主病名: 診断名として「＃3：廃用症候群」が明記されており、高齢・歩行車歩行レベル・認知機能低下などから既に進行した廃用が推測される。
3. 中心治療: 呼吸リハビリテーション(H003)、リハビリ総合計画評価料、早期リハビリ加算など、リハビリ関連の人的資源が投下され、転院先としてリハビリテーション病院への紹介が具体的に進められている。
4. 資源投入: 肺炎の急性期が改善した後も、リハビリと転院調整が入院後半の主目的となっており、長期的ADL管理という観点からは廃用症候群が入院の大きなテーマである。
5. ICD-10選択理由: 全身的なADL低下・長期廃用状態が問題であり、局所筋疾患ではないことから、包括的な「廃用症候群」M6259が最も適切。
6. DPC6マッピング理由: M6259はDPC6「070320 筋拘縮・萎縮（その他）」に対応し、リハビリ中心の資源投入パターンはこの分類と整合するが、本入院では急性肺炎・呼吸不全に比べやや付随的であるため主傷病としての相対的優先度はやや低い。</t>
  </si>
  <si>
    <t>入院日数21日
入院期間I:2643×11日=29073
入院期間II:1875×10日=18750
合計:47823</t>
  </si>
  <si>
    <t>47823</t>
  </si>
  <si>
    <t>点数が低い (差 6785)</t>
  </si>
  <si>
    <t>F03</t>
  </si>
  <si>
    <t>認知症に伴う認知機能低下</t>
  </si>
  <si>
    <t>初老期認知症</t>
  </si>
  <si>
    <t>1. 入院目的: 直接の入院契機ではないが、現病歴で「認知機能の低下あり、5-10分前のことを繰り返し話をする」「認知症」と評価され、誤嚥リスクや服薬管理の問題として強調されている。
2. 主病名: 診断名として「＃4：認知機能低下」と記載され、せん妄リスク因子としても「認知症」が挙げられていることから、基礎に認知症が存在すると考えられる。
3. 中心治療: 精神科的専門治療というより、せん妄予防・睡眠薬調整（ベンゾ・SNRI中止、ベルソムラ使用）、誤嚥リスク管理、転院・介護体制調整など、ケア・環境調整に相当な人的資源が投下されている。
4. 資源投入: 医療技術料は相対的に少ないが、長期の看護・介護資源、服薬調整、退院・転院支援の中心原因の一つであり、入院全体のマネジメントに影響しているため、条件次第で最資源投入病名に採用されうる補助候補とみなせる。
5. ICD-10選択理由: 原因疾患の具体的記載はなく、高齢発症で進行性の認知機能低下が示唆されるのみのため、詳細不明の認知症としてF03が妥当。
6. DPC6マッピング理由: F03はDPC6「01021x 認知症」に対応し、行動・認知の問題に伴う多職種介入や環境調整という資源投入の実態と整合するが、肺炎・呼吸不全ほどの直接的医療処置は少なく、相対的には副次的候補となる。</t>
  </si>
  <si>
    <t>処置等2=1: 0007(リハビリテーション), H003(呼吸器リハビリテーション料（１）（１単位）（作業療法士による場合）)[レセ電=180759810, 実施日=2026-05-24;2026-05-29;2026-06-02;2026-06-03;2026-06-04;2026-06-09;2026-06-10;2026-06-11], H003(呼吸器リハビリテーション料（１）（１単位）（理学療法士による場合）)[レセ電=180759710, 実施日=2026-05-25;2026-05-27;2026-05-28;2026-06-01], A233(リハビリテーション・栄養・口腔連携体制加算)[レセ電=190833710, 実施日=2026-05-24;2026-05-25;2026-05-26;2026-05-27], H003(早期リハビリテーション加算（４日目以降）（呼吸器リハビリテーション料（１単位））)[レセ電=180772970, 実施日=2026-06-01;2026-06-02;2026-06-03;2026-06-04], H003(リハビリテーション総合計画評価料１（初回の場合）)[レセ電=180024710, 実施日=2026-06-02]</t>
  </si>
  <si>
    <t>入院日数21日
入院期間I:2737×9日=24633
入院期間II:1898×11日=20878
入院期間III:1613×1日=1613
合計:47124</t>
  </si>
  <si>
    <t>47124</t>
  </si>
  <si>
    <t>点数が低い (差 7484)</t>
  </si>
  <si>
    <t>食道裂孔ヘルニア（誤嚥リスク因子）</t>
  </si>
  <si>
    <t>1. 入院目的: 直接の入院契機ではないが、現病歴・画像で食道裂孔ヘルニアが示され、誤嚥性肺炎の重要な背景病態として繰り返し言及されている。
2. 主病名: 診断名として「＃5：食道裂孔ヘルニア」が挙げられており、食道内拡張・残渣貯留がCTで確認されている。
3. 中心治療: 本入院中に外科的治療や内視鏡的処置は行われておらず、主として嚥下調整・食形態調整・摂食機能療法(H004)などを通じて間接的に管理されている。
4. 資源投入: 誤嚥性肺炎の反復リスク評価と嚥下リハビリ、転院先の選定（ST常勤病院）という形で医療資源を要しており、長期的視点では治療ターゲットとなりうる病態であるが、今回入院での直接的技術資源は少なく、補助的候補位置づけとなる。
5. ICD-10選択理由: 画像所見および診断名が「食道裂孔ヘルニア」とのみ記載され、先天性・術後・型の詳細が不明なため、成人の一般的食道裂孔ヘルニアとしてK449を選択するのが妥当。
6. DPC6マッピング理由: K449はDPC6「040220 横隔膜腫瘍・横隔膜疾患」に対応するが、本症例では当該DPCに特徴的な外科手術Kコードは実施されておらず、DPC上は誤嚥性肺炎あるいは呼吸不全の方が主傷病として選択されやすいと考えられる。</t>
  </si>
  <si>
    <t>040220xx99x0xx</t>
  </si>
  <si>
    <t>入院期間I:3日/3483点
入院期間II:7日/2174点
入院期間III:30日/1848点</t>
  </si>
  <si>
    <t>入院日数21日
入院期間I:3483×3日=10449
入院期間II:2174×4日=8696
入院期間III:1848×14日=25872
合計:45017</t>
  </si>
  <si>
    <t>45017</t>
  </si>
  <si>
    <t>点数が低い (差 9591)</t>
  </si>
  <si>
    <t>3502564</t>
  </si>
  <si>
    <t>2026-05-22</t>
  </si>
  <si>
    <t>111.4</t>
  </si>
  <si>
    <t>経皮的胆道ステント閉塞による閉塞性胆管炎（再発性胆管炎）</t>
  </si>
  <si>
    <t>再発性胆管炎</t>
  </si>
  <si>
    <t>1. 入院目的: 「EBS閉塞による胆管炎が疑われ」「胆管炎に対する加療目的」とされ、発熱を主訴に救急受診し入院。
2. 主病名: カルテで「＃1：胆管炎」「EBS閉塞性胆管炎」と記載されており、胆道ステント閉塞を背景とする再発性胆管炎として K830 が適合。
3. 中心治療: 抗菌薬点滴投与、継日採血・血培、CT・心電図・モニタリングに加え、K688 内視鏡的胆道ステント留置術（ステント抜去・再留置）を実施。
4. 胆管炎が今回入院の直接契機であり、ERCP/ステント交換という侵襲的処置の対象であるため、医療資源投入の中心病態として成立する。
5. ICD-10 K830「再発性胆管炎」は胆石以外の要因を含む胆管炎・再発性胆管炎を包含し、EBS閉塞性胆管炎の包括コードとして妥当。
6. DPC6 060340 は胆管結石・胆管炎を包括し、関連手術KコードにK688（内視鏡的胆道ステント留置術）が含まれており、EFのK688と完全に整合する。</t>
  </si>
  <si>
    <t>入院日数12日
入院期間I:3233×4日=12932
入院期間II:2294×3日=6882
入院期間III:1950×5日=9750
合計:29564</t>
  </si>
  <si>
    <t>29564</t>
  </si>
  <si>
    <t>点数が低い (差 2158)</t>
  </si>
  <si>
    <t>C248</t>
  </si>
  <si>
    <t>肝門部胆管癌（肝門部領域胆管癌）</t>
  </si>
  <si>
    <t>肝門部胆管癌</t>
  </si>
  <si>
    <t>060060</t>
  </si>
  <si>
    <t>胆嚢、肝外胆管の悪性腫瘍</t>
  </si>
  <si>
    <t>1. 入院目的: 患者は「肝門部領域胆管癌に対して化学療法中」であり、今回の胆管炎も同癌に伴う胆道狭窄・ステント閉塞が背景と記載。
2. 主病名: 既往/現病歴・SOAPで一貫して「肝門部領域胆管癌」と表現されており、肝門部胆管癌に対応する C248 が最も直接的。
3. 中心治療: 本入院中の直接的抗癌治療は行われていないが、ERCPでの胆道ステント増設・サイズアップは腫瘍性狭窄のコントロール目的であり、化学療法継続の前提としての癌管理の一環と言える。
4. 胆管炎の再発・ステント閉塞は肝門部胆管癌による腫瘍狭窄が根本原因であり、長期的医療資源投入の主因疾患として重要な候補。
5. ICD-10 C248「肝門部胆管癌」はカルテ病名と整合し、肝門部の胆道悪性腫瘍を特異的に表すコードとして妥当。
6. DPC6 060060（胆嚢、肝外胆管の悪性腫瘍）は C248 と対応し、同領域の切除術K群を含み、進行例での手術・処置の枠として適切である。今回のK688は直接の必須Kではないが、悪性腫瘍に伴う胆道狭窄管理として許容範囲。</t>
  </si>
  <si>
    <t>処置等1=1: K688(内視鏡的胆道ステント留置術)[レセ電=150254410, 実施日=2026-05-25]</t>
  </si>
  <si>
    <t>060060xx9710xx</t>
  </si>
  <si>
    <t>入院期間I:5日/3253点
入院期間II:10日/2307点
入院期間III:30日/1961点</t>
  </si>
  <si>
    <t>入院日数12日
入院期間I:3253×5日=16265
入院期間II:2307×5日=11535
入院期間III:1961×2日=3922
合計:31722</t>
  </si>
  <si>
    <t>31722</t>
  </si>
  <si>
    <t>入院目的は「胆管炎に対する加療」だが、既往歴・現病歴に一貫して「肝門部領域胆管癌」と記載され、公式な腫瘍名はC248相当。ERCP記載の「肝内胆管癌」は所見レポート上のブレと考えられ、DPC注意事例でも肝内/肝外の区別は正式診断に従う。K688も肝門部狭窄（肝外胆管癌）に対するステント治療として060060が妥当。よって候補0を採用。</t>
  </si>
  <si>
    <t>C221</t>
  </si>
  <si>
    <t>肝内胆管癌による胆道狭窄（肝内胆管癌）</t>
  </si>
  <si>
    <t>肝内胆管癌</t>
  </si>
  <si>
    <t>1. 入院目的: 現病歴にて「肝門部領域胆管癌に対して化学療法中」と記載されつつ、ERCP所見で【診断】肝内胆管癌と記載され、腫瘍による胆道狭窄が胆管炎の背景として言及。
2. 主病名: 内視鏡レポートで「【診断】 肝内胆管癌」「肝内胆管癌による閉塞性胆管疑い」と明記されており、病変の主座を肝内側とみる立場では C221 が適合候補となる。
3. 中心治療: K688 による胆道ステント抜去・再留置とサイズアップは、肝内胆管癌に伴う胆管狭窄の解除目的であり、腫瘍性胆道閉塞に対するインターベンションとしての意味合いを持つ。
4. 肝門部胆管癌（C248）との隣接診断であり、腫瘍の解剖学的位置解釈によりいずれかが選択されうるため、DPC6 060050 側の候補として保持しておく価値がある。
5. ICD-10 C221 は「肝内胆管癌」に対応し、所見上「左右胆管の拡張、特に右胆管の拡張が目立つ」など肝内胆管優位の狭窄像とも整合しうる。
6. DPC6 060050 は肝・肝内胆管悪性腫瘍であり、胆道狭窄解除のためのステント管理や化学療法を受ける症例の典型的な分類の一つとして考えられる。</t>
  </si>
  <si>
    <t>入院日数12日
入院期間I:3216×5日=16080
入院期間II:2311×5日=11555
入院期間III:1964×2日=3928
合計:31563</t>
  </si>
  <si>
    <t>31563</t>
  </si>
  <si>
    <t>点数が低い (差 159)</t>
  </si>
  <si>
    <t>A408</t>
  </si>
  <si>
    <t>グラム陰性桿菌菌血症（胆管炎に伴う菌血症）</t>
  </si>
  <si>
    <t>Ｃ群連鎖球菌菌血症</t>
  </si>
  <si>
    <t>1. 入院目的: 主目的は胆管炎だが、入院後早期に「血培 GNR陽性」のパニック値報告があり、菌血症が明確に確認されている。
2. 主病名: カルテには菌種名は未記載だが、「胆管炎として抗菌薬投与中。follow.」「菌血症もあり抗生剤は長めに投与する」とあり、胆道感染に伴う菌血症として独立病態。
3. 中心治療: 抗菌薬長期投与、血培・感受性検査、モニタリング等は胆管炎と菌血症の両方を対象としており、菌血症が治療期間延長の一因となっている。
4. 敗血症レベルの循環不全やICU管理などの記載はなく、主たる資源投入はあくまで胆管炎・ERCPだが、血培陽性を伴う菌血症として一定の資源を要しており、条件次第で主病名候補となりうる。
5. ICD-10 個別コード（A40xなど）は起因菌で選択すべきであり、本症例では菌名不詳のため網羅的な候補を出しにくいが、DPC6としては180010「敗血症」群にマップされうる菌血症であることから、菌血症/敗血症側の候補を1つ保持した。
6. DPC6 180010 は菌血症〜敗血症事例を含み、重症化すればICUや昇圧剤管理の中心となるため、今回のようなグラム陰性桿菌菌血症も候補群に含まれる。</t>
  </si>
  <si>
    <t>T825</t>
  </si>
  <si>
    <t>植込型中心静脈ポート閉塞（カテーテルポート閉塞）</t>
  </si>
  <si>
    <t>植込型カテーテルポート閉塞</t>
  </si>
  <si>
    <t>180040</t>
  </si>
  <si>
    <t>手術・処置等の合併症</t>
  </si>
  <si>
    <t>1. 入院目的: 主目的ではないが、入院中にCVポートが逆血で満たされフラッシュ困難となり、カテーテル内血栓疑いとして医師対応が必要になった。
2. 主病名: SOAPにて「カテーテル内に血栓が入ったと判断」「明らかな血栓なし。カテーテル内に血栓が出来たものの吸引回収出来ている」とあり、植込型ポートの閉塞・機能不全として整理できる。
3. 中心治療: 医師による用手的フラッシュ・血液吸引除去・大量ヘパリンロック、生理食塩水持続注入、翌日のDダイマー・頚部US実施など、一定の検査・処置資源が投入されている。
4. 全体の資源量では胆管炎＋ERCPほどではないものの、手術・処置関連合併症として別軸のDPC6（180040）に分類されうるため、候補として保持する意義がある。
5. ICD-10 T825「植込型カテーテルポート閉塞」はCVポート閉塞を表すコードであり、本症例の記載と合致する。感染徴候はなく、T827（感染症）より閉塞コードが適切。
6. DPC6 180040「手術・処置等の合併症」は中心静脈ポート関連合併症例の典型的分類であり、今回のような血栓性閉塞・フラッシュ不良も含まれる。</t>
  </si>
  <si>
    <t>180040xx97x0xx</t>
  </si>
  <si>
    <t>入院期間I:4日/3001点
入院期間II:14日/2249点
入院期間III:60日/1911点</t>
  </si>
  <si>
    <t>入院日数12日
入院期間I:3001×4日=12004
入院期間II:2249×8日=17992
合計:29996</t>
  </si>
  <si>
    <t>29996</t>
  </si>
  <si>
    <t>点数が低い (差 1726)</t>
  </si>
  <si>
    <t>3525233</t>
  </si>
  <si>
    <t>105.2</t>
  </si>
  <si>
    <t>下壁ST上昇型急性心筋梗塞</t>
  </si>
  <si>
    <t>急性下壁心筋梗塞</t>
  </si>
  <si>
    <t>1. 入院目的: 胸痛とII,III,aVFのST上昇を認め，下壁STEMIとして緊急PCI目的に入院。
2. 主病名: 下壁ST上昇型急性心筋梗塞 → I211（急性下壁心筋梗塞）。
3. 中心治療: 深夜帯の経皮的冠動脈形成術（K546：急性心筋梗塞に対するPCI），心電図・TTE・各種心筋マーカー，心大血管リハビリなど循環器集中管理。
・ECGでII III aVF ST上昇，TIMI3，peak CK 851と典型的な急性下壁STEMIの所見が連日記載されている。
・EFにK546（急性心筋梗塞に対する経皮的冠動脈形成術）が算定されており，本疾患が主要手術の直接対象。
・search結果でI211のDPC6は050030であり，同DPC6のsurgery_k_codesにK5461-3が含まれ，急性心筋梗塞に対するPCIと完全整合。
・入院中の検査・モニタリング・心リハはすべて急性心筋梗塞の評価と二次予防目的であり，医療資源投入の中心病態といえる。
・下壁STEMIかつ部位詳細（下壁）が明記されているため，包括的なI219ではなくI211がより適切。
・他候補（慢性心不全，脂質異常症など）は本疾患の背景・併存として管理されているが，手術・急性期資源の主対象ではない。</t>
  </si>
  <si>
    <t>K546(経皮的冠動脈形成術（急性心筋梗塞に対するもの）), K000(深夜加算１（手術）)</t>
  </si>
  <si>
    <t>処置等2=0: H000(心大血管疾患リハビリテーション料（１）（１単位）（理学療法士による場合）)[レセ電=180744210, 実施日=2026-06-23;2026-06-24], H000(心大血管疾患リハビリテーション料（１）（１単位）（集団療法による場合）)[レセ電=180744610, 実施日=2026-06-24;2026-06-25;2026-06-26;2026-06-27;2026-06-28;2026-06-29;2026-06-30;2026-07-01]</t>
  </si>
  <si>
    <t>入院日数12日
入院期間I:4151×3日=12453
入院期間II:2457×9日=22113
合計:34566</t>
  </si>
  <si>
    <t>34566</t>
  </si>
  <si>
    <t>慢性心不全（Stage B，LVEF保たれた心不全疑い）</t>
  </si>
  <si>
    <t>1. 入院目的: 下壁STEMIでの緊急PCIだが，背景として慢性心不全 Stage B, LVEF 55% と記載され，入院中も心機能評価・薬物調整が行われている。
2. 主病名: 慢性心不全（Stage B, LVEF保たれる心不全）→ I501（左室駆出率の保たれた心不全）。
3. 中心治療: 継続的な心エコー（TTE）評価，NT-proBNP測定，スピロノラクトンやACE阻害薬導入・調整，心大血管リハビリテーション。
・SOAPで繰り返し「＃慢性心不全（Stage：B，LVEF：55%）」と記載され，6/30のTTEでも拡張不全Grade II疑い，左房圧上昇疑いと心不全関連所見が強調されている。
・スピロノラクトン導入・一旦中止，TTE所見を踏まえた再継続など，入院中の治療計画で一定の医療資源がこの慢性心不全管理に投下されている。
・LVEF保たれた心不全（HFpEF）像であり，search結果からはI501（左室駆出率の保たれた心不全）が最も適合。
・I501のDPC6は050130（心不全）で，心大血管リハやNT-proBNP等の心不全管理とも整合するが，PCIの直接対象は急性心筋梗塞であるため，主傷病としては梗塞に比べ相対的に劣後する。</t>
  </si>
  <si>
    <t>入院日数12日
入院期間I:3140×9日=28260
入院期間II:2264×3日=6792
合計:35052</t>
  </si>
  <si>
    <t>35052</t>
  </si>
  <si>
    <t>1. 入院目的: 直接の契機は下壁STEMIだが，既往歴として脂質異常症があり，入院中LDL低下が不十分なため強化治療が検討・導入されている。
2. 主病名: 脂質異常症 → E785（脂質異常症）。
3. 中心治療: LDL-Cの連日測定，目標LDL-C&lt;55 mg/dLの厳格管理，PCSK9阻害薬（レパーサ）やネキサベロール等の導入検討・実施。
・SOAPでは「＃脂質異常症（目標LDL-C &lt; 55 mg/dL）」「LDLの低下悪い．レパーサかネクセトールを使用する」など，動脈硬化危険因子としての脂質異常症に対し，入院中に治療強化方針が具体的に立てられている。
・複数回の脂質プロファイル採血が実施され，薬剤選択まで踏み込んでおり，単なる背景ではなく，将来イベント予防目的の治療介入として一定の資源が投下されている。
・search結果よりE785は脂質異常症の代表コードで，DPC6は100300（代謝性疾患）とマッピングされるが，今回のK546とは直接結びつかないため，急性心筋梗塞に比べ主傷病候補としては一段低い位置づけとなる。</t>
  </si>
  <si>
    <t>12日 包括対象外</t>
  </si>
  <si>
    <t>M800</t>
  </si>
  <si>
    <t>閉経後骨粗鬆症（骨折合併なしとみなす骨粗鬆症）</t>
  </si>
  <si>
    <t>閉経後骨粗鬆症・病的骨折あり</t>
  </si>
  <si>
    <t>070370</t>
  </si>
  <si>
    <t>骨粗鬆症</t>
  </si>
  <si>
    <t>1. 入院目的: 下壁STEMIでの緊急PCIだが，既往として骨粗鬆症が記載されており，高齢・心リハ導入症例で転倒リスク管理やADL評価と関連する可能性がある。
2. 主病名: 骨粗鬆症 → M80系。search結果では閉経後骨粗鬆症（M800系）が代表であり，骨折記載はなく，実臨床上は骨折なしの骨粗鬆症として扱われていると推定。
3. 中心治療: 本入院中に骨粗鬆症治療そのものへの大きな介入（注射製剤・手術等）の記載は乏しいが，高齢心疾患患者のリハビリ計画・転倒予防評価において背景病態として考慮されている。
・SOAPで「＃骨粗鬆症」と繰り返し記載され，ADL full・非喫煙など生活背景とともに整理されている。
・DPC6上は070370（骨粗鬆症）に対応し，骨折や椎体形成術等があれば主傷病となりうるカテゴリだが，本症例では明らかな骨折や関連手術KコードはEFにない。
・今回入院では急性冠症候群に比べて投入資源は少なく，主傷病候補としては補助的な位置づけとなるが，高齢心疾患リハビリ症例においては将来的に資源投入が増え得る病態として候補に保持する。</t>
  </si>
  <si>
    <t>入院期間I:10日/2792点
入院期間II:20日/1981点
入院期間III:60日/1684点</t>
  </si>
  <si>
    <t>入院日数12日
入院期間I:2792×10日=27920
入院期間II:1981×2日=3962
合計:31882</t>
  </si>
  <si>
    <t>31882</t>
  </si>
  <si>
    <t>点数が低い (差 2684)</t>
  </si>
  <si>
    <t>3578323</t>
  </si>
  <si>
    <t>139.2</t>
  </si>
  <si>
    <t>急性下壁心筋梗塞（Type 2 MI、貧血に伴う虚血発作）</t>
  </si>
  <si>
    <t>1. 入院目的: 血便・高度貧血の精査目的入院だが、入院中に胸痛再燃と心電図変化、心筋酵素の著明上昇を認め、心筋虚血イベントが顕在化した。
2. 主病名: 胸痛・心電図（ⅡⅢaVF ST上昇→T陰転化）、トロポニンI 15813→9600、CK-MB 14→34などから急性心筋梗塞（Type2 MI）と循環器内科で評価されており、下壁領域虚血所見よりI211（急性下壁心筋梗塞）が妥当。
3. 中心治療: 心保護薬開始、呼吸心拍モニタリング、心エコー・心電図・心筋酵素の反復評価に加え、経皮的冠動脈ステント留置術（K549、90%以上狭窄病変K546）を施行し、その後もDAPT開始など循環器的治療が入院後半の中心となっている。
4. 本候補への資源投入: CAG/PCI、集中モニタ、頻回の心筋マーカー測定、循環器内科の継続評価など、侵襲度とコストの高い医療資源が本病態に集中している。
5. ICD-10選択理由: 記載上はType2 MIとされ貧血誘因であるが、心電図の一過性ST上昇とその後のT陰転化、酵素ピークなどは器質的冠動脈病変に伴う急性梗塞像と整合し、かつ90%以上狭窄病変に対するPCIが行われているため、急性心筋梗塞コード（I21x）を用いるのが妥当と判断。
6. DPC6マッピング理由: I211はDPC6「050030 急性心筋梗塞」に対応し、このDPCではK5493（経皮的冠動脈ステント留置術）が手術分岐の中心Kコードであり、EF上のK549・K546と完全に整合する。
7. 競合候補との差分: 狭心症系（I20x）は急性壊死を伴わないが、本症例では酵素著明上昇とST変化があり、また入院終盤のPCIは急性梗塞エピソードを背景とした治療と解釈できるため、単なる狭心症よりも心筋梗塞コードを優先候補とした。</t>
  </si>
  <si>
    <t>その他の手術（3件のKコードが他パターンに非該当）</t>
  </si>
  <si>
    <t>K549(経皮的冠動脈ステント留置術（その他のもの）), K546(該当する病変（経皮的冠動脈ステント留置術（その他のもの））：イ　心臓カテーテル法における９０％以上の狭窄病変), K546(該当する病変（経皮的冠動脈ステント留置術（その他のもの））：ウ　その他医学的必要性が認められる病変)</t>
  </si>
  <si>
    <t>入院日数13日
入院期間I:4151×3日=12453
入院期間II:2457×9日=22113
入院期間III:2088×1日=2088
合計:36654</t>
  </si>
  <si>
    <t>36654</t>
  </si>
  <si>
    <t>入院目的は血便・高度貧血精査だが，入院中に胸痛再燃，ST変化，トロポニンI 15813→9600，CK-MB上昇を伴う心筋梗塞イベントが顕在化し，循環器でType2 MIとして評価。これをターゲットにK549＋K546によるPCIが実施され，心筋酵素フォローやモニタ管理など医療資源の中心となっているため，DPC6=050030（急性心筋梗塞）である候補0を主病名とするのが妥当。</t>
  </si>
  <si>
    <t>I208</t>
  </si>
  <si>
    <t>労作性狭心症（高度貧血を誘因とする虚血性心疾患）</t>
  </si>
  <si>
    <t>労作性狭心症</t>
  </si>
  <si>
    <t>0.63</t>
  </si>
  <si>
    <t>1. 入院目的: 血便と高度貧血での精査目的だが、4月頃から労作時胸痛が持続し、入院後も胸痛発作があり循環器内科が『狭心症疑い』『心筋梗塞の疑い』としてフォロー。
2. 主病名: 数ヶ月前からの体動時胸痛、冠動脈石灰化、NT-proBNP高値、T波変化、PCI対象となる90%以上狭窄病変の存在から、基礎に労作性狭心症（I208）があると解釈可能。
3. 中心治療: シグマート（ニコランジル）、スタチン、ACE阻害薬、β遮断薬、DAPTなど狭心症・慢性虚血性心疾患としての薬物療法が導入され、PCI（K549/K546）も慢性的な虚血性病変の治療として位置付けられている。
4. 本候補への資源投入: PCIを含む心カテ関連処置、連日の心電図・心エコー・心筋マーカー測定、内服導入と外来フォロー体制構築など、入院全体を通して虚血性心疾患のマネジメントが継続。
5. ICD-10選択理由: 発症様式は体動時胸痛が主であり、入院前からの慢性的症状・冠石灰化所見を考えると、急性梗塞に至る以前からの労作性狭心症としてI208を候補に置くのが妥当。急性イベント（I211）と同一連続線上の病態であり、DPC上は050050群に対応。
6. DPC6マッピング理由: I208はDPC6「050050 狭心症、慢性虚血性心疾患」に対応し、この群でもK5493等のPCIが手術分岐に含まれ、EFのK549/K546と技術的には整合するため、主病名として採用されてもDPC上矛盾はない。
7. 競合候補との差分: 急性梗塞（I211）は今回入院中のピークイベントであるのに対し、I208は入院前から続く基礎心疾患。実際の資源投入（特にPCI）がどちらのコードで評価されるかが争点となるため、急性梗塞コードと並列の有力候補として残す。</t>
  </si>
  <si>
    <t>入院日数13日
入院期間I:4085×3日=12255
入院期間II:2612×4日=10448
入院期間III:2220×6日=13320
合計:36023</t>
  </si>
  <si>
    <t>36023</t>
  </si>
  <si>
    <t>点数が低い (差 631)</t>
  </si>
  <si>
    <t>出血性鉄欠乏性貧血（消化管出血疑いによる高度貧血）</t>
  </si>
  <si>
    <t>1. 入院目的: 『貧血精査目的』入院であり、受診時Hb3.8〜3.9と高度貧血を呈し、血便の既往から消化管出血が疑われている。
2. 主病名: 採血で低Hb、低MCV/MCH、低フェリチン、低Fe/高UIBCを認め、SOAP_Aに『出血性貧血 鉄欠乏性貧血』と繰り返し記載されており、原発病名としてD509（鉄欠乏性貧血）が最も適合。
3. 中心治療: 保存血輸血（K920複数回、管理料・交差試験等）、鉄剤投与（フェジン）、モニタリング、TCS/EGDによる出血源検索が入院前半の主軸であり、多量の医療資源がこの貧血是正に向けられている。
4. 本候補への資源投入: K920関連一連（輸血、検査加算、輸血管理料）、大量採血検査、低残渣食など、入院日から連日貧血のフォローが行われており、心筋虚血（Type2 MI）もこの高度貧血が誘因と循環器内科が評価している。
5. ICD-10選択理由: 鉄欠乏性の所見が明確であり、他の特定原因（悪性腫瘍、感染など）は見つからず、消化管出血源も不明なため、「鉄欠乏性貧血、詳細不明」としてD509がマスターに一致する。『出血性貧血』単独コード（D500）は原因不明の出血を強く示唆するが、本症例では鉄代謝異常も明瞭なため鉄欠乏性を優先。
6. DPC6マッピング理由: D509はDPC6「130090 貧血（その他）」に対応し、EFのK920（輸血）がこの群の典型的な資源投入であり、入院前半の経過とよく整合する。
7. 競合候補との差分: 急性心筋梗塞（I211）は入院後半の侵襲的治療の中心だが、その誘因となった高度貧血自体も輸血・検査・内視鏡など大きな資源を要しており、原疾患側の主病名候補として独立に成立する。</t>
  </si>
  <si>
    <t>入院日数13日
入院期間I:3362×4日=13448
入院期間II:2226×5日=11130
入院期間III:1892×4日=7568
合計:32146</t>
  </si>
  <si>
    <t>32146</t>
  </si>
  <si>
    <t>点数が低い (差 4508)</t>
  </si>
  <si>
    <t>K922</t>
  </si>
  <si>
    <t>消化管出血疑い（血便の既往を伴う消化管出血、出血源不明）</t>
  </si>
  <si>
    <t>消化管出血</t>
  </si>
  <si>
    <t>1. 入院目的: 数ヶ月前からの血便と高度貧血を背景に『出血性貧血』『下部消化管出血疑い』として入院し、上下部内視鏡で出血源検索が行われた。
2. 主病名: SOAP_Aで一貫して『下部消化管出血疑い』と記載され、血便の既往を伴うことから、原因不明ではあるが消化管出血（K922）の包括コードが病態カテゴリとして最も近い。
3. 中心治療: TCS（D313）およびEGD（D308）を施行し、食事制限やモニタリングを含めて出血フォローが行われた。貧血精査の一環として、出血検索に相応の検査資源が投下されている。
4. 本候補への資源投入: 内視鏡検査2件（上下部）、造影CT、連日便性状確認など、診断目的ながら高コスト検査が施行されており、原因疾患カテゴリとしての消化管出血も最資源投入病名候補となり得る。
5. ICD-10選択理由: 出血源が同定されていないため、特定の潰瘍や憩室出血コードよりも、包括的な『消化管出血 K922』がカルテ記載『下部消化管出血疑い』『消化管出血』に整合する。疑いレベルだが、実際に輸血と内視鏡が実施されていることから候補に含める。
6. DPC6マッピング理由: K922はDPC6「060130 食道、胃、十二指腸、他腸の炎症（その他良性疾患）」に対応し、この群では上下部消化管内視鏡（D313, D308に対応する各種K52x/K65x系手術）が典型的であり、本症例の内視鏡検査歴とも大枠で整合する。
7. 競合候補との差分: D509（鉄欠乏性貧血）は同じ入院前半に資源を要しているが、より具体的な病名であり、K922はその背景カテゴリ。直接の治療対象としては貧血是正が中心であったため、やや低めのconfidenceとしたが、原疾患グループとしてのDPC選択余地を考え候補に残した。</t>
  </si>
  <si>
    <t>入院日数13日
入院期間I:3228×5日=16140
入院期間II:2255×4日=9020
入院期間III:1917×4日=7668
合計:32828</t>
  </si>
  <si>
    <t>32828</t>
  </si>
  <si>
    <t>点数が低い (差 3826)</t>
  </si>
  <si>
    <t>慢性腎臓病ステージG3（軽度〜中等度腎機能障害）</t>
  </si>
  <si>
    <t>1. 入院目的: 主目的は貧血・消化管出血精査だが、入院時からeGFR 30〜40台、クレアチニン1.4前後と持続する腎機能障害があり、造影検査・PCIのリスク評価に大きく影響している。
2. 主病名: カルテ上『腎機能障害』と記載があり、入院全期間でCr 1.1〜1.47、eGFR 37〜47程度で推移しており、CKD G3相当の慢性腎臓病（N183）がもっとも整合する。
3. 中心治療: 造影CTおよびPCI時の造影剤負荷に際し、点滴量・薬剤選択（ACEI/β遮断薬など）を含め腎機能を意識した管理が行われ、血液検査も頻回にフォローされている。
4. 本候補への資源投入: CKD自体への特別な手術はないが、複数回の血液化学検査、造影時の輸液管理、薬剤調整など入院全体の治療計画に影響し、医療資源消費の一因となっている。
5. ICD-10選択理由: eGFR 37〜47という所見からCKD G3（N183）が適切であり、一過性腎障害よりも慢性基礎疾患として扱うのが自然。『腎機能障害』という症状的表現（N289等）より、ステージ分類されたCKDコードを採用した。
6. DPC6マッピング理由: N183はDPC6「110280 慢性腎炎症候群・慢性間質性腎炎・慢性腎不全」に対応し、この群では特に造影検査・循環器治療時の腎管理が問題となる症例が多く、本症例の位置づけとも矛盾しない。
7. 競合候補との差分: 心筋梗塞や鉄欠乏性貧血に比べると、CKDは今回入院で最も資源を投下した病名ではないが、造影・PCI戦略に大きく影響した基礎疾患として、条件次第ではDPC主病名に選択され得るため、低〜中程度のconfidenceで候補に含めた。</t>
  </si>
  <si>
    <t>[カルテ記事] J90(胸水，他に分類されないもの) 根拠: 2026-06-26の心エコー所見で「右胸水あり」と記載があり、入院中に新たに認めた胸水として胸水（他に分類されないもの）に該当すると判断した。 引用: [2026-06-26 15:24] 入院医師記録（循環器内科）
SOAP_O:…心膜液なし。右胸水あり。; [2026-06-19 16:06] ＣＴ（胸･腹部(単純)）…胸水の貯留はありません。 判断: 入院時CTでは胸水なしだが、6/26心エコーで「右胸水あり」と新規出現しており、今回入院中の胸水としてJ90に該当すると判断した。</t>
  </si>
  <si>
    <t>入院期間I:12日/3073点
入院期間II:25日/2163点
入院期間III:60日/1838点</t>
  </si>
  <si>
    <t>入院日数13日
入院期間I:3073×12日=36876
入院期間II:2163×1日=2163
合計:39039</t>
  </si>
  <si>
    <t>39039</t>
  </si>
  <si>
    <t>3616123</t>
  </si>
  <si>
    <t>2026-05-28</t>
  </si>
  <si>
    <t>2026-06-07</t>
  </si>
  <si>
    <t>52.7</t>
  </si>
  <si>
    <t>I48.1</t>
  </si>
  <si>
    <t>長期持続性心房細動</t>
  </si>
  <si>
    <t>1. 入院目的: 抗不整脈薬無効となった長期持続性心房細動に対するカテーテルアブレーション再試行のための入院。
2. 主病名: カルテ診断名「長期持続性心房細動 カテーテルアブレーション術後の再発」→ ICD-10 I48.1（長期持続性心房細動）を選択。
3. 中心治療: 経皮的カテーテル心筋焼灼術（K595）および全身麻酔、術前後の心電図・血液検査・呼吸心拍モニタリング。
- 発作的動悸の原因であり、入院・手術の直接の対象病態である。
- 抗不整脈薬（ベプリコール、タンボコール、β遮断薬）無効後の侵襲的治療であり、医療資源投入が大きい。
- I48.1 は長期持続性/持続性心房細動のコードで、カルテ表現と合致し、心不全や弁膜症等の修飾は記載されていない。
- DPC6 050070「頻脈性不整脈」は心房細動に対するカテーテルアブレーション（K5951/2/3など）を手術分岐に含んでおり、本症例のK595と整合する。
- ペースメーカー植込み（K597）も不整脈管理の一環だが、入院の主目的は心房細動アブレーションであり、本候補が最資源投入病名として最も典型的である。</t>
  </si>
  <si>
    <t>K595(経皮的カテーテル心筋焼灼術（心房中隔穿刺又は心外膜アプローチを伴うもの）), K597(ペースメーカー移植術（経静脈電極の場合）)</t>
  </si>
  <si>
    <t>T82.1</t>
  </si>
  <si>
    <t>ペースメーカー植込み後状態（徐脈性不整脈に対するペースメーカー移植術）</t>
  </si>
  <si>
    <t>1. 入院目的: カルテ本文には明記されていないが、EF上K597ペースメーカー移植術が施行されており、徐脈性不整脈またはデバイス関連の問題に対する治療が並行して行われた可能性がある。
2. 主病名: ペースメーカー治療対象となる徐脈性不整脈またはペースメーカ不全 → ICD-10 T82.1（ペースメーカ不全）を代表コードとして設定。
3. 中心治療: K597 ペースメーカー移植術（経静脈電極）、術前後の心電図、全身麻酔は別経路（L008は主にK595に対応と思われるが、デバイス手技自体も高侵襲）。
- EFにK597が記載されており、DPC上は「徐脈性不整脈 050210」の手術分岐に含まれるため、ペースメーカ関連病態にも相当な医療資源が投下されている可能性が高い。
- 心電図で心房・心室ペーシングが確認されており、本入院中にデバイス植込みまたはリード操作が行われたことを示唆する。
- カルテ上、ペースメーカ不全や徐脈性不整脈の明示はないため主病名としての確度は心房細動より低いが、K597がDPC6 050210「徐脈性不整脈」と整合し、最資源投入病名の競合候補となりうる。
- T82.1はデバイス不全を示すコードであり、徐脈性不整脈そのもの（I49系）を主コードとする選択もありうるが、ここではペースメーカー治療の直接対象病態群を代表させて候補として保持する。</t>
  </si>
  <si>
    <t>点数が低い (差 1767)</t>
  </si>
  <si>
    <t>3734971</t>
  </si>
  <si>
    <t>93.6</t>
  </si>
  <si>
    <t>E16.2</t>
  </si>
  <si>
    <t>低血糖発作（シベンゾリン過量投与と飢餓による）</t>
  </si>
  <si>
    <t>低血糖発作</t>
  </si>
  <si>
    <t>100210</t>
  </si>
  <si>
    <t>低血糖症</t>
  </si>
  <si>
    <t>1. 入院目的: 「低血糖発作、尿路感染症、廃用症候群の治療」と明記されており、来院時血糖20mg/dLでブドウ糖静注を要した急性低血糖が入院の直接契機。
2. 主病名: カルテ記載「低血糖」「低血糖発作」より、糖尿病既往なし・薬剤/飢餓性の急性低血糖としてE16.2（低血糖発作）が妥当。
3. 中心治療: ER〜入院初期に20％ブドウ糖静注、持続点滴（ソルアセトD、ビーフリード）、頻回血糖測定、内分泌・膵関連検査、シベンゾリン中止と血中濃度測定、refeeding high risk管理。
・入院契機そのものであり、初期の検査・点滴・モニタリングなど医療資源投入の主因。
・糖尿病はなく経口血糖降下薬も不使用であり、飢餓＋抗不整脈薬シベンゾリン過量が原因と評価されているため、「薬剤性・その他の低血糖」としてE16.2が適合。
・DPC6ではE16.2→100210「低血糖症」に対応し、今回の点滴加療・モニタリングのみの経過とも整合。
・他候補（尿路感染症、廃用症候群）も治療対象だが、急性の救急搬送要因である点で本候補は資源投入の起点となっている。</t>
  </si>
  <si>
    <t>100210xxxxxxxx</t>
  </si>
  <si>
    <t>入院期間I:2日/3184点
入院期間II:5日/2297点
入院期間III:30日/1952点</t>
  </si>
  <si>
    <t>入院日数13日
入院期間I:3184×2日=6368
入院期間II:2297×3日=6891
入院期間III:1952×8日=15616
合計:28875</t>
  </si>
  <si>
    <t>28875</t>
  </si>
  <si>
    <t>点数が低い (差 5638)</t>
  </si>
  <si>
    <t>N39.0</t>
  </si>
  <si>
    <t>単純性尿路感染症</t>
  </si>
  <si>
    <t>1. 入院目的: 入院初診で「尿路感染症」治療目的と記載され、来院時に細菌尿ありとされている。
2. 主病名: カルテでは単に「尿路感染症」とのみ記載で上部/下部・閉塞等の記載なく、N39.0（尿路感染症，部位不明・単純性）を包括的に用いるのが妥当。
3. 中心治療: 第3世代セファロスポリン系抗菌薬CMZ静注を6/3まで継続、尿検査・培養、薬剤感受性検査、全身状態・炎症反応のモニタリングなど、入院期間を通じた継続治療が行われた。
・食思不振・低栄養に加えて尿路感染症の合併が入院適応とされており、抗菌薬投与や培養検査等の医療資源投入が一定期間継続している。
・明らかな腎盂腎炎や敗血症への進展所見はなく、膀胱炎を含む下部尿路感染を包括するN39.0が適切。
・DPC6では110310「腎臓又は尿路の感染症」に対応し、今回の抗菌薬静注中心の入院内容と矛盾しない。
・低血糖発作と並び、入院中の治療期間・検査量の面で資源投入が大きく、最資源投入病名候補として有力。</t>
  </si>
  <si>
    <t>入院日数13日
入院期間I:3232×6日=19392
入院期間II:2257×5日=11285
入院期間III:1918×2日=3836
合計:34513</t>
  </si>
  <si>
    <t>34513</t>
  </si>
  <si>
    <t>廃用症候群（ADL低下に対するリハビリテーション目的）</t>
  </si>
  <si>
    <t>1. 入院目的: 入院初診で「廃用症候群の治療」とされ、体動困難・ADL低下が主訴に位置付けられている。
2. 主病名: 診断名として明示された「廃用症候群」より、ICD-10ではM62.59（廃用症候群：筋萎縮・筋機能低下に伴う状態）が直接対応。
3. 中心治療: 廃用症候群リハビリテーション料（理学療法士・作業療法士）、早期リハビリテーション加算、リハ総合計画評価料など、入院中継続的にリハビリ資源が投入されている。
・2025年からの倦怠感・息切れ・認知機能低下に伴うADL悪化があり、今回入院では運動機能回復と在宅復帰に向けた評価・訓練が大きな目的となっている。
・大規模検査や手術はなく、リハビリを中心とした人的・時間的資源投入が大きいことから、病名としての廃用症候群も最資源投入病名候補として成立。
・DPC6コード070320「筋拘縮・萎縮（その他）」に対応し、廃用リハビリ算定と整合的である。
・急性病態（低血糖、尿路感染症）の治療後も転院までリハビリが続いており、入院後半の主テーマとしての重みがある。</t>
  </si>
  <si>
    <t>入院日数13日
入院期間I:2643×11日=29073
入院期間II:1875×2日=3750
合計:32823</t>
  </si>
  <si>
    <t>32823</t>
  </si>
  <si>
    <t>点数が低い (差 1690)</t>
  </si>
  <si>
    <t>I50.9</t>
  </si>
  <si>
    <t>心不全疑い（左室流出路狭窄・僧帽弁逆流中等症を伴う）</t>
  </si>
  <si>
    <t>1. 入院目的: 元々「心雑音の精査目的」で循環器外来紹介予定であり、入院中も「心不全疑い」として心エコー・循環器コンサルトが行われた。
2. 主病名: 心不全症状は乏しく「疑い」レベルだが、検査目的で心機能評価が行われ、NT-proBNP上昇・弁膜症所見などを認めているため、包括コードとしてI50.9（心不全，詳細不明）を鑑別的候補として保持。
3. 中心治療: 経胸壁心エコー、NT-proBNP測定、心筋トロポニンI・CK-MB、心電図など循環器検査に一定の資源が割かれているが、利尿薬など明確な心不全治療は行われていない。
・心エコーで左室流出路狭窄・中等度僧帽弁逆流・左房拡大・心膜液貯留を認め、基礎に弁膜症・構造的心疾患があることが示唆される。
・しかしNT-proBNP高値でも「心不全症状なし」「利尿剤は不要」と判断されており、今回入院では心不全そのものより評価目的が中心で治療資源は限定的。
・DPC6では050130「心不全」に対応し、将来の入院では主病名となりうるが、今回は主たる資源投入先ではないため、やや低めの候補として残す。</t>
  </si>
  <si>
    <t>branch=0 label=他の病院・診療所の病棟からの転院以外 / 自宅を訪問した在宅サービスから救急要請され救急車で当院へ搬送されており，他院病棟から当院病棟への転院ではない。 (verifier 不整合あり, best-effort 採用: ['conclusion_label_mismatch'])</t>
  </si>
  <si>
    <t>[2026-05-29]5月29日、予約時間になっても受診なく当院外来センターから楢原医院に連絡。楢原医院からササエリアに訪問依頼あり、自宅訪問すると自宅内で横になっていた…救急要請するように指示が有り当院へ搬送となった。; [2026-05-29]来院手段：救急車…楢原医院からササエリアに訪問依頼あり、自宅訪問すると自宅内で横になっていた。…救急要請するように指示が有り要請。</t>
  </si>
  <si>
    <t>入院日数13日
入院期間I:3150×7日=22050
入院期間II:2242×6日=13452
合計:35502</t>
  </si>
  <si>
    <t>35502</t>
  </si>
  <si>
    <t>D52.9</t>
  </si>
  <si>
    <t>大球性貧血（栄養障害疑い）</t>
  </si>
  <si>
    <t>大球性貧血</t>
  </si>
  <si>
    <t>1. 入院目的: 入院目的として明示はされていないが、経過中に貧血が指摘され精査（鉄・フェリチン・ビタミンB12・葉酸等）が行われた。
2. 主病名: 「軽度貧血あり」「大球性パターン」と記載され、長期栄養不足が疑われているため、形態学的診断としてD52.9（大球性貧血，詳細不明）が最もカルテ記載に近い。
3. 中心治療: 輸血や特異的治療は行われていないが、多項目血液検査や鉄代謝・ビタミン測定など、検査資源が投入されている。
・Hb 8 g/dL台、MCV 107 fl台の大球性貧血があり、栄養障害精査の一環として消化管内視鏡検査も今後の課題とされている。
・ただし今回入院の主目的（低血糖・尿路感染症・廃用症候群）に比べると、貧血は付随的な評価に留まり入院を規定する要因ではない。
・DPC6では130090「貧血（その他）」に対応し、検査中心で手術・輸血がない今回の経過とも整合。
・独立して最資源投入病名となるには弱いが、検査量と将来の精査予定を踏まえ補助的候補として保持する。</t>
  </si>
  <si>
    <t>入院日数13日
入院期間I:3389×3日=10167
入院期間II:2219×5日=11095
入院期間III:1886×5日=9430
合計:30692</t>
  </si>
  <si>
    <t>30692</t>
  </si>
  <si>
    <t>点数が低い (差 3821)</t>
  </si>
  <si>
    <t>3778985</t>
  </si>
  <si>
    <t>2026-05-13</t>
  </si>
  <si>
    <t>2026-06-13</t>
  </si>
  <si>
    <t>104.2</t>
  </si>
  <si>
    <t>K83.8</t>
  </si>
  <si>
    <t>膵頭部癌による閉塞性黄疸</t>
  </si>
  <si>
    <t>肝外閉塞性黄疸</t>
  </si>
  <si>
    <t>1. 入院目的: 「膵頭部癌に伴う閉塞性黄疸に対する減黄目的入院」「入院中にERCPを」と明記。
2. 主病名: カルテ上「閉塞性黄疸」「膵頭部癌」。黄疸・肝胆道系酵素上昇と胆管拡張があり、腫瘍による肝外胆道閉塞としてK83.8肝外閉塞性黄疸が適合。
3. 中心治療: ERCPによるEST＋金属ステント(SEMS)＋EGBS留置(K688相当)、入院前半は減黄目的の処置・採血フォローが中心。
- 本入院の直接の契機は化学療法中の肝胆道系酵素上昇とCTでの胆管拡張であり、閉塞性黄疸の解除が主目的。
- ERCP＋胆道ステント留置という侵襲的内視鏡治療に加え、その後も肝胆道系酵素の推移を踏まえた連日の採血・画像フォローが行われ、医療資源投入が大きい。
- DPC上、K83.8は060340（胆管結石・胆管炎等）にマップされ、その手術Kコード群にK688（内視鏡的胆道ステント留置術）が含まれており、EFのK688と整合。
- 逆行性胆管炎疑い・うっ血性心不全など合併病態もあるが、入院前半の資源投入の核は減黄であり、全入院ストーリーの起点として最資源投入病名候補として成立する。
- 近接候補である膵頭部癌(C25.0)は原疾患として重要だが、今回入院での侵襲的処置の直接対象は黄疸・胆道狭窄である点で役割が分かれる。</t>
  </si>
  <si>
    <t>入院日数32日
入院期間I:3233×4日=12932
入院期間II:2294×3日=6882
入院期間III:1950×23日=44850
合計:64664</t>
  </si>
  <si>
    <t>64664</t>
  </si>
  <si>
    <t>点数が低い (差 11265)</t>
  </si>
  <si>
    <t>C25.0</t>
  </si>
  <si>
    <t>1. 入院目的: 直接の目的は閉塞性黄疸だが、現病歴に「膵頭部癌に対して化学療法中」「膵癌による閉塞性黄疸が疑われ」とあり、入院病態全体の背景に膵頭部癌がある。
2. 主病名: カルテ上「膵頭部癌 stage T3N0M0 stageⅡa」「膵癌」。部位特定されておりC25.0膵頭部癌が妥当。
3. 中心治療: 本入院中に化学療法はされていないが、閉塞性黄疸・胆管炎の原因腫瘍として精査・予後評価、TAVI適応検討時の原疾患として繰り返し議論され、多数の造影CT・エコー等が施行。
- 膵頭部癌は閉塞性黄疸や逆行性胆管炎の原疾患であり、減黄処置や今後の化学療法・TAVI方針決定の根底にある病態。
- 造影CTでは膵頭部40mm腫瘍、下大静脈・腹部大動脈浸潤ありと記載され、予後評価・治療方針決定に向けた画像検査が今回入院でも反復されている。
- DPC上は06007x（膵臓、脾臓の腫瘍）に属し、将来的な膵頭十二指腸切除等のKコードと連動し得る腫瘍DPCであり、原疾患ベースで最資源投入病名とするシナリオも想定可能。
- もっとも、今回入院単体では腫瘍そのものへの直接治療（手術・化学療法）は行っておらず、主な資源投入は合併症（黄疸・感染・心不全）に向かっているため、confidenceはやや控えめとした。</t>
  </si>
  <si>
    <t>入院日数32日
入院期間I:3237×5日=16185
入院期間II:2297×5日=11485
入院期間III:1952×20日=39040
合計:66710</t>
  </si>
  <si>
    <t>66710</t>
  </si>
  <si>
    <t>点数が低い (差 9219)</t>
  </si>
  <si>
    <t>うっ血性心不全（HFpEF）</t>
  </si>
  <si>
    <t>1. 入院目的: 当初は胆道系だが、5/21以降の熱発・酸素需要出現を契機に「酸素化不良、BNP高値」「うっ血性心不全、HFpEF61%」として循環器内科へ紹介され、以後心不全管理が大きなテーマとなる。
2. 主病名: 診断欄に「＃うっ血性心不全、HFpEF61%」「# 慢性心不全」と繰り返し記載され、BNP約3000、CTR61%、肺うっ血、小量胸水、拡張不全grade II など典型的所見。高血圧性心不全の明示はなく、I50.0うっ血性心不全が最適。
3. 中心治療: 連日フロセミド静注、アゾセミド・スピロノラクトン導入・増減調整、酸素投与(J024)、心エコー複数回、心電図・心不全マーカー(NT-proBNP/BNP)多数、循環器コンサルト・弁膜症カンファレンスなど、多数の人的・時間的資源が心不全評価・管理に投入。
- 感染症を契機とした急性増悪だが、COPDではなく心不全が主因と判断され、以後の管理の中心となっている。
- 酸素需要が持続し、心不全が改善しないと化学療法継続も困難であり、予後・治療戦略（TAVIの適応）を左右する要因として扱われている。
- ICD-10 I50.0はDPC6 050130「心不全」に対応し、将来のTAVI時には心不全DPC分岐や術前管理の主病名として選択される可能性もあるレベルの重症度。
- 胆道系病態が入院前半の中心であったのに対し、心不全は入院後半の資源投入の中心であり、全体としても最資源投入病名の強い候補と見なしうる。</t>
  </si>
  <si>
    <t>入院日数32日
入院期間I:3140×9日=28260
入院期間II:2264×9日=20376
入院期間III:1924×14日=26936
合計:75572</t>
  </si>
  <si>
    <t>75572</t>
  </si>
  <si>
    <t>点数が低い (差 357)</t>
  </si>
  <si>
    <t>I35.0</t>
  </si>
  <si>
    <t>重症大動脈弁狭窄症（二尖弁）</t>
  </si>
  <si>
    <t>大動脈弁狭窄症</t>
  </si>
  <si>
    <t>1. 入院目的: 当初は胆道系だが、入院中の心不全増悪を契機に二尖弁重症大動脈弁狭窄症が精査され、「急変・突然死リスク」「TAVI適応検討」として入院後半の大きなテーマとなる。
2. 主病名: 心エコーでPSV≈4.0–4.1m/s、mPG 39mmHg、AVA 0.73–0.83cm²、二尖弁Type1と記載され、moderate〜severe ASと診断。リウマチ性の記載はなく、I35.0大動脈弁狭窄症が適切。
3. 中心治療: 本入院中に弁置換/TAVI自体は未施行だが、TAVI candidateとして詳細な心エコー複数回、冠動脈CTを含むTAVIプロトコール造影CT、弁膜症カンファレンス開催、ACP・家族面談など、将来の侵襲的治療に向けたかなり集中的な評価・準備が行われた。
- ASはうっ血性心不全・肺高血圧の基礎心疾患であり、化学療法継続を困難にしている主因として扱われている。
- 6/30にTAVI施行予定と決定されるなど、この入院はAS治療戦略の立案・準備入院としての側面も有しており、検査・コンサルト・会議といった人的資源投入が大きい。
- ICD-10 I35.0はDPC6 050080弁膜症に対応し、TAVI（K554-21/22, K555-31/32など）と直接連携するDPC区分の主傷病候補になる。
- 今回入院中に手術Kコードはまだ付いていないが、TAVI前評価という文脈を重視すると、心不全(I50.0)と並んで循環器側から主病名として採用されてもおかしくない。</t>
  </si>
  <si>
    <t>入院日数32日
入院期間I:3272×7日=22904
入院期間II:2331×10日=23310
入院期間III:1981×15日=29715
合計:75929</t>
  </si>
  <si>
    <t>75929</t>
  </si>
  <si>
    <t>0.62</t>
  </si>
  <si>
    <t>入院目的は「膵頭部癌による閉塞性黄疸に対する加療」であり、実際に行われたK688内視鏡的胆道ステント留置術のターゲットは胆道閉塞＝心不全の基礎となる構造心疾患ではなく、胆道系である。本症例に心不全増悪はあるが、DPC注意事例の通り原疾患が明らかな場合にI50を医療資源病名とすべきでないこと、候補1自身も「原疾患が明確なら心不全は主病名としない」旨を示している点から、心不全(I50.0)より基礎疾患側である弁膜症DPC(050080)を採用するのがより妥当と判断する。ただしカルテでは弁膜症精査・TAVI準備の詳細記載は要確認であり、自信度は中程度。</t>
  </si>
  <si>
    <t>3800845</t>
  </si>
  <si>
    <t>64.6</t>
  </si>
  <si>
    <t>持続性心室頻拍</t>
  </si>
  <si>
    <t>1. 入院目的: 救外でショックバイタルとWide QRS HR176を認め、持続性心室頻拍疑いに対する加療・精査目的で循環器内科へ緊急入院。
2. 主病名: カルテ上の診断「＃1：持続性心室頻拍」に対応し、ICD-10 は I472（持続性心室頻拍）と解釈。
3. 中心治療: 抗不整脈薬静注（シンビット）、心電図・採血・心エコーなどの精査、入院中モニタリング、心大血管疾患リハビリテーション、および経皮的カテーテル心筋焼灼術（K595）。
・ショックバイタルを呈したWide QRS頻脈が入院契機であり、循環器による集中的評価とアブレーションまで実施されており、今回入院で最も医療資源が投入された病態と考えられる。
・I472 は心室頻拍・持続性心室頻拍を直接表し、器質的心疾患の記載は乏しく、二次的な心筋梗塞などの記述もないため、単独の頻脈性不整脈としてコーディングするのが妥当。
・DPC6「050070 頻脈性不整脈」は I472 に対応し、手術分岐にK5951/K5952などの心筋焼灼術が含まれており、本症例のK595（経皮的カテーテル心筋焼灼術）と整合する。頻脈性不整脈に対する根治的アブレーション入院として典型像である。</t>
  </si>
  <si>
    <t>K595(経皮的カテーテル心筋焼灼術（その他のもの）)</t>
  </si>
  <si>
    <t>0.97</t>
  </si>
  <si>
    <t>入院目的は循環器内科初診で明記された「持続性心室頻拍の加療」であり、ショックバイタルを呈したWide QRS頻拍に対して抗不整脈薬投与と精査を行い、K595経皮的カテーテル心筋焼灼術まで実施されている。医療資源投入の中心は頻脈性不整脈であり、後頭部打撲はCTで異常なく追加治療もなく副傷病相当のため、DPC6=050070(I472)を主病名とする候補0が妥当。</t>
  </si>
  <si>
    <t>I440</t>
  </si>
  <si>
    <t>1度房室ブロック</t>
  </si>
  <si>
    <t>第１度房室ブロック</t>
  </si>
  <si>
    <t>1. 入院目的: 主目的は心室頻拍だが、既往として房室ブロックがあり、入院時診断にも『＃2：1度房室ブロック』と明記されている。
2. 主病名: カルテ診断『1度房室ブロック』に対応し、ICD-10 は I440（第１度房室ブロック）。
3. 中心治療: 術後ECGで1AVB+CRBBBの所見記載があり、心電図やモニタリングを通じた電気伝導系の評価が継続されたが、専らこの病態のための侵襲的治療（ペースメーカーなど）は実施されていない。
・徐脈性不整脈としてのDPC6 050210が対応し、同一入院中の不整脈評価の一部として一定の資源（心電図、モニタリング）が割かれており、条件次第では主病名となりうるが、実際にはVTに対するアブレーションが中心であるため相対的には劣る。
・しかし、心電図フォローや伝導障害のリスク評価など、入院管理上無視できないテーマであり、近接する不整脈DPCとして候補に保持する価値はある。</t>
  </si>
  <si>
    <t>高血圧症</t>
  </si>
  <si>
    <t>1. 入院目的: 主目的は心室頻拍だが、既往歴に高血圧があり、長期管理対象疾患として背景に存在する。
2. 主病名: カルテ記載『高血圧』に対応し、合併症の明記がないため、ICD-10 では I10（本態性高血圧症）を選択するのが妥当。
3. 中心治療: 本入院中に高血圧自体へ特段の侵襲的処置は行われていないが、内服調整や血圧管理は随時行われたと推測される。
・循環器入院でしばしば併存し、長期的には医療資源を要する疾患だが、今回入院エピソードにおける主たる資源投入は心室頻拍とアブレーションに向いており、高血圧単独で主傷病とする根拠は弱い。
・ただし、心大血管リハビリテーションや血圧モニタリングなど、循環器全体のリスク管理の文脈で一定の資源を要している可能性があり、背景疾患としてのDPC6 050140候補を保持しておく意義はある。</t>
  </si>
  <si>
    <t>入院日数11日
入院期間I:3171×7日=22197
入院期間II:2216×4日=8864
合計:31061</t>
  </si>
  <si>
    <t>31061</t>
  </si>
  <si>
    <t>S000</t>
  </si>
  <si>
    <t>後頭部打撲</t>
  </si>
  <si>
    <t>後頭部打撲傷</t>
  </si>
  <si>
    <t>160100</t>
  </si>
  <si>
    <t>頭蓋・頭蓋内損傷</t>
  </si>
  <si>
    <t>1. 入院目的: 受診契機は転倒による後頭部打撲であり、救急外来では頭蓋内出血の有無を含めた外傷評価が行われた。
2. 主病名: カルテ上「後頭部打撲のみと考えます」と記載されており、ICD-10 では S000（後頭部打撲傷／頭部打撲）に該当。
3. 中心治療: 頭部CT撮影（E200等）、単純撮影、創傷処置（J000）などの画像診断・処置が実施されているが、入院後は外傷に対する継続的な高度治療は不要であった。
・頭部打撲は確かに来院の一因であり、CTや創傷処置、画像管理加算など一定の医療資源を要しているため、特に頻脈性不整脈の診断がつく前後では有力な候補となり得た。
・ただし、頭部CTで新規出血なしと確認され、その後の入院管理や介入の中心は心室頻拍であったため、今回エピソード全体の資源投入という観点では二次的な位置づけとなる。
・DPC6 160100（頭蓋・頭蓋内損傷）は本来、より重篤な頭部外傷も含む包括区分であり、本症例のように軽症打撲のみの場合は、頻脈性不整脈DPCとの比較で主病名として採用される可能性はやや低いが、受診契機の外傷として候補に残す。</t>
  </si>
  <si>
    <t>160100xx97x00x</t>
  </si>
  <si>
    <t>入院期間I:3日/3914点
入院期間II:8日/2207点
入院期間III:30日/1876点</t>
  </si>
  <si>
    <t>入院日数11日
入院期間I:3914×3日=11742
入院期間II:2207×5日=11035
入院期間III:1876×3日=5628
合計:28405</t>
  </si>
  <si>
    <t>28405</t>
  </si>
  <si>
    <t>点数が低い (差 173)</t>
  </si>
  <si>
    <t>3870955</t>
  </si>
  <si>
    <t>59.8</t>
  </si>
  <si>
    <t>I441</t>
  </si>
  <si>
    <t>Wenckbach型II度房室ブロック（2:1 AVブロック）による徐脈性不整脈</t>
  </si>
  <si>
    <t>ウェンケバッハ型第２度房室ブロック</t>
  </si>
  <si>
    <t>1. 入院目的: 「AVBに対する加療」「Wenckbach ⅡAVBに対する加療検討」と明記され、ふらつきの原因として評価・治療目的に入院。
2. 主病名: カルテ診断名「Wenckback ⅡAVB」「II度房室ブロック 2:1 AVB」より、ICD-10 は I441（ウェンケバッハ型第２度房室ブロック／２対１房室ブロック）を選択。
3. 中心治療: モニター管理、心大血管リハ、各種心機能評価、K597リードレスペースメーカー移植術が施行され、大きな医療資源が集中。
- ふらつき・倦怠感・息切れの主因として徐脈性房室ブロックが繰り返し記載され、ペースメーカー植込み適応と判断されている。
- 手術KコードK597（リードレスペースメーカー）はDPC6「050210 徐脈性不整脈」の手術分岐に含まれており、I441→050210 のマッピングと完全に整合。
- 糖尿病や潰瘍性大腸炎、頭部有棘細胞癌などの併存疾患は今回入院では維持管理レベルであり、主要資源（手術・リハビリ・モニタリング）の直接の対象ではない。
- より広い「房室ブロック I443」もありうるが、カルテにWenckbach II度・2:1と具体的に記載されており、I441の方が臨床記載に一致する。</t>
  </si>
  <si>
    <t>入院日数14日
入院期間I:3063×4日=12252
入院期間II:2173×5日=10865
入院期間III:1847×5日=9235
合計:32352</t>
  </si>
  <si>
    <t>32352</t>
  </si>
  <si>
    <t>徐脈性心房細動（徐脈性不整脈としてのペースメーカー適応）</t>
  </si>
  <si>
    <t>徐脈性心房細動</t>
  </si>
  <si>
    <t>1. 入院目的: 表向きはWenckbach II度AVBだが、徐脈性不整脈としてのPM適応評価入院であり、房室ブロック以外の徐脈性不整脈も鑑別に挙がりうる状況。
2. 主病名: 心電図所見は房室ブロック優位だが、徐脈性不整脈全体として評価されており、I489 徐脈性心房細動はペースメーカー適応となる代表的徐脈性不整脈として近接診断候補。
3. 中心治療: 実際の手術（K597）およびモニタリング・心リハは「徐脈性不整脈」に対するものであり、心房細動を含む徐脈性不整脈全般が資源投入のターゲット。
- DPC上、I441（050210徐脈性不整脈）とI489（050070頻脈性不整脈）はどちらもK597を手術分岐に含みうるため、実施Kコードとの整合性は保たれる。
- カルテ上は房室ブロックが明記されており心房細動の直接記載はないが、徐脈性不整脈の鑑別病名として、主病名候補を評価する後続工程で比較検討されうるため保持。
- ただし明示的なAf記載がないため、confidenceは抑えめとし、I441を優先しつつDPC6選択の余地を残す補助候補とする。</t>
  </si>
  <si>
    <t>入院日数14日
入院期間I:3160×5日=15800
入院期間II:2242×4日=8968
入院期間III:1905×5日=9525
合計:34293</t>
  </si>
  <si>
    <t>34293</t>
  </si>
  <si>
    <t>２型糖尿病（インスリン使用中、合併症詳細不明）</t>
  </si>
  <si>
    <t>1. 入院目的: AVブロックが主だが、既往・併存疾患としてDM（インスリン使用中）が一貫して記載されており、術前評価や周術期管理の一部資源が糖尿病管理に費やされている。
2. 主病名: インスリン使用中で近医加療されている糖尿病より、２型糖尿病（E11.x）を想定。合併症の具体的記載がなく、詳細な臓器障害も今回入院記載に乏しいため、枝番は包括的なE11（検索上の代表コード）を採用し、DPC側では10007xに対応。
3. 中心治療: 血糖・HbA1c測定、電解質・腎機能など複数回の血液検査、周術期の血糖コントロール等、一定の医療資源が投入。
- Kコードは主としてAVブロック治療に紐づくが、糖尿病は慢性基礎疾患として今回の周術期管理やリハビリ中の血糖調整に影響し、入院全体の管理負荷を増大させている。
- DPC6「10007x ２型糖尿病（糖尿病性ケトアシドーシスを除く。）」に対応し、糖尿病治療目的入院であれば主病名となりうるボリュームの疾患であるため、条件次第では最資源投入病名となりうる候補として保持。
- ただし今回入院では主手術や心リハの直接対象ではなく、AVブロックに比べ資源集中度は劣るため、主病名としての相対的可能性は中程度に評価。</t>
  </si>
  <si>
    <t>入院日数14日
入院期間I:3120×6日=18720
入院期間II:2213×5日=11065
入院期間III:1881×3日=5643
合計:35428</t>
  </si>
  <si>
    <t>35428</t>
  </si>
  <si>
    <t>処置等2=1: 0169(インスリン製剤（注射薬に限る。）), (ノボラピッド注　１００単位／ｍｌ)[レセ電=620008895, 実施日=2026-05-24]</t>
  </si>
  <si>
    <t>K519</t>
  </si>
  <si>
    <t>潰瘍性大腸炎</t>
  </si>
  <si>
    <t>ステロイド依存性潰瘍性大腸炎</t>
  </si>
  <si>
    <t>060185</t>
  </si>
  <si>
    <t>1. 入院目的: 今回入院の直接契機ではないが、基礎疾患として潰瘍性大腸炎が列挙されており、免疫抑制薬使用の可能性により感染リスク等がアセスメントで言及されている。
2. 主病名: カルテには病型や重症度の具体記載はないが、長期経過管理を要する潰瘍性大腸炎として、DPC上ボリュームの大きいK519（ステロイド依存／抵抗性など慢性活動性を示すコード群）の代表枝を候補とする。
3. 中心治療: 今回入院中にUCに対する特異的な内視鏡や手術Kコードはなく、主に背景疾患として薬剤選択や感染リスク評価に影響する程度と推測される。
- DPC6「060185 潰瘍性大腸炎」は、もし本疾患の増悪や手術が入院の主目的となった場合、非常に大きな資源投入疾患となりうるため、将来的な主病名候補としては重要なポジション。
- ただし本症例では、EF・カルテにUC増悪や関連検査・処置の集中は見られず、AVブロックやペースメーカー治療に比べ今回入院中の資源投入は限定的と考えられるため、confidenceおよびprimary_likelihoodは控えめに設定。</t>
  </si>
  <si>
    <t>060185xx97x0xx</t>
  </si>
  <si>
    <t>入院期間I:5日/3349点
入院期間II:13日/2324点
入院期間III:60日/1975点</t>
  </si>
  <si>
    <t>入院日数14日
入院期間I:3349×5日=16745
入院期間II:2324×8日=18592
入院期間III:1975×1日=1975
合計:37312</t>
  </si>
  <si>
    <t>37312</t>
  </si>
  <si>
    <t>C444</t>
  </si>
  <si>
    <t>頭部皮膚有棘細胞癌（既切除後）</t>
  </si>
  <si>
    <t>頭部有棘細胞癌</t>
  </si>
  <si>
    <t>080006</t>
  </si>
  <si>
    <t>皮膚の悪性腫瘍（黒色腫以外）</t>
  </si>
  <si>
    <t>1. 入院目的: 頭部有棘細胞癌は「2026/5月中旬 熊本医療センター皮膚科にて頭部有棘細胞癌切除」とあり、今回入院直前に手術を受けた既往として記載。退院延期の一因として不整脈が指摘されており、心疾患精査につながっている。
2. 主病名: 病名としては「頭部有棘細胞癌」に対応し、ICD-10はC444（頭部有棘細胞癌）を選択。部位が頭部の皮膚悪性腫瘍であり、検索結果と一致。
3. 中心治療: 本悪性腫瘍に対する切除術自体は前医かつ前入院で施行されており、本入院中に腫瘍に対する追加手術や化学療法はEF上認めない。
- DPC6「080006 皮膚の悪性腫瘍（黒色腫以外）」は、腫瘍手術目的入院であれば主病名として大きな資源を要するが、本症例ではその手術は今回入院期間外に実施されている。
- ただし、直前の手術既往として全身状態やリハビリ計画、感染・創傷管理の配慮を要し、一定の管理資源を要した可能性があるため、ごく補助的な最資源投入病名候補として保持。
- 今回入院の主要資源はペースメーカー植込みと心大血管リハであり、腫瘍そのものへの追加介入がないため、主病名となる蓋然性は低く設定した。</t>
  </si>
  <si>
    <t>080006xx97x0xx</t>
  </si>
  <si>
    <t>入院期間I:4日/2417点
入院期間II:8日/1977点
入院期間III:30日/1779点</t>
  </si>
  <si>
    <t>入院日数14日
入院期間I:2417×4日=9668
入院期間II:1977×4日=7908
入院期間III:1779×6日=10674
合計:28250</t>
  </si>
  <si>
    <t>28250</t>
  </si>
  <si>
    <t>点数が低い (差 4102)</t>
  </si>
  <si>
    <t>3988182</t>
  </si>
  <si>
    <t>2026-07-26</t>
  </si>
  <si>
    <t>71.9</t>
  </si>
  <si>
    <t>1. 入院目的: 倦怠感と黄疸で紹介、CTで膵頭部腫瘍と下部胆管狭窄を認め「膵癌による閉塞性黄疸」の診断で入院。
2. 主病名: 画像上膵頭部に30mm大の乏血性腫瘤と下部胆管狭窄を認める膵頭部癌 → C250。
3. 中心治療: ERCP＋EST＋内視鏡的胆道ステント留置(K688)による胆道ドレナージ、連日の点滴や精査入院管理。
4. 本入院の主たる資源投入は、膵頭部癌に起因する胆道閉塞・黄疸に対する内視鏡的減黄術であり、腫瘍本体（膵頭部癌）が根本原因。
5. 膵尾部にも腫瘤を認めるが、閉塞性黄疸の直接原因は膵頭部病変と記載されており、部位特異的コードC250が適切。
6. DPC6「06007x 膵臓、脾臓の腫瘍」はC250に対応し、関連Kコード群に消化器癌手術等が含まれる一方、本症例では減黄目的でK688が実施されており、膵悪性腫瘍に対する精査・治療過程として整合的。</t>
  </si>
  <si>
    <t>入院日数12日
入院期間I:3237×5日=16185
入院期間II:2297×5日=11485
入院期間III:1952×2日=3904
合計:31574</t>
  </si>
  <si>
    <t>31574</t>
  </si>
  <si>
    <t>0.93</t>
  </si>
  <si>
    <t>入院理由は倦怠感と黄疸で，「膵癌による閉塞性黄疸の診断で入院」と明記。中心となる処置はERCP＋EST＋内視鏡的胆道ステント留置（K688）であり，ターゲットは膵頭部癌による胆道閉塞。肝腫瘍はダブルキャンサー疑いであり本入院では生検による精査のみで治療的介入はなく，医療資源投入の中心は膵頭部癌側にあるため候補0が主病名として妥当。</t>
  </si>
  <si>
    <t>K831</t>
  </si>
  <si>
    <t>膵癌による閉塞性黄疸（肝外胆道閉塞）</t>
  </si>
  <si>
    <t>胆道閉塞</t>
  </si>
  <si>
    <t>1. 入院目的: 「膵癌による閉塞性黄疸」の診断で入院と明記され、著明な黄疸・胆道拡張が入院契機。
2. 主病名: 総胆管〜肝内胆管拡張と下部胆管狭窄による閉塞性黄疸 → 悪性腫瘍に伴う胆道閉塞としてK831が最も近い。
3. 中心治療: ERCP＋EST＋内視鏡的胆道ステント留置(K688)により胆道減圧を実施しており、この処置が入院中最も侵襲的・資源集約的イベント。
4. 膵癌が原疾患であるが、DPC上は実際に行った胆道ステント留置の対象病態として「胆道閉塞」を最資源投入病名とみなす運用も考えられるため、独立候補として残す価値が高い。
5. K831はDPC6「060340 胆管（肝内外）結石、胆管炎」に対応し、このDPC6の手術Kコード一覧にK688が含まれており、本症例のEFと強く整合する。</t>
  </si>
  <si>
    <t>点数が低い (差 2010)</t>
  </si>
  <si>
    <t>多発肝腫瘍（肝細胞癌疑い）</t>
  </si>
  <si>
    <t>1. 入院目的: 黄疸主体だが、CTで「造影パターンからは多発肝細胞癌が疑われる」肝腫瘍を指摘され、精査目的での入院継続。
2. 主病名: 肝S2, S5を含む多発高エコー肝腫瘤でHCCパターン、PIVKA-II上昇・PT正常から多発肝細胞癌が疑われる → C220を候補。
3. 中心治療: 超音波ガイド下肝腫瘍生検(D412)を2結節に対して計5回穿刺し組織採取、画像診断(E200, E203)など肝腫瘍精査に相当な検査資源が投入されている。
4. 医師コメントに「ダブルキャンサーの可能性あり」とあり、膵癌とは別個に肝細胞癌として治療戦略を検討している可能性が高く、将来の治療方針決定に直結する重要病態。
5. 生検対象は「多発肝腫瘍」であり、転移性か原発性かの確定前であるが、HCCパターン・PIVKA高値を根拠にC220を主要候補とする。
6. C220はDPC6「060050 肝・肝内胆管の悪性腫瘍」に対応し、同DPC群には肝切除等のKコードが含まれるため、本症例が今後治療目的入院となる場合にも資源投入病名となり得る。</t>
  </si>
  <si>
    <t>点数が低い (差 11)</t>
  </si>
  <si>
    <t>4002781</t>
  </si>
  <si>
    <t>54.2</t>
  </si>
  <si>
    <t>1. 入院目的: 上腹部痛と肝胆道系酵素上昇・胆嚢腫大の精査加療として入院、その後「急性胆管炎」と明記されている。
2. 主病名: カルテ上で「急性胆管炎」「急性胆嚢炎、急性胆管炎」と繰り返し記載され、ERCP・EBS留置・胆道クリーニングの対象疾患。
3. 中心治療: 複数回のERCPによる胆道ドレナージ・ステント留置（EBS/EPS）、絶食・補液・抗菌薬投与、頻回の血液検査・画像検査。
- ERCP所見とEBS留置、胆汁培養など、胆道感染に対する侵襲的処置とモニタリングが入院全体を通じて継続。
- AST/ALT・ビリルビン高値から胆汁うっ滞性肝障害を伴う胆管炎像であり、K830（急性胆管炎）が臨床像に整合。
- DPC6は060340「胆管（肝内外）結石、胆管炎」と対応し、胆道内視鏡的処置（本症例ではK708相当の膵管ステント術を含むERCP関連処置）が同領域の術式群と整合。
- 退院前のERCPでも「急性胆管炎」を診断名に掲げ、EBS抜去・再留置とクリーニングを施行しており、入院期間を通じた主要管理対象疾患である。
- 競合するERCP後膵炎と比べ、入院契機および反復される胆道処置の主たる原因であり、原疾患としての重みが大きい。</t>
  </si>
  <si>
    <t>K708(内視鏡的膵管ステント留置術)</t>
  </si>
  <si>
    <t>入院日数16日
入院期間I:3359×6日=20154
入院期間II:2406×6日=14436
入院期間III:2045×4日=8180
合計:42770</t>
  </si>
  <si>
    <t>42770</t>
  </si>
  <si>
    <t>点数が低い (差 3766)</t>
  </si>
  <si>
    <t>K810</t>
  </si>
  <si>
    <t>急性胆嚢炎</t>
  </si>
  <si>
    <t>急性胆のう炎</t>
  </si>
  <si>
    <t>1. 入院目的: 上腹部痛・胆嚢腫大・胆石を背景に入院し、初回ERCP記録で「急性胆嚢炎」と診断されている。
2. 主病名: 「＃1.急性胆のう炎」「＃2.急性胆管炎」など、胆嚢炎が胆管炎と並ぶ主要診断として繰り返し記載。
3. 中心治療: ERCPで胆嚢管の高度狭窄に対するバルーン拡張、胆汁吸引・培養、EBS留置、絶食・補液・抗菌薬管理。
- 既往に胆石症があり、急性期に胆嚢腫大と炎症所見を認めることから、胆石性を含む急性胆嚢炎としてK810/K800群が妥当であり、胆石の既往はあるが本文では急性胆嚢炎として記載されているため、K810（急性胆のう炎）を採用。
- 退院時まで「急性胆嚢炎」を併記しており、胆嚢摘出術予定とされていることから、今後予定手術のベース病変としても重要。
- DPC6は060335「胆嚢炎等」で、胆嚢摘出術や関連胆道手術（K670, K672など）を含む群に対応し、本症例でも胆嚢摘出予定として方針が立てられている。
- 急性胆管炎と一連の胆道感染として同時に資源投入されており、原疾患側の候補として保持する意義がある。</t>
  </si>
  <si>
    <t>060335xx97x0xx</t>
  </si>
  <si>
    <t>入院期間I:7日/3365点
入院期間II:15日/2401点
入院期間III:60日/2041点</t>
  </si>
  <si>
    <t>入院日数16日
入院期間I:3365×7日=23555
入院期間II:2401×8日=19208
入院期間III:2041×1日=2041
合計:44804</t>
  </si>
  <si>
    <t>44804</t>
  </si>
  <si>
    <t>点数が低い (差 1732)</t>
  </si>
  <si>
    <t>ERCP後膵炎</t>
  </si>
  <si>
    <t>1. 入院目的: 当初は胆管炎・胆嚢炎精査加療目的だが、ERCP施行後に膵酵素著増と腹痛増悪を認め、入院期間延長と重症化リスク説明の中心となっている。
2. 主病名: カルテ上で明確に「ERCP後膵炎」「＃ERCP後膵炎」と診断され、以後の経過記録で胆管炎・胆嚢炎と並ぶ主診断として継続記載。
3. 中心治療: 絶食継続、コアヒビター投与、点滴大量補液（G004）、膵管ステント（EPS）留置と再ERCPによるステント延長交換（K708に対応）、頻回の血液検査と画像評価。
- ERCP翌日にAMY 1106, P-AMY 1096、さらにP-AMY 1917まで上昇し、腹痛持続と膵腫大・周囲脂肪織濃度上昇を画像で確認していることから、手技関連急性膵炎の診断要件を満たす。
- K858（ERCP後膵炎）は本症例の病名記載と完全に一致し、DPC6は060350「急性膵炎、被包化壊死」と対応、関連術式群には内視鏡的膵管ステント術K708-3が含まれ、EFに記載のK708と整合している。
- 本合併症により「少なくとも2週間以上はかかりそう」と入院延長が見込まれ、重症化時は集中治療の可能性が説明されており、実際の資源投入（禁食期間、補液、モニタリング）は膵炎に強く紐づく。
- 急性胆管炎／胆嚢炎に対する治療から派生した重症合併症として、入院後半の主たる管理対象であり、最資源投入病名として最有力候補の一つ。</t>
  </si>
  <si>
    <t>060350xx97x0xx</t>
  </si>
  <si>
    <t>入院期間I:8日/3476点
入院期間II:17日/2341点
入院期間III:60日/1990点</t>
  </si>
  <si>
    <t>入院日数16日
入院期間I:3476×8日=27808
入院期間II:2341×8日=18728
合計:46536</t>
  </si>
  <si>
    <t>46536</t>
  </si>
  <si>
    <t>K318</t>
  </si>
  <si>
    <t>胃拡張／幽門狭窄の疑いによる胃拡張</t>
  </si>
  <si>
    <t>胃拡張</t>
  </si>
  <si>
    <t>1. 入院目的: 初診時の主訴は上腹部痛で、前医・当院CTで胃〜十二指腸の拡張と残渣貯留が指摘され、「胃拡張」「幽門狭窄の疑い」として評価目的で入院している。
2. 主病名: SOAP_Aで「＃1.胃拡張/幽門狭窄の疑い」と明記され、入院初期診断として扱われている。
3. 中心治療: 胃管挿入（J020胃持続ドレナージ）、点滴補液（G004）、絶食管理、EGD・透視検査計画。
- 画像で胃・十二指腸拡張と残渣貯留があり、急性胃拡張あるいは幽門狭窄に伴う機能的通過障害が疑われるため、ICD上はK310/ K318の候補となるが、カルテ記載は単に「胃拡張」「幽門狭窄疑い」であり、急性かどうか不明なため包括的なK318「胃拡張」を選択。
- DPC6は060130「食道、胃、十二指腸、他腸の炎症（その他良性疾患）」で、上部消化管良性疾患に対する内視鏡・ドレナージ等の処置と整合する。
- ただし入院経過では早期に胆管炎・胆嚢炎・ERCP後膵炎の管理が前景に立っており、胃拡張単独への継続的な高度資源投入は相対的に少ないため、主傷病候補としての確からしさはやや低め。</t>
  </si>
  <si>
    <t>入院日数16日
入院期間I:3228×5日=16140
入院期間II:2255×4日=9020
入院期間III:1917×7日=13419
合計:38579</t>
  </si>
  <si>
    <t>38579</t>
  </si>
  <si>
    <t>点数が低い (差 7957)</t>
  </si>
  <si>
    <t>慢性閉塞性肺疾患（COPD疑い）</t>
  </si>
  <si>
    <t>1. 入院目的: 胆管炎・胆嚢炎加療中に術前評価として呼吸器内科へコンサルトされ、COPDが疑われたが、本人は無症状であり今回入院の直接目的ではない。
2. 主病名: 呼吸器科記録で「＃COPD」「閉塞性障害」「基準上はCOPDに合致するが…」「基準値としてはCOPDにあたらない」と評価され、最終的には経過観察方針。
3. 中心治療: 呼吸機能検査（D200, D205）、呼気NO測定などの検査中心で、薬物治療や酸素療法など積極的介入は行われていない。
- 喫煙歴BI500と軽度閉塞性障害、CTで軽微な気腫性変化を認めるため、慢性閉塞性肺疾患の素地はあるが、入院中は有症状でなく、臨床的にはスクリーニング陽性レベル。
- ICD-10としてはJ449「慢性閉塞性肺疾患」（またはJ448）群が妥当だが、カルテ上で診断確定を一歩引いているため、疑いレベルとしての位置付け。
- DPC6は040120「慢性閉塞性肺疾患」となり、肺切除や気管支形成などのKコードと紐づくが、本入院ではそれらの手術・高度処置は実施されていない。
- 今回入院での資源投入は主として肺機能検査等の診断的検査に限られ、胆道疾患やERCP後膵炎に比べて相対的に小さいため、最資源投入病名としての可能性は低めだが、将来的な合併症リスクを考慮した補助候補として保持。</t>
  </si>
  <si>
    <t>入院日数16日
入院期間I:3198×11日=35178
入院期間II:2222×5日=11110
合計:46288</t>
  </si>
  <si>
    <t>46288</t>
  </si>
  <si>
    <t>点数が低い (差 248)</t>
  </si>
  <si>
    <t>4008721</t>
  </si>
  <si>
    <t>68.4</t>
  </si>
  <si>
    <t>M318</t>
  </si>
  <si>
    <t>ANCA関連血管炎（MPO-ANCA関連血管炎）</t>
  </si>
  <si>
    <t>ＡＮＣＡ関連血管炎</t>
  </si>
  <si>
    <t>070560</t>
  </si>
  <si>
    <t>重篤な臓器病変を伴う全身性自己免疫疾患</t>
  </si>
  <si>
    <t>1. 入院目的: 当初は肺炎・心不全目的だが、入院中に抗菌薬不応の発熱と腎機能悪化が持続し、最終的にMPO-ANCA高値を伴うANCA関連血管炎疑いとしてステロイド・リツキシマブ治療導入目的の管理が入院の中心となった。
2. 主病名: カルテ上「＃MPO-ANCA高値→ANCA関連血管炎疑い」「＃ANCA関連血管炎疑い（発熱、腎不全）」の記載からANCA関連血管炎（M318）が妥当。
3. 中心治療: 高用量PSL(1mg/kg→漸減)、リツキシマブ点滴(600mg)、連日の血液検査・腎臓内科コンサルト、長期入院管理。
- 抗菌薬SBT/ABPCに反応しない発熱・CRP高値、MPO-ANCA強陽性、腎機能悪化・血尿などから自己免疫性血管炎として全身治療が行われており、入院後半以降の主たる資源投入先となっている。
- 臓器病変として腎不全（急速進行型までは至らないが腎炎像）を伴い、全身免疫抑制療法を要している点で、重篤な臓器病変を伴う全身性自己免疫疾患のDPC6(070560)に合致。
- 肺炎は抗菌薬中止後に咳・陰影がほぼ安定し、喀痰抗酸菌検査やT-SPOT陰性などから既存のNTM様病変と評価されており、入院後半の主病態ではなくなっている。
- 心不全は初期に疑われたが心エコーは収縮能正常で、利尿・降圧は短期間で終了しており、入院全体でみると付随的な問題にとどまる。
- DPC6マッピング: M318→070560（重篤な臓器病変を伴う全身性自己免疫疾患）であり、ステロイド・リツキシマブ・多項目免疫学的検査と整合する。</t>
  </si>
  <si>
    <t>7</t>
  </si>
  <si>
    <t>処置等2=7: 0045(リツキシマブ), (リツキシマブＢＳ点滴静注５００㎎「ファイザー」　５０ｍｌ)[レセ電=629906201, 実施日=2026-06-08;2026-06-15], (リツキシマブＢＳ点滴静注１００㎎「ファイザー」　１０ｍｌ)[レセ電=629906101, 実施日=2026-06-08;2026-06-15]</t>
  </si>
  <si>
    <t>27日 包括対象外</t>
  </si>
  <si>
    <t>N017</t>
  </si>
  <si>
    <t>ANCA関連腎炎（ANCA関連血管炎に伴う腎炎）</t>
  </si>
  <si>
    <t>ＡＮＣＡ関連腎炎</t>
  </si>
  <si>
    <t>110270</t>
  </si>
  <si>
    <t>急速進行性腎炎症候群</t>
  </si>
  <si>
    <t>1. 入院目的: 当初は肺炎・心不全目的入院だが、経過中に腎機能悪化（CRE 1.05→1.4台、eGFR低下）と血尿が進行し、「発熱、腎不全」を伴うANCA関連血管炎疑いとして腎臓内科コンサルト・治療導入となった。
2. 主病名: カルテ記載「腎不全が緩徐に増悪」「腎炎所見あり」「ANCA関連血管炎疑い（発熱、腎不全）」より、腎病変にフォーカスしたANCA関連腎炎（N017）もDPC上独立候補となりうる。
3. 中心治療: 全身ステロイド・リツキシマブ導入により腎炎の進行抑制を図っており、頻回の腎機能・尿検査でモニタリングされている。
- 腎不全はラシックス中止後も悪化傾向で、尿沈渣で赤血球増加があり、血管炎性腎炎の所見として扱われている。
- 腎生検は行われていないが、診断・治療方針はANCA関連腎炎に準じており、腎病変自体がANCA関連血管炎と並ぶ臓器レベルの主要標的となっている。
- DPC的にはM318由来(070560)とN017由来(110270)のどちらを主とするかで包括区分が変わりうるため、腎炎側も独立候補として保持する意義がある。
- DPC6マッピング: N017→110270「急速進行性腎炎症候群」であり、腎臓内科コンサルト・ステロイド主体の免疫抑制と整合する（実臨床では進行速度はやや緩徐だが、分類上ここに入る）。</t>
  </si>
  <si>
    <t>110270xx99x0xx</t>
  </si>
  <si>
    <t>入院期間I:5日/3468点
入院期間II:13日/2376点
入院期間III:60日/2020点</t>
  </si>
  <si>
    <t>入院日数27日
入院期間I:3468×5日=17340
入院期間II:2376×8日=19008
入院期間III:2020×14日=28280
合計:64628</t>
  </si>
  <si>
    <t>64628</t>
  </si>
  <si>
    <t>点数が低い (差 1336)</t>
  </si>
  <si>
    <t>J189</t>
  </si>
  <si>
    <t>肺炎（市中肺炎疑い＋既存NTM様肺病変を含む）</t>
  </si>
  <si>
    <t>肺炎</t>
  </si>
  <si>
    <t>1. 入院目的: 入院初診時【入院の目的】に「肺炎」「心不全」と明記され、市中肺炎として前医から紹介されている。
2. 主病名: カルテで一貫して「＃1:細菌性肺炎」「肺炎疑い」と記載され、右上葉浸潤影と両側胸水を伴う肺炎像であり、起因菌特定なしからJ189（肺炎，詳細不明）が妥当。
3. 中心治療: 入院早期にSBT/ABPC 9g/day(5/22-5/27)、酸素投与(J024)、呼吸リハ(H003)、頻回のX線・CT、肺炎球菌・レジオネラ抗原検査など、呼吸器系検査・治療に多くの資源が投下された。
- 入院前からラスビック・セフトリアキソン治療歴があり、入院後も抗菌薬治療が継続され、当初数日間は肺炎＋心不全として管理されているため、入院初期の主たる資源投入先である。
- 途中から「肺炎ではない、あるいは抗菌薬不応の可能性あり」「肺炎疑い」「熱源不明発熱」と診断が揺れているが、肺野空洞を伴う既存NTM様陰影・胸水をフォローする目的で画像・喀痰・抗酸菌検査など呼吸器関連検査が継続されている。
- 喀痰抗酸菌3回陰性・T-SPOT陰性より結核は否定的で、既存NTM疑いとして明記されるが、NTM自体については過去からの所見で今回急性悪化の明確な証拠に乏しいため、包括コードとして急性肺炎(J189)を候補とした。
- DPC6マッピング: J189→040080「肺炎等」であり、抗菌薬治療・酸素投与・呼吸リハ・胸部CTなどEF記載処置(J024, H003, E200等)と整合する。
- ただし入院後半はANCA関連血管炎による全身炎症が主とされ、抗菌薬は中止されているため、入院全体でみるとANCA関連血管炎に比べ主病名としての重みはやや小さい。</t>
  </si>
  <si>
    <t>入院日数27日
入院期間I:3424×7日=23968
入院期間II:2308×8日=18464
入院期間III:1961×12日=23532
合計:65964</t>
  </si>
  <si>
    <t>65964</t>
  </si>
  <si>
    <t>急性心不全（肺炎契機のうっ血性心不全疑い）</t>
  </si>
  <si>
    <t>1. 入院目的: 初診記録【入院の目的】に「心不全」が明記され、「画像、採血をみると肺炎契機とした心不全が疑われる」と救急医が評価している。
2. 主病名: カルテで「＃2：急性心不全（CS1）」「＃心不全疑い」と記載され、高血圧・NT-proBNP高値・胸水・起坐呼吸を伴う急性心不全像として入院当初治療されているため、I509（急性心不全）を候補とする。
3. 中心治療: 入院直後にニトログリセリン静注による降圧、利尿薬（ラシックス）の静注・内服、心エコー評価、BNP測定、呼吸リハなど、一定の心不全マネジメント資源が投入された。
- 循環器コンサルトでは「心機能良好、有意な弁膜症なし」「通常通りの肺炎加療で問題ない」とされ、以後は「心不全疑い」「利尿薬は短期間で終了」となっており、重症心不全としての管理期間は限定的である。
- それでも入院初期に降圧・利尿・心エコー・BNP測定など心不全を想定した治療・検査がまとまって行われており、DPC上は心不全DPC（050130）との境界に立つ症例といえる。
- DPC6マッピング: I509→050130「心不全」。今回EFには心不全特異的Kコード（PCI等）はないが、降圧治療・利尿・心エコー(D215)・BNP(D008)など非手術的資源投入と整合しうるため、限定的ながら候補に残す。</t>
  </si>
  <si>
    <t>branch=0 label=他の病院・診療所の病棟からの転院以外 / いずれの記載も前医外来から当院ERへの紹介であり、他院病棟からの転院を示す記載はない。 (verifier 不整合あり, best-effort 採用: ['conclusion_label_mismatch'])</t>
  </si>
  <si>
    <t>[2026-05-22]末次医院より紹介…5月22日前医再診。精査加療目的に当院ER紹介。心不全＋肺炎の診断で入院。; [2026-05-22]末次内科より紹介…その後も咳嗽症状続くため、本日当院ER紹介; [2026-05-23]末次医院通院加療中…5月22日前医再診。精査加療目的に当院ER紹介。心不全＋肺炎の診断で入院。</t>
  </si>
  <si>
    <t>入院日数27日
入院期間I:3150×7日=22050
入院期間II:2242×7日=15694
入院期間III:1906×13日=24778
合計:62522</t>
  </si>
  <si>
    <t>62522</t>
  </si>
  <si>
    <t>点数が低い (差 3442)</t>
  </si>
  <si>
    <t>N40</t>
  </si>
  <si>
    <t>前立腺肥大症に伴う下部尿路症状</t>
  </si>
  <si>
    <t>前立腺肥大症</t>
  </si>
  <si>
    <t>110200</t>
  </si>
  <si>
    <t>前立腺肥大症等</t>
  </si>
  <si>
    <t>1. 入院目的: 直接の入院理由ではないが、既往歴に前立腺肥大症があり、入院後も頻尿症状のため評価・薬物調整が行われている。
2. 主病名: 「前立腺肥大症の指摘あり」と明記され、入院中にシロドシン追加など治療介入がなされているため、N40（前立腺肥大症）が該当。
3. 中心治療: 排尿障害に対して薬剤（シロドシン追加、ベタニス継続）調整が行われ、退院後もかかりつけ医での処方継続が指示されているが、入院全体の医療資源の中心とまでは言えない。
- 下部尿路症状に対する内服調整は行われているものの、手術や高度な検査・処置は実施されていない。
- DPCルール上、抜釘等とは異なり、今回入院の主目的ではない慢性疾患が主傷病となる可能性は低いが、慢性管理対象として一定の医療資源（評価・処方変更）が投入されているため、補助的候補として列挙にとどめる。
- DPC6マッピング: N40→110200「前立腺肥大症等」。今回EFに関連Kコード（TUR-P等）は無く、非手術的管理のみであるため、他候補に比し主病名としての優先度はさらに低い。</t>
  </si>
  <si>
    <t>110200xx99xxxx</t>
  </si>
  <si>
    <t>入院期間I:2日/3120点
入院期間II:5日/2188点
入院期間III:30日/1860点</t>
  </si>
  <si>
    <t>入院日数27日
入院期間I:3120×2日=6240
入院期間II:2188×3日=6564
入院期間III:1860×22日=40920
合計:53724</t>
  </si>
  <si>
    <t>53724</t>
  </si>
  <si>
    <t>点数が低い (差 12240)</t>
  </si>
  <si>
    <t>4015942</t>
  </si>
  <si>
    <t>71.2</t>
  </si>
  <si>
    <t>J12.1</t>
  </si>
  <si>
    <t>RSウイルス肺炎</t>
  </si>
  <si>
    <t>ＲＳウイルス肺炎</t>
  </si>
  <si>
    <t>1. 入院目的: 「肺炎治療目的」、FilmarrayでRSウイルス陽性となりRSウイルス肺炎として当科入院。
2. 主病名: カルテ上「RSウイルス肺炎」と明記されており、ウイルス同定あり→J12.1を選択。
3. 中心治療: 入院全期間を通じた酸素投与、頻回の画像・検査、感染対策、抗菌薬投与、BAL施行、ステロイド開始判断など呼吸器管理に大きな資源投入。
- FilmarrayおよびBALでRSウイルス陽性が繰り返し確認され、肺炎像と低酸素血症はRSウイルス感染が主因と評価されている。
- 初期は細菌性肺炎を疑いCTRX+AZM、後にMRSA肺炎疑いでVCM併用と、入院前後を通じて抗菌薬治療が行われたが、最終的にはRSウイルス肺炎主体と整理されている。
- DPC上もJ12.1は040070「インフルエンザ、ウイルス性肺炎」にマップされ、今回の酸素投与(J024)、画像検査(E200/E203)、BAL(D302)などの資源投入と整合。
- 同じ肺炎カテゴリのJ18.9との競合はあるが、ウイルス同定済であり、細菌性肺炎は合併として扱われている点で本コードを主候補として保持。</t>
  </si>
  <si>
    <t>点数が低い (差 10104)</t>
  </si>
  <si>
    <t>器質化肺炎（RSウイルス肺炎契機）</t>
  </si>
  <si>
    <t>1. 入院目的: 当初は「肺炎治療目的」で入院し、経過中に画像パターンから器質化肺炎(OP pattern)が疑われステロイド治療目的へ比重が移行。
2. 主病名: カルテで「器質化肺炎としてステロイド開始」「ウイルス性肺炎契機の器質化肺炎」と明記→J84.1(特発性器質化肺炎)を器質化肺炎の代表コードとして採用。
3. 中心治療: mPSL 40mg/day(1mg/kg)による高用量ステロイド導入、その後長期PSL漸減計画、頻回のXp/CTで治療効果判定など、入院後半の資源投入の中心。
- 6/29 CTで陰影がOP pattern類似とされ、血管炎除外のため自己抗体・ANCA・抗GBM抗体等を包括的に検査しており、器質化肺炎を前提とした精査が集中的に行われている。
- 7/2以降は抗菌薬を中止し、ステロイド治療とその副作用・感染リスク評価が治療の主軸となっている。
- DPC6はJ84.1が040110「間質性肺炎」に対応し、画像所見やステロイド大量投与、呼吸リハ(H003)等の資源投入と整合。
- 原因ウイルスはJ12.1側で表現されるが、実際の治療資源は器質化肺炎に対してより多く割かれており、最資源投入病名としてRSウイルス肺炎と並ぶ有力候補と判断。</t>
  </si>
  <si>
    <t>処置等1=1: D302(気管支ファイバースコピー)[レセ電=160092810, 実施日=2026-06-29]</t>
  </si>
  <si>
    <t>040110xxxx10xx</t>
  </si>
  <si>
    <t>入院期間I:2日/4512点
入院期間II:9日/2476点
入院期間III:30日/2105点</t>
  </si>
  <si>
    <t>入院日数14日
入院期間I:4512×2日=9024
入院期間II:2476×7日=17332
入院期間III:2105×5日=10525
合計:36881</t>
  </si>
  <si>
    <t>36881</t>
  </si>
  <si>
    <t>点数が低い (差 3243)</t>
  </si>
  <si>
    <t>急性肺炎（細菌性肺炎合併の可能性）</t>
  </si>
  <si>
    <t>1. 入院目的: 咳嗽・発熱・呼吸困難に対する肺炎治療目的での入院であり、紹介元でもMEPM投与済の「肺炎」として扱われていた。
2. 主病名: 入院診断で「＃2：急性肺炎」、以後もRSウイルス肺炎に二次性細菌感染合併の可能性を繰り返し記載→原因菌特定なしの急性肺炎としてJ18.9が妥当。
3. 中心治療: 入院前MEPM、入院後CTRX+AZM、MRSA肺炎疑いでの一時的VCM導入など、抗菌薬治療に相当量の医療資源が投じられている。
- CRP上昇・画像のGGOおよび気道散布性陰影、痰から複数菌検出、MRSA疑いなど、二次性細菌性肺炎の可能性に対し繰り返し検討されている。
- 抗菌薬はCTRX、AZM、VCMとレジメン変更を伴っており、BAL(D302)や細菌培養・薬剤感受性検査(D017・D018・D019)もこの診断に基づく検査として位置付けられる。
- DPC6として040080「肺炎等」にマップされ、酸素投与や呼吸モニタリング(D220, D223)などの資源投入と整合。
- 最終的には「定着菌」と判断され抗菌薬は終了しているものの、入院全体でみれば細菌性肺炎を想定した治療に無視できない資源が投じられており、RSウイルス肺炎/器質化肺炎と近接する候補として保持する。</t>
  </si>
  <si>
    <t>J96.0</t>
  </si>
  <si>
    <t>急性１型呼吸不全</t>
  </si>
  <si>
    <t>1. 入院目的: 咳嗽・発熱とともにSpO2低下(90〜93% r.a.)を認め、救急外来で「＃急性呼吸不全」と診断され入院適応と判断。
2. 主病名: カルテで繰り返し「急性呼吸不全」「低酸素血症」と記載があり、PaO2 63mmHg, pCO2低下のタイプ1呼吸不全パターン→J96.0(急性1型呼吸不全)が病態に合致。
3. 中心治療: 酸素投与(J024)、呼吸心拍監視(D220)、SpO2モニタ(D223)等の呼吸管理資源が、肺炎とは別に「呼吸不全」という重症病態に対して集中的に投入されている。
- 入院期間を通じてSpO2・酸素流量が逐一評価され、酸素中止を退院の目標とするなど、呼吸不全そのものが管理指標となっている。
- DPCではJ96.0が040130「呼吸不全（その他）」に対応し、今回の酸素療法やモニタリング、呼吸リハ(H003)と整合。
- 原疾患は肺炎/器質化肺炎であるが、DPC上は原因疾患ではなく「急性呼吸不全」を主病名とする運用が採られる場合もありうるため、肺炎群とは別軸の有力候補として保持する。</t>
  </si>
  <si>
    <t>点数が低い (差 6936)</t>
  </si>
  <si>
    <t>N03.9</t>
  </si>
  <si>
    <t>慢性糸球体腎炎による維持透析中</t>
  </si>
  <si>
    <t>慢性糸球体腎炎</t>
  </si>
  <si>
    <t>1. 入院目的: 直接の入院契機は肺炎だが、現病歴に「嘉島クリニックで月水金透析加療」「＃3：慢性糸球体腎炎・透析」と明記され、今回入院中も継続的に維持透析が施行されている。
2. 主病名: 既往・診断欄に「慢性糸球体腎炎・透析」とあり、基礎疾患としての慢性糸球体腎炎→合併症詳細不明の慢性糸球体腎炎N03.9を選択。
3. 中心治療: J038(人工腎臓)およびその各種加算が入院中複数回算定されており、透析関連の医療資源投入も相当量に上る。
- 透析は今回入院とは独立した慢性治療だが、入院中も毎回行われており、人工腎臓、障害者等加算、水質確保加算、腎代替療法診療体制加算など点数的ウェイトが大きい処置が継続している。
- DPC6として110280「慢性腎炎症候群・慢性間質性腎炎・慢性腎不全」となり、慢性腎不全・維持透析患者の包括区分として妥当。
- 主たる急性イベントは肺炎/器質化肺炎だが、DPC運用によっては維持透析を主病名側に置くケースもありうるため、急性呼吸器疾患群とは別軸の候補として保持する。</t>
  </si>
  <si>
    <t>[放射線レポート] J90(胸水，他に分類されないもの) 根拠: 入院時CTレポートおよび経過中CT・Xpで一貫して右胸水貯留が記載されており，うっ血の結果も考慮されつつ胸水として画像フォローされている。 引用: 診断: 肺炎の疑い
所見: …右少量の胸水貯留を認めます。; &lt;CT&gt;
  右上葉・右下葉に気道散布性の斑状陰影
  右胸水貯留+血管陰影の亢進あり 判断: 右胸水貯留が画像で明確に認められ臨床評価・フォロー対象となっており，J90「胸水，他に分類されないもの」として今回入院の副傷病に該当する。</t>
  </si>
  <si>
    <t>入院日数14日
入院期間I:3037×7日=21259
入院期間II:2170×7日=15190
合計:36449</t>
  </si>
  <si>
    <t>36449</t>
  </si>
  <si>
    <t>点数が低い (差 3675)</t>
  </si>
  <si>
    <t>4025880</t>
  </si>
  <si>
    <t>2026-07-12</t>
  </si>
  <si>
    <t>2026-07-29</t>
  </si>
  <si>
    <t>94.5</t>
  </si>
  <si>
    <t>I20.0</t>
  </si>
  <si>
    <t>不安定狭心症（左主幹部を含む多枝病変）</t>
  </si>
  <si>
    <t>1. 入院目的: 胸痛増悪と狭心症精査・加療目的で入院し、LMT関連の高度石灰化多枝病変に対するPCIを予定。
2. 主病名: カルテで一貫して「狭心症」「不安定化しつつある」「おそらくLMT関連 石灰化病変」と記載されており、不安定狭心症 I20.0 が妥当。
3. 中心治療: K548 経皮的冠動脈形成術（LAD seg5-6, seg9 へDCB/DB）、精密持続点滴、酸素、心電図・トロポニン・CK連日、心大血管リハ、輸血など心イベント中心の集中的管理。
- 入院中最大の医療資源はLMT含む多枝虚血に対するPCIであり、その直接対象が不安定狭心症。
- 入院時からPCI後まで日々のAssessment先頭が狭心症で、症状（胸痛）もこれに起因。
- 造影前のECGで広範ST低下、PCI後一過性ST上昇とCK/CK-MB上昇を伴うが、経過からは治療過程の変化であり主リソースは基礎の不安定狭心症に対する血行再建。
- DPC6はI20.0→050050「狭心症、慢性虚血性心疾患」となり、そこにK548が手術Kコードとして登録されており、今回実施Kコードと完全整合。</t>
  </si>
  <si>
    <t>K548(経皮的冠動脈形成術（特殊カテーテルによるもの）（高速回転式経皮経管アテレクトミーカテーテルによるもの）)</t>
  </si>
  <si>
    <t>入院日数18日
入院期間I:4085×3日=12255
入院期間II:2612×4日=10448
入院期間III:2220×11日=24420
合計:47123</t>
  </si>
  <si>
    <t>47123</t>
  </si>
  <si>
    <t>PCI後心不全（虚血性心疾患に伴う急性うっ血性心不全）</t>
  </si>
  <si>
    <t>1. 入院目的: 狭心症に対するPCI目的入院だが、主治医が「術後の心不全はなるだろう」「心不全に関しては想定通り」と記載しており、PCI後の容量負荷・心機能悪化への管理も主要目的の一つとなっている。
2. 主病名: NT-proBNP 3274→7598 pg/mLと高値で、心エコーで左房拡大、RVSP軽度上昇、カルペリチド持続投与・体重コントロールといった治療から急性うっ血性心不全 I50.0/I50.9 相当と判断。
3. 中心治療: カルペリチド持続（数日間）、点滴調整、酸素、心拍・SpO2監視（D220/D223）、NT-proBNPフォローなど心不全治療に医療資源を投下。
- PCI後、腎機能悪化とともに心不全が顕在化し、数日間にわたりカルペリチド等による集中管理が必要であった点から、急性心不全自体も今回入院中に大きな資源を消費している。
- DPC6上はI50.x→050130「心不全」となり、心不全DPCはカルペリチド、酸素、持続点滴、モニタリングの組み合わせと整合。
- 狭心症と同じ入院ストーリーの中で隣接する診断であり、どちらを主とするか実務上揺れうるため、独立候補として保持。</t>
  </si>
  <si>
    <t>処置等2=0: H000(心大血管疾患リハビリテーション料（１）（１単位）（理学療法士による場合）)[レセ電=180744210, 実施日=2026-07-14;2026-07-15;2026-07-17;2026-07-21;2026-07-22;2026-07-24;2026-07-25;2026-07-26;2026-07-27;2026-07-28], H000(心大血管疾患リハビリテーション料（１）（１単位）（集団療法による場合）)[レセ電=180744610, 実施日=2026-07-27]</t>
  </si>
  <si>
    <t>N18.4</t>
  </si>
  <si>
    <t>慢性腎臓病ステージ4</t>
  </si>
  <si>
    <t>1. 入院目的: 狭心症治療が主だが、「慢性腎臓病stage4」「CKDG5」と繰り返し記載され、造影や輸液・輸血に際し腎機能悪化リスクへの配慮が入院管理上の大きな要素となっている。
2. 主病名: 入院時Cr 3.52、eGFR 12–14 mL/min、CKD stage4〜5相当と評価されており、N18.4 慢性腎臓病ステージG4が妥当（透析導入記載なし）。
3. 中心治療: 造影前後の補液戦略、腎機能・電解質（K, BUN, Cr）、尿検査・シスタチンCなど腎関連検査多数、輸血時の腎への負荷考慮など、腎機能保護のための精密管理に医療資源が投入。
- CKDはPCIのリスクを規定し、入院中の検査・補液・薬剤選択（DAPT, 利尿薬量など）に強く影響しているため、背景疾患としての重要性が高い。
- DPC6はN18.4→110280「慢性腎炎症候群・慢性間質性腎炎・慢性腎不全」となり、今回の入院で透析や腎特異的手術は無いものの、検査・補液管理と整合して最資源投入病名候補となりうる。</t>
  </si>
  <si>
    <t>入院日数18日
入院期間I:3004×6日=18024
入院期間II:2131×5日=10655
入院期間III:1811×7日=12677
合計:41356</t>
  </si>
  <si>
    <t>41356</t>
  </si>
  <si>
    <t>点数が低い (差 5767)</t>
  </si>
  <si>
    <t>4148967</t>
  </si>
  <si>
    <t>2026-07-06</t>
  </si>
  <si>
    <t>71.6</t>
  </si>
  <si>
    <t>K566</t>
  </si>
  <si>
    <t>便秘に伴う閉塞性大腸炎（S状結腸〜直腸）</t>
  </si>
  <si>
    <t>閉塞性大腸炎</t>
  </si>
  <si>
    <t>1. 入院目的: 「便秘による閉塞性腸炎」で腹痛・血圧低下のため救急搬送され緊急入院と明記されている。
2. 主病名: CTでS状結腸〜直腸の高度壁肥厚と多量の便塊があり「閉塞性腸炎の所見」「重症閉塞性腸炎」と記載されており、ICD-10 K566 閉塞性大腸炎が最も整合する。
3. 中心治療: 絶食・腸管安静・補液点滴（G004）、酸素投与（J024）、心拍呼吸モニタ（D220, D223）、繰り返しの血液検査・血液ガス（D007, D005, D006, D007, D419）、抗菌薬投与が継続され入院全体の主要資源が投下されている。
4. 腹部症状・炎症反応（CRP・WBC）・アミラーゼ高値に対し集中的に経過観察と治療が行われており、入院期間の大半で管理の中心となっている。
5. 便秘（K590）は誘因として重要だが、入院契機かつ重症度評価・絶食管理・抗菌薬の対象は腸炎・腸閉塞病態であり、最資源投入病名としてはK566が上位と判断できる。
6. DPC6 はK566→060210（ヘルニアの記載のない腸閉塞）となり、手術分岐Kコードを伴わない保存的治療例として本症例（手術なし、保存的に改善）と矛盾しない。</t>
  </si>
  <si>
    <t>入院目的として「便秘による閉塞性腸炎」と明記され、救急搬送の主訴も腹痛・血圧低下であり、入院管理は絶食・腸管安静・補液・抗菌薬など消化器内科での閉塞性腸炎治療が中心。右膝偽痛風は入院後に発生し退院延期・転科の要因だが、当初からの入院契機・主たる医療資源投入はK566に対応する閉塞性大腸炎であり、DPC6=060210が主病名として妥当。</t>
  </si>
  <si>
    <t>A099</t>
  </si>
  <si>
    <t>急性大腸炎（閉塞性腸炎を含む急性大腸炎カテゴリ）</t>
  </si>
  <si>
    <t>急性大腸炎</t>
  </si>
  <si>
    <t>060380</t>
  </si>
  <si>
    <t>ウイルス性腸炎</t>
  </si>
  <si>
    <t>1. 入院目的: 腹痛と血圧低下で搬送され、「便秘による閉塞性腸炎」ないし「何らかの大腸炎疑い」として緊急入院している。
2. 主病名: 画像読影では「何らかの大腸炎が疑われます」とされ、血便も出現しており、感染性・虚血性など原因が特定されない急性大腸炎として包括するとA099 急性大腸炎が妥当な包括コード候補となる。
3. 中心治療: 絶食・腸管安静・輸液・抗菌薬・頻回の採血で炎症反応やアミラーゼの推移を追っており、原因未同定の急性大腸炎としても入院資源の大部分が投下されている。
4. 「閉塞性腸炎」という表現は病態記述であり、実際には便秘を背景にした急性大腸炎と解釈可能で、明確な機械的腸閉塞所見（小腸拡張など）は弱い記載であるため、より広い大腸炎カテゴリコードも並行候補として保持する価値がある。
5. DPC6 はA099→060380（ウイルス性腸炎）にマップされ、手術を伴わない保存的加療・短期入院という本症例の経過とも整合する消化器DPCであり、060210との差し替え候補として運用可能である。</t>
  </si>
  <si>
    <t>060380xxxxx00x</t>
  </si>
  <si>
    <t>入院期間I:2日/3130点
入院期間II:4日/2221点
入院期間III:30日/1888点</t>
  </si>
  <si>
    <t>入院日数10日
入院期間I:3130×2日=6260
入院期間II:2221×2日=4442
入院期間III:1888×6日=11328
合計:22030</t>
  </si>
  <si>
    <t>22030</t>
  </si>
  <si>
    <t>点数が低い (差 4456)</t>
  </si>
  <si>
    <t>便秘症（閉塞性腸炎の背景となった重症便秘）</t>
  </si>
  <si>
    <t>1. 入院目的: 主訴に「腹痛、便秘」とあり、現病歴でも「数日排便がなかった」ことが強調されており、便秘が腸炎・閉塞性病態の直接の背景となっている。
2. 主病名: カルテ上「便秘による閉塞性腸炎」と表現されており、病態連鎖の起点として便秘症（K590）を独立した診断として位置づけ可能である。
3. 中心治療: 入院後早期から腸管安静に加え、炎症改善後は緩下剤アミティーザが開始・継続されており、退院後も便通管理が重要な治療テーマとなっている。
4. 本入院での最大資源は腸炎そのものへの対応だが、便秘症が治療計画の中で繰り返し言及されアミティーザ継続依頼もあるため、病態の原疾患側として最資源投入病名候補に含める意義がある。
5. DPC6 はK590→060570（その他の消化器等の障害）であり、消化器内科入院・保存的治療の枠内で本症例のような機能性・重症便秘に対応しうるDPCとして整合する。</t>
  </si>
  <si>
    <t>M1126</t>
  </si>
  <si>
    <t>右膝偽痛風発作（尿酸結晶性関節炎を含む）</t>
  </si>
  <si>
    <t>膝関節偽痛風</t>
  </si>
  <si>
    <t>1. 入院目的: 当初の入院目的は閉塞性腸炎だが、入院中に右膝痛・腫脹が前景化し、退院予定が延期され整形外科転科となっており、後半の入院資源がこの関節病態にシフトしている。
2. 主病名: 右膝に腫脹・体動時痛あり、関節穿刺で淡血性・粘稠な液を20cc採取し、尿酸結晶陽性・感染否定的で「偽痛風あるいは変形性膝関節症による症状考慮。→尿酸結晶検出。」と記載されている。部位明記から、膝関節偽痛風 M1126 が最も具体的に一致する。
3. 中心治療: 関節穿刺・関節液検査（D405, D017, D018）、画像検査（膝Xp, CT）、鎮痛薬投与やリハビリテーション導入、退院延期・整形外科転科といった追加の入院日数・人的資源がこの膝疾患に伴って発生している。
4. 腸炎が落ち着いた後も膝痛が増悪し「退院は延期。整形外科に転科の方針」となっているため、入院後半での資源投入の主因として最資源投入病名候補に含めるのが妥当である。
5. DPC6 はM1126→070510（痛風、関節の障害（その他））となり、関節穿刺や保存的治療中心の本症例と矛盾しない整形外科DPCである。</t>
  </si>
  <si>
    <t>入院日数10日
入院期間I:3246×5日=16230
入院期間II:2056×4日=8224
入院期間III:1748×1日=1748
合計:26202</t>
  </si>
  <si>
    <t>26202</t>
  </si>
  <si>
    <t>点数が低い (差 284)</t>
  </si>
  <si>
    <t>M171</t>
  </si>
  <si>
    <t>一側性変形性膝関節症（右膝）</t>
  </si>
  <si>
    <t>一側性変形性膝関節症</t>
  </si>
  <si>
    <t>0.44</t>
  </si>
  <si>
    <t>070230</t>
  </si>
  <si>
    <t>膝関節症（変形性を含む。）</t>
  </si>
  <si>
    <t>1. 入院目的: 腸炎入院中に右膝痛が顕在化し、整形外科紹介の契機となっているが、背景に慢性の変形性膝関節症が疑われている。
2. 主病名: 画像所見で「MJS狭小化、骨棘＋」とあり慢性変性変化が示され、関節液所見と合わせて「偽痛風あるいは変形性膝関節症による症状」と記載されている。部位として右膝の一側病変と読めるため、M171 一側性変形性膝関節症を候補とする。
3. 中心治療: 急性期には偽痛風発作への対応が中心だが、今後のフォロー・外側ウェッジなど長期管理が検討されており、リハビリテーションも実施されている点から、慢性変性疾患としても入院計画に影響している。
4. ただし今回入院での急性資源投入の直接原因は炎症性発作（偽痛風）側が大きく、変形性膝関節症はその基盤疾患としての位置づけであるため、最資源投入病名としての優先度は偽痛風（M1126）より下げて評価する。
5. DPC6 はM171→070230（膝関節症（変形性を含む。））に対応し、将来的に手術・装具療法などへ進展した場合のDPCとして妥当であり、本入院では保存的管理・リハビリ中心の症例として位置づけられる。</t>
  </si>
  <si>
    <t>070230xx99xxxx</t>
  </si>
  <si>
    <t>入院期間I:4日/2824点
入院期間II:10日/1980点
入院期間III:30日/1683点</t>
  </si>
  <si>
    <t>入院日数10日
入院期間I:2824×4日=11296
入院期間II:1980×6日=11880
合計:23176</t>
  </si>
  <si>
    <t>23176</t>
  </si>
  <si>
    <t>点数が低い (差 3310)</t>
  </si>
  <si>
    <t>4168488</t>
  </si>
  <si>
    <t>97.4</t>
  </si>
  <si>
    <t>1. 入院目的: 気分不良で救急受診し、肝障害と胆嚢拡張・胆石を指摘され「総胆管結石性胆管炎疑い」で緊急入院。
2. 主病名: カルテで一貫して「総胆管結石性胆管炎」と記載され、ERCPで総胆管結石と胆管炎所見を確認したため K803 を選択。
3. 中心治療: 抗菌薬点滴、絶食管理、心拍・SpO2監視、G004補液、K688 に該当するERCP＋EBS/EPS留置と後日の再ERCPによる結石除去。
4. 入院全期間を通じて胆管炎と総胆管結石の治療・フォローが中心であり、内視鏡的胆道ステント留置術という侵襲的処置が実施されている。
5. 肝逸脱酵素・ビリルビン高値、胆管拡張、WBC上昇から胆管炎として臨床像が合致し、ERCPで結石除去により肝機能が改善している。
6. ICD-10 K803 は総胆管結石性胆管炎を直接表し、DPC6「060340 胆管（肝内外）結石、胆管炎」に対応し、その手術Kコード群に K688 が含まれており、今回の処置内容と完全に整合する。</t>
  </si>
  <si>
    <t>入院日数20日
入院期間I:3233×4日=12932
入院期間II:2294×3日=6882
入院期間III:1950×13日=25350
合計:45164</t>
  </si>
  <si>
    <t>45164</t>
  </si>
  <si>
    <t>点数が低い (差 7341)</t>
  </si>
  <si>
    <t>ERCP後膵炎（術後膵炎）</t>
  </si>
  <si>
    <t>術後膵炎</t>
  </si>
  <si>
    <t>1. 入院目的: 当初は総胆管結石性胆管炎治療目的だが、7/5 ERCP翌日にアミラーゼ・P型アミラーゼが高度上昇（1401 U/L）し、絶食継続が必要な状態となった。
2. 主病名: ERCP後に膵酵素が著明上昇し、腹部違和感ながら腹痛軽度で、医師所見で「アミラーゼ上昇しており、絶食継続」と明記されており、内視鏡後急性膵炎として K858（術後膵炎）が妥当。
3. 中心治療: 絶食期間延長、補液、鎮痛・アミラーゼフォロー（7/6, 7/7, 7/9, 7/14 など多数回）、胆管治療計画の一時延期等により入院期間・管理資源が増大。
4. ERCPに起因する急性膵炎は胆管炎治療の重要な合併症であり、一時的とはいえ入院マネジメントの中心になっている期間がある。
5. ICD-10 術後膵炎 K858 はERCP後膵炎の病態と合致し、対応するDPC6は060350 急性膵炎、被包化壊死であり、膵炎管理（絶食・補液・検査中心）という今回の資源投入内容と整合する。</t>
  </si>
  <si>
    <t>sev_mild_severe の値を取得できず → デフォルト (今回入院は総胆管結石性胆管炎に対する治療であり、急性膵炎としての診断・重症度評価の明記がなく、A項目全項目も網羅できないため、急性膵炎スコアを確定できない。)</t>
  </si>
  <si>
    <t>[2026-07-06]2026/07/06 00:00採血：CRP 1.84 mg/dL，BUN 7.4 mg/dL，Ca 8.1 mg/dL（補正Ca 9.5），WBC 4.5×10^3/μL，血小板数 14.7万/μL など一部A項目関連データはあるが、PaO2・PaCO2・BE・収縮期血圧などは記載なし。; [2026-07-07]2026/07/07 06:00採血：CRP 1.28 mg/dL，BUN 7.6 mg/dL，WBC 5.7×10^3/μL，血小板数 15.3万/μL などを確認できるが、急性膵炎スコア評価自体の記載はない。; [2026-07-04]診断名は総胆管結石性胆管炎疑いとして入院、経過中も「総胆管結石性胆管炎」「ERCP後」と記載されており、急性膵炎としての診断名や重症度スコア評価の記載はない。</t>
  </si>
  <si>
    <t>入院日数20日
入院期間I:3602×5日=18010
入院期間II:2555×5日=12775
入院期間III:2172×10日=21720
合計:52505</t>
  </si>
  <si>
    <t>52505</t>
  </si>
  <si>
    <t>両膝偽痛風（両側結晶誘発性膝関節炎）</t>
  </si>
  <si>
    <t>1. 入院目的: 胆管炎治療中の週末から両膝痛と熱感・腫脹が出現し、整形外科コンサルトで「両膝偽痛風」「両側結晶誘発性膝関節炎」と診断された。
2. 主病名: 関節液が黄色・混濁・牽糸性で大量貯留し、結晶性関節炎像であり、部位は両膝のため ICD-10 は膝関節偽痛風 M1126 が適切。
3. 中心治療: 両膝穿刺・関節液検査（D018, D017, D007〈関節液〉）、鎮痛薬の定期内服、疼痛によるADL低下に対し廃用症候群リハビリ（H001-21 など）を実施し、リハビリ転院の主因となっている。
4. 胆管炎はほぼ軽快している時期に偽痛風が発症し、その後の入院延長と転院調整の中心問題となっているため、入院後半に限れば最資源投入病名として十分成立しうる。
5. ICD-10 M1126 は膝関節偽痛風を表し、対応DPC6は070510 痛風、関節の障害（その他）で、膝関節疾患に対するリハビリテーション・鎮痛管理という実際の資源投入内容と整合する。</t>
  </si>
  <si>
    <t>070510xx97xxxx</t>
  </si>
  <si>
    <t>入院期間I:8日/3040点
入院期間II:18日/2053点
入院期間III:60日/1745点</t>
  </si>
  <si>
    <t>入院日数20日
入院期間I:3040×8日=24320
入院期間II:2053×10日=20530
入院期間III:1745×2日=3490
合計:48340</t>
  </si>
  <si>
    <t>48340</t>
  </si>
  <si>
    <t>点数が低い (差 4165)</t>
  </si>
  <si>
    <t>廃用症候群（胆管炎治療・偽痛風に伴うADL低下）</t>
  </si>
  <si>
    <t>1. 入院目的: 当初は胆管炎治療だが、高齢で緊急入院・絶食・安静、さらに両膝偽痛風による疼痛で歩行困難となり、「ADL低下あり、今後はリハビリ転院」と記載されている。
2. 主病名: 明示的に「廃用症候群」と診断はされていないが、H001-21 廃用症候群リハビリテーション料が算定されており、胆管炎・偽痛風に伴う全身筋力低下・活動性低下として M6259 廃用症候群を臨床的に復元可能。
3. 中心治療: 廃用に対する早期リハビリ（初期加算・早期加算）、リハビリ総合計画評価、転院調整など、人的資源が一定量投下されている。
4. 胆管炎や偽痛風に比べて直接的な侵襲的処置はないものの、長期のADL評価とリハビリテーション、転院計画立案など入院後半のマネジメントを規定しており、条件次第では主病名候補となりうる。
5. ICD-10 M6259 は廃用症候群に対応し、DPC6は070320 筋拘縮・萎縮（その他）で、廃用に対するリハビリテーション中心の資源投入構造を反映できる。</t>
  </si>
  <si>
    <t>070320xx97xxxx</t>
  </si>
  <si>
    <t>入院期間I:16日/2741点
入院期間II:36日/2028点
入院期間III:90日/1723点</t>
  </si>
  <si>
    <t>入院日数20日
入院期間I:2741×16日=43856
入院期間II:2028×4日=8112
合計:51968</t>
  </si>
  <si>
    <t>51968</t>
  </si>
  <si>
    <t>点数が低い (差 537)</t>
  </si>
  <si>
    <t>4192390</t>
  </si>
  <si>
    <t>2026-06-30</t>
  </si>
  <si>
    <t>2026-07-22</t>
  </si>
  <si>
    <t>71.5</t>
  </si>
  <si>
    <t>急性胆管炎疑い（総胆管結石は指摘されず）</t>
  </si>
  <si>
    <t>1. 入院目的: 失神・意識障害で搬送されたが、検査で胆管炎疑い・肝機能障害・炎症反応高値を認め、胆管炎疑いで入院となった。
2. 主病名: カルテ上「#1.胆管炎疑い」「急性胆管炎に対してERCPを施行」と一貫して記載されており、臨床的には急性胆管炎（原因不明／結石不明）として対応している → K830（急性胆管炎）。
3. 中心治療: 抗生剤投与、ERCPによるEST・EBD、内視鏡的胆道ステント留置術(K688)、その後のステント抜去、連日の採血・モニタリング等に最も医療資源が投下されている。
4. K688は060340「胆管（肝内外）結石、胆管炎」の手術枝に含まれており、本疾患とDPC6の整合が良い。
5. 入院経過で炎症反応は改善し、肝胆道系酵素も最終的に低下しており、治療の主対象が胆道感染・炎症であったことが示唆される。
6. 退院サマリでも入院経過として胆管炎疑いとERCP/ステント留置・抜去を中心に記載されており、今回入院を規定した病態として妥当。
7. 鑑別として総胆管結石性胆管炎（K803）もあるが、画像で結石は「はっきりせず」と繰り返し記載されているため、原因不明の急性胆管炎コードを優先候補とした。</t>
  </si>
  <si>
    <t>入院日数23日
入院期間I:3233×4日=12932
入院期間II:2294×3日=6882
入院期間III:1950×16日=31200
合計:51014</t>
  </si>
  <si>
    <t>51014</t>
  </si>
  <si>
    <t>K811</t>
  </si>
  <si>
    <t>慢性胆のう炎（疑い）</t>
  </si>
  <si>
    <t>慢性胆のう炎</t>
  </si>
  <si>
    <t>1. 入院目的: 失神で搬送された際のCTで「胆嚢壁肥厚：慢性胆嚢炎の可能性」「慢性胆嚢炎疑い」と記載されており、胆道系の既存病変として認識されている。
2. 主病名: 画像で胆嚢壁肥厚があり、周囲脂肪織濃度上昇や有意な腫大はなく慢性胆嚢炎の所見に合致する → K811（慢性胆のう炎）。
3. 中心治療: 今回入院中に胆嚢切除など胆嚢自体への外科的介入は行われていないが、胆道系全体の評価（CT、ERCP、胆汁培養、肝胆道系酵素フォロー）が繰り返されており、基礎病変としての慢性胆嚢炎も鑑別・評価の対象となっていた。
4. DPC上はK811→060335「胆嚢炎等」であり、K688はこのDPC群の必須Kコードリストにはないが、胆道病変の背景としては整合的であり、胆道病変の包括的評価入院として本コードを候補に保持する意味がある。
5. ただし実際の医療資源投下の中心は胆管側（ERCP・ステント）であり、慢性胆嚢炎単独での治療は行われていないため、主病名としての可能性はやや低めと評価する。</t>
  </si>
  <si>
    <t>入院日数23日
入院期間I:3365×7日=23555
入院期間II:2401×8日=19208
入院期間III:2041×8日=16328
合計:59091</t>
  </si>
  <si>
    <t>59091</t>
  </si>
  <si>
    <t>I951</t>
  </si>
  <si>
    <t>体位性失神（機序不詳の失神発作）</t>
  </si>
  <si>
    <t>体位性失神</t>
  </si>
  <si>
    <t>050200</t>
  </si>
  <si>
    <t>循環器疾患（その他）</t>
  </si>
  <si>
    <t>1. 入院目的: 2026年6月30日昼に意識障害（失神）を認め救急搬送されており、カルテの主訴・入院契機は「失神」である。
2. 主病名: 明らかな脳出血や心筋梗塞は否定されており、既往に心筋梗塞PCI後・下肢閉塞性動脈硬化症など循環器疾患を有する高齢者で、降圧薬・利尿薬も多剤内服中。血圧低下エピソードも記載されており、体位変化や血圧変動に伴う体位性／神経調節性失神が疑われる → 循環器系コードとしてI951（体位性失神）を候補とする。
3. 中心治療: 失神自体に対しては点滴補液(G004)、循環動態評価（心電図D208、心エコーD215）、血圧・心拍・呼吸監視(D220)などのモニタリングが行われている。ERCPや胆道処置よりは侵襲度は低いが、入院契機としての重要度は高い。
4. DPCではI951→050200「循環器疾患（その他）」となり、今回のK688とは別系統のDPC群となるが、もし胆管炎が否定的と評価され資源投入の比重がそれほど大きくなかったと判断される場合、失神精査入院として循環器DPCが選択され得るため、第二グループの候補として保持する。
5. ただし実際には胆道系検査・内視鏡治療に相当な資源が投入されており、失神に対する追加の高度処置（ペーシング、カテーテル検査等）は行われていないため、最資源投入病名としての優先度は胆道系疾患群より低いと評価する。</t>
  </si>
  <si>
    <t>050200xxxxxxxx</t>
  </si>
  <si>
    <t>入院期間I:3日/3337点
入院期間II:6日/2360点
入院期間III:30日/2006点</t>
  </si>
  <si>
    <t>入院日数23日
入院期間I:3337×3日=10011
入院期間II:2360×3日=7080
入院期間III:2006×17日=34102
合計:51193</t>
  </si>
  <si>
    <t>51193</t>
  </si>
  <si>
    <t>4224945</t>
  </si>
  <si>
    <t>2026-05-27</t>
  </si>
  <si>
    <t>2026-06-09</t>
  </si>
  <si>
    <t>81.3</t>
  </si>
  <si>
    <t>肝門部領域胆管癌</t>
  </si>
  <si>
    <t>1. 入院目的: 肝門部領域胆管癌に対するEBS閉塞を契機とした胆管炎再燃で入院し、既存ステントの抜去と再留置目的でERCP施行。
2. 主病名: カルテ上「肝門部領域胆管癌」と明記されており、肝門部胆管を主座とする悪性腫瘍としてC248肝門部胆管癌が妥当。
3. 中心治療: 抗癌剤治療（今回入院前から継続）、胆道内ステント留置維持のためのERCP＋EBS複数本入れ替え、胆管炎・肝膿瘍に対する抗菌薬治療、ドレナージ管理。
- 本入院の直接契機は胆管炎だが、その原因は肝門部胆管癌による胆道閉塞であり、悪性腫瘍自体が長期的な医療資源投入の中心。
- 画像・既往から原発巣として肝門部肝外胆管の癌が明確であり、C248（肝門部胆管癌）がC240（肝外胆管癌一般）よりも具体的。
- DPC6はC248→060060（胆嚢、肝外胆管の悪性腫瘍）に対応し、胆道内ステント関連のK688は同じ消化器胆道領域で、進行胆管癌患者の緩和的胆道ドレナージとして整合。
- ただし今回入院中の直接の侵襲的手技の対象は『EBS閉塞性胆管炎』であり、悪性腫瘍自体への新たな手術は行っていないため、胆管炎・肝膿瘍との相対評価が必要である。</t>
  </si>
  <si>
    <t>処置等1=1: K688(内視鏡的胆道ステント留置術)[レセ電=150254410, 実施日=2026-05-29]</t>
  </si>
  <si>
    <t>入院日数14日
入院期間I:3253×5日=16265
入院期間II:2307×5日=11535
入院期間III:1961×4日=7844
合計:35644</t>
  </si>
  <si>
    <t>35644</t>
  </si>
  <si>
    <t>点数が低い (差 9288)</t>
  </si>
  <si>
    <t>急性閉塞性胆管炎（肝門部胆管癌に伴う再発性胆管炎）</t>
  </si>
  <si>
    <t>0.83</t>
  </si>
  <si>
    <t>1. 入院目的: 「EBS閉塞性胆管炎で入院」「胆管炎を繰り返し入退院」「胆管炎再燃を疑われ、昨日緊急入院」と明記されており、本入院の直接契機は閉塞性胆管炎。
2. 主病名: 肝門部胆管癌に伴うEBS閉塞により発症した急性胆管炎として、急性胆管炎K830が最も適合する（再発性・閉塞性・化膿性胆管炎も同コード内）。
3. 中心治療: 入院直後からの点滴抗菌薬、ERCP＋EBS抜去・凝血塊除去・新規EBS3本留置（K688）、輸液（G004）、連日の血液検査・画像検査により炎症・肝胆道系酵素をフォロー。
- カルテに「EBS閉塞性胆管炎」「閉塞性胆管炎 EBS交換後」と繰り返し記載され、ERCPという侵襲的処置の直接対象。
- search結果でK830（急性胆管炎／再発性胆管炎など）がDPC6 060340に対応し、そのsurgery_k_codesにK688内視鏡的胆道ステント留置術が含まれ、本症例のK688と完全に整合。
- 胆管炎に対するERCP＋ステント再留置は今回入院で最も高侵襲かつ高資源な処置であり、CRP高値→改善・抗菌薬変更など入院全期間を通じて管理の中心となっている。
- 背景に肝門部胆管癌があるものの、本入院の資源投入の多くは急性胆管炎のコントロールに向けられているため、最資源投入病名候補として非常に有力。</t>
  </si>
  <si>
    <t>入院日数14日
入院期間I:3233×4日=12932
入院期間II:2294×3日=6882
入院期間III:1950×7日=13650
合計:33464</t>
  </si>
  <si>
    <t>33464</t>
  </si>
  <si>
    <t>点数が低い (差 11468)</t>
  </si>
  <si>
    <t>K750</t>
  </si>
  <si>
    <t>肝膿瘍（胆管炎性・微小肝膿瘍）</t>
  </si>
  <si>
    <t>肝膿瘍</t>
  </si>
  <si>
    <t>060310</t>
  </si>
  <si>
    <t>肝膿瘍（細菌性・寄生虫性疾患を含む。）</t>
  </si>
  <si>
    <t>1. 入院目的: 総合腫瘍科で胆管炎再燃を疑われ緊急入院したが、画像で新規肝膿瘍（S5）と微小肝膿瘍の存在が指摘され、本入院中も「微小肝膿瘍あり」として継続管理されている。
2. 主病名: 画像所見とドレーン管理・抗菌薬治療から、胆管炎性微小肝膿瘍としてK750（肝膿瘍）が妥当（原因菌やアメーバ性の記載なく、化膿性/胆管炎性肝膿瘍の包括コード）。
3. 中心治療: 抗菌薬投与の継続と変更（CRP上昇に応じて変更、経口LVFXへde-escalation）、肝膿瘍ドレーンからの排液観察（J002）、連日の採血・画像でのフォロー。
- US・CTで明確に膿瘍疑いとされ、入院中の抗菌薬治療・ドレーン管理の重要なターゲットとなっている。
- search結果でK750→DPC6 060310（肝膿瘍）となり、surgery_k_codesに肝膿瘍ドレナージ関連K691等が含まれ、本症例でもJ002ドレナージ管理が行われており整合性が高い。
- 胆管炎と同一感染エピソードの一部と捉えられるが、実際にドレーン留置・排液評価が行われていることから、肝内フォーカスとして独立に相当の医療資源が費やされている。
- ただし、本入院での最大侵襲処置はERCP＋EBS交換であり、それに比べるとやや従となるため、急性胆管炎よりやや低めの主病名候補と評価。</t>
  </si>
  <si>
    <t>060310xx97xxxx</t>
  </si>
  <si>
    <t>入院期間I:11日/3431点
入院期間II:22日/2397点
入院期間III:60日/2038点</t>
  </si>
  <si>
    <t>入院日数14日
入院期間I:3431×11日=37741
入院期間II:2397×3日=7191
合計:44932</t>
  </si>
  <si>
    <t>44932</t>
  </si>
  <si>
    <t>転移性肝腫瘍（疑い）</t>
  </si>
  <si>
    <t>1. 入院目的: 直接の入院契機ではないが、画像上「肝腫瘍疑い（S6、転移性肝腫瘍疑い）」とされ、既知の肝門部胆管癌の進行・転移評価が併せて行われている。
2. 主病名: 画像で転移性肝腫瘍が強く疑われており、原発胆管癌からの肝転移としてC787（転移性肝腫瘍）が候補。ただし確定生検や治療介入の記載はないため“疑い”レベル。
3. 中心治療: 今回入院では転移病変に対する新たな手術や局所治療は行われておらず、主に画像評価と経過観察に留まる。
- USでS6の腫瘤に対し「第一に転移性肝腫瘍を疑います」と明示され、進行癌としての病態把握に資源（CT・US検査）が投入されている。
- search結果でC787はDPC6 060050（肝・肝内胆管の悪性腫瘍（続発性））にマッピングされ、原発C248と同一DPC群内で評価されうる。
- しかし、今回入院の処置や薬剤は胆管炎・肝膿瘍に集中しており、転移病変そのものへの積極的治療は行われていないため、最資源投入病名としては補助的候補にとどまる。</t>
  </si>
  <si>
    <t>入院日数14日
入院期間I:3216×5日=16080
入院期間II:2311×5日=11555
入院期間III:1964×4日=7856
合計:35491</t>
  </si>
  <si>
    <t>35491</t>
  </si>
  <si>
    <t>点数が低い (差 9441)</t>
  </si>
  <si>
    <t>2026-07-11</t>
  </si>
  <si>
    <t>72.4</t>
  </si>
  <si>
    <t>肝門部胆管癌に伴う胆道出血</t>
  </si>
  <si>
    <t>1. 入院目的: 胆管癌に対する化学療法中で、胆管閉塞および胆道出血に対するステント交換・止血目的に準緊急入院。
2. 主病名: カルテで「肝門部胆管癌-Bismuth TypeⅣ【診断結果】確定」と明記されており、ICD-10 は肝門部胆管癌 C248 が適合。
3. 中心治療: ERCP下EBSステント3本交換（K688相当）と、その後の胆道出血に対する緩和放射線治療（M000/M001）。
4. 胆道出血は主として肝門部胆管癌浸潤による腫瘍性出血と評価されており、止血照射まで行っている点で、本入院の医療資源の大部分が癌関連病態に費やされている。
5. 胆管炎はEBS交換と抗菌薬で比較的速やかに鎮静化し、その後も放射線治療など癌関連治療が継続しているため、原疾患としての肝門部胆管癌を最資源投入病名候補として強く保持する。
6. DPC6はC248→060060（胆嚢、肝外胆管の悪性腫瘍）で、EF上のK688（内視鏡的胆道ステント留置術）や放射線治療M000/M001と臨床像が整合する。</t>
  </si>
  <si>
    <t>処置等1=1: K688(内視鏡的胆道ステント留置術)[レセ電=150254410, 実施日=2026-06-29]</t>
  </si>
  <si>
    <t>処置等2=2: 0008(放射線療法), M001(体外照射（高エネルギー放射線治療）（その他の場合）（１回目）（２門以上の照射を行った場合）)[レセ電=180763210, 実施日=2026-07-08;2026-07-09;2026-07-10], M001(画像誘導放射線治療加算（腫瘍の位置情報によるもの）（体外照射）)[レセ電=180054870, 実施日=2026-07-08;2026-07-09;2026-07-10], M000(放射線治療管理料（分布図の作成１回につき）（４門以上の照射を行った場合）)[レセ電=180018510, 実施日=2026-07-08], M000(放射線治療専任加算)[レセ電=180020170, 実施日=2026-07-08]</t>
  </si>
  <si>
    <t>060060xx9712xx</t>
  </si>
  <si>
    <t>13日 包括対象外</t>
  </si>
  <si>
    <t>肝門部胆管癌に伴う胆道閉塞による閉塞性黄疸</t>
  </si>
  <si>
    <t>閉塞性黄疸</t>
  </si>
  <si>
    <t>1. 入院目的: 胆管ステント閉塞疑いに伴う閉塞性胆管炎・閉塞性黄疸の加療（EBS交換目的の準緊急入院）。
2. 主病名: カルテで「＃胆管癌・閉塞性黄疸」「肝門部胆管癌に伴う胆道出血・閉塞性胆管炎」と記載され、腫瘍による胆道閉塞に起因する黄疸像であり、ICD-10としては閉塞性黄疸 K831 が適合。
3. 中心治療: ERCP下のEBSステント3本抜去・新規留置（K688）、入院初期の絶食管理・抗菌薬・点滴、各種血液検査・CT評価、入院を通じた肝胆道系機能モニタリング。
4. ERCP所見で胆道出血とともにステント閉塞を疑う血餅・結石を認めており、EBS交換後に肝胆道系酵素・CRPの改善、解熱を得ていることから、本入院初期の最も直接的な資源投入先は「胆道閉塞に伴う胆管炎・黄疸の解除」と解釈できる。
5. DPC6 はK831→060340（胆管結石・胆管炎）となり、EF に記載されたK688 内視鏡的胆道ステント留置術と完全に整合し、手技の直接対象病態として主傷病候補になりうる。</t>
  </si>
  <si>
    <t>入院日数13日
入院期間I:3233×4日=12932
入院期間II:2294×3日=6882
入院期間III:1950×6日=11700
合計:31514</t>
  </si>
  <si>
    <t>31514</t>
  </si>
  <si>
    <t>C809</t>
  </si>
  <si>
    <t>胆管癌に伴う悪性腫瘍に伴う貧血</t>
  </si>
  <si>
    <t>悪性腫瘍に伴う貧血</t>
  </si>
  <si>
    <t>180050</t>
  </si>
  <si>
    <t>その他の悪性腫瘍</t>
  </si>
  <si>
    <t>1. 入院目的: 主目的は胆管癌に伴う胆道閉塞・胆管炎・胆道出血の加療だが、入院時より高度貧血（Hb 7g台）が存在し、がんゲノム検査や放射線治療計画と並行して評価されている。
2. 主病名: 血算で赤血球2.6〜2.8M、Hb 7〜8g/dLと持続的貧血があり、原因として進行胆管癌に伴う慢性出血・栄養低下などが考えられ、「悪性腫瘍に伴う貧血」C809が包括的に適合する。
3. 中心治療: 本入院中に輸血記載はないが、頻回採血・鉄・フェリチンなどの評価が行われており、長期的には輸血や造血刺激等の介入が想定される慢性病態である。
4. 最資源投入の中心ではないものの、高度貧血は全身状態や放射線治療適応（Child-Pugh評価など）に影響しうる重要併存疾患であり、がん関連病態として独立した候補として保持する価値がある。
5. DPC6はC809→180050（その他の悪性腫瘍）で、今回入院で直接のKコード介入は乏しいため主傷病となる可能性は相対的に低いが、進行癌患者での長期治療入院や輸血中心入院にシフトした場合には主病名化しうるため補助候補とした。</t>
  </si>
  <si>
    <t>処置等2=1: 0008(放射線療法), M001(体外照射（高エネルギー放射線治療）（その他の場合）（１回目）（２門以上の照射を行った場合）)[レセ電=180763210, 実施日=2026-07-08;2026-07-09;2026-07-10], M001(画像誘導放射線治療加算（腫瘍の位置情報によるもの）（体外照射）)[レセ電=180054870, 実施日=2026-07-08;2026-07-09;2026-07-10], M000(放射線治療管理料（分布図の作成１回につき）（４門以上の照射を行った場合）)[レセ電=180018510, 実施日=2026-07-08], M000(放射線治療専任加算)[レセ電=180020170, 実施日=2026-07-08]</t>
  </si>
  <si>
    <t>180050xx97x1xx</t>
  </si>
  <si>
    <t>入院期間I:11日/3349点
入院期間II:24日/2442点
入院期間III:60日/2076点</t>
  </si>
  <si>
    <t>入院日数13日
入院期間I:3349×11日=36839
入院期間II:2442×2日=4884
合計:41723</t>
  </si>
  <si>
    <t>41723</t>
  </si>
  <si>
    <t>4244478</t>
  </si>
  <si>
    <t>2026-07-09</t>
  </si>
  <si>
    <t>85.9</t>
  </si>
  <si>
    <t>ひだり大腿骨転子部骨折</t>
  </si>
  <si>
    <t>1. 入院目的：自宅での転倒による左大腿骨転子部骨折に対し骨接合術を行う目的で紹介・入院。
2. 主病名：カルテで一貫して「ひだり大腿骨転子部骨折（3PartA）」と記載されており、外傷性近位大腿骨骨折として S7210 が適合。
3. 中心治療：K046 大腿骨骨折観血的手術（Targon PF 髄内釘固定）、複数回の保存血輸血、術後長期リハビリが実施され、運動器リハビリテーションが入院中継続。
・本骨折に対して観血的骨接合術という高侵襲手術と周術期管理（輸血、リハ）が集中的に行われており、整形外科入院～リハ転院調整まで入院期間の中核を占める。
・X線・CTで「ひだり大腿骨転子部骨折」と明記されており、開放骨折の記載はないため S7210（転子部骨折）が最も妥当。
・DPC6 は160800「股関節・大腿近位の骨折」で、対応手術KコードにK046が含まれており、実施された骨折観血的手術と完全に整合する。
・胆管炎やCKDなど他病態もあるが、骨折手術とリハ目的での長期入院・転院調整を要しており、総資源投入は本骨折が最大と判断できる。</t>
  </si>
  <si>
    <t>K046(骨折観血的手術（大腿骨骨折観血的手術）), K688(内視鏡的胆道ステント留置術)</t>
  </si>
  <si>
    <t>入院日数25日
入院期間I:3082×4日=12328
入院期間II:2119×9日=19071
入院期間III:1801×12日=21612
合計:53011</t>
  </si>
  <si>
    <t>53011</t>
  </si>
  <si>
    <t>点数が低い (差 1903)</t>
  </si>
  <si>
    <t>1. 入院目的：当初は骨折手術目的入院だが、術後に発熱と肝胆道系酵素上昇をきたし、総胆管結石性胆管炎として消化器内科転科・加療が入院後半の中心となった。
2. 主病名：カルテに「総胆管結石性胆管炎」「総胆管結石性胆管炎に対してERCP施行」と明記されており、結石に起因する胆管炎として K803 が適合。
3. 中心治療：6/27 ERCPにてEST＋胆道ステント留置（EBS）、胆汁培養、6/30 ERCP再施行しEBS抜去＋採石＋EPLBD。内視鏡的胆道ステント留置術 K688 がEFに記録されている。
・術後発熱と肝胆道系酵素・ビリルビン上昇を背景にERCPが二度施行され、内視鏡的ドレナージと採石という高侵襲内視鏡治療が行われており、入院中盤以降の医療資源集中の主因。
・カルテ診断名は「総胆管結石性胆管炎」と一貫しており、単なる無症候性総胆管結石ではなく炎症を伴う病態であるため、K805ではなくK803を選択。
・DPC6 は060340「胆管（肝内外）結石、胆管炎」で、対応KコードにK688（内視鏡的胆道ステント留置術）等が含まれ、EF 記載のK688とよく整合。
・大腿骨骨折に次いで大きな治療イベント（2回のERCP、胆汁培養、連日血液検査・モニタリング）であり、入院期間延長や転院調整の一時中断の直接原因でもあるため、最資源投入病名候補として強い。</t>
  </si>
  <si>
    <t>入院日数25日
入院期間I:3233×4日=12932
入院期間II:2294×3日=6882
入院期間III:1950×18日=35100
合計:54914</t>
  </si>
  <si>
    <t>54914</t>
  </si>
  <si>
    <t>E875</t>
  </si>
  <si>
    <t>1. 入院目的：前医入院中にSpO2低下と著明な高K血症を認め、対応困難として当院へ転院となっており、転院時の直接の緊急受診理由の一つ。
2. 主病名：カルテで「＃高カリウム血症」「K 7.9〜8.4 mEq/L」「高Kで当院紹介」と明記されており、電解質異常としての E875 が適合。
3. 中心治療：入院当日からカルチコール静注、GI療法（ブドウ糖＋インスリン）、ロケルマ内服、頻回の血液ガス・電解質測定、心電図・モニタリングなど集中管理が行われた。
・受診時K 7.9〜8.4と致死的不整脈リスクの高いレベルであり、GI療法・陽イオン交換薬投与・内服中止（スピロノラクトン、Mg製剤）など集中的治療が行われ、腎臓内科が加療主体となっている。
・ICU入室記載はないが、動脈血ガス分析や連日の採血、心電図・SpO2モニタリングなど高頻度検査が集中しており、短期間ながら医療資源投入量は大きい。
・高KはCKD・心不全・薬剤の影響など複合要因と考えられるが、今回入院の契機の一つかつ初期数日間の治療の主目的であり、最資源投入病名候補として保持する価値がある。
・DPC6 は10039x「体液・電解質・酸塩基平衡障害」となり、集中管理を要した重度電解質異常として矛盾しない。</t>
  </si>
  <si>
    <t>入院日数25日
入院期間I:3229×9日=29061
入院期間II:2190×9日=19710
入院期間III:1861×7日=13027
合計:61798</t>
  </si>
  <si>
    <t>61798</t>
  </si>
  <si>
    <t>慢性腎臓病ステージG5</t>
  </si>
  <si>
    <t>1. 入院目的：直接の入院契機ではないが、既往としてCKD G5があり、今回の高K血症や貧血・利尿の調整など周術期管理全般に強く影響している。
2. 主病名：カルテで「＃慢性腎臓病 CKDG5」「腎不全」等と一貫して記載され、末期腎不全に近い腎機能（eGFR約11 mL/min）で N185 が適合。
3. 中心治療：腎機能・電解質・貧血の連日フォロー、投薬調整（スピロノラクトン・Mg中止）、ロケルマ投与、造影CT・手術時の腎リスク評価、輸液量の制限など周術期管理に大きな配慮が必要であった。
・CKD G5自体に対する新規の透析導入や腎生検等は行っていないが、高K発症、造影検査や手術・ERCP時の腎リスク管理、薬剤選択（NSAIDs等の制限）など入院全体の治療方針を規定している。
・特に高K血症治療、輸血や造影検査・胆道処置時の腎機能モニタなど、腎機能を前提とした多職種の管理負荷が高く、最資源投入病名としては骨折・胆管炎より劣るものの、重要な背景疾患として候補に残す。
・DPC6 は110280「慢性腎炎症候群・慢性間質性腎炎・慢性腎不全」で、末期CKDとして妥当。</t>
  </si>
  <si>
    <t>[カルテ記事] J90(胸水，他に分類されないもの) 根拠: 心エコーおよびCTで「両側胸水」ありとされ、利尿薬投与など体液管理を行っている。 引用: 2026-06-15 16:02 入院医師記録（腎臓科）
SOAP_A: …心エコーにて肺高血圧疑いあり、CTにて両側胸水あり、利尿剤投与しておく; 2026-06-16 08:26 入院医師記録（腎臓科）
SOAP_A: ＃肺高血圧疑い
＃両側胸水
…上記所見あり、体液管理を含めて循環器科コンサルト検討 判断: 両側胸水が画像で確認され、利尿剤投与・体液管理の対象となっており入院管理に影響しているため。</t>
  </si>
  <si>
    <t>入院日数25日
入院期間I:3073×12日=36876
入院期間II:2163×13日=28119
合計:64995</t>
  </si>
  <si>
    <t>64995</t>
  </si>
  <si>
    <t>慢性心不全（重度三尖弁閉鎖不全・僧帽弁閉鎖不全を含む）</t>
  </si>
  <si>
    <t>1. 入院目的：心不全自体が主目的ではないが、既往の慢性心不全・三尖弁逆流重症・僧帽弁逆流を背景に、術前・術後の体液管理・循環動態管理が重要な課題となった。
2. 主病名：カルテに「＃慢性心不全」「＃三尖弁逆流重症」「＃僧帽弁逆流 軽症～中等症」「＃慢性心房細動」と記載があり、全体として慢性心不全病態として I509 が代表コードとして適合。
3. 中心治療：心エコー・NT-proBNP計測・酸素投与、利尿薬投与（ラシックス静注）、輸液負荷制限、循環器科コンサルトによる周術期リスク評価と指示などが行われた。
・三尖弁閉鎖不全重症・僧帽弁逆流・慢性心房細動を含む複合弁膜症・不整脈を背景とした慢性心不全であり、術後肺高血圧疑い・両側胸水に対し利尿薬投与や酸素・モニタリングが必要となっている。
・心不全増悪でのICU管理や高度な心不全治療（補助循環など）は行われていないが、術前後のリスク評価と輸液制限が全入院の周術期戦略を左右しており、管理負荷は高い。
・明確な増悪イベントはなく、骨折・胆管炎に比べると今回入院中に新規の大きな処置は少ないが、体液管理や酸素・検査など継続的資源投入が行われており、補助的な最資源投入病名候補として保持する。
・DPC6 は050130「心不全」で、弁膜症・心房細動を含む慢性心不全に対応。</t>
  </si>
  <si>
    <t>入院日数25日
入院期間I:3140×9日=28260
入院期間II:2264×9日=20376
入院期間III:1924×7日=13468
合計:62104</t>
  </si>
  <si>
    <t>62104</t>
  </si>
  <si>
    <t>4274661</t>
  </si>
  <si>
    <t>123.1</t>
  </si>
  <si>
    <t>1. 入院目的: 黄疸・肝障害精査の結果、総胆管結石性胆管炎と診断され内科治療および内視鏡治療目的で入院。
2. 主病名: カルテ上の診断名「総胆管結石性胆管炎」→ 結石に起因する胆管炎として K803 が最も適合。
3. 中心治療: 抗菌薬投与、経静脈補液、ERCP による EBS 留置（K688 相当）および胆管炎コントロールを行っている。
- 入院初診で #1 総胆管結石性胆管炎と明記され、ERCP 前後の全入院期間で治療の中心となっている。
- 炎症反応上昇、ビリルビン上昇、CT・内視鏡で多数の総胆管結石を認めており、結石に伴う急性胆管炎像と整合する。
- DPC6 は K803 に対応する 060340「胆管（肝内外）結石、胆管炎」であり、surgery_k_codes に K688 を含み、今回実施された内視鏡的胆道ステント留置術と完全に整合。
- 同じ入院中の「総胆管結石」単独よりも、感染性胆管炎としての治療（抗菌薬・ドレナージ）が資源投入の主眼であるため、結石性胆管炎として保持する価値が高い。</t>
  </si>
  <si>
    <t>肝嚢胞性病変（肝膿瘍疑い）</t>
  </si>
  <si>
    <t>1. 入院目的: 黄疸・胆管炎の精査・治療中に、CT/US で肝S2/3の嚢胞性病変が見つかり、膿瘍の可能性が指摘されている。
2. 主病名: エコー診断「肝嚢胞性病変（S2/3：R/O 肝膿瘍）」から、胆管炎と関連した細菌性肝膿瘍の鑑別が必要な状況であり、包括的に K750（肝膿瘍）を候補として扱う。
3. 中心治療: 胆管炎に対する抗菌薬全身投与が行われており、潜在的な肝膿瘍に対する治療も兼ねていると解釈できるが、穿刺・ドレナージ等の追加侵襲的処置は行われていない。
- 画像で小さいが膿瘍の可能性を否定できない病変があり、胆管炎に伴う肝内感染病変としての位置づけが考えられる。
- 抗菌薬治療は胆管炎に対してであり、肝膿瘍に特化した処置はなく、入院資源の多くが胆管炎・結石に向けられている点から、主病名としての優先度は下がる。
- ただし DPC6 では 060310「肝膿瘍」にマッピングされ、胆管炎と同じ胆道感染連関の一病態として成立しうるため、条件次第では最資源投入病名となりうる補助候補として保持。</t>
  </si>
  <si>
    <t>入院日数10日
入院期間I:3431×10日=34310
合計:34310</t>
  </si>
  <si>
    <t>34310</t>
  </si>
  <si>
    <t>脳梗塞後遺症</t>
  </si>
  <si>
    <t>1. 入院目的: 歩行障害・構音障害悪化の訴えがあり、脳梗塞再発の懸念から神経内科に紹介されている。
2. 主病名: 既往歴「脳梗塞（再発予防：バイアスピリン）」と神経学的所見から、右片麻痺・構音障害などの後遺症が持続しており、I693 脳梗塞後遺症が該当。
3. 中心治療: 今回入院では神経内科は「治療介入が必要な疾患は指摘できない」としているが、過去の脳梗塞後遺症による歩行障害に対して廃用症候群リハビリテーション（H001-21 等）が算定されている。
- 歩行障害は今回の主訴の一つであり、評価・画像検査（頭部CT/MRI）という医療資源が投入されている。
- ただし急性期脳梗塞は否定され、今回入院での主たる内視鏡治療・抗菌薬投与は胆管炎・結石に向けられているため、脳梗塞後遺症は資源投入の中心ではない。
- DPC6 は 010069「脳卒中の続発症」に対応し、歩行障害・片麻痺などの機能障害のリハビリ対象として一定の資源投入がある点から、条件によっては主病名候補となりうるため補助的に保持。</t>
  </si>
  <si>
    <t>入院期間I:5日/2884点
入院期間II:10日/2046点
入院期間III:30日/1739点</t>
  </si>
  <si>
    <t>入院日数10日
入院期間I:2884×5日=14420
入院期間II:2046×5日=10230
合計:24650</t>
  </si>
  <si>
    <t>24650</t>
  </si>
  <si>
    <t>点数が低い (差 1014)</t>
  </si>
  <si>
    <t>1. 入院目的: 高齢で自力歩行困難、転倒リスクありと評価され、歩行障害に対してリハビリが計画されている。
2. 主病名: 明記はないが、H001-21 廃用症候群リハビリテーション料が算定されており、活動性低下と筋力低下を背景とした廃用性変化が実質的なリハビリ対象病態と推定されるため M6259 を候補とする。
3. 中心治療: 廃用症候群リハビリテーション（複数日・加算あり）、リハビリ総合計画評価料など、人的資源と時間が一定量投入されている。
- 既往の脳梗塞後遺症に加え、数日前からの全身倦怠感や食欲低下に伴う活動量低下があり、廃用進行が歩行障害を助長している可能性が高い。
- DPC6 では 070320「筋拘縮・萎縮（その他）」に対応し、リハビリ中心の入院であれば主病名となり得る分類である。
- しかし本症例では ERCP・抗菌薬投与など胆管炎・結石への侵襲的治療が明らかに資源の中心であるため、相対的な主傷病の優先度は低く、胆道疾患を優先しつつ補助候補として保持する。</t>
  </si>
  <si>
    <t>入院日数10日
入院期間I:2741×10日=27410
合計:27410</t>
  </si>
  <si>
    <t>27410</t>
  </si>
  <si>
    <t>4348909</t>
  </si>
  <si>
    <t>38.0</t>
  </si>
  <si>
    <t>1. 入院目的: 左手関節痛の原因である左橈骨遠位端骨折に対する骨接合術目的で入院。
2. 主病名: カルテ記載「左橈骨遠位端骨折」より、部位・性状から S5250 橈骨遠位端骨折が最も整合。
3. 中心治療: K046（前腕骨骨折観血的手術）、全身麻酔（L008, L009）、創傷処置、術後リハ指導など外科治療と周術期管理が本入院の中心。
- 受傷日から数日後に計画入院し、6/19に骨接合術を実施しており、入院期間・医療資源の大半は骨折手術と術後管理に費やされている。
- ICD-10 S5250 は橈骨遠位端骨折であり、カルテの病名（左橈骨遠位端骨折）に解剖学的に一致、開放・病的骨折の記載もなく単純骨折と判断できる。
- DPC6「160760 前腕の骨折」候補の surgery_k_codes に K046 系（前腕骨骨折観血的手術）が含まれており、EF記載のK046と完全に対応するため、本入院の手術対象疾患としての整合性が極めて高い。
- 糖尿病は併存症として言及されるのみで、今回入院中に糖尿病合併症治療や集中管理の記載はなく、主な資源投入は骨折手術側に集中している。</t>
  </si>
  <si>
    <t>K046(骨折観血的手術（前腕骨骨折観血的手術）)</t>
  </si>
  <si>
    <t>入院日数7日
入院期間I:3113×2日=6226
入院期間II:2179×2日=4358
入院期間III:1852×3日=5556
合計:16140</t>
  </si>
  <si>
    <t>16140</t>
  </si>
  <si>
    <t>２型糖尿病（糖尿病性合併症なし）</t>
  </si>
  <si>
    <t>２型糖尿病・糖尿病性合併症なし</t>
  </si>
  <si>
    <t>1. 入院目的: 主目的は骨折手術だが、入院医師記録で糖尿病が併存症として明記され、退院時まで血糖経過に言及がある。
2. 主病名: カルテ記載「# 糖尿病」より、合併症の記載なく高齢であることから、E119 ２型糖尿病・糖尿病性合併症なしが最も一般的に適合。
3. 中心治療: 血糖の経過を見ながらの周術期管理（採血で血糖や生化学評価、D007系検査）および食事療法調整などが行われたと推定されるが、明確な強化インスリン療法や急性合併症治療の記載はない。
- 記録中で糖尿病は問題リストとして繰り返し挙がり、退院時にも言及されており、慢性疾患としての管理対象となっている。
- ただし今回の入院の直接契機は外傷性骨折であり、糖尿病そのものに対する入院加療（教育入院、急性代謝失調の治療等）ではない。
- ICD-10 E119 は糖尿病性合併症の記載がない本症例に最も汎用的に整合し、DPC6 「10007x ２型糖尿病」に対応するが、EF 上は糖尿病特有の手術・処置Kコードはなく、主として周術期の検査・モニタリングに留まる。
- よって、周術期のリスク管理として一定の医療資源は投下された可能性があるものの、骨折手術に比べると相対的な資源投入は小さく、主病名候補としては第二候補程度の位置づけとなる。</t>
  </si>
  <si>
    <t>処置等2=1: 0169(インスリン製剤（注射薬に限る。）), (ノボラピッド注　１００単位／ｍｌ)[レセ電=620008895, 実施日=2026-06-17;2026-06-18;2026-06-20;2026-06-21;2026-06-22]</t>
  </si>
  <si>
    <t>入院日数7日
入院期間I:2871×6日=17226
入院期間II:2037×1日=2037
合計:19263</t>
  </si>
  <si>
    <t>19263</t>
  </si>
  <si>
    <t>4408589</t>
  </si>
  <si>
    <t>82.2</t>
  </si>
  <si>
    <t>1. 入院目的: 発熱・上腹部痛を伴う胆管炎に対する加療目的で入院し、同日ERCPを施行。
2. 主病名: カルテ上の主診断は「急性胆管炎／胆管炎」であり、胆管拡張・胆道ステント閉塞疑いと血液培養GNR陽性からも整合 → 急性胆管炎(K830)を選択。
3. 中心治療: 抗菌薬点滴(G004)、血液培養・薬剤感受性検査、CT等の画像検査、そして内視鏡的胆道ステント留置術(K688)＋採石を実施。
・本入院の直接の契機であり、入院期間を通じて経過観察・抗菌薬調整（ESBL対応）など医療資源投入の中心となっている。
・ERCPで小結石排石と胆管ステント交換が行われており、K688が060340「胆管（肝内外）結石、胆管炎」の手術Kコード群に含まれていてDPC6との整合が極めて良い。
・閉塞性成分（ステント閉塞・小結石）があるが、カルテ表現は単に「胆管炎／急性胆管炎」であり結石性胆管炎や肝膿瘍など他候補を支持する所見は乏しいため、K830とした。
・血液培養ESBL陽性の菌血症相当だが、ショックやICU管理はなく、原因巣としての胆管炎自体が資源投入の主体と判断できる。</t>
  </si>
  <si>
    <t>Q444</t>
  </si>
  <si>
    <t>先天性胆道拡張症</t>
  </si>
  <si>
    <t>140450</t>
  </si>
  <si>
    <t>胆道の先天異常（拡張症）</t>
  </si>
  <si>
    <t>1. 入院目的: 表向きは胆管炎加療目的だが、背景に先天性胆道拡張症と膵胆管合流異常疑いがあり、長年にわたってERCPやステント交換を繰り返している。
2. 主病名: カルテ上「先天性胆道拡張症疑い」と繰り返し記載され、胆管・膵管拡張、膵胆管合流異常が画像・内視鏡で指摘されている → 先天性胆道拡張症(Q444)が妥当。
3. 中心治療: 本入院でも胆管ステント閉塞の背景にこの先天異常があり、ERCPによるステント交換(K688)・採石は基礎疾患の長期管理の一環とも解釈できる。
・ERCP報告に「先天性胆管拡張症にてPigtail留置中」と明記され、今回も胆管ステント交換目的でERCP施行されていることから、構造異常自体に対する継続的内視鏡治療という側面がある。
・Q444はDPC6「140450 胆道の先天異常（拡張症）」に対応し、その手術Kコード群には胆道再建や拡張症手術が含まれる。今回はK688だが、胆道疾患領域での侵襲的処置であり、基礎異常と治療内容の関連は強い。
・胆管炎と基礎先天異常は同一ストーリー上の疾患であり、先天異常がなければ繰り返すステント閉塞・胆管炎も生じにくいと考えられるため、最資源投入病名候補として保持する価値がある。</t>
  </si>
  <si>
    <t>140450xx97x0xx</t>
  </si>
  <si>
    <t>入院期間I:3日/3054点
入院期間II:6日/2166点
入院期間III:30日/1841点</t>
  </si>
  <si>
    <t>入院日数10日
入院期間I:3054×3日=9162
入院期間II:2166×3日=6498
入院期間III:1841×4日=7364
合計:23024</t>
  </si>
  <si>
    <t>23024</t>
  </si>
  <si>
    <t>点数が低い (差 2640)</t>
  </si>
  <si>
    <t>慢性腎臓病ステージG5（慢性腎不全）</t>
  </si>
  <si>
    <t>1. 入院目的: 主目的は胆管炎だが、入院時採血でCRE 4.21mg/dL, eGFR 8.6と高度腎機能低下があり、「慢性腎不全」「慢性腎臓病」として経過観察・貧血評価が行われている。
2. 主病名: カルテでは「慢性腎不全」「慢性腎臓病」と記載され、eGFR 10未満で腹膜透析導入予定とされており、CKD G5相当 → N185（慢性腎臓病ステージG5）が最も一致。
3. 中心治療: 腎性貧血の評価（Hb 6〜7台、鉄・UIBC、網赤血球、フェロミア/ESA内服継続）、腎機能モニタリング、多数の検査(D007, D005ほか)が行われ、将来の腹膜透析導入に向けた調整が進められている。
・DPC6は「110280 慢性腎炎症候群・慢性間質性腎炎・慢性腎不全」であり、長期的には透析導入・シャント造設など大きな資源投入が想定される病態である。
・今回入院での侵襲的処置は胆管側が中心だが、重度CKDに対する検査・内服・貧血管理も入院全体で継続しており、将来の透析導入準備入院と一体的に捉えれば最資源投入病名候補として保持しうる。
・ただし本入院期間中の最大の侵襲的手技K688は胆管炎に紐づいており、腎不全に対する手術Kコードは実施されていないため、相対的な主傷病順位は胆管炎群より低く評価した。</t>
  </si>
  <si>
    <t>入院日数10日
入院期間I:3004×6日=18024
入院期間II:2131×4日=8524
合計:26548</t>
  </si>
  <si>
    <t>26548</t>
  </si>
  <si>
    <t>D126</t>
  </si>
  <si>
    <t>大腸腺腫（内視鏡治療後）</t>
  </si>
  <si>
    <t>大腸腺腫</t>
  </si>
  <si>
    <t>060100</t>
  </si>
  <si>
    <t>小腸大腸の良性疾患（良性腫瘍を含む。）</t>
  </si>
  <si>
    <t>1. 入院目的: 本入院の直接目的ではないが、退院時要約に「大腸腺腫加療後」として重要既往として記載されている。
2. 主病名: 6月4日にGCSで大腸腺腫を内視鏡治療と明記されており、ICD-10は大腸腺腫(D126)が対応。
3. 中心治療: 大腸腺腫に対する内視鏡的切除は本入院より前(6月4日)に施行されており、今回入院中には再治療や合併症管理は行われていない。
・DPCルール上、抜釘など過去の外科的治療が目的の再入院では原疾患を主傷病にする場合があるが、本症例では大腸腺腫治療は今回入院の期間外で既に完結しており、本入院の医療資源投入とは切り離される。
・DPC6は「060100 小腸大腸の良性疾患」であり、内視鏡的ポリペクトミー等に対し高い資源投入となりうるが、それは前回入院の出来事である。
・今回入院の資源投入との直接的関連は弱いため、最資源投入病名としての可能性は低いが、近接時期の内視鏡治療疾患として補助候補に位置づける。</t>
  </si>
  <si>
    <t>060100xx97xxxx</t>
  </si>
  <si>
    <t>入院期間I:3日/3066点
入院期間II:6日/2179点
入院期間III:30日/1852点</t>
  </si>
  <si>
    <t>入院日数10日
入院期間I:3066×3日=9198
入院期間II:2179×3日=6537
入院期間III:1852×4日=7408
合計:23143</t>
  </si>
  <si>
    <t>23143</t>
  </si>
  <si>
    <t>点数が低い (差 2521)</t>
  </si>
  <si>
    <t>4427907</t>
  </si>
  <si>
    <t>180.8</t>
  </si>
  <si>
    <t>左中大脳動脈領域の心原性脳塞栓症</t>
  </si>
  <si>
    <t>1. 入院目的: ろれつ不良・左口角下垂で救急搬送され，画像で左中大脳動脈領域を含む散在性脳梗塞を認め，脳梗塞急性期管理とリハビリ目的で入院。
2. 主病名: 左中大脳動脈領域の脳塞栓症 → ICD-10 I63.4（心原性脳塞栓症）
3. 中心治療: 急性期脳卒中管理（持続点滴・精査目的のCT/MRI・心エコー・ホルター心電図・脳血管エコー）、脳血管疾患等リハビリテーション多単位、塞栓源精査と抗血栓療法の選択。
・本入院のきっかけかつリハビリ・モニタリング・画像検査など最も多くの資源が投下されている病態であり、急性期入院の主要目的に合致。
・画像上、両側大脳半球に散在する梗塞を認め、塞栓性機序が示唆され、塞栓源評価が集中的に行われている。
・心尖部心室瘤が塞栓源として想定されており、臨床的には心原性脳塞栓症として扱われているため、I63.4が妥当。
・DPC6は010060（脳梗塞）で、EF上の頭部CT・MRI、脳血管エコー、脳血管疾患等リハビリテーションとの整合性が高い。
・競合として心室瘤・陳旧性心筋梗塞があるが、それらは今回入院の直接契機ではなく、むしろこの脳梗塞の原因病態として位置づけられる。</t>
  </si>
  <si>
    <t>処置等2=4: 0049(エダラボン), (エダラボン点滴静注液３０㎎バッグ「ＮＰ」　１００ｍｌ)[レセ電=622079601, 実施日=2026-05-28;2026-05-29;2026-05-30;2026-05-31;2026-06-01;2026-06-02;2026-06-03]</t>
  </si>
  <si>
    <t>入院日数17日
入院期間I:3497×7日=24479
入院期間II:2400×7日=16800
入院期間III:1921×3日=5763
合計:47042</t>
  </si>
  <si>
    <t>47042</t>
  </si>
  <si>
    <t>I25.3</t>
  </si>
  <si>
    <t>心尖部心室瘤</t>
  </si>
  <si>
    <t>心室瘤</t>
  </si>
  <si>
    <t>1. 入院目的: 急性期は脳塞栓症だが、その塞栓源精査で偶然発見された心尖部心室瘤について、冠動脈疾患評価と抗血栓療法選択のため循環器内科コンサルト・精査が実施されている。
2. 主病名: 心尖部心室瘤 → ICD-10 I25.3（心室瘤）
3. 中心治療: 経胸壁心エコー、CCTAによる冠動脈・瘤評価、ワルファリン導入（INR目標設定）、β遮断薬追加、脂質管理強化。
・本入院中に新たに診断された重要な器質的心疾患であり、脳塞栓症の塞栓源と判断され、長期抗凝固療法導入という大きな治療変更の直接原因となっている。
・CCTA、TTEなど循環器関連検査や内服調整など相応の医療資源が本病態の評価・管理のために投入されている。
・虚血性心疾患に起因する左室瘤と考えられ、慢性虚血性心疾患群のI25.3が最も整合的。
・DPC6は050050（狭心症、慢性虚血性心疾患）であり、将来的な冠動脈治療の対象ともなり得る病態で、循環器精査・薬物療法中心の今回入院内容とも大枠で整合。
・急性期入院の主目的は脳梗塞であるが、塞栓源としての重要性と治療変更の大きさから、独立した最資源投入病名候補として保持する。</t>
  </si>
  <si>
    <t>branch=0 label=他の病院・診療所の病棟からの転院以外 / 救急要請で家族同伴により当院救急外来を受診し、その後自宅退院予定とされており、他院病棟からの転院を示す記載はない。 (verifier 不整合あり, best-effort 採用: ['conclusion_label_mismatch'])</t>
  </si>
  <si>
    <t>[2026-05-27]その後22時に奥様にろれつ不良、意識障害を確認され救急要請。; [2026-05-27]救急外来医師記録(消化器内科)…紹介医：無　…　同伴者：家族; [2026-05-30]循環器内科方針決定，INR2.0で自宅退院．外来フォローは牧循環器科を検討．</t>
  </si>
  <si>
    <t>入院日数17日
入院期間I:4271×2日=8542
入院期間II:2380×2日=4760
入院期間III:2023×13日=26299
合計:39601</t>
  </si>
  <si>
    <t>39601</t>
  </si>
  <si>
    <t>点数が低い (差 7441)</t>
  </si>
  <si>
    <t>E75.5</t>
  </si>
  <si>
    <t>中性脂肪蓄積心筋血管症疑い</t>
  </si>
  <si>
    <t>中性脂肪蓄積心筋血管症</t>
  </si>
  <si>
    <t>1. 入院目的: 直接の入院契機ではないが、CCTAで冠動脈全体の枯れ枝状狭窄所見から中性脂肪蓄積心筋血管症（TGCV）の可能性が指摘され、脂質管理強化が検討されている。
2. 主病名: 中性脂肪蓄積心筋血管症疑い → ICD-10 E75.5（中性脂肪蓄積心筋血管症）
3. 中心治療: CCTAによる冠動脈全体の評価、脂質異常に対する治療強化（ロスバスタチン増量やエゼチミブ追加など）を検討。
・CCTA読影で明示的にTGCVの可能性が記載されており、脂質リスク管理を強化する方針決定に関与している。
・EF上、脂質関連検査が多数施行されており、代謝背景疾患として一定の評価資源が割かれていると考えられる。
・確定診断というより「可能性」の記載だが、代謝・冠動脈病変の統合的な原因疾患として位置づけられ、今後の長期管理戦略に影響し得る点から、低めのconfidenceながら候補に挙げる。
・DPC6は100335（代謝障害（その他））で、主病名にすると循環器DPCから外れる可能性があるため、脳梗塞や心室瘤に比べ主病名としての優先度は低い。</t>
  </si>
  <si>
    <t>入院日数17日
入院期間I:3274×3日=9822
入院期間II:2311×5日=11555
入院期間III:1964×9日=17676
合計:39053</t>
  </si>
  <si>
    <t>39053</t>
  </si>
  <si>
    <t>点数が低い (差 7989)</t>
  </si>
  <si>
    <t>I61.0</t>
  </si>
  <si>
    <t>右視床出血（陳旧性）</t>
  </si>
  <si>
    <t>視床出血</t>
  </si>
  <si>
    <t>1. 入院目的: 今回の直接契機ではないが、2024年の右視床出血後の後遺状態があり、今回の抗凝固療法強度（INR目標2.0–2.6）や治療方針に強く影響している。
2. 主病名: 右視床出血（既往） → 原発病名としては I61.0（視床出血）
3. 中心治療: 今回入院中に急性期治療は行っていないが、ワルファリン導入時の出血リスク評価やINR目標設定、血圧管理など治療計画の基礎条件として大きく考慮されている。
・画像で右視床の陳旧性出血およびMicrobleedsが確認され、脳出血既往として繰り返し言及されている。
・この既往により、脳梗塞に対する抗凝固療法の強度や手術適応（心室瘤切除を控える判断）に直接影響しており、間接的ながら今回入院の医療資源配分に関わっている。
・本来はI69.1など後遺症コードも検討されるが、最も資源を投入した急性期は過去入院であり、今回入院での新たな介入は少ないため、主傷病としての優先度は低めに評価する。
・しかし、抗凝固方針決定という観点からは無視できない病態であり、候補として低confidenceで保持。</t>
  </si>
  <si>
    <t>ＪＣＳ の値を取得できず</t>
  </si>
  <si>
    <t>SOAP_O:意識清明
構音わずかに不明瞭
筋力ほぼ正常</t>
  </si>
  <si>
    <t>4484503</t>
  </si>
  <si>
    <t>32.8</t>
  </si>
  <si>
    <t>I493</t>
  </si>
  <si>
    <t>右室流出路起源心室期外収縮（RVOT PVC）</t>
  </si>
  <si>
    <t>心室期外収縮</t>
  </si>
  <si>
    <t>1. 入院目的: PVC(RVOT free wall)に対するカテーテルアブレーション目的入院と解釈される。
2. 主病名: 右室流出路起源心室期外収縮 → ICD-10:I493（心室期外収縮）。
3. 中心治療: K595 経皮的カテーテル心筋焼灼術、持続モニタリング(D220)、多数の血液検査・心エコーなど。
4. 頻拍性不整脈に対する根治的アブレーションという侵襲的手技が実施されており、今回入院で最大の医療資源投下対象。
5. I493 は心室性PVCを包括し、DPC6 050070（頻脈性不整脈）に対応し、その手術分岐にK595が含まれておりEFのKコードと整合。
6. 心タンポナーデ/急性心膜炎は合併症として重要だが、資源投入の起点かつ中心はPVCアブレーションであり、本候補を主軸とする構成が妥当。
7. 近接候補として心タンポナーデ(I319)や急性心膜炎(I309)があるが、これらはアブレーションに伴う続発症として位置づけられる。</t>
  </si>
  <si>
    <t>入院日数9日
入院期間I:3160×5日=15800
入院期間II:2242×4日=8968
合計:24768</t>
  </si>
  <si>
    <t>24768</t>
  </si>
  <si>
    <t>点数が低い (差 9342)</t>
  </si>
  <si>
    <t>I309</t>
  </si>
  <si>
    <t>急性心膜炎（アブレーション後合併症）</t>
  </si>
  <si>
    <t>急性心膜炎</t>
  </si>
  <si>
    <t>050110</t>
  </si>
  <si>
    <t>1. 入院目的: PVCアブレーション後に心タンポナーデ/急性心膜炎を発症し、その管理目的で継続入院。
2. 主病名: 急性心膜炎（心タンポナーデを伴う） → ICD-10:I309（急性心膜炎, 詳細不明）。
3. 中心治療: 心嚢ドレーン留置（J019, J002）、酸素投与(J024)、鎮痛薬・コルヒチン内服、連日の心エコー・モニタリング。
4. プロブレムリストに「#心タンポナーデ/急性心膜炎」と明記され、ロキソニン・コルヒチン投与など入院中の治療の大きな焦点となっている。
5. 病因（放射線、リウマチなど）の特定記載が無いため、非特異的な急性心膜炎としてI309を選択するのが適切。
6. I309 は DPC6 050110（急性心膜炎）に対応し、心嚢ドレナージ関連Kコード群と親和性が高く、心嚢ドレーン管理Jコードとの整合も良い。
7. PVC(I493)が原疾患である一方、本疾患は合併症としてICUレベルの管理こそないもののドレーン管理・継続モニタリングなど相当の資源を要しており、最資源投入病名候補として保持する価値がある。</t>
  </si>
  <si>
    <t>050110xx97xxxx</t>
  </si>
  <si>
    <t>入院期間I:12日/3790点
入院期間II:27日/2509点
入院期間III:90日/2132点</t>
  </si>
  <si>
    <t>入院日数9日
入院期間I:3790×9日=34110
合計:34110</t>
  </si>
  <si>
    <t>34110</t>
  </si>
  <si>
    <t>I319</t>
  </si>
  <si>
    <t>心タンポナーデ（アブレーション後合併症）</t>
  </si>
  <si>
    <t>心タンポナーデ</t>
  </si>
  <si>
    <t>1. 入院目的: PVCアブレーション後に発症した心タンポナーデの評価・治療のための継続入院。
2. 主病名: 心タンポナーデ → ICD-10:I319（心タンポナーデ）。
3. 中心治療: 心嚢ドレーン挿入・持続ドレナージ管理(J019, J002)、酸素投与(J024)、心エコーによる心膜液評価、モニタリング(D220)。
4. プロブレムリストで「#心タンポナーデ/急性心膜炎」と明示されており、生命予後に直結する重篤合併症として重点的に管理されている。
5. 「術後心タンポナーデ」I971も候補となりうるが、開心術などの術後ではなくカテーテルアブレーション後事象であり、一般的な心タンポナーデとしてI319を採用する方が文脈に適合すると判断した。
6. I319 は DPC6 050340（その他の循環器の障害）に対応し、直接のKコードは紐づかないが、J019/J002 による心嚢ドレナージ管理と臨床像はよく整合する。
7. 急性心膜炎(I309)と病態的に重なりつつも、より急性期のショック・血行動態不安定の原因病態として資源集中度が高く、別候補として保持する。</t>
  </si>
  <si>
    <t>入院日数9日
入院期間I:3744×4日=14976
入院期間II:2475×5日=12375
合計:27351</t>
  </si>
  <si>
    <t>27351</t>
  </si>
  <si>
    <t>点数が低い (差 6759)</t>
  </si>
  <si>
    <t>1. 入院目的: PVCおよびその合併症管理が主目的であり、高血圧は背景疾患として管理。
2. 主病名: 高血圧症 → ICD-10:I10（本態性高血圧症）。
3. 中心治療: 明確な降圧治療追加・強化の記載はないが、血圧モニタリングと内服管理が継続していると推定される。
4. プロブレムリストに「#HTN」と明記されており、循環器疾患の背景病態として入院全体に影響を与えている慢性疾患。
5. 二次性高血圧や悪性高血圧などの記載がなく、通常の本態性高血圧とみなしてI10を選択するのが妥当。
6. I10 は DPC6 050140（高血圧性疾患）に対応するが、本入院では高血圧それ自体への特別な手術や集中治療は行われておらず、最資源投入病名としての優先度は低い。
7. それでも循環器入院における重要な併存症として診療計画に影響しうるため、補助的候補として保持する。</t>
  </si>
  <si>
    <t>入院日数9日
入院期間I:3171×7日=22197
入院期間II:2216×2日=4432
合計:26629</t>
  </si>
  <si>
    <t>26629</t>
  </si>
  <si>
    <t>点数が低い (差 7481)</t>
  </si>
  <si>
    <t>4583363</t>
  </si>
  <si>
    <t>66.5</t>
  </si>
  <si>
    <t>無症候性心筋虚血（LMT-LADおよびLAD Seg.7狭窄）</t>
  </si>
  <si>
    <t>1. 入院目的: 「無症候性心筋虚血に対する治療介入目的」「LM-LADに対する治療介入目的に再入院」と明記。
2. 主病名: 無症候性心筋虚血（LM 75％, LAD Seg.6-7 75％, LCx 90％）→ ICD-10 I256（無症候性心筋虚血）。
3. 中心治療: 6/17にLAD Seg.7へ経皮的冠動脈ステント留置術（K549 + K546 90％以上狭窄病変）を実施。
- PCI（K549, K546）が本入院での最大の侵襲的治療であり、その直接対象がLAD/LM-LADの虚血性狭窄である。
- 心筋トロポニンI, CK-MB, 心電図, 心エコー, CT等も冠動脈疾患評価・周術期管理として多数実施され、医療資源投入の中心。
- I256は慢性虚血性冠疾患の一形態として無症候性の虚血を示し、病歴・所見と整合。
- DPC6は050050（狭心症、慢性虚血性心疾患）となり、同分類にPCI用Kコード（K546x, K549x）が網羅され、EF記載のK549・K546と完全整合。
- 既往NSTEMIは前回入院で治療済みであり、今回入院の実際の資源投下は慢性虚血性病変へのPCIとその周術期管理に集中している。</t>
  </si>
  <si>
    <t>入院日数22日
入院期間I:4085×3日=12255
入院期間II:2612×4日=10448
入院期間III:2220×15日=33300
合計:56003</t>
  </si>
  <si>
    <t>56003</t>
  </si>
  <si>
    <t>I482</t>
  </si>
  <si>
    <t>慢性心房細動（持続性）</t>
  </si>
  <si>
    <t>慢性心房細動</t>
  </si>
  <si>
    <t>1. 入院目的: PCI・心不全治療が主目的だが、既往からの持続性心房細動が全期間で管理対象となっている。
2. 主病名: 「持続性心房細動」「HR80(Af)」と繰り返し記載→ ICD-10 I482（慢性/永続性心房細動）。
3. 中心治療: レートコントロール薬（β遮断薬）継続と漸減、抗凝固継続が前提と考えられ、心拍数管理下でPCI施行、入院中も持続的モニタリング（心電図D208, 呼吸心拍監視D220）。
- 心房細動は本患者の循環動態や血行再建戦略に影響し、レートコントロール薬の調整が心不全管理とも密接に関連している。
- ただし、本入院で心房細動に対するカテーテルアブレーションや電気的除細動など専用の高侵襲処置は行われていないため、資源投入は間接的・薬物的管理が中心。
- I482は持続性/永続性Afに対応し、DPC6は050070（頻脈性不整脈）。K594等アブレーションKコードは実施されていないが、心拍モニタリング・薬物管理等の資源投入があることから、条件次第で主傷病候補に成り得る補助的候補として位置付ける。</t>
  </si>
  <si>
    <t>入院日数22日
入院期間I:3160×5日=15800
入院期間II:2242×4日=8968
入院期間III:1905×13日=24765
合計:49533</t>
  </si>
  <si>
    <t>49533</t>
  </si>
  <si>
    <t>点数が低い (差 6470)</t>
  </si>
  <si>
    <t>慢性腎臓病ステージG4（CKD G4A3）</t>
  </si>
  <si>
    <t>1. 入院目的: 直接の入院契機ではないが、CKD G4A3は薬剤選択・造影剤使用・血行動態管理に大きく影響し、入院全般の治療方針を規定。
2. 主病名: 「慢性腎臓病G4A3」と明記→ ICD-10 N184（慢性腎臓病ステージG4）。
3. 中心治療: 透析導入などの大きな腎特異的処置はないが、造影剤量や薬物（SGLT2-I中止、RA系薬減量）調整、頻回の腎機能・電解質検査、輸液量調整等により周術期および心不全管理に大きな制約要因となっている。
- CKD G4は高度腎機能低下であり、PCI施行や心不全治療に伴う全身管理資源（検査D007群、ナトリウム・カリウム等、腎機能モニタリング）を増大させている。
- DPC6は110280（慢性腎炎症候群・慢性間質性腎炎・慢性腎不全）であり、直接のKコードはないが、腎不全患者の管理として入院全体の重症度を規定しうる。
- 今回は虚血性心疾患・心不全に比べると手術・処置対象ではないため主候補には劣るが、透析導入や腎代替療法が行われていれば主傷病にもなり得る重症併存症として、条件次第で最資源投入病名となりうる候補として保持。</t>
  </si>
  <si>
    <t>入院日数22日
入院期間I:3004×6日=18024
入院期間II:2131×5日=10655
入院期間III:1811×11日=19921
合計:48600</t>
  </si>
  <si>
    <t>48600</t>
  </si>
  <si>
    <t>点数が低い (差 7403)</t>
  </si>
  <si>
    <t>無症候性下肢閉塞性動脈硬化症（Lt.SFA・両側BK狭窄）</t>
  </si>
  <si>
    <t>1. 入院目的: 主目的は冠動脈PCIだが、入院初診時から下肢動脈エコーを行い「下肢動脈閉塞性疾患（Lt.SFA, 両側BK狭窄）」として評価されており、心血管全体のリスク評価・リハビリ計画に影響。
2. 主病名: 「無症候性下肢動脈閉塞性疾患（Lt.SFA、両側BK狭窄）」→ ICD-10 I7020（下肢閉塞性動脈硬化症）として包括的に表現するのが妥当。
3. 中心治療: 本入院中に下肢血行再建Kコードはなく、評価（下肢血管エコーD215）とリハビリ（H001, H003）が中心。ABI低下も言及。
- 現時点では無症候性だが、高度狭窄があり虚血性心疾患と同じ動脈硬化病態の一環として長期管理対象であり、廃用リハや運動耐容能の低下評価にも関与している。
- DPC6は050170（閉塞性動脈疾患）であり、将来的にK616等の血行再建が行われれば主傷病となりうるカテゴリー。現入院では手術対象ではないため資源投入は中等度にとどまる。
- それでも、心血管全体の管理とリハビリ計画に影響し、下肢検査・評価に一定の資源が投下されているため、補助的な最資源投入候補として保持。</t>
  </si>
  <si>
    <t>入院日数22日
入院期間I:3178×4日=12712
入院期間II:2254×4日=9016
入院期間III:1916×14日=26824
合計:48552</t>
  </si>
  <si>
    <t>48552</t>
  </si>
  <si>
    <t>点数が低い (差 7451)</t>
  </si>
  <si>
    <t>4605361</t>
  </si>
  <si>
    <t>2026-06-11</t>
  </si>
  <si>
    <t>61.3</t>
  </si>
  <si>
    <t>1. 入院目的: 1か月前からの動悸・めまい精査で心房細動を指摘され、「持続性心房細動」を主病名としてアブレーション目的に入院。
2. 主病名: カルテ記載「＃1：持続性心房細動」より、ICD-10 は I481（持続性心房細動）と判断。
3. 中心治療: 経皮的カテーテル心筋焼灼術（K595）施行、心電図・トロポニンI等の循環器系検査、酸素投与・モニタリング。
- 主要な侵襲的処置K595の直接の対象疾患であり、入院の目的そのもの。
- hsトロポニンIの推移なども含め循環器内科的評価の中心となっている病態。
- I481 は DPC6「050070 頻脈性不整脈」に対応し、そのDPC6の手術Kコード群にK5951/5952が含まれ、今回EFのK595と高い整合性がある。
- 他候補（術後血腫や基礎疾患）に比べ、入院全期間を通じた医療資源投入の中心である。</t>
  </si>
  <si>
    <t>S301</t>
  </si>
  <si>
    <t>カテーテルアブレーション後鼠径部血腫</t>
  </si>
  <si>
    <t>鼠径部挫傷</t>
  </si>
  <si>
    <t>160580</t>
  </si>
  <si>
    <t>腹壁損傷</t>
  </si>
  <si>
    <t>1. 入院目的: 心房細動のカテーテルアブレーション目的入院中に、鼠径部穿刺部に血腫形成し疼痛を訴えるようになった。
2. 主病名: カルテ記載「鼠径部：シャント音なし、血腫あり」「昨日Z縫合後圧迫不十分…」より、穿刺部位の軟部組織損傷・血腫としてS301（鼠径部挫傷）相当と解釈。
3. 中心治療: Z縫合・圧迫止血、創傷処置（J000）、疼痛・貧血評価として血算追跡。
- カテーテル治療に伴う合併症として創傷処置や経過観察など一定の医療資源が投入されている。
- ただしICD-10上は明示的な「鼠径部血腫」コードがなく、解剖学的部位と性状から S301 鼠径部挫傷を包括コードとして採用するのが実務上妥当と判断。
- DPC6は「160580 腹壁損傷」で、主に外傷系で用いられるが、今回も腹壁（鼠径部）軟部組織損傷として整合性はある。
- 主目的疾患（心房細動）に比べると入院延長や高度処置は要しておらず、最資源投入病名としては次点だが、合併症としての資源投入があり候補に残す。</t>
  </si>
  <si>
    <t>160580xxxxx0xx</t>
  </si>
  <si>
    <t>入院期間I:2日/4097点
入院期間II:7日/2144点
入院期間III:30日/1822点</t>
  </si>
  <si>
    <t>入院日数5日
入院期間I:4097×2日=8194
入院期間II:2144×3日=6432
合計:14626</t>
  </si>
  <si>
    <t>14626</t>
  </si>
  <si>
    <t>点数が低い (差 1174)</t>
  </si>
  <si>
    <t>２型糖尿病、詳細不明</t>
  </si>
  <si>
    <t>1. 入院目的: 主目的は心房細動治療だが、既往歴として糖尿病（内服治療中）が挙げられている。
2. 主病名: 特定の合併症や型の記載はなく、高齢で内服治療中であることから一般的には２型糖尿病が最も妥当であり、詳細な合併症記載がないため E119 を選択。
3. 中心治療: 入院中は主として血糖コントロールの継続管理（食事・内服継続、必要な検査）と考えられるが、明確なインスリン導入や糖尿病特異的処置記載はない。
- 血糖やHbA1cデータは提示されていないが、継続治療中慢性疾患として一定の管理資源（内服調整、栄養指導など）が日常的に投下される疾患。
- しかし今回入院の主たる手術・検査は心房細動に集中しており、糖尿病自体に特化した追加資源投入は限定的と推測される。
- I10等の高血圧よりも糖尿病の方が将来の心房細動・心血管リスク管理として重要度が高く、候補として保持する価値はあるが、最資源投入病名としては補助的な位置づけ。</t>
  </si>
  <si>
    <t>入院日数5日
入院期間I:2868×5日=14340
合計:14340</t>
  </si>
  <si>
    <t>14340</t>
  </si>
  <si>
    <t>点数が低い (差 1460)</t>
  </si>
  <si>
    <t>I109</t>
  </si>
  <si>
    <t>本態性（一次性）高血圧症、詳細不明</t>
  </si>
  <si>
    <t>1. 入院目的: 高血圧そのものが入院契機ではなく、心房細動の背景として存在する慢性疾患。
2. 主病名: 既往歴に「高血圧」記載があり、二次性高血圧の記載なく、標準的には I109 本態性高血圧症（詳細不明）と判断。
3. 中心治療: アムロジピン、アジルサルタン継続など内科的血圧コントロール。今回入院中に特別な降圧処置や高血圧クリーゼ対応の記載はない。
- 心房細動や心血管リスクの背景因子として長期的管理を要するが、今回入院での追加資源投入は限定的。
- DPC6は「050140 高血圧性疾患」であり、K595等の不整脈関連手術コードとは直接の対応はないため、本入院の主傷病としての整合性は低い。
- とはいえ、慢性基礎疾患として一定の管理資源は要しており、補助候補として保持する。</t>
  </si>
  <si>
    <t>入院日数5日
入院期間I:3171×5日=15855
合計:15855</t>
  </si>
  <si>
    <t>15855</t>
  </si>
  <si>
    <t>J459</t>
  </si>
  <si>
    <t>気管支喘息</t>
  </si>
  <si>
    <t>040100</t>
  </si>
  <si>
    <t>喘息</t>
  </si>
  <si>
    <t>1. 入院目的: 喘息増悪での入院記載はなく、今回入院は心房細動治療目的。
2. 主病名: 既往歴に「喘息（気管支喘息）45歳」とあり、特定の急性発作や重積の記載はないため、J459 気管支喘息（詳細不明）と判断。
3. 中心治療: 本入院中に喘息に対する新規治療や増悪管理の記載はなく、通常の吸入薬等の継続管理レベルと推測される。
- EFに酸素吸入（J024）があるが、主には心房細動アブレーション周術期管理目的と考えられ、喘息増悪のための高流量酸素やステロイドパルス等は示されていない。
- DPC6は「040100 喘息」であり、心臓カテーテル関連K595とは直接関係せず、本入院の主資源投入先ではない。
- 既往としての慢性疾患で一定の管理資源は必要だが、今回入院での相対的重要性は低く、補助的候補と位置付ける。</t>
  </si>
  <si>
    <t>[カルテ記事] E119(２型糖尿病，合併症を伴わないもの) 根拠: 入院時アセスメントで「＃2：糖尿病」とのみ記載され、腎・眼・神経・血管などの糖尿病性合併症の記載がない。内服治療中の２型糖尿病として管理。 引用: 【既往歴】
　高血圧  64歳、糖尿病  （内服治療中） 67歳、脂質異常症 、喘息  （気管支喘息） 45歳; 【アセスメント】
    ＃1：持続性心房細動
    ＃2：糖尿病
    ＃3：高血圧 判断: ２型糖尿病が既往・アセスメントに明記され、合併症記載はなく今回入院中も管理継続と考えられるためE119が該当。</t>
  </si>
  <si>
    <t>040100xxxxx01x</t>
  </si>
  <si>
    <t>入院期間I:4日/3320点
入院期間II:8日/2403点
入院期間III:30日/2043点</t>
  </si>
  <si>
    <t>入院日数5日
入院期間I:3320×4日=13280
入院期間II:2403×1日=2403
合計:15683</t>
  </si>
  <si>
    <t>15683</t>
  </si>
  <si>
    <t>点数が低い (差 117)</t>
  </si>
  <si>
    <t>4619601</t>
  </si>
  <si>
    <t>I442</t>
  </si>
  <si>
    <t>完全房室ブロック</t>
  </si>
  <si>
    <t>1. 入院目的: ペースメーカー治療・心不全治療目的で緊急搬送・入院（cAVB 30–35bpm, tPM挿入）。
2. 主病名: 完全房室ブロック → I442 完全房室ブロック。
3. 中心治療: 体外ペースメーキング術（K596）反復、恒久的ペースメーカー植込み術DDD60（K597）施行、モニタリング・リハ含む心大血管リハ。
・徐脈性ショックに近い状態でテンポラリーペーシングが緊急実施され、その後もペーシングフェイラーに対するtPM入れ替え、最終的にPPM植込みまで一連の高度な循環器治療が本疾患を直接対象として行われている。
・うっ血性心不全やうっ血肝、多臓器うっ血は「徐脈による続発症」と明記されており、原発病態としての完全房室ブロックが資源投入の起点となっている。
・ICD-10 I442 は後天性完全房室ブロックを表し、本症例の記載（高齢・基礎心疾患検索予定・薬剤/電解質異常なし、先天性記載なし）に整合。
・DPC6「050210 徐脈性不整脈」はK597に代表されるペースメーカー植込み術・体外ペーシング術を手術分岐として持ち、本症例のK596/K597と完全に整合するため、このDPC群に属するI442が最資源投入病名候補として極めて強い。</t>
  </si>
  <si>
    <t>K596(体外ペースメーキング術), K688(内視鏡的胆道ステント留置術), K597(ペースメーカー移植術（経静脈電極の場合）)</t>
  </si>
  <si>
    <t>処置等1=0: K596(体外ペースメーキング術)[レセ電=150267310, 実施日=2026-06-12]</t>
  </si>
  <si>
    <t>入院日数22日
入院期間I:3063×4日=12252
入院期間II:2173×5日=10865
入院期間III:1847×13日=24011
合計:47128</t>
  </si>
  <si>
    <t>47128</t>
  </si>
  <si>
    <t>点数が低い (差 1936)</t>
  </si>
  <si>
    <t>急性総胆管結石性胆管炎</t>
  </si>
  <si>
    <t>1. 入院目的: 当初は心不全・徐脈で入院したが、その後肝胆道系酵素・Bil上昇と発熱・炎症反応高値から胆道閉塞・胆管炎が顕在化。
2. 主病名: 総胆管結石性胆管炎 → K803 総胆管結石性胆管炎。
3. 中心治療: 抗菌薬ABPC/SBT 3g q8hによる全身抗菌療法、ERCPでEST＋EBS留置（K688相当）、続いてEPLBD＋採石など複数回の内視鏡的胆道ドレナージ・採石術。
・経過中、胆道系酵素・Bilが高値で改善せず、腹部エコー・ERCPで総胆管結石を確認し「総胆管結石性胆管炎」「急性胆管炎」と診断されている。
・胆汁培養でE.coli・Klebsiella検出、広域抗菌薬を10–14日間継続する計画など、感染症としても多大な医療資源が投入されている。
・K803は結石性胆管炎を表し、DPC6「060340 胆管（肝内外）結石、胆管炎」はERCP関連Kコード（K688など）を多数含み、本症例の内視鏡的胆道ステント留置・EPLBD＋採石と整合。
・徐脈性不整脈治療と並行して行われたが、ERCPは複数回・麻酔や体位管理・モニタリング等を要し、入院中期における医療資源集中の大きな要因であり、心疾患とは独立した最資源投入病名候補として成立する。</t>
  </si>
  <si>
    <t>入院日数22日
入院期間I:3233×4日=12932
入院期間II:2294×3日=6882
入院期間III:1950×15日=29250
合計:49064</t>
  </si>
  <si>
    <t>49064</t>
  </si>
  <si>
    <t>入院契機は完全房室ブロック・心不全だが，中盤以降は急性総胆管結石性胆管炎に対しABPC/SBT投与とERCP＋EST＋EBS（K688）など集中した治療を実施しており，DPC14でも060340にK688がパターン03で紐づく。一方CKD G4は基礎疾患であり手術・処置の直接ターゲットではないため主病名には不適と判断し，候補0を採用する。</t>
  </si>
  <si>
    <t>1. 入院目的: ペースメーカー治療と「心不全治療」が入院目的として並記され、身体所見で「心不全あり」、うっ血肝・多臓器うっ血も記載されている。
2. 主病名: 慢性心不全（HFpEF） → I509 慢性心不全。
3. 中心治療: 心大血管疾患リハビリテーション、酸素投与、循環動態モニタリング、補液調整、経口摂取調整など。
・カルテ上「うっ血性心不全」「慢性心不全（HFpEF）」と繰り返し診断され、入院中も食思不振・補液・心大血管リハを通じた心機能管理が行われている。
・完全房室ブロックによる徐脈が急性増悪因子であるが、基盤心疾患としてのHFpEFが存在し、入院中も継続的な管理対象となっているため、原疾患として独立に最資源投入病名候補たりうる。
・ICD-10 I509は慢性心不全・急性心不全の包括コードであり、本例ではHFpEFとして慢性経過を背景に急性増悪を伴った病態に適合。
・DPC6「050130 心不全」は心大血管リハや循環器系モニタリング、心臓関連Kコードとリンクしており、本症例で行われたリハビリ・心不全治療の資源投入と整合する。</t>
  </si>
  <si>
    <t>処置等2=0: H000(心大血管疾患リハビリテーション料（１）（１単位）（理学療法士による場合）)[レセ電=180744210, 実施日=2026-06-23], H000(心大血管疾患リハビリテーション料（１）（１単位）（作業療法士による場合）)[レセ電=180744310, 実施日=2026-06-24;2026-06-28;2026-06-30;2026-07-01;2026-07-02]</t>
  </si>
  <si>
    <t>入院日数22日
入院期間I:3140×9日=28260
入院期間II:2264×9日=20376
入院期間III:1924×4日=7696
合計:56332</t>
  </si>
  <si>
    <t>56332</t>
  </si>
  <si>
    <t>1. 入院目的: 主目的は心疾患・胆道疾患だが、既往として「慢性腎臓病G4」が明記され、eGFR約30台で全経過を通じて腎機能に配慮した治療が行われている。
2. 主病名: 慢性腎臓病ステージG4 → N184 慢性腎臓病ステージＧ４。
3. 中心治療: 腎機能を踏まえた薬剤・造影・補液量調整、頻回の腎機能・電解質・Dダイマー等の検査フォロー。
・入院初日から退院前までBUN/Cr/eGFRが繰り返し測定され、補液や薬剤（抗菌薬、造影剤、利尿の要否など）がCKDを念頭に置いて調整されていると考えられ、検査・モニタリングという形で相応の医療資源が使われている。
・ステージG4と明記され、eGFRも約30–38と整合するため、ICD-10はN184が適切。
・DPC6「110280 慢性腎炎症候群・慢性間質性腎炎・慢性腎不全」はCKD G4を包含し、腎機能障害を背景にした検査・薬剤管理中心の入院にも対応する区分であり、今回入院の全ての治療計画に影響している基礎病態として最資源投入病名候補に残す意義がある。</t>
  </si>
  <si>
    <t>点数が低い (差 464)</t>
  </si>
  <si>
    <t>4724414</t>
  </si>
  <si>
    <t>67.5</t>
  </si>
  <si>
    <t>1. 入院目的: 持続性心房細動に対する高周波カテーテルアブレーション（RFCA）目的での計画入院。
2. 主病名: カルテで「＃1：持続性心房細動」と明記され、RFCA対象として位置付けられている。
3. 中心治療: K595 経皮的カテーテル心筋焼灼術、全身麻酔下施行＋モニタリング・心リハ等。
- RFCAという侵襲的手技（K595）に最も多くの医療資源が投入されており、その直接の対象が持続性心房細動である。
- ICD-10 I48.1 は持続性心房細動であり、カルテ病名と整合する4桁コード。
- DPC6 は050070「頻脈性不整脈」で、手術KコードとしてK5951/5952等を包含し、本症例のK595と完全に整合。
- 心不全増悪は術後合併症として加療されているが、入院契機かつ最大侵襲の治療対象は心房細動であり、最資源投入病名候補として極めて有力。
- 近接候補の心不全（I50.0/I50.9）は利尿・hANP・トルバプタン中心であり、手術侵襲という点で本候補より若干劣る。</t>
  </si>
  <si>
    <t>入院日数13日
入院期間I:3160×5日=15800
入院期間II:2242×4日=8968
入院期間III:1905×4日=7620
合計:32388</t>
  </si>
  <si>
    <t>32388</t>
  </si>
  <si>
    <t>点数が低い (差 4928)</t>
  </si>
  <si>
    <t>慢性心不全急性憎悪（HFpEF）</t>
  </si>
  <si>
    <t>1. 入院目的: もともとの慢性心不全に対し、心房細動アブレーション目的入院中に心不全が術後に急性増悪し、退院取り消し・入院延長となった。
2. 主病名: カルテに「#1 慢性心不全急性憎悪（HFpEF）」と明記され、体重増加・胸水増加・呼吸苦悪化の原因とされている。
3. 中心治療: hANP持続静注、フロセミド静注、トルバプタン（TLV）導入、酸素投与、連日モニタリング、心リハ。
- 退院予定日に呼吸苦増悪と体重+3kgで心不全急性増悪と診断され、入院期間が延長されており、時間的・人的資源が大きく投入されている。
- ICD-10 としては「うっ血性心不全」I50.0 がHFpEFによる容量負荷と肺うっ血・胸水の病態に最も整合する。
- DPC6は050130「心不全」で、心不全関連の処置や心大血管リハとの整合性が高い。
- 本候補はRFCA後の合併症・急性増悪として、本入院後半の資源投入の中心となっており、アブレーションそのもの（心房細動）と並ぶ有力な最資源投入病名候補である。</t>
  </si>
  <si>
    <t>処置等2=0: H000(心大血管疾患リハビリテーション料（１）（１単位）（理学療法士による場合）)[レセ電=180744210, 実施日=2026-07-09], H000(心大血管疾患リハビリテーション料（１）（１単位）（看護師による場合）)[レセ電=180744510, 実施日=2026-07-10;2026-07-13], H000(心大血管疾患リハビリテーション料（１）（１単位）（集団療法による場合）)[レセ電=180744610, 実施日=2026-07-11;2026-07-12;2026-07-13]</t>
  </si>
  <si>
    <t>入院日数13日
入院期間I:3140×9日=28260
入院期間II:2264×4日=9056
合計:37316</t>
  </si>
  <si>
    <t>37316</t>
  </si>
  <si>
    <t>J90</t>
  </si>
  <si>
    <t>右胸水貯留（心不全に伴う胸水）</t>
  </si>
  <si>
    <t>胸水貯留</t>
  </si>
  <si>
    <t>040190</t>
  </si>
  <si>
    <t>胸水、胸膜の疾患（その他）</t>
  </si>
  <si>
    <t>1. 入院目的: 心房細動アブレーション目的入院時から右胸水貯留があり、術後にさらに胸水増加・葉間胸水増悪が認められた。
2. 主病名: 初診アセスメントで「＃2：右胸水貯留」、以後もCXRで「葉間胸水も濃く胸水も多い」と経過観察されている。
3. 中心治療: 胸水自体に対する穿刺やドレナージは行われていないが、心不全治療（hANP, 利尿薬, TLV）により胸水改善を図る方針で継続的に画像・呼吸状態をフォロー。
- 胸水は呼吸苦・横隔膜挙上の一因として繰り返し評価されており、画像検査などモニタリング資源が投下されている。
- ICD-10 J90「胸水貯留」は右胸水や葉間胸水の記載と整合し、特定の基礎疾患コード（結核・悪性腫瘍など）よりも包括的に表現できる。
- DPC6 040190「胸水、胸膜の疾患（その他）」に対応し、胸水が独立のターゲット疾患として扱われ得る。
- ただし本症例では胸水は主として心不全の従属病態であり、胸水に対する直接侵襲的手技はなく、最資源投入病名としては心不全・心房細動よりやや下位となるが、呼吸苦・横隔膜挙上評価の中心所見として候補に残す。</t>
  </si>
  <si>
    <t>040190xx97xxxx</t>
  </si>
  <si>
    <t>入院期間I:13日/3242点
入院期間II:25日/2190点
入院期間III:60日/1861点</t>
  </si>
  <si>
    <t>入院日数13日
入院期間I:3242×13日=42146
合計:42146</t>
  </si>
  <si>
    <t>42146</t>
  </si>
  <si>
    <t>高血圧症（本態性高血圧症）</t>
  </si>
  <si>
    <t>1. 入院目的: 直接の入院目的ではないが、心不全・心房細動の背景疾患として高血圧症が長期管理されている。
2. 主病名: カルテに「＃4：高血圧症」と明記され、慢性心不全や心房細動のリスク因子として扱われている。
3. 中心治療: ARNI（サクビトリル/バルサルタン）投与・増量、ミネラルコルチコイド受容体拮抗薬（エプレレノンからフィネレノンへの切替）など降圧・心保護療法が入院中に調整。
- 高血圧は慢性であり、今回入院中も薬剤調整を受けているが、主たる急性資源投入（RFCAや急性心不全治療）の背景に位置する病態である。
- ICD-10 I10「本態性高血圧症」が最も一般的な4桁コードであり、本症例の記載と整合する。
- DPC6 050140「高血圧性疾患」に紐づき、心大血管リハや降圧薬調整とも整合はするが、直接の手術・急性処置の対象ではない。
- 心不全・心房細動に比べ資源投入の中心とは言い難いものの、薬剤調整や長期管理目的での評価がなされており、条件次第では高血圧性疾患DPC選択もあり得るため補助候補として保持。</t>
  </si>
  <si>
    <t>入院日数13日
入院期間I:3171×7日=22197
入院期間II:2216×6日=13296
合計:35493</t>
  </si>
  <si>
    <t>35493</t>
  </si>
  <si>
    <t>点数が低い (差 1823)</t>
  </si>
  <si>
    <t>E85.4</t>
  </si>
  <si>
    <t>心アミロイドーシス疑い</t>
  </si>
  <si>
    <t>心アミロイドーシス</t>
  </si>
  <si>
    <t>100370</t>
  </si>
  <si>
    <t>アミロイドーシス</t>
  </si>
  <si>
    <t>1. 入院目的: 直接の入院目的ではないが、肥大心の割に心電図で低電位であることなどから、入院中に心アミロイドーシス精査が計画されている。
2. 主病名: カルテに「心アミロイドーシス疑い」「amyloidosisも精査」と明記されているが、確定診断には至っていない。
3. 中心治療: 現時点では診断目的の検査・評価が中心で、特異的治療は行われていないが、長期的には心不全・不整脈の背景疾患として重要視されている。
- 疑い診断であっても、検査・精査目的に資源が投下されていれば候補とし得る。本例では現病歴・経過の中で繰り返し言及され、今後の治療方針（左心耳閉鎖の適応など）にも影響する重要病態として扱われている。
- ICD-10 E85.4「心アミロイドーシス」はカルテ病名と直接対応する4桁コードであり、DPC6 100370「アミロイドーシス」にマッピングされる。
- 今回入院での直接資源投入量は心房細動・心不全より少ないため主病名としての可能性は低いが、背景疾患としての重みと精査資源投入を考慮し、低めの信頼度で補助候補として保持する。</t>
  </si>
  <si>
    <t>100370xx97x0xx</t>
  </si>
  <si>
    <t>入院期間I:6日/3623点
入院期間II:16日/2479点
入院期間III:60日/2107点</t>
  </si>
  <si>
    <t>入院日数13日
入院期間I:3623×6日=21738
入院期間II:2479×7日=17353
合計:39091</t>
  </si>
  <si>
    <t>39091</t>
  </si>
  <si>
    <t>4779015</t>
  </si>
  <si>
    <t>40.4</t>
  </si>
  <si>
    <t>癒着性腸閉塞</t>
  </si>
  <si>
    <t>1. 入院目的: 嘔気・嘔吐とストマからの排泄低下を主訴とし、「癒着性腸閉塞」の保存的治療目的で緊急入院。
2. 主病名: カルテで一貫して「癒着性腸閉塞」と記載されており、術後癒着による腸閉塞としてK565（癒着性イレウス）が最も適合。
3. 中心治療: 禁食、補液（G004点滴）、胃管挿入・持続ドレナージ（J020, J002）、CT・単純X線、入院管理、リハビリ。
- CTで胃〜小腸拡張と骨盤内で腸が追えない所見があり、既往の開腹手術歴から癒着性小腸イレウスと臨床的に明記されている。
- 経過中も毎日の記録で「癒着性腸閉塞」と病名が反復され、胃管減圧・造影検査・食事再開判断など入院全体の治療の中心となっている。
- 絞扼所見や虚血・穿孔はなく保存的に改善しているため、単純癒着性腸閉塞としてK565が妥当。
- DPC6はK565→060210（ヘルニアの記載のない腸閉塞）に対応し、本症例は手術Kコードを伴わない保存的加療例としてこのDPC区分と矛盾しない。</t>
  </si>
  <si>
    <t>入院日数9日
入院期間I:3293×4日=13172
入院期間II:2336×4日=9344
入院期間III:1985×1日=1985
合計:24501</t>
  </si>
  <si>
    <t>24501</t>
  </si>
  <si>
    <t>K319</t>
  </si>
  <si>
    <t>癒着性腸閉塞による嘔吐・脱水</t>
  </si>
  <si>
    <t>機能性嘔吐</t>
  </si>
  <si>
    <t>1. 入院目的: 嘔気・嘔吐およびストマからの排泄低下が主訴で救急受診しており、症状としての嘔吐が前面に出ている。
2. 主病名: 嘔吐自体に特化した確定診断名は付されていないが、持続する嘔吐としてK319（機能性嘔吐／嘔吐症状コード群）が形式的には該当しうる。
3. 中心治療: 胃管挿入・持続ドレナージによる胃内容排除（J020, J002）、点滴補液（G004）など、嘔吐・脱水の是正にも医療資源が投下されている。
- 本入院では原因病態は癒着性腸閉塞と明記されているが、初期の臨床像としては制御困難な嘔吐・経口摂取不能が受診・入院契機となっている。
- 嘔吐に対して胃管減圧・持続ドレナージが行われており、症状緩和目的でも一定の資源投入があったと評価可能。
- ただし、嘔吐はあくまで腸閉塞の症状であり、独立した主病名としてよりは原因疾患（K565）が優先されるべきであるため、候補としては補助的な位置づけとしconfidenceは控えめにする。
- DPC6（060570 その他の消化器等の障害）は本症例の中心病態とはずれるが、「症状ベースでコーディングした場合の近接候補」として参考候補にとどめる。</t>
  </si>
  <si>
    <t>入院日数9日
入院期間I:3235×3日=9705
入院期間II:2182×3日=6546
入院期間III:1854×3日=5562
合計:21813</t>
  </si>
  <si>
    <t>21813</t>
  </si>
  <si>
    <t>点数が低い (差 2688)</t>
  </si>
  <si>
    <t>C187</t>
  </si>
  <si>
    <t>既往のS状結腸癌術後状態に伴う腸管癒着</t>
  </si>
  <si>
    <t>Ｓ状結腸癌</t>
  </si>
  <si>
    <t>1. 入院目的: 直接の目的は腸閉塞の保存的治療だが、その背景として2009年のS状結腸癌に対する骨盤内臓全摘術後であることが強調されている。
2. 主病名: 現在は癌自体の再発は記載されておらず、ICD上はC187（S状結腸癌）や術後状態コードが背景疾患として想起されるが、今回入院の主たる治療対象は腸閉塞である。
3. 中心治療: 癒着性腸閉塞に対する保存的加療（禁食・補液・胃管）であり、悪性腫瘍そのものへの抗腫瘍治療は行われていない。
- 腸閉塞の原因として過去の骨盤内臓全摘・人工肛門造設術に伴う癒着が明記されており、原疾患としてのS状結腸癌術後状態は病態形成に関与している。
- しかし、今回入院中に癌の再評価や治療は行われておらず、医療資源投入の中心は腸閉塞の管理にあるため、主傷病としては一段劣後する候補となる。
- DPC6はC187→060035（結腸の悪性腫瘍）だが、本入院で腫瘍関連手術や抗がん剤はなく、DPC観点でも主分岐に採用される可能性は低いため、背景疾患としての補助候補として保持する。</t>
  </si>
  <si>
    <t>060035xx99x0xx</t>
  </si>
  <si>
    <t>入院期間I:2日/3159点
入院期間II:6日/2386点
入院期間III:30日/2028点</t>
  </si>
  <si>
    <t>入院日数9日
入院期間I:3159×2日=6318
入院期間II:2386×4日=9544
入院期間III:2028×3日=6084
合計:21946</t>
  </si>
  <si>
    <t>21946</t>
  </si>
  <si>
    <t>点数が低い (差 2555)</t>
  </si>
  <si>
    <t>高齢に伴う廃用症候群（入院中リハビリ対象）</t>
  </si>
  <si>
    <t>1. 入院目的: 主目的は腸閉塞の保存的治療だが、入院時評価で「入院により機能障害・ADL低下が予想される」と記載があり、廃用への配慮がなされている。
2. 主病名: 明確に「廃用症候群」と診断名は書かれていないが、H001-21廃用症候群リハビリテーション料が算定されており、機能低下予防・改善が治療対象となっている。
3. 中心治療: 廃用症候群リハビリ（H001-21）および早期リハビリ加算・休日リハビリ加算など、リハビリ関連資源が継続的に投入されている。
- 本入院中に複数日リハビリテーションが行われ、診療報酬上も「廃用症候群リハビリテーション料」として算定されている点から、入院期間中一定の医療資源がこの病態にも向けられていると解釈できる。
- ただし、リハビリは腸閉塞治療に伴う二次的管理であり、入院契機・主目的ではないため、最資源投入病名としては腸閉塞に劣後する。
- DPC6はM6259→070320（筋拘縮・萎縮（その他））であり、腸閉塞DPC（060210）とは別群となるため、後段の比較用に補助候補として保持する。</t>
  </si>
  <si>
    <t>入院日数9日
入院期間I:2643×9日=23787
合計:23787</t>
  </si>
  <si>
    <t>23787</t>
  </si>
  <si>
    <t>点数が低い (差 714)</t>
  </si>
  <si>
    <t>4824290</t>
  </si>
  <si>
    <t>2026-07-18</t>
  </si>
  <si>
    <t>非ST上昇型急性心筋梗塞</t>
  </si>
  <si>
    <t>1. 入院目的: 胸部違和感を主訴に受診し，2026/07/08発症の非ST上昇型急性心筋梗塞に対するPCI目的で入院。
2. 主病名: カルテ記載の「非ST上昇型急性心筋梗塞」に対応し，部位・再発などの詳細記載がないため包括コード I219 を選択。
3. 中心治療: K549 経皮的冠動脈ステント留置術（Onyx Frontier 2.5*30），連日の心筋酵素・トロポニン・心電図・胸部X線，心エコー，心大血管疾患リハビリテーションを実施。
・本疾患がPCIおよび周術期モニタリングなど今回入院で最も侵襲的かつ高額な医療資源投入の直接対象となっている。
・CK-MB/トロポニンI上昇やT波異常など急性心筋障害所見と臨床経過が合致し，非ST上昇型心筋梗塞として整合的。
・search結果で I219 はDPC6「050030 急性心筋梗塞」と対応し，その手術Kコード群にEF記載のK549（経皮的冠動脈ステント留置術）が含まれており，DPC上も典型的な組み合わせ。
・K549のDPC定義上は不安定狭心症も対象だが，本症例ではカルテ上明確に『非ST上昇型急性心筋梗塞』と記載されており，NSTEMIとして扱うのが妥当。
・Killip Iで心不全やショックは合併しておらず，合併症ではなく急性冠症候群本体が資源投入の中心である。</t>
  </si>
  <si>
    <t>K549(経皮的冠動脈ステント留置術（不安定狭心症に対するもの）)</t>
  </si>
  <si>
    <t>処置等2=0: H000(心大血管疾患リハビリテーション料（１）（１単位）（理学療法士による場合）)[レセ電=180744210, 実施日=2026-07-10], H000(心大血管疾患リハビリテーション料（１）（１単位）（作業療法士による場合）)[レセ電=180744310, 実施日=2026-07-15;2026-07-17], H000(心大血管疾患リハビリテーション料（１）（１単位）（看護師による場合）)[レセ電=180744510, 実施日=2026-07-11;2026-07-12;2026-07-13;2026-07-14;2026-07-15;2026-07-16]</t>
  </si>
  <si>
    <t>入院目的は胸部違和感を主訴とする急性冠症候群であり、SOAP_Aで一貫して「非ST上昇型急性心筋梗塞（2026/07/08発症）」と明記。トロポニンI著明高値・CK-MB上昇など心筋壊死所見もありNSTEMIとして矛盾しない。実施されたK549によるPCIはこのNSTEMI病変（Onyx Frontier 2.5×30留置）がターゲットであり、心不全はStage Bで代償期・既往脳梗塞等は今回の主たる治療対象ではない。EF上の文言は「不安定狭心症に対するもの」だが、カルテ診断と検査所見からは急性心筋梗塞DPC6(050030)を主病名とするのが資源投入・医学的整合性の両面から最も妥当。</t>
  </si>
  <si>
    <t>1. 入院目的: 胸部違和感を契機とした急性冠症候群で緊急PCIが行われており，病態として不安定狭心症相当のACS状態も強く疑われる入院。
2. 主病名: カルテ記載は『非ST上昇型急性心筋梗塞』だが，EF上のK549説明は『不安定狭心症に対するもの』であり，DPC上は狭心症カテゴリー I20.0 も候補となる。
3. 中心治療: 経皮的冠動脈ステント留置術K549，周術期モニタリング・血液検査・心大血管疾患リハビリテーションなどは急性冠症候群全体（不安定狭心症〜NSTEMI）の治療として実施。
・診療報酬上，K549はDPC6「050050 狭心症、慢性虚血性心疾患」の代表的手術コードであり，虚血性心疾患のうち心筋壊死が軽微/判然としない場合には不安定狭心症を主病名とする運用も実務上行われうる。
・本例ではトロポニン高値でNSTEMIと診断されているが，CKピークは軽度であり，『ACSとしてのPCI対象病変』という観点ではI219とI20.0がDPC6とKコードの対応上近接する。
・もし後段の査定・点数調整や病理・画像所見の再評価で『心筋梗塞ほどの壊死ではない』と解釈された場合でも，PCIの対象疾患として不安定狭心症 I20.0 を最資源投入病名に選び直せるよう，別候補として保持する価値がある。
・search結果で I20.0 はDPC6「050050」と対応し，そのsurgery_k_codesにK5493（経皮的冠動脈ステント留置術）が含まれており，EFのK549と整合する。</t>
  </si>
  <si>
    <t>慢性心不全（Stage B，LVEF保たれた心不全）</t>
  </si>
  <si>
    <t>1. 入院目的: 主たる入院契機は急性冠症候群だが，カルテでは『慢性心不全（Stage：B，LVEF：55%）』として基礎心疾患が明記されており，入院中もリハビリと薬物調整（ARB追加）を継続。
2. 主病名: EF保たれた心不全（HFpEF）に相当し，左室駆出率が保たれている心不全として I50.1 を選択。Stage Bで症候性は乏しいが，構造的心疾患を有する高リスク状態。
3. 中心治療: 心大血管疾患リハビリテーション（H000，各職種），リハビリ総合計画評価料，ARB追加，連日のNT-proBNP測定など心不全管理目的の資源投入あり。
・今回のPCI適応決定やリハビリ計画は，基礎にある慢性心不全・虚血性心疾患の長期管理の一環としても位置づけられるため，入院全体を通じて継続的に評価・管理の対象となっている。
・NT-proBNPは178.1→95.8と推移しており，心不全の病態把握と治療反応性評価に資源が割かれている。
・DPC上，I50.1はDPC6「050130 心不全」と対応し，心大血管リハビリや心機能評価検査と整合的であり，PCIを含むK546〜K549群とも同一DPC群で取り扱われうる。
・Killip Iで急性増悪はないものの，高齢・既往の虚血性心疾患・心機能所見から，心不全予防・管理目的の介入（リハビリ，薬物調整）が今回入院資源の一部を占めていることから，条件次第では心不全DPCでの包括も理論的には成立しうる。</t>
  </si>
  <si>
    <t>入院日数11日
入院期間I:3140×9日=28260
入院期間II:2264×2日=4528
合計:32788</t>
  </si>
  <si>
    <t>32788</t>
  </si>
  <si>
    <t>2型糖尿病（合併症記載なし）</t>
  </si>
  <si>
    <t>1. 入院目的: 主たる入院契機は急性冠症候群だが，カルテで『＃2型糖尿病　リスク因子コントロール』と繰り返し記載され，心血管リスク管理の重要な基礎疾患として扱われている。
2. 主病名: 糖尿病性腎症や網膜症などの具体的合併症記載がなく，急性代謝失調（DKA/HHS）もないため，2型糖尿病・詳細不明 E11.9 を選択。
3. 中心治療: HbA1c測定，血糖測定，栄養状態・脂質プロファイル評価など，糖代謝とリスク因子是正のための検査資源投入が継続。
・急性期PCI入院であっても，糖尿病は長期のリスク因子として動脈硬化性心血管疾患の背景病態となっており，今回の急性心筋梗塞の原疾患的役割を果たす。
・EFにHbA1c，血糖，各種代謝関連検査が列挙されており，単なる既往ではなく，今回入院中も糖尿病コントロール評価のために検査資源が投入されている。
・DPC上，E11.9はDPC6「10007x ２型糖尿病」に含まれ，急性冠症候群よりも糖尿病管理中心と解釈されるシナリオでは包括主病名となりうるため，理論上の候補として保持する価値がある。
・ただし本症例では手術・リハビリなどの大規模資源は急性冠症候群に対して投入されており，糖尿病単独で最資源投入病名となる可能性は相対的に低い。</t>
  </si>
  <si>
    <t>処置等2=1: 0169(インスリン製剤（注射薬に限る。）), (ノボラピッド注　１００単位／ｍｌ)[レセ電=620008895, 実施日=2026-07-09], (ライゾデグ配合注　フレックスタッチ　３００単位)[レセ電=622451001, 実施日=2026-07-10]</t>
  </si>
  <si>
    <t>入院日数11日
入院期間I:2871×6日=17226
入院期間II:2037×5日=10185
合計:27411</t>
  </si>
  <si>
    <t>27411</t>
  </si>
  <si>
    <t>点数が低い (差 4698)</t>
  </si>
  <si>
    <t>1. 入院目的: 急性冠症候群入院だが，カルテで『＃脂質異常症（目標LDL-C &lt; 55 mg/dL）』と具体的目標が設定され，動脈硬化性疾患の重要なリスク因子として長期管理対象となっている。
2. 主病名: 二次性の記載や具体的遺伝性脂質異常症の記載がなく，単純な脂質異常として E78.5 を選択。
3. 中心治療: LDLコレステロールの連日評価（LDL直接法），スタチン強化やネクセトール追加検討など脂質管理強化のための薬物調整を実施。
・今回の非ST上昇型心筋梗塞の動脈硬化背景として脂質異常症が存在し，退院後を見据えた二次予防戦略（LDL&lt;55 mg/dL）が入院中に立案されている。
・EFでLDL, HDL, 総コレステロール, 中性脂肪など脂質プロファイル測定が複数回算定されており，脂質管理目的の検査資源投入が確認できる。
・DPC上，E78.5はDPC6「100300 代謝性疾患（糖尿病を除く。）」に属し，脂質異常症単独での入院や治療が中心となる症例では包括主病名になりうる。
・本例ではPCIやリハビリ等の主たる医療資源は急性冠症候群に向けられているため，脂質異常症単独で最資源投入病名となる可能性は低いが，虚血性心疾患の原疾患的背景として補助候補に含めておく。</t>
  </si>
  <si>
    <t>4907602</t>
  </si>
  <si>
    <t>25.7</t>
  </si>
  <si>
    <t>1. 入院目的: 「CAVBで入院となった」とあり，完全房室ブロックが今回入院契機。
2. 主病名: 完全房室ブロック → ICD-10 I442（完全房室ブロック）を選択。
3. 中心治療: K597 ペースメーカー移植術（経静脈電極），心大血管疾患リハビリ，心エコー・各種血液検査等。
4. ペースメーカー移植という侵襲的手術が本疾患に対して施行されており，最も大きな医療資源投入の直接対象と判断できる。
5. I442 はDPC6「050210 徐脈性不整脈」と対応し，その手術Kコード群にK5971～3, K597-2 が含まれ，今回のK597（ペースメーカー移植）と整合する。
6. 肺高血圧症は入院中に精査・評価されているが，主たる手術・処置の対象はCAVBであり，本候補を最資源投入病名として強く支持できる。</t>
  </si>
  <si>
    <t>K597(ペースメーカー移植術（経静脈電極の場合）)</t>
  </si>
  <si>
    <t>入院日数10日
入院期間I:3063×4日=12252
入院期間II:2173×5日=10865
入院期間III:1847×1日=1847
合計:24964</t>
  </si>
  <si>
    <t>24964</t>
  </si>
  <si>
    <t>I270</t>
  </si>
  <si>
    <t>肺高血圧症</t>
  </si>
  <si>
    <t>04026x</t>
  </si>
  <si>
    <t>肺高血圧性疾患</t>
  </si>
  <si>
    <t>1. 入院目的: CAVBでの入院だが，入院時TTEで肺高血圧を指摘され，デバイス留置後にPH再評価が入院中の重要テーマとなっている。
2. 主病名: 肺高血圧症（PH） → 特発性か続発性か明記なく，原因精査でも膠原病・PEは否定されているため，包括的な I270「肺高血圧症」を採用。
3. 中心治療: 心エコー・CT等の画像検査，膠原病関連自己抗体やPE関連検査など，PH原因精査のための多岐にわたる検査実施。
4. 入院期間を通じてPHの有無・程度・原因評価が繰り返し言及され，検査資源投入が大きい病態であり，最資源投入病名候補として成立する。
5. I270 はDPC6「04026x 肺高血圧性疾患」と対応し，今回入院での心大血管疾患リハや心機能評価とも臨床的に整合する（ただし主要Kコードは徐脈性不整脈側に紐づく）。
6. CAVBが手術対象としては優位だが，PHも並行して精査されており，検査・モニタリング資源の観点から独立候補として保持する。</t>
  </si>
  <si>
    <t>04026xxx97x0xx</t>
  </si>
  <si>
    <t>入院期間I:6日/3611点
入院期間II:16日/2508点
入院期間III:60日/2132点</t>
  </si>
  <si>
    <t>入院日数10日
入院期間I:3611×6日=21666
入院期間II:2508×4日=10032
合計:31698</t>
  </si>
  <si>
    <t>31698</t>
  </si>
  <si>
    <t>I281</t>
  </si>
  <si>
    <t>肺動脈拡張（肺動脈拡張症）</t>
  </si>
  <si>
    <t>肺動脈拡張</t>
  </si>
  <si>
    <t>040240</t>
  </si>
  <si>
    <t>肺循環疾患</t>
  </si>
  <si>
    <t>1. 入院目的: CAVBでの入院だが，画像検査で「肺動脈の著明な拡張」が指摘され，PH評価の一環として注目されている。
2. 主病名: 肺動脈拡張（肺動脈拡張症） → 形態学的異常としてI281「肺動脈拡張」を選択。
3. 中心治療: CT等画像診断による評価，心エコーでの肺動脈圧・形態評価などが本所見に関連。
4. 肺高血圧症と密接に関連しつつも，形態異常そのものが精査対象となっており，肺循環疾患として独立した病態候補とみなせる。
5. I281 はDPC6「040240 肺循環疾患」に対応し，肺高血圧性疾患（04026x）とは別のDPC分類となるため，DPC観点での別候補として保持する意義がある。
6. 実際の資源投入は主としてPH全体の評価に紐づくため，I270候補よりは優先度がやや低いが，形態異常を主軸としたコーディングが選択される可能性を残す。</t>
  </si>
  <si>
    <t>040240xx97x0xx</t>
  </si>
  <si>
    <t>入院期間I:2日/3059点
入院期間II:4日/2229点
入院期間III:30日/1895点</t>
  </si>
  <si>
    <t>入院日数10日
入院期間I:3059×2日=6118
入院期間II:2229×2日=4458
入院期間III:1895×6日=11370
合計:21946</t>
  </si>
  <si>
    <t>点数が低い (差 3018)</t>
  </si>
  <si>
    <t>4919405</t>
  </si>
  <si>
    <t>59.7</t>
  </si>
  <si>
    <t>特発性肺線維症に伴う間質性肺炎急性増悪</t>
  </si>
  <si>
    <t>急性間質性肺炎</t>
  </si>
  <si>
    <t>1. 入院目的: 「間質性肺炎急性増悪治療」、呼吸困難・低酸素血症の増悪を主訴として救急搬送・入院。
2. 主病名: 既知のprobable UIP pattern の線維性間質性肺炎(IPF相当)に対する急性増悪として診断・記載されており、ICD-10では急性間質性肺炎(J841)として包括。
3. 中心治療: mPSL 1,000mg/日×3日のステロイドパルス後、高用量ステロイド継続、広域抗菌薬2剤、継続的酸素投与・呼吸心拍監視、頻回血液ガス・炎症マーカー・KL-6・自己抗体パネル、呼吸リハビリなど、入院全体の医療資源が本病態に集中。
- 高度低酸素血症と画像上のびまん性すりガラス影、KL-6・LDH高値、既存のUIP背景から、IPF急性増悪としての急性間質性肺炎が今回入院の中心病態。
- ICU管理こそないが、高流量酸素(オキシマイザー最大7L/分負荷時)とステロイドパルスを含む集中治療が本病態に対して行われている。
- ICD-10:J841(急性/特発性間質性肺炎)はIP急性増悪の実臨床コードとして広く用いられ、本症例の背景肺(特発性肺線維症)と急性増悪パターンに合致。
- DPC6:040110(間質性肺炎)が対応し、今回の検査(J・Dコード多数)、酸素療法(J024)、呼吸リハ(H003)など呼吸器内科的治療内容と整合する。</t>
  </si>
  <si>
    <t>入院日数17日
入院期間I:3193×8日=25544
入院期間II:2255×7日=15785
入院期間III:1917×2日=3834
合計:45163</t>
  </si>
  <si>
    <t>45163</t>
  </si>
  <si>
    <t>急性呼吸不全（間質性肺炎急性増悪による）</t>
  </si>
  <si>
    <t>1. 入院目的: 主訴は呼吸困難であり、「低酸素血症が著しく」救急外来へ紹介されたと記載されており、急性呼吸不全そのものが救急受診・入院の直接契機。
2. 主病名: ガス交換障害に基づく低酸素血症・高流量酸素投与・頻回血液ガス測定が行われており、臨床的には急性呼吸不全に相当しICD-10 J9609が妥当。
3. 中心治療: オキシマイザーを用いた酸素療法(J024)、呼吸心拍監視(D220)、動脈血ガス分析(D007/D419)を連日施行し、呼吸リハビリ(H003)も併用するなど、呼吸不全の管理に相当な医療資源が投入されている。
- 呼吸状態悪化に伴うSpO2低下(安静時酸素4L→2L、労作時7L)の経過観察が入院全体を通じて行われている。
- 背景病態はIP急性増悪だが、実際に救急室・病棟で日々モニターされ治療目標となっているのは酸素化(SpO2)と呼吸状態であり、急性呼吸不全も資源投入病名として独立候補。
- ICD-10:J9609(急性呼吸不全)は、原因疾患が呼吸器(間質性肺炎)である本例にも適合しうる汎用コード。
- DPC6:040130(呼吸不全（その他）)は酸素療法や血液ガス管理を主とした入院と整合し、今回のJ024/J007/J223/D220等のEF記載と矛盾しない。</t>
  </si>
  <si>
    <t>入院日数17日
入院期間I:3127×4日=12508
入院期間II:2236×5日=11180
入院期間III:1900×8日=15200
合計:38888</t>
  </si>
  <si>
    <t>38888</t>
  </si>
  <si>
    <t>点数が低い (差 6275)</t>
  </si>
  <si>
    <t>慢性閉塞性肺疾患（COPD）</t>
  </si>
  <si>
    <t>1. 入院目的: 直接の入院理由はIP急性増悪であるが、既往歴にCOPDが明記されており、慢性呼吸機能低下の一因として背景に存在。
2. 主病名: 「COPD」の既往が記載されるのみで急性増悪とは書かれていないため、ICD-10としては慢性閉塞性肺疾患(J449:詳細不明)が最も無難。
3. 中心治療: 今回入院中の主要治療はIP急性増悪に対するものだが、酸素療法や呼吸リハビリはCOPD由来の慢性呼吸機能低下にも寄与しており、一部資源がCOPDを背景とした慢性呼吸不全の管理にも費やされていると解釈可能。
- COPDはIPF急性増悪と併存することでガス交換障害を増悪させうるため、呼吸不全の重症度に寄与した可能性が高い。
- ただしカルテ上、COPD急性増悪や気道感染の明確な記載はなく、NT-proBNP軽度高値以外に心不全所見も乏しいため、今回入院の“主”資源投入先としては一段低い。
- ICD-10:J449(慢性閉塞性肺疾患)は合併症の特記がないCOPDの包括コードとして妥当であり、DPC6:040120(慢性閉塞性肺疾患)は本疾患の入院管理に対応する。</t>
  </si>
  <si>
    <t>入院日数17日
入院期間I:3300×6日=19800
入院期間II:2227×5日=11135
入院期間III:1893×6日=11358
合計:42293</t>
  </si>
  <si>
    <t>42293</t>
  </si>
  <si>
    <t>点数が低い (差 2870)</t>
  </si>
  <si>
    <t>1. 入院目的: 直接の入院理由ではないが、既往歴としての脳梗塞後遺症がADL低下や転倒リスクの一因となり、入院中のリハビリやケア資源配分に影響している可能性があると評価されている(自力歩行困難、ADL低下予測の記載)。
2. 主病名: 「脳梗塞後遺症」と明示されており、ICD-10ではI693(脳梗塞後遺症)が標準コード。
3. 中心治療: 呼吸器リハビリ(H003)や転倒リスク管理、ADL低下予防などの非薬物的資源投入が、呼吸器疾患とともに脳梗塞後遺症に起因する運動障害・機能障害を背景としている。
- せん妄リスク・ADL低下の予測など、全身管理における基礎疾患として今回入院中も意識されており、リハ総合計画評価料の算定など長期的な機能障害に対する資源投入がみられる。
- とはいえ、医療資源の大半は呼吸器疾患に対して投入されているため、最資源投入病名としては優先度は低いが、機能障害ベースのDPC(010069)も候補として残す価値がある。</t>
  </si>
  <si>
    <t>入院日数17日
入院期間I:3194×3日=9582
入院期間II:2050×5日=10250
入院期間III:1742×9日=15678
合計:35510</t>
  </si>
  <si>
    <t>35510</t>
  </si>
  <si>
    <t>点数が低い (差 9653)</t>
  </si>
  <si>
    <t>4949523</t>
  </si>
  <si>
    <t>146.0</t>
  </si>
  <si>
    <t>脳梗塞（病型未同定、左中大脳動脈領域に散在）</t>
  </si>
  <si>
    <t>1. 入院目的: 「脳梗塞の精査加療目的」で紹介入院、構音障害・右口角下垂など急性発症の巣症状あり。
2. 主病名: カルテ記載は「脳梗塞（病型不明、左中大脳動脈領域に散在）」で、塞栓源検索でも病型未同定のまま。→ 病型未同定の急性期脳梗塞として I639 が整合的。
3. 中心治療: 抗血小板薬2剤による二次予防、頭頚部血管造影や各種エコー・ホルター心電図等の塞栓源精査、脳血管疾患等リハビリテーション（PT・OT・ST）。
4. 本疾患が入院の直接契機かつリハビリ・画像検査・モニタリングなど最も大きな医療資源の対象となっている。
5. t-PAや血栓回収術などのKコードはないが、DPC上 I639 は脳梗塞（010060）の標準コードであり、EF記載のリハビリH001、一連の脳血管・心エコー・CT/MRI/血管造影等と整合する。
6. 病巣は左被殻〜半卵円中心で散在、多発だが頚動脈病変・心疾患いずれも決め手に欠けるため、特定病型（アテローム血栓性 I633 や塞栓性 I634）よりも病型未同定 I639 がカルテの記載と一致する。
7. 維持透析中などリスク因子はあるものの、それ自体よりも急性期脳梗塞が今回入院のストーリーの中心であり、他候補（末期腎不全等）より主傷病としての妥当性が高い。</t>
  </si>
  <si>
    <t>処置等2=2: H001(脳血管疾患等リハビリテーション料（１）（１単位）（理学療法士による場合）)[レセ電=180745310, 実施日=2026-06-10], H001(脳血管疾患等リハビリテーション料（１）（１単位）（言語聴覚士による場合）)[レセ電=180745510, 実施日=2026-05-29;2026-05-31;2026-06-03;2026-06-06;2026-06-07;2026-06-10;2026-06-13;2026-06-16;2026-06-18;2026-06-19;2026-06-20;2026-06-21;2026-06-23;2026-06-27;2026-06-28;2026-07-01], H001(脳血管疾患等リハビリテーション料（１）（１単位）（作業療法士による場合）)[レセ電=180745410, 実施日=2026-05-29;2026-06-01;2026-06-04;2026-06-08;2026-06-09;2026-06-13;2026-06-14;2026-06-15;2026-06-17;2026-06-18;2026-06-22;2026-06-24;2026-06-25;2026-06-27;2026-06-29;2026-07-01]</t>
  </si>
  <si>
    <t>入院日数37日
入院期間I:3191×7日=22337
入院期間II:2168×7日=15176
入院期間III:1842×23日=42366
合計:79879</t>
  </si>
  <si>
    <t>79879</t>
  </si>
  <si>
    <t>末期腎不全（慢性腎不全・維持透析中）</t>
  </si>
  <si>
    <t>1. 入院目的: 主目的は脳梗塞だが、入院中も継続して維持透析が必要であり、透析スケジュールの調整が行われている。
2. 主病名: カルテに「末期腎不全、維持透析中」「慢性腎不全（維持透析中）」と明記されており、造影検査・抗血小板療法のリスク評価でも常に考慮されている。→ N185（慢性腎不全・維持透析中）が妥当。
3. 中心治療: J038 による慢性維持透析（人工腎臓）を入院期間中継続、透析条件や薬剤（パーサビブ減量）調整、透析関連検査多数。
4. 週3回以上の透析は人的・時間的資源投入が大きく、入院全体を通じて継続されている点で最資源投入病名候補になりうる。
5. N185 は DPC6「110280 慢性腎炎症候群・慢性間質性腎炎・慢性腎不全」に対応し、EF上の人工腎臓 J038 群と整合する。
6. ただし今回の入院は脳梗塞精査加療目的であり、腎不全自体の急性増悪や透析導入を目的とした入院ではないため、主傷病としては脳梗塞より一段低い位置づけとした。</t>
  </si>
  <si>
    <t>入院日数37日
入院期間I:3055×4日=12220
入院期間II:2285×5日=11425
入院期間III:1942×21日=40782
合計:64427</t>
  </si>
  <si>
    <t>点数が低い (差 15452)</t>
  </si>
  <si>
    <t>E10.9</t>
  </si>
  <si>
    <t>１型糖尿病</t>
  </si>
  <si>
    <t>10006x</t>
  </si>
  <si>
    <t>１型糖尿病（糖尿病性ケトアシドーシスを除く。）</t>
  </si>
  <si>
    <t>1. 入院目的: 主として脳梗塞だが、既往歴として「1型糖尿病」が挙げられており、血糖・HbA1c 等の検査が継続実施されている。
2. 主病名: カルテに「＃1型糖尿病」と明示され、急性代謝異常やケトアシドーシスの記載はなく、合併症の具体的記載も本入院中には乏しいため、合併症なしの E10.9 相当とみなすのが妥当。
3. 中心治療: 糖尿病に特化した集中治療はなく、主に血糖・HbA1c モニタリングや栄養管理レベルでの介入にとどまる。
4. 本疾患は脳梗塞や腎不全の背景リスクとして重要だが、今回入院中に最も医療資源が投入された病名ではなく、補助的候補。
5. DPC上は「10006x １型糖尿病（糖尿病性ケトアシドーシスを除く。）」に対応するが、EF上に糖尿病急性合併症に特有のK/Jコードは見られないため、主傷病として採用される可能性は脳梗塞・末期腎不全より低い。</t>
  </si>
  <si>
    <t>処置等2=1: 0169(インスリン製剤（注射薬に限る。）), (ランタス注１００単位／ｍｌ)[レセ電=620008945, 実施日=2026-05-27;2026-05-28;2026-05-29;2026-05-30;2026-05-31;2026-06-01;2026-06-02;2026-06-03;2026-06-04;2026-06-05;2026-06-06;2026-06-07;2026-06-08;2026-06-09;2026-06-10;2026-06-11;2026-06-12;2026-06-13;2026-06-14;2026-06-15;2026-06-16;2026-06-17;2026-06-18;2026-06-19;2026-06-20;2026-06-21;2026-06-22;2026-06-23;2026-06-24;2026-06-25;2026-06-26;2026-06-27;2026-06-28;2026-06-29;2026-06-30;2026-07-01], (ノボラピッド注　１００単位／ｍｌ)[レセ電=620008895, 実施日=2026-05-28;2026-05-29;2026-05-30;2026-05-31;2026-06-01;2026-06-02;2026-06-03;2026-06-04;2026-06-05;2026-06-06;2026-06-07;2026-06-08;2026-06-09;2026-06-10;2026-06-11;2026-06-12;2026-06-13;2026-06-14;2026-06-15;2026-06-16;2026-06-17;2026-06-18;2026-06-19;2026-06-20;2026-06-21;2026-06-22;2026-06-23;2026-06-24;2026-06-25;2026-06-26;2026-06-27;2026-06-28;2026-06-29;2026-06-30;2026-07-01;2026-07-02]</t>
  </si>
  <si>
    <t>10006xxxxxx1xx</t>
  </si>
  <si>
    <t>入院期間I:6日/2802点
入院期間II:11日/1988点
入院期間III:30日/1689点</t>
  </si>
  <si>
    <t>入院日数37日
入院期間I:2802×6日=16812
入院期間II:1988×5日=9940
入院期間III:1689×19日=32091
合計:58843</t>
  </si>
  <si>
    <t>58843</t>
  </si>
  <si>
    <t>点数が低い (差 21036)</t>
  </si>
  <si>
    <t>I652</t>
  </si>
  <si>
    <t>頚動脈硬化症（左外頚動脈プラーク）</t>
  </si>
  <si>
    <t>頚動脈粥状硬化症</t>
  </si>
  <si>
    <t>010070</t>
  </si>
  <si>
    <t>脳血管障害</t>
  </si>
  <si>
    <t>1. 入院目的: 脳梗塞精査の一環として塞栓源検索が行われ、その過程で左外頚動脈起始部のプラークが指摘されている。
2. 主病名: カルテには「左ECA起始部にプラークあり」「左外頚動脈プラークについては当院外来でフォロー予定」と明記され、頚動脈粥状硬化症として I652 が対応する。
3. 中心治療: 本入院中に外科的治療やステント等の介入は行われておらず、今後の外来フォロー対象とされている。
4. ただし、このプラークが脳梗塞の塞栓源候補として繰り返し議論されており、病態理解および二次予防戦略上は重要な病変であるため、脳梗塞に隣接する主病変候補として保持する価値がある。
5. I652 は DPC6「010070 脳血管障害」に属し、脳梗塞自体（010060）とは別のDPC群になりうるが、本症例では実際の資源投入（リハビリ・薬物療法等）は脳梗塞そのものに紐づいており、頚動脈病変は主病名としては劣後する。</t>
  </si>
  <si>
    <t>処置等1=1: E003(造影剤注入（動脈造影カテーテル法）（選択的血管造影）)[レセ電=170027110, 実施日=2026-06-02]</t>
  </si>
  <si>
    <t>010070xx9910xx</t>
  </si>
  <si>
    <t>入院期間I:1日/5279点
入院期間II:3日/1973点
入院期間III:30日/2296点</t>
  </si>
  <si>
    <t>入院日数37日
入院期間I:5279×1日=5279
入院期間II:1973×2日=3946
入院期間III:2296×27日=61992
合計:71217</t>
  </si>
  <si>
    <t>71217</t>
  </si>
  <si>
    <t>点数が低い (差 8662)</t>
  </si>
  <si>
    <t>5047065</t>
  </si>
  <si>
    <t>41.9</t>
  </si>
  <si>
    <t>心房粗動（uAFL）</t>
  </si>
  <si>
    <t>心房粗動</t>
  </si>
  <si>
    <t>1. 入院目的: 「カテーテルアブレーション」目的入院で、動悸・心房粗動（uAFL）に対する治療目的と記載。
2. 主病名: 入院診断は発作性心房細動だが、入院時現病歴および経過でuAFL（心房粗動）として記載があり、今回の主たる不整脈病態。
3. 中心治療: K595 経皮的カテーテル心筋焼灼術およびJ047 カウンターショック（DC cardioversion）、心電図・経食道心エコー等の不整脈治療関連検査が集中的に実施。
- K595は頻脈性上室性不整脈（AF/AFL等）に対する根治治療として施行されており、その直接対象は今回問題となった心房粗動である。
- SOAP記載でAFL波形が問題視され、cardioversion方針とされていることから、本入院中の症候性頻脈性不整脈の中心はuAFLと判断でき、これに対して最も医療資源（アブレーション＋DC）が投入された。
- ICD-10 I489（心房粗動/心房細動）はsearch結果でDPC6「050070 頻脈性不整脈」に対応し、surgery_k_codesにK5951/2が含まれており、本症例EFのK595と整合する。
- 発作性心房細動(I480)も背景にあるが、今回の入院時にはuAFLとして認識されており、同一DPC6群内でより今回のイベントを表すコードとしてI489を優先候補とした。</t>
  </si>
  <si>
    <t>境界型高血圧症</t>
  </si>
  <si>
    <t>1. 入院目的: カテーテルアブレーション目的だが、2006年からの高血圧が基礎疾患として存在。
2. 主病名: 初診時「＃2：高血圧」と併記されており、長期管理が必要な循環器基礎疾患。
3. 中心治療: 今回入院中に高血圧自体に対する特別な処置や検査は記載されておらず、主たる資源は不整脈治療に投入されている。
- ICD-10検索ではI10台の高血圧が「050140 高血圧性疾患」に対応するが、EFには高血圧特有のKコードや高度な降圧治療関連処置は見られない。
- ただし高血圧はAF/AFL発症や進展に寄与する基礎心疾患であり、長期的な医療資源投入の対象になっているため、入院全体の循環器疾患管理の一部として候補に含めた。
- 今回入院単体でみると最資源投入病名としては不整脈に明らかに劣後するため、confidenceおよびprimary_likelihoodは低めとした。</t>
  </si>
  <si>
    <t>1. 入院目的: 主目的はカテーテルアブレーションであり、脂質異常症は直接の入院契機ではない。
2. 主病名: 入院診断「＃3：脂質異常症」として記載され、2006年からの慢性代謝性疾患として加療中。
3. 中心治療: 今回入院中、脂質異常症自体に対する特別な処置や検査は記載されておらず、主な資源は不整脈治療に投下されている。
- ICD-10 E785（脂質異常症）はsearch結果でDPC6「100300 代謝性疾患（糖尿病を除く。）」に対応するが、EFには脂質異常症を主対象とする手術・処置・精査はみられない。
- 心房性不整脈や心血管リスクの背景因子として重要だが、今回入院エピソード単体で最も医療資源を要した病名とはいえないため、補助候補として保持するにとどめた。</t>
  </si>
  <si>
    <t>5日 包括対象外</t>
  </si>
  <si>
    <t>5072765</t>
  </si>
  <si>
    <t>49.3</t>
  </si>
  <si>
    <t>誤嚥性肺炎（嘔吐後誤嚥性肺炎）</t>
  </si>
  <si>
    <t>1. 入院目的: 発熱・嘔吐後の呼吸不全に対する肺炎・敗血症治療目的で緊急入院（誤嚥性肺炎パス適用）。
2. 主病名: 嘔吐後の誤嚥を契機として発症した誤嚥性肺炎 → 誤嚥性肺炎に対応するJ690を選択。
3. 中心治療: 広域抗菌薬（TAZ/PIPC→CTRX）を約1週間以上投与、酸素8L/FMから段階的減量、喀痰吸引・呼吸リハ・摂食機能療法、頻回検査・画像評価。
- 入院時CT・経過記録で「誤嚥性肺炎」を一貫して診断・治療しており、抗菌薬加療・酸素療法・モニタリングなど本入院の資源投入の中心。
- 肺炎像は下葉優位で誤嚥分布として矛盾せず、痰培養陰性や尿中抗原陰性から起炎菌特定には至らずも『口腔内常在菌・消化管内GNR想定』と記載されており、細菌性誤嚥性肺炎の包括コードJ690が妥当。
- 呼吸不全や一時的な敗血症性ショック傾向も誤嚥性肺炎に続発した病態として位置付けられており、原発フォーカスとしての肺炎を主に置くのが入院全体のストーリーと整合。
- DPC6はJ690→040081（誤嚥性肺炎）となり、酸素吸入(J024)、喀痰吸引(J018)、呼吸モニタリング(D220,D223)、CT(E200,E203)、胸腹部US(D215)、抗菌薬点滴(G004)などEFの処置内容と典型的に整合する。
- 近接候補である急性呼吸不全（J9609）や敗血症（原因不明のA41.9相当）は、本疾患に続発した病態であり、原発巣としての誤嚥性肺炎を最資源投入病名候補として優先的に保持する。</t>
  </si>
  <si>
    <t>入院日数20日
入院期間I:3320×9日=29880
入院期間II:2169×8日=17352
入院期間III:1844×3日=5532
合計:52764</t>
  </si>
  <si>
    <t>52764</t>
  </si>
  <si>
    <t>1. 入院目的: 発熱・嘔吐に続く呼吸不全を主訴として救急搬送・緊急入院（qSOFA2点、低血圧・低酸素を伴う）。
2. 主病名: 肺炎により急性に増悪した呼吸不全 → 急性呼吸不全に対応するJ9609を選択。
3. 中心治療: 酸素8L/FMで開始し段階的に減量、呼吸心拍監視(D220)、SpO2連日測定(D223)、喀痰吸引(J018)、呼吸リハ(H003)、気道閉塞・痰詰まりへの対応など呼吸管理に相当な資源投入。
- 入院時から「呼吸不全」が診断名（＃2）として明示され、酸素療法とモニタリングが入院初期を通じて治療の中心の一つになっている。
- EFで酸素吸入(J024)、呼吸心拍監視(D220)、SpO2測定(D223)が連日算定されており、肺炎治療とは別に呼吸不全そのものへの集中管理が行われたと評価できる。
- 呼吸不全は誤嚥性肺炎と一体の病態だが、酸素需要の高さとモニタリングの継続期間から、DPC上は040130（呼吸不全）を軸に資源投入病名とみなす選択も現実的なオプションとなる。
- DPC6マッピングはJ9609→040130（呼吸不全（その他））。このDPC6にも酸素療法や気道関連処置(K386など)が紐づいており、本症例で算定されているJ024,J018,D220,D223と整合しうる。
- 誤嚥性肺炎（J690）は原疾患として競合候補だが、酸素療法・モニタリングなどの資源はむしろ呼吸状態の安定化に向けて投入されており、呼吸不全を主とみなすDPC選択も検討余地があるため、別候補として保持する。</t>
  </si>
  <si>
    <t>入院日数20日
入院期間I:3127×4日=12508
入院期間II:2236×5日=11180
入院期間III:1900×11日=20900
合計:44588</t>
  </si>
  <si>
    <t>44588</t>
  </si>
  <si>
    <t>点数が低い (差 8176)</t>
  </si>
  <si>
    <t>A419</t>
  </si>
  <si>
    <t>肺炎に伴う敗血症（細菌性敗血症）</t>
  </si>
  <si>
    <t>敗血症，起炎菌不明</t>
  </si>
  <si>
    <t>1. 入院目的: qSOFA2点（意識変容・頻呼吸）、低血圧傾向を伴う感染症として『敗血症の治療』が入院目的に明記されている。
2. 主病名: 誤嚥性肺炎をフォーカスとする全身性炎症反応・循環動態悪化 → 起炎菌不明の敗血症としてA419を包括的に選択。
3. 中心治療: 広域抗菌薬TAZ/PIPC高用量から開始し、ESBL含むグラム陰性桿菌までカバー、その後CTRXへde-escalation。血液培養複数セット、尿・喀痰培養、CRP・血算・腎機能の頻回フォロー、輸液負荷での血圧維持。
- 入院初期は『しばらくSBP &lt; HRとなる低血圧も遷延し細胞外液負荷での対応中。NAdまでは要さず』とあり、ショック一歩手前の敗血症性循環不全として管理されている。
- 診断名として＃1敗血症が最上位に記載され、血培・尿培・痰培養、尿中抗原、結核核酸検出など多くの検査が敗血症精査として実施されており、検査・抗菌薬・輸液にかなりの医療資源が投入されている。
- 起炎菌は痰培養・血培とも陰性で特定困難なため、部位特異的なA40.xではなくA419（起炎菌不明の敗血症）がICD-10として最も適合する。
- DPC6は180010（敗血症）となり、血液培養(D018), CRP(D015), 血液一般(D005), 点滴注射(G004), 画像検査(E200,E203)などEFに示される全身精査・治療内容と整合する。
- 誤嚥性肺炎（J690）および急性呼吸不全（J9609）はフォーカスおよび臓器障害として並行する候補であり、全身管理の中心病態として敗血症も最資源投入病名候補として保持する価値がある。</t>
  </si>
  <si>
    <t>M1123</t>
  </si>
  <si>
    <t>右手関節偽痛風</t>
  </si>
  <si>
    <t>手関節偽痛風</t>
  </si>
  <si>
    <t>1. 入院目的: 当初は肺炎・敗血症治療目的だが、入院中に右手関節腫脹・疼痛が出現し、整形外科コンサルトおよび関節穿刺が追加で行われた。
2. 主病名: 右手関節の急性炎症性関節症でXp上石灰化を伴い『偽痛風疑い』と評価 → 部位特異的にM1123（手関節偽痛風）を選択。
3. 中心治療: 関節穿刺(D405, D018 関節液培養)、鎮痛薬処方、クーリング、炎症再燃の鑑別として血液検査継続など、肺炎とは別系統の医療資源が投入されている。
- 7/10に整形外科コンサルトが行われ、右手関節偽痛風がほぼ確定診断として扱われており、炎症反応再燃の主因と評価されているため、単なる軽微な随伴症状ではない。
- EFに関節穿刺(D405)と関節液培養(D018)が算定されており、この関節病変に対して新たな検査リソースが用いられている。
- DPC6は070510（痛風、関節の障害（その他））となり、関節穿刺や鎮痛管理を要する急性関節疾患として分類可能である。
- 入院全体の資源投入量からみると肺炎・呼吸不全に比べて比重は小さいが、炎症再燃の主因として数日間評価・治療の中心となっており、条件次第で最資源投入病名として選択されうるため補助的候補として保持する。</t>
  </si>
  <si>
    <t>入院日数20日
入院期間I:3246×5日=16230
入院期間II:2056×4日=8224
入院期間III:1748×11日=19228
合計:43682</t>
  </si>
  <si>
    <t>43682</t>
  </si>
  <si>
    <t>点数が低い (差 9082)</t>
  </si>
  <si>
    <t>Q613</t>
  </si>
  <si>
    <t>多発性嚢胞腎（両側多発腎のう胞）</t>
  </si>
  <si>
    <t>多発性のう胞腎</t>
  </si>
  <si>
    <t>140550</t>
  </si>
  <si>
    <t>先天性嚢胞性腎疾患</t>
  </si>
  <si>
    <t>1. 入院目的: 直接の入院契機ではないが、既往・基礎疾患として多発嚢胞腎が指摘され、感染嚢胞・出血性嚢胞などの鑑別のため腹部CT・腎エコー・泌尿器科コンサルトが行われた。
2. 主病名: 両側腎に多数の単純嚢胞を有する多発性嚢胞腎 → 多発性のう胞腎に対応するQ613を選択。
3. 中心治療: 腹部CT(E200,E203)と腎US(D215)の読影・フォロー、尿検査（尿沈渣・培養）、泌尿器科紹介と経過観察方針決定など、肺炎とは別の臓器系に対する検査資源が一定量投入されている。
- 現病歴・各SOAPで『両側多発性のう胞腎、多発腎のう胞』として繰り返し記載があり、入院時には感染嚢胞や腹部感染源として敗血症の原因候補に挙げられている。
- エコー・CTで内部エコーや腎周囲炎症が否定的であり、最終的には『左腎出血性嚢胞疑い、現状は経過観察』と整理されているが、この評価過程での画像検査・専門科コンサルトは一定の医療資源を要している。
- ICD-10としては先天性嚢胞性腎疾患に分類されるQ613（多発性のう胞腎）がカルテ用語と整合し、DPC6は140550（先天性嚢胞性腎疾患）となる。
- 今回入院の主たる治療対象は肺炎であるため本疾患が最資源投入病名となる可能性は高くないが、敗血症の鑑別として入院初期の検査資源が割かれており、基礎疾患として別候補に保持する意義はある。</t>
  </si>
  <si>
    <t>140550xx99x0xx</t>
  </si>
  <si>
    <t>入院期間I:3日/3398点
入院期間II:9日/2354点
入院期間III:30日/2001点</t>
  </si>
  <si>
    <t>入院日数20日
入院期間I:3398×3日=10194
入院期間II:2354×6日=14124
入院期間III:2001×11日=22011
合計:46329</t>
  </si>
  <si>
    <t>46329</t>
  </si>
  <si>
    <t>点数が低い (差 6435)</t>
  </si>
  <si>
    <t>5074517</t>
  </si>
  <si>
    <t>2026-07-07</t>
  </si>
  <si>
    <t>162.8</t>
  </si>
  <si>
    <t>K500</t>
  </si>
  <si>
    <t>小腸クローン病再燃（終末回腸縦走潰瘍）</t>
  </si>
  <si>
    <t>小腸クローン病</t>
  </si>
  <si>
    <t>060180</t>
  </si>
  <si>
    <t>クローン病等</t>
  </si>
  <si>
    <t>1. 入院目的: 脳梗塞入院中に発熱・腹痛・下痢・血便を来し、クローン病再燃疑いとして消化器内科へ転科・加療。
2. 主病名: 終末回腸に縦走潰瘍を認め「小腸クローン病再燃」と判断 → 小腸病変優位より K500 を選択。
3. 中心治療: メサラジン3g/日、エレンタール、抗菌薬(CMZ)投与、TCS・造影CTなど精査、今後のバイオ導入も検討。
・入院中の腹部症状、検査、栄養療法などの資源投入の中心がクローン病再燃であり、転院調整も含め管理の主題となっている。
・大腸は異常なしで小腸病変主体なため小腸クローン病(K500)が妥当。小腸大腸型(K508)や部位不詳(K509)より特定しやすい。
・DPC6 はクローン病等(060180)に一意にマップされ、本症例で手術Kはなく内科治療分岐で整合。
・骨盤内膿瘍や水腎症はクローン病に伴う続発症と考えられ、原疾患として本候補を最資源投入病名とし得る。</t>
  </si>
  <si>
    <t>060180xx99x0xx</t>
  </si>
  <si>
    <t>入院期間I:3日/3326点
入院期間II:5日/2360点
入院期間III:30日/2006点</t>
  </si>
  <si>
    <t>入院日数18日
入院期間I:3326×3日=9978
入院期間II:2360×2日=4720
入院期間III:2006×13日=26078
合計:40776</t>
  </si>
  <si>
    <t>40776</t>
  </si>
  <si>
    <t>点数が低い (差 6026)</t>
  </si>
  <si>
    <t>K650</t>
  </si>
  <si>
    <t>クローン病に伴う骨盤内膿瘍（小腸穿通／瘻孔形成疑い）</t>
  </si>
  <si>
    <t>骨盤膿瘍・男性</t>
  </si>
  <si>
    <t>060370</t>
  </si>
  <si>
    <t>腹膜炎、腹腔内膿瘍（女性器臓器を除く。）</t>
  </si>
  <si>
    <t>1. 入院目的: 7/9頃からの腹痛・発熱・下痢・血便に対し精査したところ、CTで骨盤内膿瘍が判明し、その評価と治療が入院の主要目的の一つとなった。
2. 主病名: 「＃骨盤内膿瘍」「骨盤部左側に気腫を伴う被包化液体貯留…膿瘍が疑われます。」→ 男性骨盤内膿瘍として K650 を選択。
3. 中心治療: 抗菌薬CMZ 1.0g q12h 持続、造影CT・腹部エコーによる膿瘍評価、今後のCTガイド下ドレナージやbio導入時期の検討。
・腹痛・発熱の直接原因であり、尿管狭窄や水腎症を生じさせるほどの病変で、感染制御目的の抗菌薬投与と画像モニタリングに相当の資源が投入されている。
・CT所見から骨盤部小腸と連続する膿瘍で、クローン病の穿通／瘻孔形成による続発性腹腔内膿瘍と判断されるが、感染巣として独立に重篤であり主病名候補となりうる。
・ICD-10上は腹腔内膿瘍として K650 が最も適合し、DPC6 は060370（腹膜炎、腹腔内膿瘍）で、将来的なドレナージK637xとの整合も良い。</t>
  </si>
  <si>
    <t>060370xx99x0xx</t>
  </si>
  <si>
    <t>入院期間I:5日/3491点
入院期間II:10日/2487点
入院期間III:30日/2114点</t>
  </si>
  <si>
    <t>入院日数18日
入院期間I:3491×5日=17455
入院期間II:2487×5日=12435
入院期間III:2114×8日=16912
合計:46802</t>
  </si>
  <si>
    <t>46802</t>
  </si>
  <si>
    <t>N131</t>
  </si>
  <si>
    <t>骨盤膿瘍による左水腎症（尿管狭窄を伴う左水腎症）</t>
  </si>
  <si>
    <t>尿管狭窄を伴う水腎症</t>
  </si>
  <si>
    <t>110420</t>
  </si>
  <si>
    <t>水腎症等</t>
  </si>
  <si>
    <t>1. 入院目的: 主としてクローン病再燃と骨盤内膿瘍の加療のための入院だが、その合併として尿管圧排に伴う左水腎症が新規に指摘され、経過観察の対象となった。
2. 主病名: 「膿瘍尿管圧排によるひだり水腎症」「骨盤膿瘍で左中部尿管が狭窄…水腎症」→ 尿管狭窄に伴う水腎症として N131 を選択。
3. 中心治療: 腎機能・電解質モニタリング、造影CT・腹部エコーでの尿路評価、必要なら将来的な尿管ステントやドレナージを検討する状況。
・現在は腎機能保たれ侵襲的処置は行われていないが、尿路閉塞性障害としては重篤化しうる病態であり、画像・検査上のフォローに一定の資源が割かれている。
・ICD-10 は「尿管狭窄を伴う水腎症」(N131)が記載と整合し、単なる水腎症(N133)より原因を反映。
・DPC6は水腎症等(110420)となり、本入院では対応する泌尿器科手術Kはまだないものの、将来の介入の余地を踏まえ補助的候補として保持する。</t>
  </si>
  <si>
    <t>110420xx99xx0x</t>
  </si>
  <si>
    <t>入院期間I:2日/3219点
入院期間II:4日/2284点
入院期間III:30日/1941点</t>
  </si>
  <si>
    <t>入院日数18日
入院期間I:3219×2日=6438
入院期間II:2284×2日=4568
入院期間III:1941×14日=27174
合計:38180</t>
  </si>
  <si>
    <t>38180</t>
  </si>
  <si>
    <t>点数が低い (差 8622)</t>
  </si>
  <si>
    <t>I638</t>
  </si>
  <si>
    <t>ラクナ梗塞（脳梗塞）</t>
  </si>
  <si>
    <t>ラクナ梗塞</t>
  </si>
  <si>
    <t>1. 入院目的: 当初はラクナ梗塞による脳梗塞治療目的で 7/7 脳神経内科に入院し、急性期管理と脳血管リハビリが行われた。
2. 主病名: 「＃ラクナ梗塞」記載より、急性期脳梗塞として I638（ラクナ梗塞）を選択。
3. 中心治療: 脳血管疾患等リハビリテーション(理学療法・言語療法、早期リハ加算、休日リハ)、ホルター心電図、心エコー、脳MRI/CT、各種血液検査など。
・本入院前半は脳梗塞急性期〜回復期管理が主であり、画像診断、心電図・ホルター、心エコー、NT-proBNPなど脳梗塞原因検索・二次予防目的の検査が多数実施されている。
・クローン病関連病態は経過途中から顕在化したが、入院期間全体で見ると脳梗塞に対しても相当量の医療資源が投入されており、主傷病候補として十分成立する。
・ICD-10 I638 は DPC6「脳梗塞」(010060)にマップされ、実際のリハビリ算定と整合する。</t>
  </si>
  <si>
    <t>処置等2=2: H001(脳血管疾患等リハビリテーション料（１）（１単位）（理学療法士による場合）)[レセ電=180745310, 実施日=2026-07-08;2026-07-09;2026-07-10;2026-07-13;2026-07-14;2026-07-16;2026-07-21;2026-07-23], H001(脳血管疾患等リハビリテーション料（１）（１単位）（言語聴覚士による場合）)[レセ電=180745510, 実施日=2026-07-08;2026-07-10;2026-07-11;2026-07-13;2026-07-15;2026-07-21;2026-07-22;2026-07-23]</t>
  </si>
  <si>
    <t>入院日数18日
入院期間I:3191×7日=22337
入院期間II:2168×7日=15176
入院期間III:1842×4日=7368
合計:44881</t>
  </si>
  <si>
    <t>44881</t>
  </si>
  <si>
    <t>点数が低い (差 1921)</t>
  </si>
  <si>
    <t>C20</t>
  </si>
  <si>
    <t>直腸癌術後リンパ節転移疑い（直腸癌術後再発疑い）</t>
  </si>
  <si>
    <t>直腸癌術後再発</t>
  </si>
  <si>
    <t>060040</t>
  </si>
  <si>
    <t>直腸肛門（直腸Ｓ状部から肛門）の悪性腫瘍</t>
  </si>
  <si>
    <t>1. 入院目的: 主目的はクローン病と骨盤内膿瘍であるが、フォロー中の直腸癌に対して 7/17 造影CT で骨盤内リンパ節転移疑いが指摘され、その情報共有と今後の治療方針検討が行われた。
2. 主病名: 「＃直腸癌術後　リンパ節転移疑い」「直腸癌にて直腸切除と前立腺合併切除術後。人工肛門造設術後。」→ 直腸癌の術後再発疑いとして C20（直腸癌術後再発）を採用。
3. 中心治療: 本院では積極的抗腫瘍治療は行わず、造影CTによる評価と中央病院外科との情報共有・転院調整が主体。
・悪性腫瘍再発は本来極めて資源集中しうる病態であり、今後の入院・化学療法など別エピソードで主傷病となる可能性が高い。
・しかし今回入院では診断・情報共有にとどまり、抗がん剤や手術は未実施であり、クローン病や膿瘍ほどの資源は投入されていない。
・ICD-10 C20 は DPC6「直腸肛門の悪性腫瘍」(060040)に対応し、Miles術後フォロー中という背景とも整合するため、将来的主病名候補として低めの優先度で保持する。</t>
  </si>
  <si>
    <t>060040xx99x00x</t>
  </si>
  <si>
    <t>入院期間I:3日/3222点
入院期間II:8日/2333点
入院期間III:30日/1983点</t>
  </si>
  <si>
    <t>入院日数18日
入院期間I:3222×3日=9666
入院期間II:2333×5日=11665
入院期間III:1983×10日=19830
合計:41161</t>
  </si>
  <si>
    <t>41161</t>
  </si>
  <si>
    <t>点数が低い (差 5641)</t>
  </si>
  <si>
    <t>5186336</t>
  </si>
  <si>
    <t>44.0</t>
  </si>
  <si>
    <t>1. 入院目的: 「アブレーション」目的入院で、症状の強いAFに対する治療のため入院。
2. 主病名: カルテ診断名「発作性心房細動」→ ICD-10 I480 発作性心房細動。
3. 中心治療: 経皮的カテーテル心筋焼灼術（K595）施行、モニタリング・各種検査、抗不整脈薬・レートコントロール薬など。
- K595 による高侵襲カテーテルアブレーションが本入院最大の医療資源投入であり、その直接の対象が発作性心房細動。
- 臨床経過でも動悸・呼吸苦を伴うAF発作が入院契機となっており、入院期間を通じた治療の中心病態。
- I480 は発作性の非弁膜症性AFを含み、本症例も弁膜症の記載なくEF良好で適合。
- DPC6 は050070「頻脈性不整脈」で、手術分岐のsurgery_k_codes にK5951/5952 が含まれており、今回のK595と厳密に整合する。</t>
  </si>
  <si>
    <t>入院日数7日
入院期間I:3160×5日=15800
入院期間II:2242×2日=4484
合計:20284</t>
  </si>
  <si>
    <t>20284</t>
  </si>
  <si>
    <t>陳旧性脳梗塞</t>
  </si>
  <si>
    <t>1. 入院目的: 直接の入院目的ではないが、過去にMRIで脳梗塞を指摘されており、心原性などの精査目的で当院紹介歴がある。
2. 主病名: 現在の診断名として「＃4：陳旧性脳梗塞」と明記されており、ICD-10 I693 陳旧性脳梗塞が該当。
3. 中心治療: 今回入院では脳卒中急性期治療は行われておらず、あくまで既往としての位置づけであり、検査や抗凝固の適応判断に影響する背景病態。
- 陳旧性脳梗塞は今回のアブレーション適応（脳塞栓リスク評価）に重要な情報であるものの、入院期間中の主たる医療資源投入はAF治療に向けられている。
- DPC6は010069「脳卒中の続発症」であり、本入院で関連する手術Kコードはなく、主病名よりも併存症・既往として扱うのが妥当。
- ただし、将来的に脳梗塞再発で入院した場合には最資源投入病名となりうるため、背景としての補助的候補として保持。</t>
  </si>
  <si>
    <t>入院日数7日
入院期間I:2884×5日=14420
入院期間II:2046×2日=4092
合計:18512</t>
  </si>
  <si>
    <t>18512</t>
  </si>
  <si>
    <t>点数が低い (差 1772)</t>
  </si>
  <si>
    <t>5218587</t>
  </si>
  <si>
    <t>45.0</t>
  </si>
  <si>
    <t>M165</t>
  </si>
  <si>
    <t>右変形性股関節症（外傷後変形性股関節症）</t>
  </si>
  <si>
    <t>外傷後変形性股関節症</t>
  </si>
  <si>
    <t>07040x</t>
  </si>
  <si>
    <t>股関節骨頭壊死、股関節症（変形性を含む。）</t>
  </si>
  <si>
    <t>1. 入院目的: 「みぎTHA」「＃1：右変形性股関節症」と明記され、右股関節痛・末期OAに対する人工股関節置換術目的の予定入院。
2. 主病名: 右変形性股関節症 → 既往に右大腿骨転子下骨折・骨接合後であり、外傷後の変形が進行した経過から M165 外傷後変形性股関節症が最も適合。
3. 中心治療: K082 人工股関節置換術（抜釘併用）、全身麻酔（L008/L009）、周術期栄養管理(K000)、輸血(K920)、運動器リハビリ(H002) など大量の医療資源が本疾患に対して投入。
4. 右股関節の末期OAとして疼痛増悪し、患者希望のもとTHAを実施しており、入院全体の中心病態。
5. ICD-10選択は「既往骨折・骨接合後に徐々にOA進行」という経過から原発性ではなく外傷後変形と判断しM165を採用。
6. DPC6はM16x/M165が07040xにマッピングされ、K082人工股関節置換術がsurgery_k_codesに含まれており、本入院のK082と完全に整合する。</t>
  </si>
  <si>
    <t>K082(人工関節置換術（人工股関節置換術）), K000(周術期栄養管理実施加算), K000(創傷処理（筋肉、臓器に達するもの（長径１０センチメートル以上）（その他のもの））)</t>
  </si>
  <si>
    <t>07040xxx97xxxx</t>
  </si>
  <si>
    <t>41日 包括対象外</t>
  </si>
  <si>
    <t>T845</t>
  </si>
  <si>
    <t>右人工股関節周囲感染（MRSEによる人工股関節感染疑い）</t>
  </si>
  <si>
    <t>人工股関節感染</t>
  </si>
  <si>
    <t>1. 入院目的: 当初は右THA目的だが、術後2週以降、創部発赤・滲出液持続・培養でMRSE検出となり、術後創感染／人工関節周囲感染に対する治療が入院延長と追加手術の主因となった。
2. 主病名: 右人工股関節周囲感染 → 臨床的には手術創感染だが、人工股関節上の感染としてT845 人工股関節感染が代表コードとなる。
3. 中心治療: 創部洗浄デブリードマン（6/24 腰椎麻酔下洗浄デブリ）、ドレーン留置と持続ドレナージ(J002)、長期抗菌薬(MINO内服2か月継続)、複数回の創処置(J000)、細菌培養・感受性検査(D017/D018/D019)など、感染コントロールに相当の医療資源が投下され入院期間も延長。
4. 6/24以降は転院予定が延期され、感染精査・治療（洗浄手術と抗菌薬）により入院が約1か月以上延長しており、最資源投入病名として独立候補となる。
5. 培養でS. epidermidis（CEZ耐性）、術中検体でMRSE検出と記載され、人工物関連感染としてT845が臨床的に最も整合。
6. DPC6はT845が180040（手術・処置等の合併症）にマップされ、洗浄・デブリ・ドレナージは合併症DPCで典型的な治療内容であり、本件の追加手術群と整合する。</t>
  </si>
  <si>
    <t>入院日数41日
入院期間I:3001×4日=12004
入院期間II:2249×10日=22490
入院期間III:1911×27日=51597
合計:86091</t>
  </si>
  <si>
    <t>86091</t>
  </si>
  <si>
    <t>右大転子裂離骨折（右人工股関節周囲骨折／大腿骨転子部骨折）</t>
  </si>
  <si>
    <t>1. 入院目的: 初期目的はTHAだが、術後に「大転子裂離骨折有り」と判明し、当初予定していた早期転院が延期され、ADL再獲得のため入院継続となった。
2. 主病名: 右大転子裂離骨折 → 画像上「大転子裂離骨折有り」と記載され、DPC的には大腿骨転子部骨折 S7210（股関節・大腿近位骨折）として扱うのが一般的。
3. 中心治療: 追加観察入院、X線・CT撮影(E001/E002/E200)、呼吸心拍モニタリング(D220)を含む全身管理、運動器リハビリ強化(H002)、転院延期による在院日数増加など、骨折安定性評価と機能再獲得に相応の資源が投入。
4. XP/CTでインプラント転位なしと判定され手術追加は行っていないが、骨折の存在によりリハビリ方針や荷重制限が調整され、入院継続の主要因の一つになっている。
5. ICD-10は、記載「大転子裂離骨折」より大腿骨近位の骨折カテゴリであるS7210（大腿骨転子部骨折）が最も近く、THA周囲骨折としても同領域に包括される。
6. DPC6はS720x/S7210が160800「股関節・大腿近位の骨折」にマップされ、人工股関節関連手術K082とも同DPC領域で扱われることが多く、本入院の骨折管理とも整合。</t>
  </si>
  <si>
    <t>入院日数41日
入院期間I:3082×4日=12328
入院期間II:2119×9日=19071
入院期間III:1801×28日=50428
合計:81827</t>
  </si>
  <si>
    <t>81827</t>
  </si>
  <si>
    <t>点数が低い (差 4264)</t>
  </si>
  <si>
    <t>5234935</t>
  </si>
  <si>
    <t>107.0</t>
  </si>
  <si>
    <t>急性代償不全を来したうっ血性心不全（HFpEF）</t>
  </si>
  <si>
    <t>1. 入院目的: 左THA目的で入院したが、麻酔導入時からの低酸素血症と肺うっ血のため手術は中止され、心不全増悪への対応が入院の中心となった。
2. 主病名: カルテ上 #1. ADHF(HFpEF) と繰り返し記載されており、うっ血性心不全の急性増悪として I50.0 を選択。
3. 中心治療: 高流量酸素投与、持続的な呼吸・心拍モニタリング、フロセミド静注・各種利尿薬・MRA・SGLT2阻害薬導入・心リハなど、多数の検査と薬剤調整を集中的に実施。
- 肺うっ血、下腿浮腫、NT-proBNP高値、胸部X線・CTでのうっ血所見などから、心不全増悪が低酸素血症と長期酸素療法・リハの主因。
- 本入院で最も多くの医療資源（酸素療法、検査、心リハ、入院日数）が割かれており、術前中止の原因疾患でもあるため、最資源投入病名として極めて有力。
- ICD-10 的には、基礎に高血圧や心疾患があるが、本入院では全身性高血圧の精査治療より心不全管理が主であり、単純な I50.0 を採用。
- DPC6 は心不全 050130 に対応し、心大血管疾患リハ、酸素療法、心エコー・NT-proBNP等の実施と整合する。</t>
  </si>
  <si>
    <t>処置等2=0: H000(心大血管疾患リハビリテーション料（１）（１単位）（作業療法士による場合）)[レセ電=180744310, 実施日=2026-07-14;2026-07-15;2026-07-16;2026-07-21;2026-07-22;2026-07-23]</t>
  </si>
  <si>
    <t>branch=0 label=他の病院・診療所の病棟からの転院以外 / 紹介元は外来クリニックであり、入院病棟からの転院とは記載されておらず、病棟転院とは判断できない。 (verifier 不整合あり, best-effort 採用: ['conclusion_label_mismatch'])</t>
  </si>
  <si>
    <t>[2026-07-09]ひだり変形性股関節症に対する手術目的で当院整形外科入院。; [2026-07-09]左変形性股関節症に対し手術希望のため、井上整形外科クリニックより紹介。</t>
  </si>
  <si>
    <t>慢性腎臓病ステージG4相当の慢性腎不全</t>
  </si>
  <si>
    <t>1. 入院目的: 左THA予定で入院したが、心不全増悪とともに腎機能悪化が顕在化し、心不全治療と一体で腎機能管理が入院の大きなテーマとなった。
2. 主病名: カルテで #2. CKD と繰り返し記載。eGFR 28.1→22.9 mL/min/1.73m² 程度でステージG4相当と判断し N18.4 を選択。
3. 中心治療: ループ利尿薬・MRA・サイアザイド・SGLT2阻害薬の導入と中止調整、腎機能・電解質の頻回採血、生化学検査、尿検査、超音波検査での腎形態評価などを実施。
- eGFR 39.1→28.1→22.9、BUN 20.2→32.2→42.7 と上昇し、CKDの存在と増悪が明らかで、利尿薬調整の制約要因となり心不全管理の難治性に寄与。
- 「腎障害進行 アゾセミド、ケレンディアの内服は終了」など、腎機能悪化が治療方針変更の直接原因であり、資源投入の一端を担う。
- ICD-10 はCKDの重症度分類に基づき eGFR 15〜29 の範囲から N18.4（G4）を選択。蛋白尿など詳細不明だが、ステージ別コードが優先される。
- DPC6 は 110280（慢性腎不全）に対応し、頻回の腎機能検査、利尿薬・RA系薬の調整などEF記載の検査・処置と整合。</t>
  </si>
  <si>
    <t>入院日数15日
入院期間I:3055×4日=12220
入院期間II:2285×5日=11425
入院期間III:1942×6日=11652
合計:35297</t>
  </si>
  <si>
    <t>35297</t>
  </si>
  <si>
    <t>点数が低い (差 4353)</t>
  </si>
  <si>
    <t>J96.00</t>
  </si>
  <si>
    <t>心不全増悪に伴う急性呼吸不全</t>
  </si>
  <si>
    <t>1. 入院目的: THA予定手術中に低酸素血症が出現し、手術中止と内科転科の契機となった病態が酸素化低下である。
2. 主病名: カルテでは「低酸素血症」「酸素化低下」と記載され、SpO2低下の精査目的にコンサルト、FM O2 3〜4L、長期酸素投与・モニタリングが必要であり、急性1型呼吸不全 J96.00 と考える。
3. 中心治療: 持続酸素投与（J024）、経皮的SpO2測定（D223）、呼吸心拍監視（D220、入院前半は&gt;7日区分）、胸部X線・CT、喀痰検査・尿中抗原検査など、呼吸不全精査と管理に相応の資源が投入された。
- 胸部X線・CTで肺うっ血、B-line陽性、気管支拡張はあるが、医師評価は「肺炎より肺うっ血（心不全）徴候が目立つ」とし、心不全に伴うガス交換障害と判断。
- 酸素は数日〜2週間に及び継続され、退院前ようやく日中 room air でSpO2&gt;90%を維持できるレベルまで改善しており、入院期間の多くを占める主病態。
- ICD-10 としては、原因心不全(I50.0)とは別に、ガス交換障害そのものを表すJ96.00を併記することで、酸素療法・モニタリング・画像・細菌検査等への資源投入先を表現。
- DPC6 は 040130（呼吸不全）であり、心不全DPC（050130）と競合しうるが、今回の入院では循環器内科主導の心不全管理が明記されているため、呼吸不全は従として候補に位置付ける。</t>
  </si>
  <si>
    <t>入院日数15日
入院期間I:3127×4日=12508
入院期間II:2236×5日=11180
入院期間III:1900×6日=11400
合計:35088</t>
  </si>
  <si>
    <t>35088</t>
  </si>
  <si>
    <t>点数が低い (差 4562)</t>
  </si>
  <si>
    <t>M16.1</t>
  </si>
  <si>
    <t>左一側性原発性変形性股関節症</t>
  </si>
  <si>
    <t>一側性原発性変形性股関節症</t>
  </si>
  <si>
    <t>1. 入院目的: カルテ冒頭に「【入院の目的】ひだりTHA」「左変形性股関節症に対し手術希望のため紹介」と明記され、当初は左THA施行を目的とする整形外科入院であった。
2. 主病名: 「＃1：左変形性股関節症」と診断名に記載され、既往に右THA歴、画像で「骨頭荷重部の圧潰有り 脆弱性骨折 THAの適応」とされており、片側性原発性変形性股関節症 M16.1 が妥当。
3. 中心治療: 今回は麻酔導入時の低酸素血症で手術自体は中止され、左THA（K082-2等）は施行されていないが、術前評価、VTEリスク評価、リハ準備など一定の資源投入がある。
- THA準備の入院であった点から、本来は股関節症に対する手術が最大の資源投入となる予定であったが、実際には心不全増悪により治療方針が大きく変更されている。
- DPC上は「最も医療資源を投入した病名」であり、実際の入院中に投入されたリソースは心不全関連が上回ると思われるが、もし術前管理や整形外科的評価に相当な日数や処置が割かれている場合、股関節症DPC（07040x）が検討される余地もあるため候補に残す。
- ICD-10 は左右記載があり一側性であることから、両側性コード M16.0 ではなく M16.1（一側性原発性変形性股関節症）を選択。DPC6 は股関節症 07040x であり、予定されていたTHA系Kコード（K082-2など）と整合する分類。</t>
  </si>
  <si>
    <t>07040xxx99xxxx</t>
  </si>
  <si>
    <t>入院期間I:3日/3105点
入院期間II:9日/2066点
入院期間III:30日/1756点</t>
  </si>
  <si>
    <t>入院日数15日
入院期間I:3105×3日=9315
入院期間II:2066×6日=12396
入院期間III:1756×6日=10536
合計:32247</t>
  </si>
  <si>
    <t>32247</t>
  </si>
  <si>
    <t>G45.9</t>
  </si>
  <si>
    <t>一過性脳虚血発作（TIA）の既往を伴う脳血管疾患</t>
  </si>
  <si>
    <t>一過性脳虚血発作</t>
  </si>
  <si>
    <t>010061</t>
  </si>
  <si>
    <t>1. 入院目的: 直接の入院契機ではないが、既往歴に「TIA（左内頚動脈、中大脳動脈狭窄）」と明記され、抗血小板薬の変更（シロスタゾール中止→アスピリン開始）が今回入院中に行われている。
2. 主病名: 既往としての TIA であり、本来はZコード等で表現されることもあるが、ここでは実際に抗血小板療法が継続され、周術期管理・心不全治療時の抗血小板選択に影響している脳血管疾患として G45.9 を採用して候補に含める。
3. 中心治療: シロスタゾールからアスピリンへの切替、心不全・CKDを考慮した抗血小板戦略の調整、血圧管理（ARB/ARNI検討）などが行われ、脳血管イベント再発予防の観点からも入院中の薬剤調整に資源が割かれている。
- 心不全・CKD・TIA既往の三者が絡み、抗血小板薬・降圧薬の選択に影響しているため、一定の医療資源（時間的・判断資源）が投じられた病態とみなせる。
- ただし、画像検査や急性期治療は今回入院中には行われておらず、主に既往歴としての位置づけであるため、心不全やCKDに比べると物理的資源投入は少ない。
- ICD-10 は特定の部位・病型の詳細が記載されていないため、包括的な G45.9 を選択。DPC6 は 010061（一過性脳虚血発作）で、神経内科的入院であれば主病名となり得る分類であるが、本例では補助的候補とする。</t>
  </si>
  <si>
    <t>010061xxxxx0xx</t>
  </si>
  <si>
    <t>入院期間I:3日/3996点
入院期間II:5日/2835点
入院期間III:30日/2334点</t>
  </si>
  <si>
    <t>入院日数15日
入院期間I:3996×3日=11988
入院期間II:2835×2日=5670
入院期間III:2334×10日=23340
合計:40998</t>
  </si>
  <si>
    <t>40998</t>
  </si>
  <si>
    <t>5269180</t>
  </si>
  <si>
    <t>65.7</t>
  </si>
  <si>
    <t>右上葉肺炎を含む肺炎</t>
  </si>
  <si>
    <t>1. 入院目的: 持続する発熱の精査目的で入院し、途中から胸部CTで右上葉・両側下葉の陰影を認め肺炎として治療開始。
2. 主病名: 右上葉肺炎疑い → 肺炎としてセフトリアキソン開始（J189: 部位・起因菌特定困難な肺炎に合致）。
3. 中心治療: 6/15〜22のCTRX点滴、酸素投与、頻回の血液検査・画像フォロー、喀痰培養等。
・発熱精査の過程で肺炎像が新出し、その後の抗菌薬治療と酸素管理が入院後半の医療資源の中心となっている。
・起因菌同定されず、基礎に心不全やうっ血もあるが、画像所見・炎症所見の推移と抗菌薬への反応から、詳細不明肺炎コードJ189が最も妥当。
・DPC6「040080 肺炎等」は本症例の画像・抗菌薬治療と整合し、EFにも抗菌薬点滴に対応する注射・検査・画像コードが多数計上されている。
・「Focus不明の発熱」から肺炎へと診断がシフトし、治療資源配分も肺炎治療に収斂している点から、最資源投入病名候補として非常に有力と判断した。</t>
  </si>
  <si>
    <t>入院日数21日
入院期間I:3424×7日=23968
入院期間II:2308×8日=18464
入院期間III:1961×6日=11766
合計:54198</t>
  </si>
  <si>
    <t>54198</t>
  </si>
  <si>
    <t>拡張型心筋症に伴ううっ血性心不全</t>
  </si>
  <si>
    <t>1. 入院目的: 主訴は発熱だが、基礎に拡張型心筋症・心尖部瘤血栓があり、入院中NT-proBNP高値・酸素需要・喘鳴などうっ血の関与が繰り返し指摘されている。
2. 主病名: 拡張型心筋症（I420）を基礎にしたうっ血性心不全増悪（I500）が臨床像に合致。
3. 中心治療: 酸素投与持続（J024）、呼吸心拍監視（D220）、NT-proBNP測定、容量過多評価の心エコー、利尿や心不全管理を意識した呼吸管理。
・胸部レントゲンや心エコーで容量過多が疑われ、「うっ血もベースにありそう」「心不全の要素が強いのか」と記載されており、呼吸困難・喘鳴・酸素需要は心不全寄与が大きいと判断されている。
・NT-proBNP3941と高値であり、心不全増悪に伴う呼吸状態悪化が、酸素吸入・モニタリング・入院期間延長の一因となり、一定の医療資源を要している。
・EF上も心エコー、NT-proBNP、動脈血ガス、持続SpO2モニタなど、循環・呼吸管理関連検査が多数算定されている。
・DPC6「050130 心不全」は慢性心不全増悪入院と整合し、本入院での管理対象として主病名候補になり得る。</t>
  </si>
  <si>
    <t>branch=0 numeric=0 label=他の病院・診療所の病棟からの転院以外 / 他院受診歴はあるが当院外来を受診して一度自宅へ帰宅しており、病棟からの直接転院ではない。 (verifier 不整合あり, best-effort 採用: ['conclusion_label_mismatch'])</t>
  </si>
  <si>
    <t>[2026-06-10]2026/6/7より発熱あり、東病院を受診した。6/8にかかりつけを受診し…発熱改善なく、当院救急外来を受診。熱源の特定には至らず帰宅となっていたが発熱が持続するため6/10再度受診した。精査にて明らかな熱源なし。培養採取の上で熱型観察目的に6/10入院。; [2026-06-10]熱源の特定には至らず帰宅となっていたが発熱が持続するため6/10再度受診した。精査にて明らかな熱源なし。培養採取の上で熱型観察目的に6/10入院。</t>
  </si>
  <si>
    <t>入院日数21日
入院期間I:3150×7日=22050
入院期間II:2242×7日=15694
入院期間III:1906×7日=13342
合計:51086</t>
  </si>
  <si>
    <t>51086</t>
  </si>
  <si>
    <t>点数が低い (差 3112)</t>
  </si>
  <si>
    <t>頻脈性心房細動（発作性心房細動）</t>
  </si>
  <si>
    <t>1. 入院目的: 当初は発熱精査目的だが、入院中に頻脈性心房細動が新たに出現し、別途対応が必要となった。
2. 主病名: 「PAFを疑うが…」「頻脈性心房細動」との記載から、発作性心房細動（I480）が最も適合。
3. 中心治療: 心電図モニタリング、呼吸心拍監視（D220）、心電図検査（D208）、ワソラン静注による頻脈コントロール。
・病棟から頻脈性心房細動の報告があり、抗不整脈薬（ワソラン静注）による治療を要しており、入院経過中の重要なイベントといえる。
・このエピソードに対し心電図・モニタリングの強化などの資源投入が行われており、頻脈性不整脈としてDPC6「050070 頻脈性不整脈」と整合する。
・入院の主因ではないものの、合併症として追加の管理・処置（薬剤投与・モニタリング）を必要としたため、最資源投入病名候補の一つとして保持する。</t>
  </si>
  <si>
    <t>入院日数21日
入院期間I:3315×5日=16575
入院期間II:2240×7日=15680
入院期間III:1904×9日=17136
合計:49391</t>
  </si>
  <si>
    <t>49391</t>
  </si>
  <si>
    <t>点数が低い (差 4807)</t>
  </si>
  <si>
    <t>1. 入院目的: 発熱精査・肺炎治療が主だが、高齢・基礎心疾患のある患者に対し、入院中盤以降はADL低下への対応としてリハビリが強化され、最終的にリハビリ目的転院となっている。
2. 主病名: 長期臥床・活動性低下に伴う全身の筋力低下・ADL低下として、廃用症候群（M6259）がリハビリ診療報酬の根拠となっている可能性が高い。
3. 中心治療: 廃用症候群リハビリテーション料（H001-21）、早期リハビリ加算・初期加算、リハビリ総合計画評価料（H003）などの集中的リハビリテーション。
・熱の改善後も長期入院・活動低下が続き、「リハビリ強化」「リハビリ転院調整」「転院待ち」と記載され、機能回復目的の介入が入院後半の資源投入の主題となっている。
・EFで廃用症候群リハビリテーション料が算定されており、DPC上は「070320 筋拘縮・萎縮（その他）」に対応する主病名候補として扱いうる。
・原疾患（肺炎など）に続発した病態ではあるが、入院後半の医療資源（人員・時間・日数）は廃用に対するリハビリが大きな割合を占めるため、補助的候補として保持する。</t>
  </si>
  <si>
    <t>点数が低い (差 6375)</t>
  </si>
  <si>
    <t>5370212</t>
  </si>
  <si>
    <t>2026-05-19</t>
  </si>
  <si>
    <t>52.5</t>
  </si>
  <si>
    <t>1. 入院目的: 上行結腸癌に対する根治手術目的での計画入院。
2. 主病名: カルテで一貫して「上行結腸癌cT3N0M0→cT4aN1bM0」と記載されており、結腸の原発悪性腫瘍に該当するため C182 を選択。
3. 中心治療: ロボット支援腹腔鏡下回盲部切除術（D3郭清、K719-**）、周術期全身麻酔、術中血管描出、輸血、周術期栄養管理、画像・検査、リハビリなど大量の医療資源が本腫瘍切除を目的に投下。
- 内視鏡・CT で上行結腸2型腫瘍・腺癌と診断され、切除標的が明確。
- K719（腹腔鏡下結腸悪性腫瘍切除術）の施行により、DPC6「060035 結腸（虫垂を含む。）の悪性腫瘍」と完全整合。
- 術前の輸血準備・術中/周術期輸血、長期入院・リハビリもすべて本癌手術を契機とした資源投入であり、入院全体を支配している。
- 結腸癌（部位不明 C189）など近接コードもあるが、カルテに上行結腸と明記されているため部位特異的な C182 を優先した。</t>
  </si>
  <si>
    <t>K719(腹腔鏡下結腸悪性腫瘍切除術（内視鏡手術用支援機器を用いて行った場合）), K000(周術期栄養管理実施加算), K936(自動縫合器（４個）使用加算), K939(術中血管等描出撮影加算)</t>
  </si>
  <si>
    <t>入院日数35日
入院期間I:3165×6日=18990
入院期間II:2289×7日=16023
入院期間III:1946×17日=33082
合計:68095</t>
  </si>
  <si>
    <t>68095</t>
  </si>
  <si>
    <t>1. 入院目的: 主目的は結腸癌手術だが、入院当初より『2026/5/19 入院～血糖コントロール』と明記され、周術期の血糖管理が重要課題として並立。
2. 主病名: 既往歴に『2型糖尿病』と明記され、術後も内科コンサルトで『２型糖尿病』として治療調整されているため、合併症の明記がない現状では E11.9（詳細不明／合併症なし）とみなすのが妥当。
3. 中心治療: 術前後を通じて血糖モニタリング（多数の血糖検査 D007）、内服薬の調整（SU薬中止、DPP4阻害薬＋グリニド追加）、麻酔困難患者としての管理など、糖尿病関連の資源投入が継続。
- EF 上でも『L008 シ　留意事項通知に規定する糖尿病の患者』とされており、全身麻酔管理における糖尿病の影響が明示される。
- 糖尿病性神経因性膀胱などの合併症は既往としてあるが、本入院中は主に血糖コントロールが対象であり、特定合併症を前面に出した管理ではないため .9 を選択。
- DPC6「10007x ２型糖尿病」は周術期糖尿病管理入院の主病名として成立しうるが、本症例では悪性腫瘍手術がより大きな資源投入の中心であり、主病名としては第二候補群と位置づける。</t>
  </si>
  <si>
    <t>処置等2=1: 0169(インスリン製剤（注射薬に限る。）), (ノボラピッド注　１００単位／ｍｌ)[レセ電=620008895, 実施日=2026-05-19;2026-05-20;2026-05-21;2026-05-22;2026-05-23;2026-05-25;2026-05-26;2026-05-27;2026-05-28;2026-05-29;2026-05-30;2026-05-31;2026-06-01;2026-06-02;2026-06-03;2026-06-04;2026-06-13;2026-06-14;2026-06-15;2026-06-16;2026-06-17;2026-06-18]</t>
  </si>
  <si>
    <t>入院日数35日
入院期間I:2871×6日=17226
入院期間II:2037×6日=12222
入院期間III:1731×18日=31158
合計:60606</t>
  </si>
  <si>
    <t>点数が低い (差 7489)</t>
  </si>
  <si>
    <t>5404924</t>
  </si>
  <si>
    <t>88.1</t>
  </si>
  <si>
    <t>J69.0</t>
  </si>
  <si>
    <t>1. 入院目的: 「誤嚥性肺炎に対する内科的治療」と明記され、発熱・湿性咳嗽・体動困難を主訴として入院。
2. 主病名: カルテで一貫して「#誤嚥性肺炎」と記載されており、右肺浸潤影と発熱・炎症反応上昇から誤嚥性肺炎 J69.0 が妥当。
3. 中心治療: 抗菌薬CTRXの7日間投与、点滴注射(G004)、呼吸心拍監視(D220)、呼吸リハビリ(H003)、喀痰吸引(J018)など、入院初期の主要資源が肺炎治療・管理に投入されている。
4. EFの検査・画像(D007, D007血液ガス, CXP, CT)はいずれも肺炎精査・治療モニタリング目的で実施されており、本疾患が今回入院の直接原因。
5. DPC6はJ69.0→040081(誤嚥性肺炎)となり、抗菌薬治療中心の非手術例としてEF内容と整合、最資源投入病名として最有力候補と判断。
6. 末期腎不全や嚥下障害は基礎疾患・誘因として重要だが、今回入院中に新規の侵襲的処置や急性増悪治療の中心とはなっておらず、資源投入の主軸は肺炎に向いている。</t>
  </si>
  <si>
    <t>入院日数19日
入院期間I:3320×9日=29880
入院期間II:2169×8日=17352
入院期間III:1844×2日=3688
合計:50920</t>
  </si>
  <si>
    <t>50920</t>
  </si>
  <si>
    <t>末期腎不全（慢性腎臓病ステージG5D、維持透析中）</t>
  </si>
  <si>
    <t>1. 入院目的: 主目的は誤嚥性肺炎治療だが、患者は「嘉島クリニックで維持透析中」「末期腎不全」と明記されており、入院中も透析を継続する必要がある状態で入院管理されている。
2. 主病名: eGFR 7.1、長期透析歴、カルテ上「末期腎不全（慢性糸球体腎炎）」と記載されており、CKDステージ5Dに相当する慢性腎臓病 N18.5 が最も臨床的に適合。
3. 中心治療: 人工腎臓(J038)による慢性維持透析を入院中も継続し、透析関連加算（障害者等加算・水質確保・体制充実・認知症加算）も算定されており、透析自体も高い医療資源を継続的に要している。
4. 本症は入院前から存在するが、今回も入院日から退院まで週3回透析を院内で実施しており、日数・人的資源両面で大きなウェイトを占めるため、DPC上は最資源投入病名候補となり得る。
5. DPC6はN18.5→110280(慢性腎炎症候群・慢性間質性腎炎・慢性腎不全)であり、EFに記載の人工腎臓(J038)はこの群の典型的主要処置と整合し、透析を主とする入院として評価し得る。</t>
  </si>
  <si>
    <t>入院日数19日
入院期間I:3055×4日=12220
入院期間II:2285×5日=11425
入院期間III:1942×10日=19420
合計:43065</t>
  </si>
  <si>
    <t>43065</t>
  </si>
  <si>
    <t>点数が低い (差 7855)</t>
  </si>
  <si>
    <t>I69.1</t>
  </si>
  <si>
    <t>右被殻出血後遺症に伴う慢性神経障害</t>
  </si>
  <si>
    <t>脳出血後遺症</t>
  </si>
  <si>
    <t>1. 入院目的: 誤嚥性肺炎治療目的で入院したが、ADLほぼ全介助、構音障害、左顔面麻痺、嚥下障害などは右被殻出血の後遺症として既存の重度障害を形成している。
2. 主病名: 既往歴に「右被殻出血」とあり、現在もJCS2、構音障害、顔面麻痺、巧緻性低下など神経学的後遺症が固定的に存在しており、ICD上は脳出血後遺症 I69.1 が適合。
3. 中心治療: 今回入院中のSTによる構音・嚥下訓練、呼吸リハ、ADL維持のためのリハビリ総合計画(H003関連)は、被殻出血後遺症に伴う神経・嚥下障害の長期管理の一環として行われている面があり、相応の医療資源が継続投入されている。
4. DPC6はI69.1→010069(脳卒中の続発症)となり、慢性期脳卒中後遺症患者に対するリハ中心入院の典型群であり、本症例でも嚥下障害やADL低下、せん妄傾向に対する多職種介入が入院期間を延長させているため、原発肺炎と競合しうる背景病態として候補に含める。
5. ただし、今回の入院契機はあくまで急性誤嚥性肺炎であり、被殻出血自体への新規急性治療は行われていないため、主病名としての相対順位は低く評価する。</t>
  </si>
  <si>
    <t>入院日数19日
入院期間I:3194×3日=9582
入院期間II:2050×5日=10250
入院期間III:1742×11日=19162
合計:38994</t>
  </si>
  <si>
    <t>38994</t>
  </si>
  <si>
    <t>点数が低い (差 11926)</t>
  </si>
  <si>
    <t>2型糖尿病</t>
  </si>
  <si>
    <t>1. 入院目的: 直接の目的は誤嚥性肺炎治療だが、既往歴に2型糖尿病があり、経口血糖降下薬やDPP-4阻害薬を含む糖尿病治療薬が継続されている。
2. 主病名: 急性代謝合併症（ケトアシドーシス、昏睡等）の記載はなく、血糖121mg/dLと急性増悪所見も乏しいため、2型糖尿病(合併症詳細不明)としてE11.9相当が最も無難。
3. 中心治療: HbA1c測定(D005)、血糖測定(D007)、糖尿病薬の内服継続など、入院中も血糖管理のための検査・薬剤が継続されており一定の資源を要しているものの、透析や肺炎治療と比べるとウェイトは低い。
4. DPC6はE11.x→10007x(２型糖尿病)であり、糖尿病自体を主病名とするDPCにも該当するが、本症例では肺炎・透析管理が主であり糖尿病は背景因子としての比重が高く、最資源投入病名としては補助的候補にとどまる。
5. それでもCKD・動脈硬化性疾患リスクとして全身状態や感染リスクに影響し、長期的には多大な医療資源を要するため、隣接候補の一つとして保持する。</t>
  </si>
  <si>
    <t>処置等2=1: 0169(インスリン製剤（注射薬に限る。）), (ノボラピッド注　１００単位／ｍｌ)[レセ電=620008895, 実施日=2026-06-23]</t>
  </si>
  <si>
    <t>入院日数19日
入院期間I:2871×6日=17226
入院期間II:2037×6日=12222
入院期間III:1731×7日=12117
合計:41565</t>
  </si>
  <si>
    <t>41565</t>
  </si>
  <si>
    <t>点数が低い (差 9355)</t>
  </si>
  <si>
    <t>5427275</t>
  </si>
  <si>
    <t>63.0</t>
  </si>
  <si>
    <t>I350</t>
  </si>
  <si>
    <t>重症大動脈弁狭窄症</t>
  </si>
  <si>
    <t>1. 入院目的: 超重症大動脈弁狭窄症に対する精査・加療（TAVI検討・施行）目的で前医から転院。
2. 主病名: カルテで「超重症大動脈弁狭窄症」と明記されており、ICD-10 は後天性大動脈弁狭窄症 I350 が最も整合。
3. 中心治療: K555-22 経カテーテル大動脈弁置換術（TF-TAVI）＋全身麻酔、心臓CT・心エコーなど重装備の循環器画像検査、心大血管リハ。
・TAVIという高侵襲かつ高コストの手術の直接対象であり、本入院で最も医療資源を集中投下した病態。
・心エコーで PSV 6.0 m/s, mean PG 100 mmHg と超重症 AS 所見、症状として呼吸苦・心不全増悪があり、治療適応が明確。
・術後もTAVI後評価エコーや心電図フォロー等、管理の中心は大動脈弁機能（PVL含む）に置かれている。
・DPC6 050080「弁膜症」は I350 に対する代表サブグループであり、その手術KにK555-22が含まれており、EF実施手術と完全整合する。</t>
  </si>
  <si>
    <t>K555-22(経カテーテル弁置換術（経皮的大動脈弁置換術）)</t>
  </si>
  <si>
    <t>入院期間I:5日/3408点
入院期間II:10日/2458点
入院期間III:30日/2089点</t>
  </si>
  <si>
    <t>入院日数19日
入院期間I:3408×5日=17040
入院期間II:2458×5日=12290
入院期間III:2089×9日=18801
合計:48131</t>
  </si>
  <si>
    <t>48131</t>
  </si>
  <si>
    <t>点数が低い (差 2429)</t>
  </si>
  <si>
    <t>慢性心不全（重症大動脈弁狭窄症による）</t>
  </si>
  <si>
    <t>1. 入院目的: 呼吸苦と心不全増悪のため前医へ緊急入院後、慢性心不全精査・加療目的で当院へ転院。
2. 主病名: カルテ診断名「慢性心不全」。基礎に超重症大動脈弁狭窄症があり、病態としての慢性心不全 I509 が適合。
3. 中心治療: 心不全増悪への補液や利尿・血圧調整、心大血管リハ（H000）、連日のBNP・心エコー・X線・心電図フォロー。
・入院契機が心不全増悪であり、症状（呼吸苦）の主因として入院全体を通じて管理対象となっている。
・TAVIも心不全の改善を目的とした治療であり、重症心不全としての管理に相当の人的・時間的資源が投入されている。
・DPC6 050130「心不全」はI509と整合し、心大血管リハや循環器管理などEFに見られる処置群と適合する。
・ただし手術自体のDPCサブグループは弁膜症側で拾われるため、主手術対象であるASよりわずかに主傷病候補としての優先度は下がる。</t>
  </si>
  <si>
    <t>処置等2=0: H000(心大血管疾患リハビリテーション料（１）（１単位）（理学療法士による場合）)[レセ電=180744210, 実施日=2026-06-15;2026-06-17;2026-06-18;2026-06-19;2026-06-20;2026-06-23;2026-06-24;2026-06-26;2026-06-27;2026-06-28], H000(心大血管疾患リハビリテーション料（１）（１単位）（作業療法士による場合）)[レセ電=180744310, 実施日=2026-06-13]</t>
  </si>
  <si>
    <t>入院日数19日
入院期間I:3140×9日=28260
入院期間II:2264×9日=20376
入院期間III:1924×1日=1924
合計:50560</t>
  </si>
  <si>
    <t>50560</t>
  </si>
  <si>
    <t>D594</t>
  </si>
  <si>
    <t>機械的溶血性貧血（TAVI後 paravalvular leakage に伴う）</t>
  </si>
  <si>
    <t>機械的溶血性貧血</t>
  </si>
  <si>
    <t>1. 入院目的: 当初はAS/心不全加療目的だが、TAVI後に貧血進行・溶血が問題となり、追加検査・治療が行われた。
2. 主病名: カルテに「ハプトグロビン低値、LDH高値あり、溶血をきたしている…PVLが溶血の原因」と記載があり、機械弁周囲逆流による機械的溶血性貧血 D594 が臨床像に合致。
3. 中心治療: 連日の血液検査（CBC, LDH, ハプトグロビン, 鉄, フェリチン）、鉄剤やHIF-PH阻害薬の導入、輸血検討など貧血評価・治療に一定の資源が投入。
・TAVI後 Hb 7 g/dL台まで低下し、白血球・血小板減少もあり、貧血原因精査が繰り返されている。
・便潜血陰性で消化管出血は否定的とされ、弁周囲逆流による溶血が主因と判断されており、術後合併症としての位置づけが明確。
・BAV再介入も検討されるほど病態の重要度は高く、入院後半の治療・方針決定の中心テーマとなっている。
・DPC6 130090「貧血（その他）」はD594と対応し、大量の血液検査・内服導入と整合する重症度を持つため、AS/心不全に次ぐ最資源投入候補と評価できる。</t>
  </si>
  <si>
    <t>入院日数19日
入院期間I:3362×4日=13448
入院期間II:2226×5日=11130
入院期間III:1892×10日=18920
合計:43498</t>
  </si>
  <si>
    <t>43498</t>
  </si>
  <si>
    <t>点数が低い (差 7062)</t>
  </si>
  <si>
    <t>M1316</t>
  </si>
  <si>
    <t>膝関節炎疑い（症候性膝関節炎）</t>
  </si>
  <si>
    <t>膝関節炎</t>
  </si>
  <si>
    <t>07010x</t>
  </si>
  <si>
    <t>化膿性関節炎（下肢）</t>
  </si>
  <si>
    <t>1. 入院目的: 主目的ではなく、入院中に出現した膝痛に対する対症的対応。
2. 主病名: 「膝関節炎疑い」と記載され、感染性などの明確な原因は不詳。ICD-10 上は包括的な膝関節炎コード M1316（膝関節炎）が最も近い。
3. 中心治療: アセトアミノフェン内服と局所冷罨法の指示のみで、画像・侵襲的処置やリハ加算の主目的にはなっていない。
・入院中に新規症状として評価され、一時的に治療対象となっているが、医療資源投入量は他の心血管関連病態に比べて明らかに小さい。
・DPC6 07010x「化膿性関節炎（下肢）」に紐づくが、本症例では化膿性を示唆する所見や手術Kコードはなく、純粋なサブ的合併症としての扱いになる。
・主傷病として採用される可能性は低いが、「入院中に医療資源（薬剤・評価）が投入された別病態」として境界的候補に留める。</t>
  </si>
  <si>
    <t>07010xxx97xxxx</t>
  </si>
  <si>
    <t>入院期間I:19日/2910点
入院期間II:37日/2065点
入院期間III:90日/1755点</t>
  </si>
  <si>
    <t>入院日数19日
入院期間I:2910×19日=55290
合計:55290</t>
  </si>
  <si>
    <t>55290</t>
  </si>
  <si>
    <t>5433913</t>
  </si>
  <si>
    <t>130.7</t>
  </si>
  <si>
    <t>J938</t>
  </si>
  <si>
    <t>右続発性気胸（COPD関連）</t>
  </si>
  <si>
    <t>続発性気胸</t>
  </si>
  <si>
    <t>040200</t>
  </si>
  <si>
    <t>気胸</t>
  </si>
  <si>
    <t>1. 入院目的: 当初は肺炎・心不全疑いで入院したが、6/9夜に呼吸苦増悪・SpO2低下を来し、右自然気胸が確認され、その後の治療の中心となった。
2. 主病名: 高度肺気腫を背景とした右続発性気胸 → J938（続発性気胸）
3. 中心治療: 胸腔ドレーン挿入による持続胸腔ドレナージ（J019, J002）、50%ブドウ糖を用いた胸膜癒着術を2回施行、連日の胸部Xp/CTでの評価、酸素療法、呼吸管理。
・気腫性変化・肺尖ブラを背景に発症しており、基礎肺疾患に続発した気胸と判断でき、特発性ではなく続発性気胸が適切。
・6/10〜6/17までドレーン管理と癒着術・クランプテスト・再開放など、多くの医療資源（処置・画像・管理）が本病態に投下され、入院後半の経過をほぼ支配している。
・肺炎は既に解熱・炎症反応改善後であり、気胸発症後は治療の主眼は気胸/呼吸状態の安定維持に移行している。
・ICD-10 J938 は基礎肺疾患等に伴う二次性気胸を包含し、本症例の『COPD高度肺気腫に伴う右続発性気胸』に臨床的に整合する。
・DPC6は040200（気胸）で、持続胸腔ドレナージや癒着術に用いるKコード群を手術分岐に包含しており、今回のJ019/J002によるドレナージ管理との資源投入構造と整合する。</t>
  </si>
  <si>
    <t>[カルテ記事] J189(肺炎，原因菌不明) 根拠: CTで気管支肺炎の可能性とされ、入院後「肺炎」としてABPC/SBTで治療され経過観察されており、今回入院中の主要管理対象となっている。 引用: 右上葉S2…淡いすりガラス陰影、気管支壁肥厚を認め、気管支肺炎の可能性を疑います。; ＃気管支肺炎の疑い…市中肺炎として抗菌薬（SBT/ABPC）投与とする。 判断: 画像と臨床所見から肺炎と診断され、起因菌不詳の市中肺炎として抗菌薬治療が行われており、副傷病に該当する。</t>
  </si>
  <si>
    <t>入院期間I:9日/3172点
入院期間II:18日/2250点
入院期間III:60日/1913点</t>
  </si>
  <si>
    <t>入院日数19日
入院期間I:3172×9日=28548
入院期間II:2250×9日=20250
入院期間III:1913×1日=1913
合計:50711</t>
  </si>
  <si>
    <t>50711</t>
  </si>
  <si>
    <t>入院契機は肺炎疑いだが、抗菌薬ABPC/SBTは約1週間で終了し以後再燃なく経過。6/9夜に呼吸苦悪化し右続発性気胸が判明し、胸腔ドレーン留置、胸膜癒着術を2回施行し、連日CXP/CTとドレーン管理が6/10〜17の入院後半を支配し入院延長の主因となっている。Kコード相当の処置・画像など資源投入の中心は続発性気胸であり、DPC原則上J938・040200を主病名とする候補0が妥当。</t>
  </si>
  <si>
    <t>市中肺炎（COPD合併）</t>
  </si>
  <si>
    <t>1. 入院目的: 発熱・呼吸困難で前医受診し心不全疑いとされたが、当院CTで右中葉・下葉にすりガラス影、高度肺気腫背景に湿性咳嗽と炎症反応上昇を認め、市中肺炎疑いとして入院加療開始。
2. 主病名: 背景COPDを有する市中肺炎 → 明確な起炎菌や部位限定の詳細なく、J189（肺炎，急性肺炎，詳細不明）が妥当。
3. 中心治療: 酸素投与（J024）、心肺モニタリング（D220, D223）、複数回の採血・炎症マーカー・PCT、血培・尿培・喀痰培養、胸部Xp/CT、ABPC/SBTによる静注抗菌薬治療約1週間。
・6/1の時点で『気管支肺炎の疑い』とされ、翌日以降『肺炎』と確定し、hsCRP・WBC・PCT高値に対しABPC/SBT投与が行われ、解熱と炎症低下に明確に反応している。
・原因菌や部位（右中葉・下葉）以外に特定記載がなく、ICD-10上はJ18.9相当のJ189（急性肺炎，詳細不明）が最も包括的でDPC6 040080（肺炎等）と整合する。
・入院初期は酸素・抗菌薬・検査・モニタリングなど相当量の資源が肺炎管理に投下され、心カテは肺炎の改善を待って予定されていたことからも、本入院の前半を規定した主要病態といえる。
・DPC6 040080（肺炎等）は肺炎一般の入院加療を対象とし、本症例の抗菌薬治療・酸素管理・培養検査などと資源構造が一致する。</t>
  </si>
  <si>
    <t>入院日数19日
入院期間I:3424×7日=23968
入院期間II:2308×8日=18464
入院期間III:1961×4日=7844
合計:50276</t>
  </si>
  <si>
    <t>50276</t>
  </si>
  <si>
    <t>点数が低い (差 435)</t>
  </si>
  <si>
    <t>J439</t>
  </si>
  <si>
    <t>慢性閉塞性肺疾患（高度肺気腫）</t>
  </si>
  <si>
    <t>肺気腫</t>
  </si>
  <si>
    <t>1. 入院目的: 入院時主訴は呼吸困難・発熱であったが、画像上『背景肺は高度な肺気腫』と繰り返し記載され、もともとCOPDとしてICS/LAMA/LABAやビレーズトリ吸入治療を継続している患者。
2. 主病名: 高度肺気腫を主体とするCOPD → 部位・型の詳細言及がないため、J439（肺気腫，慢性肺気腫）を用いた慢性閉塞性肺疾患として整理。
3. 中心治療: ビレーズトリ等の持続吸入治療、酸素投与（J024）、心肺モニタリング（D220, D223）、心大血管疾患リハビリテーション(H000)での呼吸循環リハ。
・今回の肺炎や続発性気胸はいずれも高度肺気腫/COPDを背景とした増悪イベントであり、特に気胸は『もともと気腫性変化強く、肺尖部にブラあり』と基礎病態が直接的な原因となっている。
・COPD自体に対する特別な急性増悪治療（全身ステロイド・SABA頻回吸入など）は抑制されているが、入院全期間を通して吸入薬調整、酸素管理、心大血管リハによる運動耐容能評価等、継続的な管理対象となっている。
・ICD-10 J439 は形態記載としての肺気腫を含み、DPC6 040120（慢性閉塞性肺疾患）にマップされ、COPD管理入院に相当する。今回、主資源は続発性イベントに向いているが、基礎疾患としての重要度から主傷病候補として保持する価値がある。</t>
  </si>
  <si>
    <t>入院日数19日
入院期間I:3300×6日=19800
入院期間II:2227×5日=11135
入院期間III:1893×8日=15144
合計:46079</t>
  </si>
  <si>
    <t>46079</t>
  </si>
  <si>
    <t>点数が低い (差 4632)</t>
  </si>
  <si>
    <t>I743</t>
  </si>
  <si>
    <t>下肢急性動脈閉塞症（既往・Fogarty血栓摘除後）</t>
  </si>
  <si>
    <t>下肢急性動脈閉塞症</t>
  </si>
  <si>
    <t>1. 入院目的: 今回入院の直接目的ではないが、『急性左下肢動脈閉塞既往/Fogaty後（2025/4/10 心外）』と記載され、心大血管リハや下肢血管エコー(D215)などの評価対象となっている。
2. 主病名: 既往としての左下肢急性動脈閉塞症 → ICD-10 では I743（下肢急性動脈閉塞症）。
3. 中心治療: 今回入院中に外科的再介入はないが、下肢血管エコー(D215)、心大血管疾患リハ(H000)、抗血小板薬・DOAC内服継続など、虚血性心疾患とともに血管病変全体の二次予防・リスク管理の一環として継続的資源投入。
・DPC疑義解釈では抜釘入院などで原骨折コードを主病名としうるが、本症例では下肢動脈閉塞それ自体に対する再手術・侵襲的処置は行っていないため、最資源投入病名としての相対的位置は低い。
・ただし下肢血管エコーやリハ、抗血栓療法調整など、一部資源はこの動脈閉塞既往に関連しており、閉塞性動脈疾患（DPC6 050170）としての主病名選択余地を完全には否定できないため、補助候補として保持する。</t>
  </si>
  <si>
    <t>処置等2=0: H000(心大血管疾患リハビリテーション料（１）（１単位）（理学療法士による場合）)[レセ電=180744210, 実施日=2026-06-01;2026-06-02;2026-06-03;2026-06-04;2026-06-05;2026-06-06;2026-06-07;2026-06-08;2026-06-09;2026-06-11;2026-06-12;2026-06-13;2026-06-14;2026-06-15;2026-06-16;2026-06-17]</t>
  </si>
  <si>
    <t>入院日数19日
入院期間I:3695×3日=11085
入院期間II:2340×6日=14040
入院期間III:1989×10日=19890
合計:45015</t>
  </si>
  <si>
    <t>45015</t>
  </si>
  <si>
    <t>点数が低い (差 5696)</t>
  </si>
  <si>
    <t>労作性狭心症疑い（LAD中等度狭窄）</t>
  </si>
  <si>
    <t>1. 入院目的: 発熱・呼吸苦で搬送時に胸部圧迫感も自覚し、hsトロポニンI 962まで上昇、既往CCTAでLAD中等度狭窄を認めることから、『狭心症疑い』としてカテーテル精査・PCI予定の評価も今回入院の目的に含まれていた。
2. 主病名: 労作時胸部圧迫感を背景にした安定労作性狭心症疑い → ICD-10ではI208（労作性狭心症）が最も近似。
3. 中心治療: 心電図検査(D208)、NT-proBNP/心筋トロポニンI測定、心エコー(D215)、心大血管リハ(H000)、抗血小板薬（クロピドグレル追加、のちDOAC+DAPT, 退院前にアスピリン再導入）による薬物的介入、7/1 ad hoc PCI目的の再入院計画。
・肺炎・気胸のため予定された心カテ・PCIは実施されず、侵襲的資源は投入されなかったが、抗血小板療法の強化や心大血管リハ導入など、一定の医療資源が虚血性心疾患管理に向けられている。
・虚血性心疾患が今回入院時の『CS1心不全』や胸部圧迫感の一因である可能性も示唆されており、DPC6上は050050（狭心症、慢性虚血性心疾患）が候補となる。
・とはいえ、実際の入院中にPCIやカテーテル検査といった高コスト手技は行われておらず、肺炎・続発性気胸に比べると資源投入は相対的に少ないため、確率は中等度にとどめる。</t>
  </si>
  <si>
    <t>branch=0 numeric=0 label=他の病院・診療所の病棟からの転院以外 / 前医受診後に当院へ救急搬送されたが、「前医病棟からの転院」とは明記されておらず、外来からの救急搬送の可能性も高い。 (verifier 不整合あり, best-effort 採用: ['conclusion_label_mismatch'])</t>
  </si>
  <si>
    <t>[2026-05-31]発熱、呼吸苦にて前医受診、CS1心不全の診断で硝酸薬開始。NPPV管理ベターとの判断だが病床都合で管理困難で搬送。; [2026-06-01]※かかりつけ/紹介元：済生会みすみ病院（Dr.）</t>
  </si>
  <si>
    <t>入院日数19日
入院期間I:4271×2日=8542
入院期間II:2380×2日=4760
入院期間III:2023×15日=30345
合計:43647</t>
  </si>
  <si>
    <t>43647</t>
  </si>
  <si>
    <t>点数が低い (差 7064)</t>
  </si>
  <si>
    <t>5490711</t>
  </si>
  <si>
    <t>2026-07-13</t>
  </si>
  <si>
    <t>58.2</t>
  </si>
  <si>
    <t>S状結腸ポリープからの下部消化管出血</t>
  </si>
  <si>
    <t>下部消化管出血</t>
  </si>
  <si>
    <t>1. 入院目的: 血便と貧血精査加療目的で入院し，下部消化管出血疑いとして評価された。
2. 主病名: 下部消化管出血疑い → 大腸内視鏡でS状結腸出血性ポリープを同定し，出血源として治療。
3. 中心治療: 高圧浣腸下での大腸内視鏡検査と内視鏡的大腸ポリープ・粘膜切除術（K721），輸液，モニタリング等。
- 血便・Hb低下に対する精査と止血が今回入院の主目的であり，実施されたK721はまさに下部消化管出血精査・治療のための内視鏡手技。
- ICD-10 K922（下部消化管出血／消化管出血）は，出血源がS状結腸ポリープと考えられる本症例に合致し，症状（血便）と貧血悪化の原因病態を包括できる。
- DPC6 060130（食道、胃、十二指腸、他腸の炎症（その他良性疾患））には消化管出血K922が含まれ，関連手術Kコードに大腸内視鏡的手技（K721と同じシリーズのK722等）が設定されており，本症例のK721と整合する群に属するため資源投入病名として妥当。
- 競合する『単純な大腸ポリープ（K635）』よりも，入院の直接契機・輸液やモニタリングの中心となったのは出血イベントそのものであり，本候補を優位に評価する。</t>
  </si>
  <si>
    <t>K721(内視鏡的大腸ポリープ・粘膜切除術（長径２センチメートル未満）)</t>
  </si>
  <si>
    <t>入院日数8日
入院期間I:3228×5日=16140
入院期間II:2255×3日=6765
合計:22905</t>
  </si>
  <si>
    <t>22905</t>
  </si>
  <si>
    <t>入院目的は血便とHb低下の精査加療であり，内視鏡でS状結腸出血性ポリープを同定しK721にてEMR・止血している。資源投入の中心は出血源（S状結腸ポリープからの下部消化管出血）の検索治療で，貧血はその結果としての従属病態のため，DPC6=060130の候補0が妥当。</t>
  </si>
  <si>
    <t>K635</t>
  </si>
  <si>
    <t>S状結腸ポリープ</t>
  </si>
  <si>
    <t>Ｓ状結腸ポリープ</t>
  </si>
  <si>
    <t>1. 入院目的: 血便・貧血の原因精査として下部消化管出血疑いで入院。
2. 主病名: 大腸内視鏡検査で出血性S状結腸ポリープを同定し，今回消化管出血の原因病変として評価。
3. 中心治療: K721 内視鏡的大腸ポリープ・粘膜切除術によるポリープ切除，術後モニタリングと輸液管理。
- 実際に行われた主要な侵襲的処置（K721）の直接対象はS状結腸ポリープであり，病変切除に相当の医療資源が投入されている。
- ICD-10 K635（Ｓ状結腸ポリープ）は内視鏡所見『S状結腸の10mmポリープ』に一致し，良性大腸ポリープとして妥当。
- DPC6 060100（小腸大腸の良性疾患）は，大腸ポリープに対する内視鏡的粘膜切除（K721, K722など）を手術分岐に含む群であり，本症例のK721と整合するため，最資源投入病名候補として十分成立する。
- 競合するK922（下部消化管出血）はイベント側の診断であり，病変そのものの治療（根治的意味合い）としてはポリープ切除が中心であるため，両者を並行候補として保持する。</t>
  </si>
  <si>
    <t>入院日数8日
入院期間I:3066×3日=9198
入院期間II:2179×3日=6537
入院期間III:1852×2日=3704
合計:19439</t>
  </si>
  <si>
    <t>19439</t>
  </si>
  <si>
    <t>点数が低い (差 3466)</t>
  </si>
  <si>
    <t>消化管出血に伴う貧血</t>
  </si>
  <si>
    <t>1. 入院目的: Hb低下（7台→11→9台）と血便を背景にした貧血精査・加療も目的と記載されている。
2. 主病名: 長期にわたる消化管出血により鉄欠乏性貧血が疑われ，輸血や鉄剤投与による是正が既に行われている。
3. 中心治療: 過去からの輸血・鉄剤投与，今回入院中も血液検査・輸液・モニタリング等で貧血を評価・管理。
- 現病歴に『Hb7.3の貧血を認めていた』『輸血や鉄剤投与でHb11まで改善』『7/1頃からの血便持続とともにHb9まで低下』とあり，慢性的な出血性貧血として相応の医療資源が投下されている。
- ICD-10 D509（鉄欠乏性貧血）は，消化管からの慢性的な出血を背景とした貧血像に合致し，原因精査中の段階でも本態として妥当。
- DPC6 130090（貧血（その他））は輸血・血液検査・管理を主とする入院に対応する群であり，本症例でも貧血是正・評価が治療目標の一つであった点から，最資源投入病名候補として一定の位置づけがある。
- ただし今回の入院では貧血自体よりも，その原因となる消化管出血とポリープ治療により多くの資源が割かれているため，相対的な主病名としての可能性はやや低めに評価する。</t>
  </si>
  <si>
    <t>入院日数8日
入院期間I:3362×4日=13448
入院期間II:2226×4日=8904
合計:22352</t>
  </si>
  <si>
    <t>22352</t>
  </si>
  <si>
    <t>点数が低い (差 553)</t>
  </si>
  <si>
    <t>心原性脳塞栓症後の廃用症候群・ADL低下</t>
  </si>
  <si>
    <t>1. 入院目的: 主たる目的は消化管出血精査であるが，ADL全介助・嚥下障害・高齢認知症など，心原性脳梗塞後の後遺状態としての管理も並行して必要。
2. 主病名: 2026/5にMCA領域に心原性脳梗塞を発症し，以後ADL全介助・摂食嚥下障害・転倒リスク高値・褥瘡リスクなど脳梗塞後遺症に伴う状態が継続。
3. 中心治療: 廃用症候群リハビリテーション（H001-21 等），早期リハ加算，摂食機能療法（H004）などリハ・嚥下訓練に相当の人的資源が投入されている。
- 今回入院中に実施された廃用リハや摂食機能療法は，直接には脳梗塞後遺症に伴うADL低下・嚥下障害に対する介入であり，消化管出血とは別軸の医療資源消費要因である。
- ICD-10 I693（脳梗塞後遺症）は，MCA領域心原性脳梗塞後の長期的後遺状態を表し，本症例のADL全介助・認知症を伴う状態像に合致する。
- DPC6 010069（脳卒中の続発症）は脳卒中後遺症に対するリハビリテーション入院などを含む群であり，本症例のH001系リハビリ・H004摂食機能療法との整合性が高い。
- 今回入院の主契機ではないものの，入院期間を通じて継続的にリハ・嚥下介入が行われており，これらにかかる資源投入は小さくないため，消化管出血関連病名と並ぶ補助的主傷病候補として保持する。</t>
  </si>
  <si>
    <t>入院日数8日
入院期間I:2884×5日=14420
入院期間II:2046×3日=6138
合計:20558</t>
  </si>
  <si>
    <t>20558</t>
  </si>
  <si>
    <t>点数が低い (差 2347)</t>
  </si>
  <si>
    <t>5557535</t>
  </si>
  <si>
    <t>67.1</t>
  </si>
  <si>
    <t>労作性狭心症（LAD#7慢性完全閉塞病変）</t>
  </si>
  <si>
    <t>1. 入院目的: 「PCI」「LAD CTOへのPCIを予定」と明記され，労作時胸痛を主訴として入院。
2. 主病名: 診断名として一貫して「＃労作性狭心症」が記載されており，LAD#7 100％狭窄による労作性狭心症としてI208を選択。
3. 中心治療: 経皮的冠動脈ステント留置術 K549（LAD#7 CTOに対するPCI），入院中の心拍・呼吸監視 D220，各種心筋マーカー・血液検査。
4. 慢性完全閉塞（CTO）病変に対する待機的PCIが今回入院の最大の医療資源投入イベントである。
5. ICD-10上，症候としては狭心症であり，背景病変の冠動脈慢性完全閉塞(I258)よりも，入院契機となった症状病名として労作性狭心症を主とみなすのが通常。
6. DPC6は050050で，対応Kコード群にK549が含まれており，EF記載のK549と完全に整合するため，DPC的にも主候補として妥当。
7. 近接候補のI251（冠動脈硬化性心疾患）やI258（冠動脈慢性完全閉塞）は同じDPC6に入るが，カルテ上の主病名表現が「労作性狭心症」である点で本候補を優先して保持。</t>
  </si>
  <si>
    <t>入院日数7日
入院期間I:4085×3日=12255
入院期間II:2612×4日=10448
合計:22703</t>
  </si>
  <si>
    <t>22703</t>
  </si>
  <si>
    <t>S701</t>
  </si>
  <si>
    <t>みぎ大腿部皮下血腫（PCI穿刺部合併症）</t>
  </si>
  <si>
    <t>大腿部皮下血腫</t>
  </si>
  <si>
    <t>160660</t>
  </si>
  <si>
    <t>皮下軟部損傷・挫滅損傷、開放創</t>
  </si>
  <si>
    <t>1. 入院目的: 当初はPCI目的だが，術後に右鼠径〜大腿部の皮下血腫が生じ，これに対する評価とフォローのため入院期間が延長された。
2. 主病名: SOAPで一貫して「＃みぎ大腿部皮下血腫」「＃みぎ浅大腿動脈出血の疑い」と記載され，部位を踏まえS701（大腿部皮下血腫）が最も整合的。
3. 中心治療: 連日の下肢血管エコー D215，造影CT E200/E203 による後腹膜血腫・動脈出血の除外，Hb等の連日検査，退院延期など観察・検査に相当の資源が投入。
4. 出血進行や仮性動脈瘤を疑い造影CTを複数回実施しており，短期入院ながらPCI後経過の大部分をこの合併症評価が占めている。
5. ICD-10としてT81系の一般術後合併症も考え得るが，カルテでは明確に局所皮下血腫として扱われ，部位特異的外傷コードS701がより具体的かつ4桁で適合する。
6. DPC6 160660は手術コードとの直接連関はないが，本症例では画像検査・採血・在院日数延長という形で資源投入が大きく，主病名候補として保持する意義がある。</t>
  </si>
  <si>
    <t>160660xxxx000x</t>
  </si>
  <si>
    <t>入院期間I:2日/3804点
入院期間II:7日/2159点
入院期間III:30日/1835点</t>
  </si>
  <si>
    <t>入院日数7日
入院期間I:3804×2日=7608
入院期間II:2159×5日=10795
合計:18403</t>
  </si>
  <si>
    <t>18403</t>
  </si>
  <si>
    <t>点数が低い (差 4300)</t>
  </si>
  <si>
    <t>慢性腎臓病ステージG3b</t>
  </si>
  <si>
    <t>1. 入院目的: 直接の入院目的はPCIだが，既往として「慢性腎臓病（G3b）」が明記され，造影CT/PCI時の腎機能悪化リスクとして考慮されている。
2. 主病名: eGFR 40〜50 mL/min台，Cre 1.1〜1.2 mg/dL程度で推移し，「慢性腎臓病（G3b）」の記載からN183（CKDステージG3b）が最も近い。
3. 中心治療: 造影剤使用に伴う腎機能モニタリング目的で連日の腎機能検査（BUN, CRE, eGFR）が行われ，造影CTやPCI後の腎障害回避に留意した管理が行われている。
4. CKD自体に対する特別な腎代替療法や侵襲的処置は今回なく，資源投入の中心ではないが，造影検査・PCI戦略に影響し，日々の検査フォローの根拠となっている。
5. ICD-10コードN183はG3bを含むCKDステージG3として最も具体的に該当し，DPC6 110280にマッピングされるが，本入院の主目的は虚血性心疾患であるため，主傷病候補としては補助的な位置づけとする。</t>
  </si>
  <si>
    <t>入院日数7日
入院期間I:3004×6日=18024
入院期間II:2131×1日=2131
合計:20155</t>
  </si>
  <si>
    <t>20155</t>
  </si>
  <si>
    <t>点数が低い (差 2548)</t>
  </si>
  <si>
    <t>1. 入院目的: 直接の目的はPCIだが，現病歴でBP 164/104 mmHgと高値であり，既往に「＃高血圧症」と記載されている。
2. 主病名: 特定の二次性高血圧の記載なく，長期服薬管理されていることから，本態性高血圧症(I10)が妥当と判断。
3. 中心治療: 入院中もエナラプリル・ビソプロロール等の降圧薬継続，周術期の循環動態管理として血圧コントロールが行われているが，専ら薬物継続であり新規侵襲的処置はない。
4. 高血圧は労作性狭心症・冠動脈硬化の危険因子であり，周術期の心拍・血圧管理（D220 監視）に資源が投下されている背景病態として意義はある。
5. ただし，今回入院で最も医療資源を直接消費したのはPCI対象の冠動脈病変であり，高血圧自体への追加介入は少ないため，主傷病候補としては補助的な位置づけにとどまる。</t>
  </si>
  <si>
    <t>入院日数7日
入院期間I:3171×7日=22197
合計:22197</t>
  </si>
  <si>
    <t>22197</t>
  </si>
  <si>
    <t>点数が低い (差 506)</t>
  </si>
  <si>
    <t>5565188</t>
  </si>
  <si>
    <t>63.5</t>
  </si>
  <si>
    <t>1. 入院目的: 嘔吐と肝胆道系酵素・ビリルビン上昇に対して「総胆管結石性胆管炎疑い」で紹介・緊急入院。
2. 主病名: カルテ診断名「総胆管結石性胆管炎」より、胆管結石による急性胆管炎として K803 を選択。
3. 中心治療: 緊急ERCP施行、乳頭切開(EST)、胆管造影・バルーンクリーニング、胆道ステント留置(K688)、点滴静注、胆汁・血液培養などの集中的治療。
- 入院経過全体で胆管炎の治療と胆道ドレナージが主題であり、検査・処置・画像診断・リハビリもこの急性発症に伴う管理として実施。
- MRCPで乳頭部に結石疑う透亮像があり、過去にも結石除去歴があることから、胆管炎の原因として総胆管結石を想定した診断名が一貫して用いられている。
- ERCP時に明らかな結石排出は確認されていないが、閉塞性パターンの肝胆道系酵素・黄疸と画像所見から臨床的には結石性胆管炎として治療されており、入院中の資源投入はこの診断に基づく。
- ICD-10 K803（総胆管結石性胆管炎）は、結石を伴う急性胆管炎の病像に合致し、DPC6「060340 胆管（肝内外）結石、胆管炎」と対応し、実施KコードK688（内視鏡的胆道ステント留置術）が同DPC群の手術コードリストに含まれており整合する。
- 近接候補のK830（急性胆管炎、結石明示なし）に比べ、カルテ上「総胆管結石性」と明記されているため、資源投入の対象病名としてはこちらを主候補とする。</t>
  </si>
  <si>
    <t>5621102</t>
  </si>
  <si>
    <t>79.5</t>
  </si>
  <si>
    <t>植込型除細動器電池消耗によるICD不全</t>
  </si>
  <si>
    <t>植込型除細動器電池消耗</t>
  </si>
  <si>
    <t>1. 入院目的: 「ICD交換」「ICDバッテリー消耗 EOS、デバイスチェックにて不適切作動のため緊急入院」と明記されている。
2. 主病名: カルテ上の「ICDバッテリー消耗 EOS」→ 心臓電子機器の機械的合併症として T821（植込型除細動器電池消耗）が最も適合。
3. 中心治療: K599-22 植込型除細動器交換術、ICD設定変更、入院中の心拍監視・検査一式が本病態を是正するために行われている。
- ICD不適切作動とEOSに対し緊急入院しており、今回入院の資源投入（手術・モニタリング・検査）の直接原因。
- T821 は心臓電子器具の機械的合併症であり、上室頻拍に対する不適切作動＋電池消耗の状況に整合。
- DPC6 050210「徐脈性不整脈」に K599-22（ICD交換術）が必須Kとして含まれており、EFのKコードと完全に一致するため、今回入院の DPC 分類との整合性が高い。
- 近接候補として基礎疾患の慢性心不全（I500系）もあるが、今回入院で実際に手術が行われたのはICD機器異常であり、資源投入の主因は本候補と判断できる。</t>
  </si>
  <si>
    <t>K599-22(植込型除細動器交換術（その他のもの）)</t>
  </si>
  <si>
    <t>入院日数12日
入院期間I:3063×4日=12252
入院期間II:2173×5日=10865
入院期間III:1847×3日=5541
合計:28658</t>
  </si>
  <si>
    <t>28658</t>
  </si>
  <si>
    <t>点数が低い (差 6394)</t>
  </si>
  <si>
    <t>慢性うっ血性心不全（HFrEF）</t>
  </si>
  <si>
    <t>1. 入院目的: 直接の目的はICD交換だが、既往歴・現病歴で長期にわたる心不全（EF低下、複数回の心不全入院）が詳細に記載され、心不全が基礎病態として重要である。
2. 主病名: 「慢性心不全 HFrEF」と診断名に明記されており、EF低下を伴う慢性うっ血性心不全として I500 が妥当。
3. 中心治療: 心大血管疾患リハビリテーション（H000）、NT-proBNP/BNP測定、心エコーなど心不全管理関連の評価・リハが行われている。
- 心不全はICD植込み・ICD依存に至った背景疾患であり、今回入院中も心機能評価とリハビリが行われているため、入院資源の一部が本病態に投下されている。
- ただし今回の主要侵襲的手技はICD交換であり、心不全増悪や集中治療の記載はなく、"最"資源投入の中心は機器合併症側と考えられるが、長期的管理資源の観点から候補として維持する。
- I500 は DPC6 050130「心不全」に対応し、心大血管リハや各種心不全関連Kコードと整合する。今回EFに心不全手術Kはないが、慢性管理目的入院としての側面を反映しうる。</t>
  </si>
  <si>
    <t>処置等2=0: H000(心大血管疾患リハビリテーション料（１）（１単位）（理学療法士による場合）)[レセ電=180744210, 実施日=2026-06-23]</t>
  </si>
  <si>
    <t>入院目的は「ICD交換」であり，実際にK599-22が施行されICD関連が医療資源投入の中心。ただし候補にICD不全／機器合併症T821はなく，残るのは心不全と弁膜症。既往歴・現病歴では長期にわたる心不全管理と複数回の心不全入院が詳細に記載され，心大血管リハ等も心不全管理として実施されている。一方TRは背景因子で本入院での直接介入なし。したがって本入院の基礎病態かつ資源投入の中心病名としてI500（DPC6=050130）を主病名とする候補0が妥当。</t>
  </si>
  <si>
    <t>I361</t>
  </si>
  <si>
    <t>非リウマチ性三尖弁閉鎖不全症（重症TR）</t>
  </si>
  <si>
    <t>非リウマチ性三尖弁閉鎖不全症</t>
  </si>
  <si>
    <t>1. 入院目的: 直接の目的はICD交換だが、現病歴に「＃重症TR」と明記されており、重症三尖弁閉鎖不全が重要な併存疾患として位置づけられている。
2. 主病名: 「重症TR」「重症三尖弁閉鎖不全」との記載から、リウマチ性の記載なく、I361（非リウマチ性三尖弁閉鎖不全症）が適合。
3. 中心治療: 今回入院では弁への外科的介入は行われていないが、三尖弁逆流は心不全・ICD治療戦略や心大血管リハの適応を規定する重要病態であり、リハや心機能評価に資源が投下されている可能性が高い。
- 既往にMitraClipやCABG+MVP+TAP検討歴があり、重症弁膜症がこれまでの治療全体の中心病態の一つであった。
- 今回のK599-22は直接はICD合併症に対応するが、重症TR/弁膜症が存在することによりリスク評価・モニタリング・リハ内容が規定され、入院管理の重要な背景疾患であるため候補に含める。
- I361 は DPC6 050080「弁膜症」に対応し、心臓手術K群やICD関連Kとも同じ循環器領域で整合性を持つ。</t>
  </si>
  <si>
    <t>入院日数12日
入院期間I:3272×7日=22904
入院期間II:2331×5日=11655
合計:34559</t>
  </si>
  <si>
    <t>34559</t>
  </si>
  <si>
    <t>点数が低い (差 493)</t>
  </si>
  <si>
    <t>1. 入院目的: ICD交換目的入院だが、トリガーは「上室性頻拍に対するICD不適切作動」であり、基礎にある心房細動/AFLが機器作動異常の原因となっている。
2. 主病名: 既往歴に持続するAF/AFLとRFCA歴があり、初診時 ECG でもAF 115bpm と記載されていることから、慢性あるいは永続性心房細動として I482 が適切。
3. 中心治療: AFに対する薬剤調整がプランに挙げられ、心電図監視（D220）、抗凝固・レートコントロール調整などが行われていると推定される。
- AFはICD不適切作動の直接誘因であり、本入院の契機となった不整脈イベントに対して薬物調整という医療資源が投入されているため、頻脈性不整脈として独立候補となりうる。
- I482 は DPC6 050070「頻脈性不整脈」に対応し、上室頻拍・AFに対する薬物治療や将来的なアブレーションKコードと整合。
- ただし、今回の侵襲的処置はあくまでICD交換であり、AF自体へのカテーテルアブレーション等は行われていないため、ICD合併症候補よりは一段劣るが、原因病態として候補に残す。</t>
  </si>
  <si>
    <t>入院日数12日
入院期間I:3160×5日=15800
入院期間II:2242×4日=8968
入院期間III:1905×3日=5715
合計:30483</t>
  </si>
  <si>
    <t>30483</t>
  </si>
  <si>
    <t>点数が低い (差 4569)</t>
  </si>
  <si>
    <t>慢性腎臓病</t>
  </si>
  <si>
    <t>1. 入院目的: 主要目的はICD交換だが、診断名に「慢性腎臓病」が挙げられており、周術期管理・造影剤使用歴などから腎機能管理が重要となる背景疾患である。
2. 主病名: ステージ記載はないため、詳細不明の慢性腎臓病として N189 を選択。
3. 中心治療: 周術期の電解質（Na, K, Cl）・BUN・Crなど腎機能関連の詳細な血液化学検査が複数回行われており、腎機能評価・水分管理に一定の資源が投入されている。
- 2022年に低K血症・CAVB・QT延長での入院歴があり、腎機能と電解質異常が重篤な不整脈やショックの誘因となった既往があるため、今回入院でも腎機能管理が重要と考えられる。
- EF上、多項目血液化学・電解質検査が連日のように実施されている点からも、CKDは入院管理の重要な軸の一つで、場合によっては心不全や不整脈と同程度のモニタリング資源を要しうる。
- N189 は DPC6 110280 に対応し、腎・泌尿器疾患として独立したDPC6を持つが、今回の主要K599-22とは直接は結びつかないため、主候補群の中では優先度は低めとした。</t>
  </si>
  <si>
    <t>入院日数12日
入院期間I:3004×6日=18024
入院期間II:2131×5日=10655
入院期間III:1811×1日=1811
合計:30490</t>
  </si>
  <si>
    <t>30490</t>
  </si>
  <si>
    <t>5636254</t>
  </si>
  <si>
    <t>2026-06-08</t>
  </si>
  <si>
    <t>39.0</t>
  </si>
  <si>
    <t>右室梗塞を伴う下壁ST上昇型急性心筋梗塞</t>
  </si>
  <si>
    <t>1. 入院目的: 畑仕事中の胸痛とショック・CAVB を伴うST上昇型心筋梗塞に対する緊急加療目的で入院。
2. 主病名: カルテで一貫して「ST上昇型急性心筋梗塞（下壁）」と記載され、右室梗塞合併と明記されているため、部位特異的コード I211（急性下壁心筋梗塞）を採用。
3. 中心治療: K546 による急性心筋梗塞に対するprimary PCI、t-PM留置、集中モニタリング、心大血管疾患リハビリ等、多数の検査・処置が本疾患に紐づく。
・ショック（sBP60台）とCAVBを伴う重症ACSとしてICUレベル管理と一連の検査・リハビリが行われており、入院全体の医療資源の中心。
・search結果でI211は下壁STEMIを最もよく反映し、DPC6は050030で、EFのK546（急性心筋梗塞に対するPCI）と完全一致しDPCマッピングも整合する。
・右室梗塞は同一責任血管RCA領域の一部として理解でき、急性心筋梗塞コード内で包括されるため、別ICDに分けず主病名としてこのコードに集約するのが実務的。</t>
  </si>
  <si>
    <t>処置等2=0: H000(心大血管疾患リハビリテーション料（１）（１単位）（看護師による場合）)[レセ電=180744510, 実施日=2026-06-12;2026-06-13;2026-06-14;2026-06-15;2026-06-16;2026-06-17;2026-06-18;2026-06-19], H000(心大血管疾患リハビリテーション料（１）（１単位）（集団療法による場合）)[レセ電=180744610, 実施日=2026-06-13;2026-06-14;2026-06-15;2026-06-16;2026-06-17;2026-06-20]</t>
  </si>
  <si>
    <t>完全房室ブロック（急性心筋梗塞に伴う）</t>
  </si>
  <si>
    <t>1. 入院目的: STEMIショック状態の背景として来院時HR30台のCAVBが強調され、循環破綻の主要因の一つとして扱われている。
2. 主病名: カルテで「完全房室ブロック」「CAVB」と一貫記載され、急性心筋梗塞に伴発した高度徐脈性不整脈としてI442が適合。
3. 中心治療: temporaryペースメーカー留置、昇圧・モニタリングなど、救急搬送直後の集中治療の焦点の一つ。
・ショック（sBP60台、HR30台）を引き起こしICUレベル管理を要した病態であり、初期数日の医療資源（t-PM、モニタリング、酸素、ガス分析等）の主要な原因。
・search結果ではI442→DPC6:050210（徐脈性不整脈）で、t-PMは必須Kとしては出ないが、徐脈性不整脈の典型的治療内容として整合性が高い。
・PCI後に改善しているものの、入院初期の重症度と資源集中の中心病態であり、主傷病候補として保持する価値が高い。</t>
  </si>
  <si>
    <t>点数が低い (差 6390)</t>
  </si>
  <si>
    <t>1. 入院目的: 初期の目的はSTEMI治療だが、経過中に新規発症の発作性心房細動がHolterで確認され、退院後も含めた長期リスク管理の重要テーマとなっている。
2. 主病名: カルテで「＃発作性心房細動」「PAFの検出あり」と記載され、頻脈性不整脈としてI480が該当。
3. 中心治療: 新規にリクシアナ（DOAC）を導入し、エフィエントとの併用による抗血栓療法設計など、検査（Holter ECG）と薬物管理に医療資源が投下されている。
・ACS急性期にAfを認め、その後もPAC頻発・Holter評価などモニタリングと治療方針検討が継続しており、入院中に新たに診断・治療された重要合併症。
・search結果でI480→DPC6:050070（頻脈性不整脈）とマッピングされるが、今回入院ではカテアブレーション等のKコードはなく、主な資源は検査と薬物調整で、STEMI/PCIに比べれば相対的に少ない。
・それでも抗凝固導入と長期管理に直結する新規診断であり、条件次第では主傷病候補となりうるため補強候補として残す。</t>
  </si>
  <si>
    <t>点数が低い (差 4449)</t>
  </si>
  <si>
    <t>1. 入院目的: 直接の入院目的ではないが、STEMIの背景リスクとして途中から「高血圧症」と明記され、ARNI導入など治療・調整が行われている。
2. 主病名: 二次性の記載なく単に「高血圧症」とされており、search結果からI10（本態性高血圧症）が妥当。
3. 中心治療: ARNI開始、血圧モニタリング、心血管リスク管理としての薬物療法調整。
・急性期治療の主軸はSTEMIであるが、高血圧は今後の再発予防や心血管リスク管理のために入院中から積極的に治療開始されており、一定の医療資源（薬剤導入・教育・モニタリング）が投入されている。
・DPC6は050140（高血圧性疾患）で、PCI用Kコードは紐づかないため今回入院の主たるKコードとは直接は整合しないが、リスク管理目的の治療対象疾患として主傷病候補に挙げうる境界的ケースとして保持する。</t>
  </si>
  <si>
    <t>1. 入院目的: 直接の入院契機ではないが、STEMIの背景危険因子として途中から「脂質異常症」と診断されている。
2. 主病名: カルテ上「脂質異常症」と明記され、search結果からE785（脂質異常症）が最も適切。
3. 中心治療: スタチン等の脂質低下療法導入・調整（カルテ詳細記載はないがACS標準治療として前提）、リスク管理指導。
・心筋梗塞の危険因子としての位置づけであり、検査・薬物療法・生活指導など一定の資源は投下されるが、侵襲的処置の対象ではない。
・DPC6は100300（代謝性疾患（糖尿病を除く。））となり、今回のPCI用Kコードとは直接連動しないため主傷病としては弱いが、リスク因子として診断され入院中に管理が始まった慢性疾患として補助的候補になりうる。
・STEMIと比べ資源投入量は明らかに少ないため、primary_likelihoodは低く設定するが、背景疾患としての候補を残す。</t>
  </si>
  <si>
    <t>5658298</t>
  </si>
  <si>
    <t>48.1</t>
  </si>
  <si>
    <t>左前下行枝(LAD)重症狭窄による無症候性心筋虚血</t>
  </si>
  <si>
    <t>1. 入院目的: 「無症候性心筋虚血に対する治療介入目的」「今回、LADに対する治療介入目的に6/30に入院」と明記。
2. 主病名: LAD Seg.7 FFR 0.62 の有意狭窄に伴う無症候性心筋虚血 → I256 無症候性心筋虚血。
3. 中心治療: 2026/7/1 にK549+K546に該当するLAD Seg.6jp-7への経皮的冠動脈ステント留置術(PCI)を施行。
4. 入院中で唯一の侵襲的治療(PCI)の直接対象であり、医療資源投入の中心はこの残存LAD病変の治療にある。
5. I256 はDPC6「050050 狭心症、慢性虚血性心疾患」となり、同DPC6にK549/K546が多数紐づいており、EFのKコードと完全に整合する。
6. 直近のNSTEMIイベント(6/3)は前入院の急性期治療であり、今回入院期間中の資源投入は慢性期の残存狭窄(無症候性虚血)への計画的PCIが中心である点から、本候補を最資源投入病名として強く支持できる。</t>
  </si>
  <si>
    <t>入院日数5日
入院期間I:4085×3日=12255
入院期間II:2612×2日=5224
合計:17479</t>
  </si>
  <si>
    <t>17479</t>
  </si>
  <si>
    <t>入院目的は「無症候性心筋虚血（LADに対する治療介入）」と明記され、実際に本入院中のK549+K546によるPCIのターゲットもLAD Seg.6-7病変である。6/3 NSTEMIは前回入院急性期イベントであり今回入院の医療資源投入の中心ではないため、DPC6=050050のI256を主病名とする候補0が最も妥当。</t>
  </si>
  <si>
    <t>非ST上昇型急性心筋梗塞（NSTEMI）</t>
  </si>
  <si>
    <t>1. 入院目的: 6/2-6/3のNSTEMI発症時にadhoc PCI目的で当院へ救急搬送・入院し治療介入(同一施設内の前回入院)。
2. 主病名: 「非ST上昇型急性心筋梗塞（NSTEMI）」と明記され、RCA ISR病変へのPCI施行 → I219 非ST上昇型心筋梗塞。
3. 中心治療: NSTEMI急性期にはRCA Seg.3 ISRに対するPCI(DCB+ステント)が行われ、心筋酵素上昇やモニタリングなど急性冠症候群として相応の医療資源が投入されている。
4. 今回のDPC入院期間(6/30-7/4)とは別入院の可能性が高いが、6/3 NSTEMIで多大な医療資源が投入されており、DPC設計上同一入院エピソードとして扱われる運用の場合には最資源投入病名候補となり得る。
5. I219はDPC6「050030 急性心筋梗塞」に対応し、同DPC6にもK549系PCIが多数紐づいており、RCA ISRへのPCIと整合する。
6. ただし今回の再入院はLAD残存狭窄の計画的PCIであり、急性期NSTEMIイベントは時間的に前であるため、本候補はI256/I251と比べ相対的に主病名となる可能性はやや低めと評価する。</t>
  </si>
  <si>
    <t>入院日数5日
入院期間I:4151×3日=12453
入院期間II:2457×2日=4914
合計:17367</t>
  </si>
  <si>
    <t>17367</t>
  </si>
  <si>
    <t>点数が低い (差 112)</t>
  </si>
  <si>
    <t>1. 入院目的: 高血圧自体は入院目的ではなく、冠動脈疾患の危険因子・併存症として管理されている。
2. 主病名: 既往歴および診断名として「高血圧症」と記載され、二次性の記載なく本態性高血圧症と解釈 → I10 高血圧症。
3. 中心治療: 血圧コントロール・モニタリング(呼吸心拍監視D220)、血液検査等が行われるが、侵襲的治療の直接対象ではない。
4. 冠動脈疾患の長期経過やPCI方針決定に影響する重要な背景疾患ではあるものの、今回入院中の最大資源はPCIであり、その対象は虚血性心疾患であるため、本態性高血圧症単独を最資源投入病名とする根拠は弱い。
5. それでも循環器DPCでは高血圧性疾患DPC(050140)が選択されるケースもあり得るため、補助的候補として保持する。EF上の検査・モニタリング(D220, D007群)との一般的な整合性はある。</t>
  </si>
  <si>
    <t>点数が低い (差 1624)</t>
  </si>
  <si>
    <t>1. 入院目的: 糖尿病自体は入院目的ではなく、虚血性心疾患の危険因子・併存症として治療調整(リベルサス増量)が行われている。
2. 主病名: 「2型糖尿病（HbA1c：7.4%）」と明記され、明らかな合併症記載なし → E119 ２型糖尿病・糖尿病性合併症なし。
3. 中心治療: 経口血糖降下薬(リベルサス)の増量と血糖・生化学検査(D007群)によるコントロール評価が行われているが、PCI等の高額処置の直接対象ではない。
4. 糖尿病管理も入院中に一定の医療資源(検査・内服調整)を要するが、総量としてはPCIを要する冠動脈虚血病変に比べ小さく、最資源投入病名の主候補とはなりにくい。
5. ただし虚血性心疾患の背景疾患としてDPC区分に影響しうるため、補助候補として保持する。</t>
  </si>
  <si>
    <t>点数が低い (差 3139)</t>
  </si>
  <si>
    <t>5717371</t>
  </si>
  <si>
    <t>2026-06-28</t>
  </si>
  <si>
    <t>45.1</t>
  </si>
  <si>
    <t>非通常型心房粗動（peri-mitral／biatrial）</t>
  </si>
  <si>
    <t>1. 入院目的: 繰り返す心房粗動発作（非通常型AFL, peri-mitral＋biatrial）に対する全身麻酔下カテーテルアブレーション目的で入院。
2. 主病名: 非通常型心房粗動 → I48.9（心房粗動）。
3. 中心治療: 経皮的カテーテル心筋焼灼術（K595）＋閉鎖循環式全身麻酔（L008）、術中・術後の心電図／心拍監視（D208, D220）など。
- 繰り返すAFLに対し、今回入院の最大イベントは6/29のRFアブレーション（mitral isthmus line等作成）であり、K595を伴う高侵襲心臓カテーテル治療の直接対象がAFL。
- 既往としてAF/AFLアブレーション歴が複数回あり、今回も「2026/6/29 mitral ithmus line」と明記され、AFL停止を目的とした治療が入院資源の中心となっている。
- I48.9（心房粗動）はsearch結果でDPC6=050070（頻脈性不整脈）に対応し、その手術Kコード群にK5951/5952が含まれ、EF記載のK595と完全整合。
- 心房細動や洞不全症候群も背景として存在するが、今回入院の主たる手術対象病態は非通常型AFLと読めるため、本候補を最資源投入病名として強く候補視する。</t>
  </si>
  <si>
    <t>入院日数6日
入院期間I:3160×5日=15800
入院期間II:2242×1日=2242
合計:18042</t>
  </si>
  <si>
    <t>18042</t>
  </si>
  <si>
    <t>洞不全症候群（頻回pauseを伴う）</t>
  </si>
  <si>
    <t>洞不全症候群</t>
  </si>
  <si>
    <t>1. 入院目的: 主としてAF/AFLのアブレーション目的だが、既往にワソラン内服で高度徐脈歴があり、洞機能不全やペースメーカー適応も検討対象となっていた。
2. 主病名: 洞不全症候群 → I49.5（洞不全症候群）。
3. 中心治療: 術後夜間に再発後、洞調律復帰後も頻回pauseがあり、心電図・心拍監視（D208, D220）下で徐脈性イベントを評価・管理。
- SOAP_Aに「＃洞不全症候群」と独立した診断項目として記載され、術前から抗不整脈薬追加を控える要因となっており、臨床的に重要な併存病態。
- 記載に「洞調律に復帰後も頻回のpauseあり」とあり、今回入院中にも洞不全に関連する徐脈性イベントが観察され、心拍監視D220などの資源投入が行われている。
- I49.5はDPC6=050210（徐脈性不整脈）に対応し、本来はペースメーカー植込み等（K5522/5523）と強く連動するが、今回はK595のみでペースメーカー手術は行われていないため、主候補としてはAFL/AFよりは一段劣る。
- それでも徐脈性不整脈が治療戦略・薬剤選択に大きく影響しており、今回入院中もモニタリング資源が投下されているため、最資源投入病名のサブ候補として保持する。</t>
  </si>
  <si>
    <t>入院日数6日
入院期間I:3063×4日=12252
入院期間II:2173×2日=4346
合計:16598</t>
  </si>
  <si>
    <t>16598</t>
  </si>
  <si>
    <t>点数が低い (差 1444)</t>
  </si>
  <si>
    <t>5815634</t>
  </si>
  <si>
    <t>58.3</t>
  </si>
  <si>
    <t>T678</t>
  </si>
  <si>
    <t>熱中症による意識障害（脱水に伴う急性腎障害を伴う）</t>
  </si>
  <si>
    <t>熱中症</t>
  </si>
  <si>
    <t>1. 入院目的: 高熱とJCS200の意識障害に対する精査加療目的で救急搬送・入院。
2. 主病名: 経過・家屋状況から熱中症による意識障害と最終判断されており、原因病名として熱中症（T678）が適合。
3. 中心治療: 初期の大量輸液、集中モニタリング（心電図・SpO2・呼吸心拍監視）、髄液検査・CT・MRI・脳波などの集中的精査。
- 来院時40℃台の発熱とショックバイタル、画像・検査で他の器質的原因が否定され、生活背景（夜間エアコン不使用）から熱中症が主因と再評価されている。
- 意識障害・ショック・AKIなど全身状態の重症度が高く、初期数日の医療資源（救急対応、集中管理、精査）の大部分がこの病態に紐づく。
- ICD-10上、熱中症はT678「熱中症」としてコード化され、本症例は外因性高温環境と脱水に伴う全身症状を呈しており定義に合致。
- DPC6では161020「体温異常」とマッピングされ、集中モニタリングや輸液主体の治療内容とも整合する。
- 後半の尿路感染症治療もあるが、入院契機・最も急性期に集中的な対応を要したのは熱中症に伴う意識障害と評価できるため、最資源投入病名候補として有力。</t>
  </si>
  <si>
    <t>入院日数18日
入院期間I:3921×2日=7842
入院期間II:2266×3日=6798
入院期間III:1926×13日=25038
合計:39678</t>
  </si>
  <si>
    <t>39678</t>
  </si>
  <si>
    <t>点数が低い (差 4425)</t>
  </si>
  <si>
    <t>N288</t>
  </si>
  <si>
    <t>脱水による急性腎障害</t>
  </si>
  <si>
    <t>急性腎障害</t>
  </si>
  <si>
    <t>11012x</t>
  </si>
  <si>
    <t>上部尿路疾患</t>
  </si>
  <si>
    <t>1. 入院目的: 高熱・意識障害の精査加療だが、入院初期検査で急性腎障害・血液濃縮が明記されている。
2. 主病名: 「AKI」「脱水による腎前性腎不全と思われる急性腎障害」と連日記載されており、ICD-10ではN288 急性腎障害が対応。
3. 中心治療: 大量の輸液（G004点滴注射）、電解質補正、腎機能モニタリング（血液化学検査反復）。
- 入院時から明確にAKIが問題とされ、「輸液対応にて改善」と日々評価され、腎機能回復まで継続的に管理されている。
- 病態は脱水による腎前性AKIであり、腎そのものの器質的障害ではないが、臨床的には急性腎障害として治療対象となっている。
- ICD-10上、急性腎障害はN288「急性腎障害」が最も適合し、腎前性であっても包括的に表現可能。
- DPC6は11012x「上部尿路疾患」にマッピングされ、急性腎障害を主病名とした腎管理入院として成立しうる。
- 熱中症との因果関係はあるものの、AKI自体に対しても連日点滴・検査といった医療資源が投入されており、原疾患とは別個に最資源投入病名候補とみなしうる。</t>
  </si>
  <si>
    <t>11012xxx99xx0x</t>
  </si>
  <si>
    <t>入院期間I:2日/4034点
入院期間II:6日/2370点
入院期間III:30日/2014点</t>
  </si>
  <si>
    <t>入院日数18日
入院期間I:4034×2日=8068
入院期間II:2370×4日=9480
入院期間III:2014×12日=24168
合計:41716</t>
  </si>
  <si>
    <t>41716</t>
  </si>
  <si>
    <t>点数が低い (差 2387)</t>
  </si>
  <si>
    <t>尿路感染症（E.coli, Enterococcus faecalis）</t>
  </si>
  <si>
    <t>1. 入院目的: 当初は熱中症・意識障害だが、入院後半7/22以降は発熱再燃の精査で尿路感染症と診断され加療目的で入院継続。
2. 主病名: 「＃尿路感染症」と明記され、尿培でE.coliとEnterococcus faecalisが同定されており、単純な尿路感染症としてN390が最も適合。
3. 中心治療: CTRX投与、その後培養結果に基づきABPCへ変更し約1週間の静注抗菌薬治療、発熱・炎症反応フォロー。
- 7/22以降の発熱に対し「尿路感染症としてCTRXにて加療を開始」「E.coli、enterococcus faecalisを検出…ABPCへ変更し加療継続」と記載され、入院後半の主要な治療資源（抗菌薬投与・培養検査・感受性検査・採血）がこの病態に紐づく。
- カテーテル留置（J063）や残尿測定（D216）など泌尿器管理も行われており、尿路感染症としての臨床像が明確。
- ICD-10上、特定の部位（膀胱炎・腎盂腎炎）までは明言されておらず、「尿路感染症」として包括的なN390が妥当。
- DPC6は110310「腎臓又は尿路の感染症」となり、静注抗菌薬と検査中心の治療内容と整合し、最資源投入病名として採用されてもおかしくない。</t>
  </si>
  <si>
    <t>入院日数18日
入院期間I:3232×6日=19392
入院期間II:2257×5日=11285
入院期間III:1918×7日=13426
合計:44103</t>
  </si>
  <si>
    <t>44103</t>
  </si>
  <si>
    <t>急性肺炎（尿路感染症治療中の肺炎合併）</t>
  </si>
  <si>
    <t>1. 入院目的: 初期は熱中症だが、7/22以降の発熱再燃で「＃肺炎」と併記され、尿路感染症とともに治療対象とされている。
2. 主病名: 明らかな画像所見や誤嚥の明記はなく単に「肺炎」とだけ記載されており、病原体・部位特定もないためICD-10ではJ189 急性肺炎（詳細不明）が包括的に適合。
3. 中心治療: 尿路感染症と同一レジメン（CTRX→ABPC）でカバーされており、抗菌薬治療の一部は肺炎加療にも対応していると解釈できる。
- 主には尿路感染症として治療されているが、「＃肺炎」と重ねて記載されており、発熱・喀痰増加などから下気道感染も想定して抗菌薬選択が行われている。
- EF上で肺炎特異的な処置（人工呼吸器管理や胸部ドレナージ等）はないが、酸素吸入（J024）やモニタリングが施行されており、一定の呼吸器管理も行われている。
- ICD-10上、細菌性や誤嚥性など特定できないため、J189「急性肺炎」を詳細不明肺炎として選択するのが妥当。
- DPC6として040080「肺炎等」にマッピングされ、抗菌薬・酸素等の治療と整合するが、同時期の尿路感染症に比べて病態の記述がやや曖昧であり、最資源投入病名としては一段低い候補と評価した。</t>
  </si>
  <si>
    <t>入院日数18日
入院期間I:3424×7日=23968
入院期間II:2308×8日=18464
入院期間III:1961×3日=5883
合計:48315</t>
  </si>
  <si>
    <t>48315</t>
  </si>
  <si>
    <t>敗血症疑い（入院初期に広域抗菌薬治療を要した病態）</t>
  </si>
  <si>
    <t>敗血症性ショック</t>
  </si>
  <si>
    <t>1. 入院目的: 救急外来で40℃以上の発熱・JCS200・収縮期血圧80mmHg台とショックを呈し、「focus不明のseptic shockとしてPiperacillin/tazobactamを開始」「敗血症としてMEPMで加療」と初期診断されている。
2. 主病名: 後に熱中症と再評価されるが、入院初期数日間は敗血症として全身管理・広域抗菌薬投与が行われており、当時の診療上の主病名は「敗血症（性ショック含む）疑い」とみなせる。ICD-10としては部位・菌種不明の敗血症性ショックA419が包括的。
3. 中心治療: 初期ショックに対する輸液ボーラス、血培・尿培などの感染精査、多数の炎症・感染マーカー検査、MEPM静注3日間など。
- カルテ上、「来院時、sBPは80mmHg台に低下し、septic shockをおこしていた可能性が高い」「敗血症としてMEPMで加療」と明記されており、敗血症疑いとしての重症管理が実施されている。
- のちに感染源不明・培養陰性等から熱中症と再評価され抗菌薬も短期で終了しているが、DPCでは『実際に医療資源が投下された病名』も候補とすべきであり、初期の集中加療は敗血症疑いの診断に基づいていた。
- ICD-10では、起炎菌不明・focus不明でショックを伴う疑い例に対しA419（敗血症性ショック／敗血症）を包括的に用いることができる。
- DPC6は180010「敗血症」となり、集中管理や広域抗菌薬の投与を中心とする治療内容と整合するため、熱中症と隣接する候補として保持する価値がある。</t>
  </si>
  <si>
    <t>5855587</t>
  </si>
  <si>
    <t>44.9</t>
  </si>
  <si>
    <t>Streptococcus intermedius による菌血症</t>
  </si>
  <si>
    <t>1. 入院目的: 「感染症・尿路感染症疑い」「炎症高値」で紹介・入院。
2. 主病名: 入院後の評価で尿路所見は陰性化し、「血液培養陽性・連鎖球菌疑い」「＃1．菌血症」と整理されているため、Streptococcus intermedius による菌血症を主たる感染症と判断し、連鎖球菌菌血症カテゴリ（A40x）の包括コードとしてA408を選択。
3. 中心治療: 広域抗菌薬（CCL、ABPC/SBT）を入院前から含め約2週間静脈投与し、繰り返し血液培養・炎症反応フォロー、心エコー等による感染性心内膜炎除外精査を実施。
・手術はなく、点滴抗菌薬・複数回の血培・心エコー・CT等、入院の医療資源の大半がこの菌血症の診断と治療に費やされている。
・尿路感染症は入院時診断だが、尿検査は早期に改善し、フォーカスとしての証拠に乏しい一方、血培3/4本陽性という全身感染所見が明確。
・菌種はStreptococcus intermedius とされており、連鎖球菌菌血症としてA40x 群が最も適合し、部位特異性のない包括コードとして A408（Ｃ群連鎖球菌菌血症など、連鎖球菌菌血症の包括）が実態に最も近いと解釈。
・DPC6 マッピング理由: A40x→DPC6「180010 敗血症」に紐づき、集中治療までは至らないものの、全身感染としての抗菌薬長期投与・血培フォローという資源投入内容と整合する。</t>
  </si>
  <si>
    <t>尿路感染症（入院契機疾患）</t>
  </si>
  <si>
    <t>1. 入院目的: 「感染症・尿路感染症疑い」「尿路感染症の診断で抗菌薬内服開始後も発熱持続」で紹介・入院しており、入院契機の主病名として尿路感染症が明記されている。
2. 主病名: カルテ上「＃1：尿路感染症の疑い/炎症反応高値」「＃1-a．尿路感染症疑い」と繰り返し記載されており、尿路由来感染症が初期想定の主病態。部位や合併症の詳細な特定はなく、包括コードN390（尿路感染症）が最も妥当。
3. 中心治療: 入院前後を通じてCCL、ABPC/SBTによる全身抗菌薬治療が行われており、入院前診断としては尿路感染症に対する治療として開始されている。
・ただし、入院後の尿検査では白血球・細菌・亜硝酸塩陰性であり、尿をフォーカスと断定しきれず、「その他：非感染性炎症性疾患の可能性」も併記され、後半は菌血症として整理されている。
・それでも、DPCの観点では入院契機として一定期間この診断に基づき抗菌薬や検査が実施されており、実際に医療資源が投入されている疑い診断として候補に残す価値がある。
・DPC6 マッピング理由: N390→DPC6「110310 腎臓又は尿路の感染症」となり、尿路感染症を入院契機疾患として扱うシナリオと整合するが、本症例では後半で全身感染（菌血症）に軸足が移っている点が菌血症候補との違い。</t>
  </si>
  <si>
    <t>入院日数17日
入院期間I:3232×6日=19392
入院期間II:2257×5日=11285
入院期間III:1918×6日=11508
合計:42185</t>
  </si>
  <si>
    <t>42185</t>
  </si>
  <si>
    <t>K703</t>
  </si>
  <si>
    <t>アルコール性肝硬変疑い</t>
  </si>
  <si>
    <t>アルコール性肝硬変</t>
  </si>
  <si>
    <t>060280</t>
  </si>
  <si>
    <t>アルコール性肝障害</t>
  </si>
  <si>
    <t>1. 入院目的: 主目的は感染症だが、同時に画像で指摘された肝硬変・アルコール性肝障害が全期間を通じて「＃2．肝硬変疑い（画像所見）／アルコール性疑い／脂肪肝疑い」として継続的に管理されている。
2. 主病名: 画像と肝機能異常からアルコール性背景が示唆され、「肝硬変疑い（アルコール性疑い）」と明記されている。確定とはされていないが、既往飲酒歴が強ければアルコール性肝硬変（K703）が病態として最も近い。代替としてアルコール性肝疾患K709も考えうるが、カルテ表現に沿いK703を候補化。
3. 中心治療: 今回入院で直接の介入（内視鏡的静脈瘤治療等）はなく、主に経過観察と肝機能・血小板・凝固系のフォローであるが、入院期間中に繰り返し検査が行われており、長期的には治療方針の検討対象となっている。
・感染性疾患に比べると今回入院での直接的資源投入量は小さいが、合併する進行肝疾患は全身状態や検査頻度に影響し得るため、背景疾患としてのDPC候補を保持する意義がある。
・DPC6 マッピング理由: K703→DPC6「060280 アルコール性肝障害」に対応し、アルコール性肝障害としての入院（例:出血・腹水など）に用いられるグループであり、将来イベントや別入院で主病名となり得る病態。今回は補助的候補とする。</t>
  </si>
  <si>
    <t>060280xx99xxxx</t>
  </si>
  <si>
    <t>入院期間I:5日/3270点
入院期間II:11日/2252点
入院期間III:30日/1914点</t>
  </si>
  <si>
    <t>入院日数17日
入院期間I:3270×5日=16350
入院期間II:2252×6日=13512
入院期間III:1914×6日=11484
合計:41346</t>
  </si>
  <si>
    <t>41346</t>
  </si>
  <si>
    <t>点数が低い (差 839)</t>
  </si>
  <si>
    <t>K760</t>
  </si>
  <si>
    <t>脂肪肝（非アルコール性／アルコール性含む）疑い</t>
  </si>
  <si>
    <t>脂肪肝</t>
  </si>
  <si>
    <t>060290</t>
  </si>
  <si>
    <t>慢性肝炎（慢性Ｃ型肝炎を除く。）</t>
  </si>
  <si>
    <t>1. 入院目的: 感染症精査・治療が主目的だが、画像で肝硬変疑い・脂肪肝疑いが指摘され、肝障害の背景評価が並行して行われている。
2. 主病名: 「＃2-b．脂肪肝疑い」と繰り返し記載されており、肝脂肪化が基盤病変として想定される。アルコール性か否か明言が分かれるため、包括的な脂肪肝コードK760を候補とする。
3. 中心治療: 直接的治療は行われておらず、主に検査モニタリングと生活指導レベルと思われるため、今回入院での資源投入は限定的。
・アルコール性肝硬変疑いと同様、慢性肝疾患の背景として全身状態・検査頻度に影響するが、感染症治療に比べると今回入院における中心性は低い。
・DPC6 マッピング理由: K760→DPC6「060290 慢性肝炎（慢性C型を除く）」に割り当てられ、脂肪肝を含む慢性肝疾患の包括であり、肝疾患を主目的とした入院で主病名となり得るグループ。本症例では補助的候補として保持する。</t>
  </si>
  <si>
    <t>060290xx99x0xx</t>
  </si>
  <si>
    <t>17日 包括対象外</t>
  </si>
  <si>
    <t>5881986</t>
  </si>
  <si>
    <t>98.2</t>
  </si>
  <si>
    <t>非通常型心房粗動</t>
  </si>
  <si>
    <t>1. 入院目的: 「AFLの治療」「頻拍は持続し、心機能も低下しているため、アブレーション目的入院」と明記されている。
2. 主病名: カルテ上 #1 非通常型心房粗動（AFL）が挙げられ、頻拍・EF低下の主因と判断されている → I489 心房粗動を選択。
3. 中心治療: K595 経皮的カテーテル心筋焼灼術（心房中隔穿刺を伴うアブレーション）、心電図・心拍監視等が本入院の主要資源。
- 頻拍発作が持続し、レートコントロール困難でアブレーション適応と判断されており、今回もっとも集中的に介入した病態。
- I489 は心房粗動/発作性心房粗動に対応し、DPC6 050070（頻脈性不整脈）でK5951/K5952等のアブレーションKコードが必須Kとしてマップされ、EFのK595と完全に整合する。
- 心不全やCKDは基礎病態だが、今回入院の直接のターゲットはAFLであり、資源投入の焦点となっている。
- 併存する発作性心房細動に対するアブレーションも予定されているが、カルテ上はAFLが第1診断として強調されており、頻拍持続の主リズムとして位置づけられている。</t>
  </si>
  <si>
    <t>入院日数8日
入院期間I:3160×5日=15800
入院期間II:2242×3日=6726
合計:22526</t>
  </si>
  <si>
    <t>22526</t>
  </si>
  <si>
    <t>入院目的は「AFLの治療」であり、現病歴でも頻拍持続・心機能低下に対してアブレーション目的入院と記載。経過記録でも#1診断は一貫して「非通常型心房粗動」で、K595カテーテルアブレーションの直接のターゲット疾患。透析中CKD G5Dは重要な併存症だが、本入院の主目的・医療資源の中心ではないため、主病名は候補0が妥当。</t>
  </si>
  <si>
    <t>左室駆出率低下を伴う慢性心不全</t>
  </si>
  <si>
    <t>1. 入院目的: 直接の目的はAFL/pAF治療だが、「心不全:あり」「頻拍は持続し、心機能も低下している」と記載され、NT-proBNP著明高値で心不全増悪が背景にある。
2. 主病名: EF=25%と高度な左室機能低下があり、うっ血性心不全として管理されている文脈 → 左室駆出率低下型心不全 I501 を選択（I500より病態記載に近い）。
3. 中心治療: 入院中の血圧・心拍管理、心機能評価（UCG、NT-proBNP）、心拍監視、薬物調整が行われ、AFLアブレーション適応判断にも影響。
- 心不全はAFL/pAFにより悪化しており、NT-proBNP 26445.6、EF25%と重症度が高く、今回入院期間中も継続的評価・管理の対象。
- search結果でI501はDPC6 050130（心不全）に対応し、心不全関連Kコード（デバイス、補助循環など）が含まれる典型パス。今回K595は頻脈性不整脈側に紐づくが、心不全の重症度が治療方針・リスク管理に大きく影響しており、資源投入病名候補として成立する。
- 不整脈（050070）と心不全（050130）は循環器内で隣接するDPCであり、症例によってどちらを主とするか揺れうるため、本症例でも候補として残す。</t>
  </si>
  <si>
    <t>入院日数8日
入院期間I:3140×8日=25120
合計:25120</t>
  </si>
  <si>
    <t>25120</t>
  </si>
  <si>
    <t>1. 入院目的: 主目的は不整脈治療だが、紹介元で「糖尿病性腎症で維持透析中（月水金）」とされ、本入院中も透析継続が必要な末期腎不全患者として管理されている。
2. 主病名: カルテ診断 #3 慢性腎臓病（G5D、月水金）。eGFR相当の高度低下とHD施行より、N185 慢性腎臓病ステージG5D が最も適合。
3. 中心治療: EFレコードにJ038（人工腎臓、透析液水質加算、腎代替療法体制加算）が複数算定されており、本入院中も維持透析自体が相当量の医療資源を占めている。
- N185はsearch結果でCKD G5Dに対応し、DPC6 110280（慢性腎不全等）にマップされ、慢性透析患者入院の典型的区分。
- 今回入院は不整脈目的だが、透析施行（J038群）は時間的・人的資源が大きく、DPC上もCKDが主病名候補となるケースがありうる。
- ただしK595アブレーションという高度侵襲手技が行われている点から、頻脈性不整脈側よりは相対的に主傷病としての優先度は低いが、「維持透析実施入院」として評価される可能性があるため候補に含める。</t>
  </si>
  <si>
    <t>入院日数8日
入院期間I:3004×6日=18024
入院期間II:2131×2日=4262
合計:22286</t>
  </si>
  <si>
    <t>22286</t>
  </si>
  <si>
    <t>点数が低い (差 240)</t>
  </si>
  <si>
    <t>E112</t>
  </si>
  <si>
    <t>２型糖尿病性腎症</t>
  </si>
  <si>
    <t>1. 入院目的: 直接の目的ではないが、紹介状に「糖尿病性腎症で維持透析中」とあり、長期の基礎疾患として今回も管理対象となっている。
2. 主病名: 既往歴に糖尿病と糖尿病性腎症が明記され、透析導入原因疾患と読めるため、２型糖尿病性腎症 E112 が適切（高齢・生活背景から2型を想定し、カルテに1型の示唆なし）。
3. 中心治療: 糖尿病自体への新規集中的治療は本入院中では目立たないが、糖尿病性腎症がCKD G5D・透析導入の原疾患であり、透析継続（J038群）という大きな資源投入の背景病態となっている。
- search結果でE112は「２型糖尿病性腎症」に対応し、DPC6 10007x（２型糖尿病）にマップされる。透析主病名をN185とするか、原疾患である糖尿病性腎症/糖尿病側でとるかは施設ごとに運用差がありうるため、原疾患側も候補として保持する。
- 今回は不整脈アブレーション入院であり、糖尿病性腎症そのものに対する急性期治療は行われていないため、他候補より相対的に主傷病としての優先度は低めと評価するが、「透析導入原疾患としての慢性病態」に大きな資源が長期的に費やされている点を考慮し補助候補とする。</t>
  </si>
  <si>
    <t>入院日数8日
入院期間I:2868×5日=14340
入院期間II:2035×3日=6105
合計:20445</t>
  </si>
  <si>
    <t>20445</t>
  </si>
  <si>
    <t>点数が低い (差 2081)</t>
  </si>
  <si>
    <t>5889691</t>
  </si>
  <si>
    <t>67.6</t>
  </si>
  <si>
    <t>1. 入院目的: 茶褐色吐血で搬送されるも、画像と血液検査から総胆管結石を伴う胆管炎が主病態と判断され入院、内科的治療と内視鏡治療目的。
2. 主病名: 「総胆管結石性胆管炎」と連日明記されており、肝障害＋炎症所見＋下部総胆管結石の画像所見から K803 が妥当。
3. 中心治療: 絶食・補液・広域抗菌薬投与、5/18 ERCP, EST+EPBD による結石除去と K688 内視鏡的胆道ステント留置、5/28 EGD によるステント抜去など、侵襲的内視鏡手技と長期点滴加療の主要ターゲット。
- 入院初期の高AST/ALT・ALP・γ-GTP上昇と白血球高値、CTでの下部総胆管結石所見が胆管炎像と合致。
- 実施Kコード K688 は DPC6「060340 胆管（肝内外）結石、胆管炎」の手術分岐に含まれ、本疾患と完全に整合。
- 胆管炎急性期は5/27までに「脱している」とされ、その間の医療資源（ERCP関連処置・連日の血液検査・画像・抗生剤管理）が今回入院の最も大きな割合を占める。
- 誤嚥性肺炎も併存するが、ERCP＋ステント留置・抜去という高度内視鏡治療を要した本疾患の方が医療資源投入はより大きいと判断される。</t>
  </si>
  <si>
    <t>入院日数19日
入院期間I:3233×4日=12932
入院期間II:2294×3日=6882
入院期間III:1950×12日=23400
合計:43214</t>
  </si>
  <si>
    <t>43214</t>
  </si>
  <si>
    <t>点数が低い (差 13404)</t>
  </si>
  <si>
    <t>1. 入院目的: 直前まで別病院で誤嚥性肺炎治療後であり、本入院中も嚥下廃絶・経管栄養状態で不顕性誤嚥を繰り返し、肺炎像増悪に対する治療継続が大きなテーマとなっている。
2. 主病名: カルテでは一貫して「誤嚥性肺炎」と記載されており、高齢・嚥下廃絶・胃管栄養中での反復肺炎から J690（誤嚥性肺炎）が適合。
3. 中心治療: 全入院期間を通じた抗菌薬投与（5/18-27 CMZ、5/27- ABPC/SBT）、点滴、酸素吸入、喀痰吸引、呼吸・心拍モニタ、経皮的SpO2測定などの呼吸管理に多くの資源が投入。
- 5/27以降も胸部Xpで肺炎像増悪、CRP高値持続などから、誤嚥性肺炎に対する抗菌薬変更・継続管理が資源の中心となっている。
- DPC6「040081 誤嚥性肺炎」は本ICD-10 J690に対応し、EF上の酸素吸入(J024)、喀痰吸引(J018)、呼吸心拍監視(D220, D223)、点滴注射(G004)などと整合。
- 胆管炎の急性期は早期に脱している一方、誤嚥性肺炎は終末期まで持続・再燃し、在院日数・抗菌薬投与日数の面で大きな比重を占めるため、最資源投入病名としても有力。</t>
  </si>
  <si>
    <t>入院日数19日
入院期間I:3174×15日=47610
入院期間II:2252×4日=9008
合計:56618</t>
  </si>
  <si>
    <t>56618</t>
  </si>
  <si>
    <t>上部消化管出血</t>
  </si>
  <si>
    <t>1. 入院目的: 茶褐色吐血が救急要請と入院の直接契機であり、「上部消化管出血疑い」として精査・治療開始されている。
2. 主病名: 吐血と上部消化管出血疑いの診断から、原因詳細が特定されていない上部消化管出血として K922 が最も包括的。
3. 中心治療: 初期の絶食管理、PPI投与、胃管管理、予定されたEGDでの評価・EBS抜去時の同時観察など、一定の検査・処置資源が本出血イベントに関連。
- 入院初期の救急対応と血液検査、CTで他の重篤原因を除外しつつ、消化管出血としての経過観察が行われている点から、短期間とはいえ医療資源が投下されている。
- DPC6「060130 食道、胃、十二指腸、他腸の炎症（その他良性疾患）」の枠組みで、上部消化管出血に対する内視鏡的評価（D308 胃十二指腸ファイバー）やPPI治療と整合。
- 最終的には胆管炎・誤嚥性肺炎に比べ資源投下期間は短く、ショックや大量輸血もなく重症管理の中心ではないため、主傷病としては次点クラスだが、入院契機として候補に残す。</t>
  </si>
  <si>
    <t>入院日数19日
入院期間I:3228×5日=16140
入院期間II:2255×4日=9020
入院期間III:1917×10日=19170
合計:44330</t>
  </si>
  <si>
    <t>44330</t>
  </si>
  <si>
    <t>点数が低い (差 12288)</t>
  </si>
  <si>
    <t>誤嚥性肺炎（肺炎等として包括）</t>
  </si>
  <si>
    <t>1. 入院目的: 直前入院からの誤嚥性肺炎治療継続例であり、本入院中も反復する不顕性誤嚥と肺炎像増悪に対する管理が継続している。
2. 主病名: カルテ上は「誤嚥性肺炎」だが、嚥下廃絶・終末期の全身状態悪化による肺炎として広く「肺炎等」カテゴリ（J189 急性肺炎）もDPC上の隣接候補となるため、J690と競合する包括的候補として保持する。
3. 中心治療: 抗菌薬2レジメン（CMZ→ABPC/SBT）、酸素・吸引・モニタリングなど肺炎治療として一般的な資源投入が行われている点はJ690と同様。
- search結果で J189 は DPC6「040080 肺炎等」に対応し、誤嚥性肺炎に近接するが若干異なる分類であり、施設のコーディング運用によっては嚥下性の明記が弱い場合にこちらが採用される可能性がある。
- ただしカルテでは誤嚥機序が明記されているため第一選択はJ690であり、本候補は鑑別的・包括的候補としての位置づけにとどまる。</t>
  </si>
  <si>
    <t>0400800x97x0xx</t>
  </si>
  <si>
    <t>入院期間I:15日/3251点
入院期間II:29日/2246点
入院期間III:90日/1909点</t>
  </si>
  <si>
    <t>入院日数19日
入院期間I:3251×15日=48765
入院期間II:2246×4日=8984
合計:57749</t>
  </si>
  <si>
    <t>57749</t>
  </si>
  <si>
    <t>5917921</t>
  </si>
  <si>
    <t>2026-04-16</t>
  </si>
  <si>
    <t>238.8</t>
  </si>
  <si>
    <t>1. 入院目的: 当初は慢性心不全増悪目的だが、入院7日目に左MCA閉塞による急性脳梗塞を発症し、以後は脳卒中加療とリハが大きな比重を占めた。
2. 主病名: 「脳梗塞　心原性脳塞栓症 4/23 t-PA, EVT TICI3」「心原性脳梗塞 2026/4/23 再発 左MCA」と連日明記されており、AF・抗凝固中止中という心原性背景があるため I634 が適切。
3. 中心治療: t-PA静注、経皮的脳血栓回収術(K178)、緊急CT/CT perfusion/MRI、HCU管理、嚥下訓練・脳血管リハ(H001)、ヘパリン・DOAC・ワルファリン調整等、侵襲的かつ高資源な治療・モニタリングが集中的に行われた。
- t-PA+血栓回収術とその後の脳血管疾患リハは本入院で最も高額かつ人的資源の大きいイベントであり、入院中のADL・退院先決定にも直結している。
- 画像・経過から急性脳梗塞であること、構音障害・片麻痺・嚥下障害が出現し改善を追跡していることから、急性期脳梗塞としてI63x系が妥当で、そのうち心房細動と抗凝固中止を背景とする塞栓性であるため I634 心原性脳塞栓症 を選択。
- DPC6は010060「脳梗塞」であり、K178 経皮的脳血栓回収術が手術分岐に含まれ search 結果とも完全整合し、今回の主要Kコードと一致する。
- 慢性心不全増悪も入院契機だが、侵襲度・リハ資源・高額画像検査の集中度から、本入院全体としては脳梗塞加療への資源投入がより大きい可能性が高い。</t>
  </si>
  <si>
    <t>K178(経皮的脳血栓回収術), K000(時間外加算１（手術）)</t>
  </si>
  <si>
    <t>処置等2=4: 0049(エダラボン), (エダラボン点滴静注液３０㎎バッグ「ＮＰ」　１００ｍｌ)[レセ電=622079601, 実施日=2026-04-23]</t>
  </si>
  <si>
    <t>[カルテ記事] N390(尿路感染症，部位不明) 根拠: 尿検査で亜硝酸塩陽性・白血球3＋・細菌3＋など細菌尿が継続し、5/21に「尿路感染として抗生剤内服」と明記され治療されている。 引用: 採取日時： 2026/05/01 06:00
亜硝酸塩（2＋） 白血球（3＋） 球菌（3＋）; 5/7 … 細菌尿あり尿路症状あれば抗生剤検討 判断: 今回入院中に細菌尿を伴う尿路感染と診断され、抗菌薬内服による治療介入が行われており、N390の尿路感染症として副傷病に該当する。</t>
  </si>
  <si>
    <t>010060xx97041x</t>
  </si>
  <si>
    <t>入院期間I:21日/3206点
入院期間II:42日/2100点
入院期間III:90日/1785点</t>
  </si>
  <si>
    <t>入院日数49日
入院期間I:3206×21日=67326
入院期間II:2100×21日=44100
入院期間III:1785×7日=12495
合計:123921</t>
  </si>
  <si>
    <t>123921</t>
  </si>
  <si>
    <t>左室駆出率軽度低下を伴う慢性心不全の急性増悪（HFmrEF）</t>
  </si>
  <si>
    <t>左室駆出率が軽度低下した心不全</t>
  </si>
  <si>
    <t>1. 入院目的: 初回記録で【入院の目的】『心不全加療』、『4月16日前医より紹介。慢性心不全増悪あり入院』と明記されており、心不全増悪が入院契機。
2. 主病名: 『＃1：慢性心不全の急性増悪 HFmrEF』『心不全：あり』『NT-proBNP 11377→12173 pg/mL、肺うっ血・胸水、下腿浮腫』より、左室駆出率軽度低下の慢性心不全急性増悪として I501 が最も整合。
3. 中心治療: ドブタミン持続静注(4/17開始〜5/15漸減中止)、高用量ループ利尿薬・トルバプタン増量、酸素投与(J024)、心大血管疾患リハ(H000)、連日の胸部X線と心エコー・BNP測定、長期呼吸・心拍監視(D220) 等。
- 心不全管理のための持続静注ドブタミン、長期酸素・モニタリング、体重管理、電解質・腎機能フォローは入院全期間を通じて実施されており、在宅復帰・転院方針の基盤となる病態。
- HFmrEFと記載され、左室収縮は保たれつつも壁肥厚・心アミロイドーシス疑いがあり、慢性進行の心筋疾患に伴う心不全像であるため、うっ血性・左室駆出率軽度低下の意味で I501 が HFmrEF に最も近いICD-10。
- DPC6は050130「心不全」であり、心大血管リハ(H000)や心不全急性増悪入院の典型的分類。EF上も心不全関連のKコードはないが、ドブタミン等Jコード・モニタリング資源が集中的に投下されている。
- 急性脳梗塞が途中で発症したものの、入院全体の前後期を通じて継続的に治療されている基盤病態であり、原疾患として主傷病候補に十分な重みがある。</t>
  </si>
  <si>
    <t>処置等2=0: H000(心大血管疾患リハビリテーション料（１）（１単位）（理学療法士による場合）)[レセ電=180744210, 実施日=2026-04-17;2026-04-19;2026-04-20;2026-04-21;2026-04-22]</t>
  </si>
  <si>
    <t>入院日数49日
入院期間I:3140×9日=28260
入院期間II:2264×9日=20376
入院期間III:1924×31日=59644
合計:108280</t>
  </si>
  <si>
    <t>108280</t>
  </si>
  <si>
    <t>点数が低い (差 15641)</t>
  </si>
  <si>
    <t>E854</t>
  </si>
  <si>
    <t>心アミロイドーシスによる心筋症</t>
  </si>
  <si>
    <t>1. 入院目的: 直接の入院目的は心不全増悪だが、心エコーで心肥大＋apical sparing sign、ピロリン酸シンチ陽性とされ、基礎心筋疾患として心アミロイドーシスが疑われ既に診断ラベルとして#2に挙がっている。
2. 主病名: 『＃2：心アミロイドーシス』『心肥大＋apical sparing signあり、ピロリン酸シンチ陽性』とあり、トランスサイレチン型心アミロイドーシスが強く示唆されるため E854 を採用。
3. 中心治療: ビンダケルは「年齢や病状として適応となりにくい」とされ特異的治療は行われていないが、心不全管理（ドブタミン、利尿薬、トルバプタン）、抗凝固、リハビリ等の多くはこの基礎心筋疾患に由来する慢性進行性病態に対するものでもある。
- 心アミロイドーシスは心不全、徐脈頻脈（洞不全）、心房細動、心原性脳塞栓症など本症例の複数病態の根本原因と考えられ、入院長期化・予後規定因子となっている。
- ICD-10ではE854 心アミロイドーシスが存在し、search結果でもDPC6は100370「アミロイドーシス」。心筋生検などKコードは今回ないが、病態生理上は本入院の多疾患に共通する原疾患としての重みがある。
- 他候補（I501, I634）は本疾患が背景となった続発病態であり、DPC戦略によっては原疾患であるアミロイドーシス側を最資源投入病名とみなす運用も考えられるため候補に保持する。</t>
  </si>
  <si>
    <t>入院日数49日
入院期間I:3623×6日=21738
入院期間II:2479×10日=24790
入院期間III:2107×33日=69531
合計:116059</t>
  </si>
  <si>
    <t>116059</t>
  </si>
  <si>
    <t>点数が低い (差 7862)</t>
  </si>
  <si>
    <t>慢性腎臓病ステージG3b相当の腎機能障害</t>
  </si>
  <si>
    <t>1. 入院目的: 直接の入院契機ではないが、eGFR 40〜50 mL/min/1.73m²程度で推移する慢性腎臓病があり、心不全・貧血・利尿薬/トルバプタン増量・ドブタミン使用や抗凝固薬選択に強く影響している。
2. 主病名: 『＃7：慢性腎臓病』と診断され、eGFR 40〜45台が多くCKD G3b程度と判断できるため、N183（慢性腎臓病ステージG3b）を選択。
3. 中心治療: 透析や腎生検などの手術Kコードはないが、
   - 心不全治療（高用量利尿薬・トルバプタン15mg、アルブミン投与）で腎前性腎機能悪化を繰り返し評価
   - DOAC→ヘパリン→DOAC→ワルファリン→中止と、出血・腎機能を踏まえた抗凝固戦略変更
   - 頻回の電解質・BUN・CRE・浸透圧測定(D007, D005, D001)
   など腎機能に関連する検査・薬剤調整が入院期間全体で継続。
- CKDは心不全増悪や貧血の制御を困難にし、投薬制限・用量調整の要因となっているため、間接的ながら医療資源投入に大きな影響を与えている。
- DPC6 110280「慢性腎炎症候群・慢性間質性腎炎・慢性腎不全」に対応し、今回の処置群（頻回の腎機能・電解質検査、体液管理）が典型的に関連する。
- ただし、心不全・脳梗塞と比べると、CKD単独をターゲットにした侵襲的治療は行われていないため、主傷病としての優先度はやや低い候補として位置づける。</t>
  </si>
  <si>
    <t>入院日数49日
入院期間I:3004×6日=18024
入院期間II:2131×5日=10655
入院期間III:1811×19日=34409
合計:63088</t>
  </si>
  <si>
    <t>点数が低い (差 60833)</t>
  </si>
  <si>
    <t>D500</t>
  </si>
  <si>
    <t>慢性消化管出血を背景とする出血性貧血（空腸ポリープによる）</t>
  </si>
  <si>
    <t>出血性貧血</t>
  </si>
  <si>
    <t>1. 入院目的: 直接の主訴は心不全増悪だが、その要因として『心不全増悪の要因は消化管出血による貧血と思われた』と記載され、前医でも4/14・4/15にMAP輸血、入院後も5/7, 5/11にMAP投与と貧血治療が繰り返されている。
2. 主病名: 【診断名】『＃3：貧血』『＃4：消化管出血疑い 空腸ポリープ』とされ、便は黒色、鉄欠乏（Fe 16, TSAT 5%）、慢性的な下部小腸ポリープ出血既往あり。原因として消化管出血が疑われる慢性出血性貧血像であり、D500 出血性貧血 が最も包括的。
3. 中心治療: 
   - 複数回の保存血輸血(K920および輸血管理料K920-22)
   - Hb 5〜7 g/dLまで低下し、そのたびにMAP輸血・鉄剤追加など集中的対応
   - 抗凝固薬(リクシアナ→ヘパリン→DOAC再開→DOAC中止→ワルファリン開始→中止)のたびに出血・貧血の悪化で治療方針変更
- 貧血制御のための輸血・検査・薬剤調整は入院期間を通じて大きなテーマであり、心不全や脳梗塞治療の制約要因にもなっている。
- ICD-10候補としてはD509鉄欠乏性貧血も考えられるが、本症例では明らかな持続出血源（空腸ポリープ）と黒色便があり、経過の中心は出血イベントと輸血であるため、D500出血性貧血の方が資源投入病名として病態を直接的に表す。
- DPC6 130090「貧血（その他）」に対応し、EF上の輸血K920系列や頻回の血算・鉄代謝検査が資源投入として整合する。
- 心不全や脳梗塞と比較すると侵襲的手技は少ないが、入院延長・輸血管理・抗凝固調整などの面で相当の資源を要しており、続発症的ながら主傷病候補として保持すべき。</t>
  </si>
  <si>
    <t>入院日数49日
入院期間I:3362×4日=13448
入院期間II:2226×5日=11130
入院期間III:1892×21日=39732
合計:64310</t>
  </si>
  <si>
    <t>64310</t>
  </si>
  <si>
    <t>点数が低い (差 59611)</t>
  </si>
  <si>
    <t>5940780</t>
  </si>
  <si>
    <t>98.7</t>
  </si>
  <si>
    <t>右冠動脈領域（下壁）のST上昇型急性心筋梗塞</t>
  </si>
  <si>
    <t>1. 入院目的: 胸痛・ST上昇に対する緊急CAG/primary PCI目的で救急搬送・入院。
2. 主病名: カルテでは「Inferior STEMI」「ST上昇型急性心筋梗塞」「RCA#1-#2病変」と記載され，下壁STEMI(I211:急性下壁心筋梗塞)が最も整合。
3. 中心治療: 入院当日にK546 経皮的冠動脈形成術（AMIに対するもの）施行，その後抗凝固・DAPT，心大血管リハビリ等，入院全体の医療資源の中心。
・ST上昇(ⅡⅢaVF)と下壁壁運動異常(inferior asynergy)より下壁AMIが明確で，発症〜治療の時間経過も急性期。
・EF・カルテともPCI対象がRCA#1-#2と明記され，AMIに対するPOBAとして一連の侵襲的治療・モニタリングが行われている。
・I211は急性下壁心筋梗塞として050030とマッピングされ，その手術Kコード群にK546が含まれ，本症例EFのK546と完全に整合。
・心不全や慢性腎臓病も治療対象だが，今回入院契機の救急受診と高侵襲手技の直接の対象は下壁STEMIであり，最資源投入病名として最有力。
・I219(部位不明AMI)よりも，心電図/エコーで下壁と明記されており，部位特定可能なI211を優先する。</t>
  </si>
  <si>
    <t>処置等2=0: H000(心大血管疾患リハビリテーション料（１）（１単位）（理学療法士による場合）)[レセ電=180744210, 実施日=2026-07-11;2026-07-13;2026-07-14;2026-07-15;2026-07-17;2026-07-18;2026-07-19;2026-07-20;2026-07-21;2026-07-22;2026-07-23;2026-07-24], H000(心大血管疾患リハビリテーション料（１）（１単位）（看護師による場合）)[レセ電=180744510, 実施日=2026-07-12;2026-07-25;2026-07-26], H000(心大血管疾患リハビリテーション料（１）（１単位）（集団療法による場合）)[レセ電=180744610, 実施日=2026-07-14;2026-07-15;2026-07-16]</t>
  </si>
  <si>
    <t>慢性心不全（Stage C，LVEF保たれたうっ血性心不全）</t>
  </si>
  <si>
    <t>1. 入院目的: 当初はAMIに対する緊急PCI目的だが，入院後は体重増加，四肢浮腫，NT-proBNP高値に対するうっ血性心不全の治療が入院期間の大部分を占める。
2. 主病名: カルテに「慢性心不全（Stage：C，LVEF：54%）」と繰り返し記載され，LVEF保たれたうっ血性心不全に該当しI501が適合。
3. 中心治療: アゾセミド・フロセミドIV・トルバプタンによる体液量管理，連日の体重・浮腫・NT-proBNPフォロー，心リハなど継続的な資源投入。
・入院中，BW66→69kg台，四肢浮腫+/+，うっ血肝疑い，胸水・腹水・NT-proBNP4000台などうっ血所見が目立ち，治療計画もvolume reductionが繰り返し強調されている。
・LVEF約54%と保たれており，HFpEFに相当するため，ICD-10では「左室駆出率の保たれた心不全(I501)」が最も近い。
・050130(心不全)は心不全入院管理のDPCであり，利尿薬調整やトルバプタン使用，心リハとも整合し，AMI急性期後の主な入院延長要因とも言える。
・AMI(I211)を主とする050030と，うっ血管理主体の050130がDPC上競合しうる状況であり，心不全側も最資源投入病名候補として保持する価値が高い。</t>
  </si>
  <si>
    <t>1. 入院目的: 直接の入院契機ではないが，AMI/心不全治療中に腎機能悪化リスクが高く，薬物投与・水分管理の制約要因として重要視されている。
2. 主病名: カルテに「＃慢性腎臓病（G3a）」と明記され，eGFR約45〜50mL/minとCKD G3a基準に合致し，N183(慢性腎臓病ステージG3a)が適切。
3. 中心治療: 造影剤使用後や利尿薬・トルバプタン併用下でのNa・Cr・BUNフォロー，水分摂取指導，利尿薬量調整など，腎機能保護を目的とした継続的な検査・管理。
・AMI・心不全の治療戦略（造影剤量，利尿薬の種類・用量）に大きく影響しており，毎回のSOAPにAKIリスク・Na/Crのコメントがある。
・N183はCKD G3aを明示できる4桁コードであり，DPC6では110280に属し，腎保護目的の検査頻回化・薬剤調整の資源投入を説明しうる。
・主たる侵襲手技の直接対象ではないものの，入院全体を通じて治療計画に組み込まれており，条件次第で最資源投入病名として評価されうる補助的有力候補。</t>
  </si>
  <si>
    <t>点数が低い (差 7280)</t>
  </si>
  <si>
    <t>I712</t>
  </si>
  <si>
    <t>胸部大動脈瘤（上行大動脈拡大）</t>
  </si>
  <si>
    <t>胸部大動脈瘤</t>
  </si>
  <si>
    <t>050163</t>
  </si>
  <si>
    <t>非破裂性大動脈瘤、腸骨動脈瘤</t>
  </si>
  <si>
    <t>1. 入院目的: 直接の入院契機ではなくAMI精査中にTTEで偶発的に指摘されたが，以後のフォロー・生活指導の対象となっている。
2. 主病名: エコーにて「上行大動脈47mmに拡大あり」と記載され，カルテでも「＃胸部大動脈瘤」と診断されており，非破裂性胸部大動脈瘤(I712)が該当。
3. 中心治療: 今回入院中は手術や血管内治療は行われず，画像フォローと血圧管理・経過観察中心で資源投入は中等度。
・I712は胸部大動脈瘤として050163(非破裂性大動脈瘤等)とマッピングされるが，本例ではKコード該当手術は実施されていない。
・ただし，大動脈径47mmと臨床的に重要な所見であり，高血圧治療や将来の外科的介入計画に影響するため，今回も一定の評価・説明がなされている。
・侵襲的治療がなく，入院期間の中心病態ではないが，循環器入院における重要併存症として将来的に最資源投入病名となりうるため補助候補として保持。</t>
  </si>
  <si>
    <t>050163xx97x0xx</t>
  </si>
  <si>
    <t>入院期間I:3日/2954点
入院期間II:5日/2417点
入院期間III:30日/2175点</t>
  </si>
  <si>
    <t>入院日数18日
入院期間I:2954×3日=8862
入院期間II:2417×2日=4834
入院期間III:2175×13日=28275
合計:41971</t>
  </si>
  <si>
    <t>41971</t>
  </si>
  <si>
    <t>点数が低い (差 6665)</t>
  </si>
  <si>
    <t>胆嚢結石症（無症候性胆嚢結石）</t>
  </si>
  <si>
    <t>1. 入院目的: 循環器入院中にTAUS/腹部エコーで偶発的に「胆嚢結石」「胆嚢腺筋腫症疑い」と指摘され，合併疾患として評価された。
2. 主病名: SOAPに「＃胆嚢結石症」と診断名として明記されており，症候の記載はなく無症候性胆嚢結石としてK802(胆のう結石症)が妥当。
3. 中心治療: 今回入院中に胆嚢摘出などのKコード手術はなく，画像診断と今後のフォロー指示程度に留まり資源投入は小さい。
・K802は胆嚢結石症として060330(胆嚢疾患)にマッピングされ，胆嚢摘出などの手術K670/K672が定義されるが，本症例では未実施。
・現時点で最資源投入病名となる根拠は乏しいが，今後外科的治療を要する可能性があり，今回もTAUS等で追加検査が行われている点で，境界的・補助的候補として列挙。
・急性胆嚢炎や胆管炎など重症胆道疾患の所見はなく，今回入院の主たる資源投入はAMI/心不全治療に明らかに集中している。</t>
  </si>
  <si>
    <t>入院日数18日
入院期間I:3256×4日=13024
入院期間II:2294×3日=6882
入院期間III:1950×11日=21450
合計:41356</t>
  </si>
  <si>
    <t>5952812</t>
  </si>
  <si>
    <t>55.3</t>
  </si>
  <si>
    <t>I210</t>
  </si>
  <si>
    <t>前壁のST上昇型急性心筋梗塞（STEMI）</t>
  </si>
  <si>
    <t>1. 入院目的: 胸痛・背部痛で救急搬送され、STEMIの診断でemergent CAG目的に入院。
2. 主病名: カルテで一貫して「STEMI」「anterior STEMI」と記載され、V1-4のST上昇・前壁中部〜心尖部の壁運動低下があり、I210（急性前壁心筋梗塞）が最も整合。
3. 中心治療: 時間外救急下での経皮的冠動脈形成術 K546（急性心筋梗塞に対するPCI）、心電図・心エコー・心筋逸脱酵素（CK-MB, トロポニン）、心大血管疾患リハビリテーションなど、入院中の資源投入の大部分が本疾患に対して行われている。
4. CK-MBピーク1578、急性期ST上昇・前胸部痛と経過から、急性発症の前壁ST上昇型心筋梗塞と判断され、部位特定可能なため包括コード（I219）よりI210を選択。
5. DPC6は050030で、対応Kコード群にK5461-3が含まれ、EF上のK546（急性心筋梗塞に対する経皮的冠動脈形成術）と完全に整合し、最も医療資源を投入した病態として妥当。
6. 退院までのリハビリや二次予防薬導入も本梗塞後管理として行われており、入院全期間を通じた主病態となっている。</t>
  </si>
  <si>
    <t>処置等2=0: H000(心大血管疾患リハビリテーション料（１）（１単位）（理学療法士による場合）)[レセ電=180744210, 実施日=2026-06-23], H000(心大血管疾患リハビリテーション料（１）（１単位）（看護師による場合）)[レセ電=180744510, 実施日=2026-06-25;2026-06-26;2026-06-28;2026-06-29;2026-07-01]</t>
  </si>
  <si>
    <t>K719</t>
  </si>
  <si>
    <t>薬剤性肝障害疑い</t>
  </si>
  <si>
    <t>薬物性肝障害</t>
  </si>
  <si>
    <t>060270</t>
  </si>
  <si>
    <t>劇症肝炎、急性肝不全、急性肝炎</t>
  </si>
  <si>
    <t>1. 入院目的: 主目的はSTEMI加療だが、入院後経過でAST/ALTの上昇が顕在化し、退院時期の判断に影響する病態として取り上げられている。
2. 主病名: カルテで「＃薬剤性肝障害疑い」「AST/ALT上昇傾向」「プラスグレル, スタチン, PPI等変更」「ARB・β遮断薬の中止・変更」と、薬剤性肝障害を疑って治療方針が複数回修正されており、ICD-10としてはK719 薬物性肝障害が最も整合。
3. 中心治療: 定期的なL/D採血、原因薬剤（抗血小板薬・スタチン・PPI・ARB・βB）の変更・中止、退院延期の検討など、一定の医療資源がこの肝障害の評価と管理に費やされている。
4. AST/ALTの上昇により退院を延ばす判断（6/29時点で「肝障害が落ち着いたら退院可能」、7/2でも改善なしのため外来フォロー方針）がなされており、入院期間・治療計画に実質的な影響を及ぼした合併症として、最資源投入病名の競合候補となりうる。
5. DPC6の060270（劇症肝炎、急性肝不全、急性肝炎）は本症例の重症度よりはやや重いカテゴリだが、薬剤性肝障害の包括先として標準であり、肝関連検査や薬剤調整という医療資源投入との整合はとれる。</t>
  </si>
  <si>
    <t>060270xx97x0xx</t>
  </si>
  <si>
    <t>入院期間I:8日/3487点
入院期間II:18日/2372点
入院期間III:60日/2016点</t>
  </si>
  <si>
    <t>入院日数14日
入院期間I:3487×8日=27896
入院期間II:2372×6日=14232
合計:42128</t>
  </si>
  <si>
    <t>42128</t>
  </si>
  <si>
    <t>1. 入院目的: 主目的はSTEMIだが、現病歴に「DM, HTnで通院中」とあり、基礎疾患として存在。
2. 主病名: 明らかな糖尿病性合併症（腎症・網膜症・ケトアシドーシス等）の記載はなく、単にDMとして通院中であるため、E119（２型糖尿病・糖尿病性合併症なし）が最も適合する。
3. 中心治療: 入院経過中にSGLT2阻害薬導入など心血管予後を意識した薬物治療調整が行われており、血糖管理・薬剤選択にも一定の医療資源が割かれていると推定されるが、EF上で糖尿病特異的な手術・高度侵襲的処置は実施されていない。
4. 急性冠症候群の重要なリスク因子・背景疾患であり、長期的には継続治療の中心病態だが、今回入院の資源投入量としては急性心筋梗塞や薬剤性肝障害に比べ主役ではないため、最資源投入病名としては補助的候補にとどめる。
5. DPC6 10007xの対象であり、糖尿病教育入院や急性代謝合併症が中心の場合には主傷病となりうることから、本症例でも背景病態としての候補に保持する。</t>
  </si>
  <si>
    <t>入院日数14日
入院期間I:2868×5日=14340
入院期間II:2035×4日=8140
入院期間III:1729×5日=8645
合計:31125</t>
  </si>
  <si>
    <t>31125</t>
  </si>
  <si>
    <t>点数が低い (差 7617)</t>
  </si>
  <si>
    <t>1. 入院目的: ACS治療が主目的だが、現病歴に「HTnで通院中」とあり、高血圧も基礎疾患として存在。
2. 主病名: 特定の二次性原因や高血圧性臓器障害の記載はなく、一般的な高血圧として管理されているため、I10 本態性高血圧症が最も適合。
3. 中心治療: 入院中にARBやβ遮断薬の導入・調整（血圧低めでARNIへの変更は困難、退院前にARBを元のカンデサルタンへ戻す等）が行われており、血圧・心機能を意識した薬物調整として一定の医療資源が投入されている。
4. 糖尿病と同様に急性冠症候群の背景・リスク因子であり、慢性期フォローの中心病態となるが、今回入院での侵襲的治療の対象ではないため、主傷病としては急性心筋梗塞に明らかに劣後する。
5. DPC6 050140（高血圧性疾患）に属し、高血圧クリーゼや高血圧性臓器障害が主目的の入院では主傷病候補になることから、本症例でも背景病態としての補助候補として保持する。</t>
  </si>
  <si>
    <t>5967130</t>
  </si>
  <si>
    <t>98.0</t>
  </si>
  <si>
    <t>1. 入院目的: 突然の嘔吐後の酸素化低下に対する内科的治療として救急搬送・入院。
2. 主病名: 嘔吐誤嚥窒息エピソード後に発熱・右優位肺陰影・高CRPを認め、「誤嚥性肺炎」と明記され継続的に加療。
3. 中心治療: NHFによる高流量酸素療法(J026-42)、酸素投与(J024)、喀痰吸引(J018)、呼吸心拍モニタ(D220)、胸部CT・Xp(E200/E002)、CTRX長期投与とステロイド(mPSL)など呼吸・感染管理に多大な医療資源を投入。
・誤嚥エピソードと画像所見(右肺野すりガラス〜浸潤影)・炎症反応上昇(最大CRP&gt;13)が時間経過的にも誤嚥性肺炎に合致。
・入院全期間を通じて主治療テーマが誤嚥性肺炎とその遷延であり、酸素療法と抗菌薬再開(7/8-)も本疾患への対応。
・ICD-10は誤嚥性肺炎に対する標準コードJ690が適合し、DPC6は040081 誤嚥性肺炎でEF上の呼吸リハ(H003)やハイフロー(NHF)とも整合。
・化学性肺臓炎(J680)と比べ、抗菌薬依存の経過・喀痰多量・誤嚥性リスク背景(パーキンソン病・嚥下障害)から感染性誤嚥性肺炎が資源投入の中心と判断できる。</t>
  </si>
  <si>
    <t>入院日数38日
入院期間I:3320×9日=29880
入院期間II:2169×8日=17352
入院期間III:1844×21日=38724
合計:85956</t>
  </si>
  <si>
    <t>85956</t>
  </si>
  <si>
    <t>点数が低い (差 19488)</t>
  </si>
  <si>
    <t>J680</t>
  </si>
  <si>
    <t>化学性肺臓炎(誤嚥に伴う化学性肺炎)</t>
  </si>
  <si>
    <t>化学性肺炎</t>
  </si>
  <si>
    <t>1. 入院目的: 嘔吐後の酸素化低下で救急搬送され、当初から化学性肺炎リスクが明記されている。
2. 主病名: 6/25以降の評価で「＃誤嚥性肺炎 ＃化学性肺臓炎」と二本立てで記載され、ステロイド(mPSL40mg)投与やCTRX中止後も『化学性肺臓炎としての炎症遷延』が繰り返し言及される。
3. 中心治療: ステロイド投与(6/24-26)に加え、長期の酸素療法(NHF→NC)、頻回の胸部Xp/CT、呼吸リハ(H003)など間質性パターンも意識した管理が行われている。
・嘔吐誤嚥による胃内容物の吸入で化学的障害が加わったことが明記され、『化学性肺臓炎としての炎症遷延も考慮』とされており、単なる感染性肺炎にとどまらない病態。
・抗菌薬中止後もCRPが持続高値(9〜12)で、再燃判断など長期経過の判断軸に化学性肺臓炎が関与し、呼吸不全の遷延の一因となっている。
・ICD-10は化学物質や胃内容物吸入による肺障害に対してJ680が標準的であり、DPC6は040110 間質性肺炎が対応。呼吸管理やステロイド使用という資源投入と整合する。
・誤嚥性肺炎(J690)と同一エピソードから派生する近接診断であり、感染優位か化学障害優位かの程度は判然としないため、最資源投入病名として並立候補とする価値がある。</t>
  </si>
  <si>
    <t>処置等2=2: J026-42(ハイフローセラピー（１５歳以上の患者の場合）（１日につき）)[レセ電=140057410, 実施日=2026-06-24;2026-06-25;2026-06-26;2026-06-27;2026-06-28;2026-06-29;2026-06-30;2026-07-01;2026-07-02]</t>
  </si>
  <si>
    <t>040110xxxx02xx</t>
  </si>
  <si>
    <t>入院期間I:12日/3886点
入院期間II:25日/2445点
入院期間III:60日/2079点</t>
  </si>
  <si>
    <t>入院日数38日
入院期間I:3886×12日=46632
入院期間II:2445×13日=31785
入院期間III:2079×13日=27027
合計:105444</t>
  </si>
  <si>
    <t>105444</t>
  </si>
  <si>
    <t>嘔吐・慢性便秘症・腸閉塞術後に伴う機能性便秘</t>
  </si>
  <si>
    <t>慢性便秘</t>
  </si>
  <si>
    <t>1. 入院目的: 主訴の嘔吐は食後に発症し、腹部CTで結腸〜直腸に多量の便貯留を認め嘔吐の一因と評価されている。
2. 主病名: 「＃慢性便秘症」「＃腸閉塞術後」「＃食道裂孔ヘルニア」として毎日のようにコメントされ、嘔吐・低K血症・下痢への対処の中心となっている。
3. 中心治療: テレミン・浣腸・摘便・マグミット調整などの積極的な排便管理、電解質補正(KCl点滴漏れ記載あり)、腹部Xpでイレウス鑑別など長期にわたり消化管機能管理に資源投入。
・入院契機となった嘔吐に対し、大量便貯留と腸閉塞術後の腸管蠕動低下(パーキンソニズム含む)が重要な背景として繰り返し強調されている。
・便秘治療に伴う下痢遷延とそれによる低K血症が心不全治療(フロセミド再開)を制限し、全身管理にも大きく影響している点から、消化管機能障害自体が今回入院の主要病態の一つ。
・ICD-10は機能的・慢性の便秘に対するK590が適切で、DPC6は060570 その他の消化器等の障害。手術Kは今回なくても、内科的処置(Jコード)・電解質補正という形で資源を要している。
・誤嚥性肺炎と比べると呼吸・感染管理の方が資源量は大きいが、入院契機の一因かつ経過中も継続介入が必要であり、第2〜3候補レベルとして保持すべき。</t>
  </si>
  <si>
    <t>入院日数38日
入院期間I:3235×3日=9705
入院期間II:2182×3日=6546
入院期間III:1854×24日=44496
合計:60747</t>
  </si>
  <si>
    <t>60747</t>
  </si>
  <si>
    <t>点数が低い (差 44697)</t>
  </si>
  <si>
    <t>G20</t>
  </si>
  <si>
    <t>パーキンソン病(嚥下障害・便秘を伴う)</t>
  </si>
  <si>
    <t>パーキンソン病</t>
  </si>
  <si>
    <t>010160</t>
  </si>
  <si>
    <t>1. 入院目的: 直接の入院理由は嘔吐と酸素化低下だが、背景としてのパーキンソン病が嚥下障害と蠕動低下を通じて誤嚥性肺炎や便秘に大きく関与している。
2. 主病名: 「＃パーキンソン病」は全経過を通じて明記され、BPSDや嚥下機能、腸蠕動低下など多くの問題の基盤疾患として扱われている。
3. 中心治療: ビムパット・マドパー等の抗てんかん薬・パーキンソン薬の点滴と内服を頻回に切り替え(内服困難時は点滴再開)、摂食機能療法(H004)、長期のリハビリ(H003)でADL・嚥下を維持するために継続的な医療資源を投入。
・パーキンソン病に伴う嚥下障害・姿勢異常が誤嚥性肺炎発症リスクを高めており、今回の入院ストーリー全体を規定する慢性基礎疾患。
・またパーキンソニズムによる蠕動低下が慢性便秘症の背景として繰り返し言及されており、肺炎や電解質異常など続発病態の上流に位置づけられる。
・ICD-10 G20パーキンソン病はDPC6 010160 パーキンソン病に対応し、今回も薬剤調整・リハ・摂食機能療法など相応の資源を必要としている。
・ただし今回の急性期資源(ハイフロー・抗菌薬)の直接対象は肺炎であり、パーキンソン病は基礎疾患としての位置づけが強いため、主傷病候補としては中程度の優先度とする。</t>
  </si>
  <si>
    <t>[カルテ記事] J690(固形物又は液状物の誤嚥による肺炎) 根拠: 嘔吐誤嚥窒息エピソード後に呼吸不全と発熱を認め、「誤嚥性肺炎」と明記されCTRX・mPSLで加療継続されており、その後も誤嚥性肺炎として経過観察・治療が継続されている。 引用: SOAP_A:＃嘔吐
＃誤嚥性肺炎
＃化学性肺臓炎
嘔吐誤嚥窒息エピソード後、NHF 60%, 40Lで呼吸不全は横ばい。遅れて発熱しており誤嚥性肺炎、化学性肺臓炎としての増悪に注意しつつCTRX, mPSL 40mgでの加療を継続する。; SOAP_A:＃嘔吐
＃誤嚥性肺炎
＃化学性肺臓炎
…誤嚥性肺炎、化学性肺臓炎としての増悪に注意する。
mPSLは3日間で一旦終了し、CTRXを継続中。 判断: カルテで「誤嚥性肺炎」と確定診断され、抗菌薬・ステロイド・酸素管理などの治療が継続され今回入院の主要管理対象であるため、J69.0誤嚥性肺炎として副傷病に該当する。</t>
  </si>
  <si>
    <t>010160xx99x01x</t>
  </si>
  <si>
    <t>入院期間I:13日/3137点
入院期間II:26日/2080点
入院期間III:60日/1768点</t>
  </si>
  <si>
    <t>入院日数38日
入院期間I:3137×13日=40781
入院期間II:2080×13日=27040
入院期間III:1768×12日=21216
合計:89037</t>
  </si>
  <si>
    <t>89037</t>
  </si>
  <si>
    <t>点数が低い (差 16407)</t>
  </si>
  <si>
    <t>慢性心不全(HFpEF, 胸水貯留を伴う)</t>
  </si>
  <si>
    <t>1. 入院目的: 直接の契機は嘔吐だが、入院時から両下腿浮腫・フロセミド・エンレスト内服歴があり、慢性心不全の管理も並行して行われている。
2. 主病名: 「＃慢性心不全」は繰り返し記載され、HFpEFが示唆され、胸水貯留と呼吸不全の一因として評価されている。
3. 中心治療: ループ利尿薬(フロセミド)の休薬と再開を胸水・呼吸不全・電解質異常(K,Na)を見ながら微調整し、体重変化や胸部Xpで胸水をモニタ。呼吸管理における胸水因子として心不全への介入にも資源が割かれている。
・6/29以降の低K血症や低Na血症により心不全治療が制約を受けつつも、7/10単回投与や7/15-21短期間併用など、呼吸不全改善を狙って心不全側への治療も継続的に調整。
・胸部Xpでは両側胸水が繰り返し指摘され、肺炎と溢水の双方が呼吸不全に寄与していると記載されており、心不全は重症管理の重要な背景疾患。
・ICD-10は特記のない慢性心不全としてI509を選択し、DPC6は050130 心不全。今回EFに心不全関連Kコードはないが、利尿薬・電解質管理・胸水評価などの内科的資源投入が相応にある。
・誤嚥性肺炎/化学性肺臓炎と比べると入院契機性・資源集中度でやや劣るため、補助的な主傷病候補として位置づける。</t>
  </si>
  <si>
    <t>branch=0 label=他の病院・診療所の病棟からの転院以外 / 施設から救急要請で当院ERに直接搬送されており、他院病棟からの転院を示す記載はない。 (verifier 不整合あり, best-effort 採用: ['conclusion_label_mismatch'])</t>
  </si>
  <si>
    <t>[2026-06-24]施設入所中。ADLは車椅子、食事は自力摂取。…突然嘔吐…施設職員の方が救急要請し、当院ER搬送となった。</t>
  </si>
  <si>
    <t>入院日数38日
入院期間I:3150×7日=22050
入院期間II:2242×7日=15694
入院期間III:1906×24日=45744
合計:83488</t>
  </si>
  <si>
    <t>83488</t>
  </si>
  <si>
    <t>点数が低い (差 21956)</t>
  </si>
  <si>
    <t>5971797</t>
  </si>
  <si>
    <t>70.1</t>
  </si>
  <si>
    <t>I255</t>
  </si>
  <si>
    <t>虚血性心筋症による慢性心不全（HFrEF）</t>
  </si>
  <si>
    <t>虚血性心筋症</t>
  </si>
  <si>
    <t>1. 入院目的: 呼吸困難・下腿浮腫を主訴とする心不全増悪の内科的治療と、その原因精査・治療。
2. 主病名: 心エコーでLVEF約18〜20%のglobal hypoと前壁〜前側壁の壁運動低下、心筋シンチと冠動脈CTでLAD/D1高度狭窄・LCX CTOを認め、HFrEFの原因として虚血性心筋症が強く示唆される。
3. 中心治療: 利尿薬・hANP持続静注・酸素・HCU管理に加え、原因冠動脈病変に対する経皮的冠動脈ステント留置術（K549+K546）とその後の心大血管リハビリ。
・入院前から数か月単位の浮腫・体調不良があり、今回のADHFは基礎にある重症虚血性心筋症の顕在化と考えられる。
・心筋シンチで前側壁誘発虚血、CTでLAD#7 90%狭窄とLCX CTOなど広範な多枝病変を認め、PCIにより心機能改善を図る治療戦略がとられている。
・EF記載のK549（PCI）と心大血管リハビリは、冠動脈疾患/虚血性心筋症を直接標的とした高侵襲・高資源の治療であり、単なる心不全増悪よりも主たる資源投入先となっている。
・ICD-10としては、慢性虚血を原因とするびまん性心機能低下を説明できる「虚血性心筋症（I255）」が最も整合的。
・DPC6はI255→050050（狭心症、慢性虚血性心疾患）にマップされ、同区分にはK549/K546などPCI関連Kコードが含まれており、本症例の手術内容と完全に一致する。心不全（050130）よりも手術分岐と合致する点で主候補となりうる。
・競合としてI509（心不全）もあるが、PCI・リハビリといった主たる医療資源は虚血性基礎疾患の血行再建に向けられており、本候補を別立てで保持する意義が大きい。</t>
  </si>
  <si>
    <t>3</t>
  </si>
  <si>
    <t>処置等2=3: E101(シングルホトンエミッションコンピューター断層撮影診断（一連）)[レセ電=170015010, 実施日=2026-06-01]</t>
  </si>
  <si>
    <t>入院期間I:9日/4139点
入院期間II:19日/2771点
入院期間III:60日/2355点</t>
  </si>
  <si>
    <t>入院日数32日
入院期間I:4139×9日=37251
入院期間II:2771×10日=27710
入院期間III:2355×13日=30615
合計:95576</t>
  </si>
  <si>
    <t>95576</t>
  </si>
  <si>
    <t>慢性うっ血性心不全（HFrEF）急性増悪</t>
  </si>
  <si>
    <t>1. 入院目的: 数日来の下腿浮腫・呼吸困難・低酸素血症で救急搬送され、「慢性心不全増悪」「初回心不全入院」と明記されている。
2. 主病名: LVEF18〜20%のHFrEF、両肺うっ血と胸水、NT-proBNP &gt;10000などから、慢性うっ血性心不全の急性増悪として矛盾がない。
3. 中心治療: HCU収容下での酸素投与、フロセミド・hANP点滴による強力な除水、頻回検査モニタリング、心大血管リハビリ導入など、入院前半の資源投入の大半が心不全管理に費やされている。
・救急外来でADHF HFrEFと評価され、入院当初はMR severe/肺うっ血/胸水を伴う典型的なdecompensated HF像を呈している。
・利尿・hANP・酸素療法により数日で肺うっ血・胸水・浮腫が改善し、以後は内服調整とリハビリ中心の経過となっている。
・ICD-10としては、慢性かつうっ血性であることが明らかであり、「慢性うっ血性心不全（I500）」がI509（心不全包括）よりも具体的で適切と判断。
・DPC6はI500→050130（心不全）にマップされ、該当DPC6にはK549等PCI関連Kコードも手術分岐に含まれており、本症例のPCI実施とも矛盾しない。
・PCIや虚血評価は基礎病態精査・治療として重要だが、入院契機および前半の高強度管理の直接原因は心不全そのものであり、最資源投入病名として独立候補となる。</t>
  </si>
  <si>
    <t>処置等2=2: E101(シングルホトンエミッションコンピューター断層撮影診断（一連）)[レセ電=170015010, 実施日=2026-06-01]</t>
  </si>
  <si>
    <t>050130xx97020x</t>
  </si>
  <si>
    <t>入院期間I:15日/3504点
入院期間II:30日/2438点
入院期間III:90日/2072点</t>
  </si>
  <si>
    <t>入院日数32日
入院期間I:3504×15日=52560
入院期間II:2438×15日=36570
入院期間III:2072×2日=4144
合計:93274</t>
  </si>
  <si>
    <t>93274</t>
  </si>
  <si>
    <t>点数が低い (差 2302)</t>
  </si>
  <si>
    <t>I051</t>
  </si>
  <si>
    <t>僧帽弁閉鎖不全症（機能性）</t>
  </si>
  <si>
    <t>リウマチ性僧帽弁閉鎖不全症</t>
  </si>
  <si>
    <t>1. 入院目的: 主目的は心不全/虚血精査だが、入院時心エコーではMR severeと記載され、心不全増悪の一因として弁膜症が強調されている。
2. 主病名: 心エコーで重症MR（後に除水でmildまで改善）を認め、HFrEFに対する二次性（機能性）僧帽弁閉鎖不全症と考えられる。
3. 中心治療: MRそのものに対する外科的/経カテーテル治療は施行されていないが、前負荷・後負荷調整（利尿薬・hANP・RAS阻害薬・SGLT2阻害薬等）によりMRの重症度を改善させる治療が継続されている。
・初期心エコーでMR severeと明記され、心不全症状の一因として注目されているが、volume reduction後はmildとなり、現時点では主たる介入対象とはなっていない。
・ICD-10では機能性MRを直接示すコードはなく、弁膜症としてはI05x/I34x群の適切な下位分類選択が必要となる。検索上はI051（リウマチ性僧帽弁閉鎖不全症）しかヒットしていないが、実臨床的には非リウマチ性機能性MRであり、弁膜症として包括的に扱う意図で本候補を補助的に保持する。
・DPC6はI051→050080（弁膜症）であり、このDPCにもPCI関連Kコードが含まれているため、理論上は本症例の手技とも矛盾しないが、本入院でMR自体に対する直接手術はなく、最資源投入病名としての重みは心不全や虚血性心筋症より低い。
・ただし、将来的に弁手術適応を検討する可能性や、心不全増悪に寄与した病態としての意義はあるため、低めのconfidenceで候補に残す。</t>
  </si>
  <si>
    <t>点数が低い (差 19647)</t>
  </si>
  <si>
    <t>1. 入院目的: 高血圧自体が直接の入院契機ではないが、既往として長年の高血圧があり、心不全・虚血性心疾患の背景因子として重要。
2. 主病名: 既往歴として「高血圧」が記載され、特定の二次性原因の記載はなく、本態性高血圧症とみなすのが妥当。
3. 中心治療: RAS阻害薬（ARB/ARNI→血圧低下で調整、最終的にACE-I少量追加）による血圧・後負荷管理が継続され、心不全・虚血病変の治療戦略全体に組み込まれている。
・救急隊到着時はBP150/78mmHg、その後は利尿や薬剤の影響でやや低値ながら、基礎高血圧が長期的な心・血管リモデリングや冠動脈硬化に寄与している。
・ICD-10上、原因不詳の長期高血圧はI10 本態性高血圧症とコーディングするのが標準であり、本症例でも他の二次性高血圧の所見はない。
・DPC6は050140（高血圧性疾患）にマップされるが、本入院では高血圧自体への特別な侵襲的処置やICU管理は行われておらず、医療資源投入の主役ではない。
・しかし、心不全・虚血性心疾患の基礎疾患として病態形成に大きく関与している可能性が高く、条件次第では高血圧性心不全（I110）などとの解釈もありうるため、低〜中等度のconfidenceで補助候補として保持する。</t>
  </si>
  <si>
    <t>入院日数32日
入院期間I:3171×7日=22197
入院期間II:2216×8日=17728
入院期間III:1884×17日=32028
合計:71953</t>
  </si>
  <si>
    <t>71953</t>
  </si>
  <si>
    <t>点数が低い (差 23623)</t>
  </si>
  <si>
    <t>6020046</t>
  </si>
  <si>
    <t>100.0</t>
  </si>
  <si>
    <t>J13</t>
  </si>
  <si>
    <t>肺炎球菌肺炎</t>
  </si>
  <si>
    <t>1. 入院目的: 「肺炎に対する治療」「主訴: 呼吸困難」、画像で右上葉・中葉すりガラス影と左下葉浸潤影を認めて肺炎として入院。
2. 主病名: 肺炎 → 尿中肺炎球菌抗原陽性・喀痰培養で Streptococcus pneumoniae 陽性より「肺炎球菌肺炎」と特定可能 → ICD-10:J13。
3. 中心治療: セフメタゾール静注6/11-15、その後AMPC/CVA内服6/15-22、酸素投与、点滴、呼吸管理モニタリング、細菌培養多数、呼吸リハビリなど、入院期間を通じて治療の中心。
・本疾患が呼吸困難・酸素需要・CRP高値を来し、酸素投与(J024)、心拍呼吸監視(D220)、SpO2モニタ(D223)、血液ガス(D007)等の検査・処置の直接原因。
・肺炎球菌抗原(+)、喀痰培養S.pneumoniae(+)と微生物学的にも確定しており、非特異的肺炎コード(J189)よりJ13が妥当。
・COPDや肺癌は基礎疾患として影響するが、今回の急性悪化と医療資源投入の主因は肺炎球菌肺炎であり、入院全体を通した治療の軸。
・DPC6は040080「肺炎等」で、抗菌薬治療・酸素療法・呼吸リハビリなど本症例の資源投入と整合する。</t>
  </si>
  <si>
    <t>入院日数15日
入院期間I:3424×7日=23968
入院期間II:2308×8日=18464
合計:42432</t>
  </si>
  <si>
    <t>42432</t>
  </si>
  <si>
    <t>J44.1</t>
  </si>
  <si>
    <t>慢性閉塞性肺疾患の急性増悪（COPD急性増悪）</t>
  </si>
  <si>
    <t>1. 入院目的: 肺炎治療目的だが、既往にCOPDがあり、胸部CTで肺気腫ありと記載、入院中も呼吸苦と酸素需要遷延が問題となっている。
2. 主病名: COPD急性増悪と明記はないが、既存COPD患者の肺炎を契機とした呼吸状態悪化・酸素需要遷延・吸入薬再開が必要な臨床像であり、「慢性閉塞性肺疾患の急性増悪」としてICD-10:J44.1を考慮可能。
3. 中心治療: 酸素投与(J024)、呼吸心拍監視(D220)、SpO2モニタ(D223)、呼吸リハビリ(H003)、ビレーズトリ吸入再開、点滴治療、長期にわたるモニタリングなど呼吸管理関連資源が多く投入。
・6/18記録で「酸素需要が遷延」「もともとビレーズトリ吸入」「吸入薬を再開」とあり、単純な肺炎だけでなく基礎COPDの増悪が酸素需要遷延の一因。
・肺炎は抗菌薬終了後も酸素が少量必要で、呼吸リハビリ継続など、COPD増悪としての機能低下改善にも資源が割かれている。
・ICD-10 J44.1 は慢性閉塞性肺疾患の急性増悪であり、DPC6 040120「慢性閉塞性肺疾患」に対応し、吸入薬・酸素・呼吸リハビリなど本症例の治療内容に整合。
・肺炎が急性トリガーであっても、COPD急性増悪として独立した最資源投入病名候補となりうる。</t>
  </si>
  <si>
    <t>入院日数15日
入院期間I:3300×6日=19800
入院期間II:2227×5日=11135
入院期間III:1893×4日=7572
合計:38507</t>
  </si>
  <si>
    <t>38507</t>
  </si>
  <si>
    <t>点数が低い (差 3925)</t>
  </si>
  <si>
    <t>頻脈性心房細動</t>
  </si>
  <si>
    <t>1. 入院目的: 呼吸困難と肺炎治療目的だが、入院時から頻脈・心房細動が併存し、感染に伴う頻脈性心房細動として評価されている。
2. 主病名: 「頻脈性心房細動」「心房細動」と連日記載され、洞調律への変化などをモニタリング。発作性に頻脈・徐脈を繰り返しており、ICD-10:I48.0(発作性心房細動) が最も近い。
3. 中心治療: ビソプロロール継続・増量、必要時オノアクト検討、心電図(D208)・心エコー(D215)施行、CHADS2-VASc評価、DOAC導入など循環器関連の医療資源が一定量投入。
・頻脈でHR90-100台、労作時頻脈持続、後日ECG・エコー再評価計画と、入院中の管理テーマの一つとなっている。
・DOAC開始やβ遮断薬増量は長期管理も見据えた介入であり、肺炎とは別軸の資源投入対象。
・DPC6コード050070「頻脈性不整脈」は心房細動に対応し、本例ではカテーテルアブレーション等のKコードはないが、薬物療法とモニタリング中心の不整脈管理症例として妥当。
・肺炎治療が主であるものの、心房細動管理にも検査・薬物調整が割かれており、条件次第で最資源投入病名となりうる補助的候補。</t>
  </si>
  <si>
    <t>点数が低い (差 4465)</t>
  </si>
  <si>
    <t>E87.6</t>
  </si>
  <si>
    <t>1. 入院目的: 肺炎治療が主だが、入院時検査でK 2.72 mmol/Lと重度低カリウム血症が判明し、入院直後から補正が重点管理項目となっている。
2. 主病名: 「低K」「低カリウム血症」として連日SOAP_Aに記載され、静脈KCL補正と内服追加が行われた。ICD-10:E87.6(低カリウム血症)が該当。
3. 中心治療: KCL輸液、補液継続、本日まで補液+内服追加と複数日の静脈・経口補正、電解質モニタリング(D007)。心房細動や頻脈の背景評価としても重要な管理対象であった。
・6/11,12,13,15,16,18の記録で低Kの改善傾向評価や再検査が繰り返されており、入院初期の主要な資源投入対象の一つ。
・DPC6 10039x「体液・電解質・酸塩基平衡障害」は本疾患に対応し、点滴(G004)・電解質検査(D007)・心電図(D208)等の資源投入と整合。
・肺炎やCOPDに比べると入院の根本原因ではないが、重度電解質異常として独立した入院適応レベルであり、最資源投入病名候補として一定の位置づけがある。</t>
  </si>
  <si>
    <t>入院日数15日
入院期間I:3332×4日=13328
入院期間II:2222×5日=11110
入院期間III:1889×6日=11334
合計:35772</t>
  </si>
  <si>
    <t>35772</t>
  </si>
  <si>
    <t>点数が低い (差 6660)</t>
  </si>
  <si>
    <t>1. 入院目的: 肺炎治療が主だが、既往に糖尿病があり、入院中に高血糖が顕在化し治療調整が必要となった。
2. 主病名: 「高血糖/糖尿病」としてSOAP_Aで繰り返し言及され、空腹時血糖230–257mg/dL、インスリン・経口薬の調整が行われた。急性代謝合併症(ケトアシドーシス等)はなく、ICD-10:E11.9(２型糖尿病・合併症なし)が妥当。
3. 中心治療: 補液による血糖上昇を踏まえた輸液調整、インスリン投与とその後の基本単位調整、メトグルコ・グリメピリドの再開など、内分泌代謝管理に一定の医療資源が投入。
・血糖値の頻回測定(D007血糖)、内分泌検査(FT4,TSH,ACTH,コルチゾール)の一部は鑑別含め代謝評価として関連。
・DPC6 10007x「２型糖尿病」は本疾患に対応し、インスリン治療や経口薬管理中心の症例と整合する。
・入院の根本原因ではないが、高血糖コントロールは入院期間を通して継続テーマであり、糖尿病管理入院に近い側面もあるため、条件次第では最資源投入病名候補となりうる。</t>
  </si>
  <si>
    <t>処置等2=1: 0169(インスリン製剤（注射薬に限る。）), (ノボラピッド注　１００単位／ｍｌ)[レセ電=620008895, 実施日=2026-06-12;2026-06-13;2026-06-14;2026-06-15;2026-06-16;2026-06-17;2026-06-18;2026-06-19;2026-06-20;2026-06-21;2026-06-22;2026-06-23;2026-06-24], (ランタス注１００単位／ｍｌ)[レセ電=620008945, 実施日=2026-06-12;2026-06-13;2026-06-14;2026-06-15;2026-06-16;2026-06-17;2026-06-18;2026-06-19;2026-06-20;2026-06-21;2026-06-22;2026-06-23]</t>
  </si>
  <si>
    <t>入院日数15日
入院期間I:2871×6日=17226
入院期間II:2037×6日=12222
入院期間III:1731×3日=5193
合計:34641</t>
  </si>
  <si>
    <t>34641</t>
  </si>
  <si>
    <t>点数が低い (差 7791)</t>
  </si>
  <si>
    <t>6027963</t>
  </si>
  <si>
    <t>60.2</t>
  </si>
  <si>
    <t>1. 入院目的: 2t鉄柱に挟まれて受傷し、「左橈骨遠位端骨折」「腰椎左横突起骨折」の加療目的で救急搬送・入院。
2. 主病名: カルテ記載「左橈骨遠位端骨折」→ 橈骨遠位端骨折 S5250 が最も整合。
3. 中心治療: 7/10 に左橈骨遠位端骨折に対して骨接合術（骨折観血的整復固定術）を実施し、その後リハビリ・疼痛管理・荷重制限管理が継続。
- 本入院で唯一の手術対象であり、観血的骨接合術という高侵襲手術と術後管理に大きな資源が投入されている。
- 受傷から手術待機〜術後まで、入院全期間を通じて繰り返し主病名として記載され、リハビリや荷重制限などマネジメントの中心。
- ICD-10 S5250「橈骨遠位端骨折」はカルテ病名と解剖学的に一致し、開放創の記載もなく閉鎖骨折として矛盾しない。
- DPC6 は160760「前腕の骨折」であり、橈骨遠位端骨折に対する骨接合術（K0481x, K0464 等）が手術分岐として定義されており、今回予定・施行された骨接合術と整合する。腰椎骨折とは別グループで手術加算が大きく、主傷病候補として極めて有力。
- 競合する「多発外傷」「多発骨折」コードもありうるが、本症例では手術が左橈骨に集中しており、包括的外傷コードよりも手術対象骨折そのものを主病名とする方が資源投入実態をよく反映する。</t>
  </si>
  <si>
    <t>入院期間I:2日/3899点
入院期間II:8日/2084点
入院期間III:30日/1771点</t>
  </si>
  <si>
    <t>入院日数20日
入院期間I:3899×2日=7798
入院期間II:2084×6日=12504
入院期間III:1771×12日=21252
合計:41554</t>
  </si>
  <si>
    <t>41554</t>
  </si>
  <si>
    <t>点数が低い (差 2252)</t>
  </si>
  <si>
    <t>S3200</t>
  </si>
  <si>
    <t>腰椎左横突起骨折（L1-3）</t>
  </si>
  <si>
    <t>腰椎横突起骨折</t>
  </si>
  <si>
    <t>160690</t>
  </si>
  <si>
    <t>胸椎、腰椎以下骨折損傷（胸・腰髄損傷を含む。）</t>
  </si>
  <si>
    <t>1. 入院目的: 2t鉄柱に挟まれた外傷で「腰椎左横突起骨折」「左橈骨遠位端骨折」を主病名として救急搬送・入院。
2. 主病名: カルテ記載「腰椎左横突起骨折」→ 腰椎横突起骨折 S3200 が最も適合（急性外傷・閉鎖性骨折）。
3. 中心治療: コルセット装着、疼痛管理、離床・歩行訓練、転院までの安静・リハビリ管理。
- 高エネルギー外傷（2t鉄柱に挟まれる）でL1-3の左横突起骨折を認め、入院経過を通じて毎日診断名として反復記載されている。
- 保存的加療とはいえ、コルセット作成・装着、離床制限、腰痛管理、歩行能力評価・リハビリなど継続的な医療資源が投入されている。
- ICD-10 S3200「腰椎横突起骨折」はCT所見とカルテ病名に整合し、開放骨折や病的骨折の記載はないため一般的な外傷性骨折コードで妥当。
- DPC6 は160690「胸椎、腰椎以下骨折損傷」であり、脊椎固定術などのKコードが列挙されるが、本症例では手術は行っておらず保存療法群としての入院管理に相当する。
- 同一入院で左橈骨遠位端骨折に対する骨接合術が行われているため主病名としては橈骨側がやや優勢だが、腰椎骨折単独も入院の大きな理由となっており、最資源投入病名候補として十分成立する。</t>
  </si>
  <si>
    <t>160690xx99xxxx</t>
  </si>
  <si>
    <t>入院期間I:8日/2756点
入院期間II:15日/1934点
入院期間III:60日/1644点</t>
  </si>
  <si>
    <t>入院日数20日
入院期間I:2756×8日=22048
入院期間II:1934×7日=13538
入院期間III:1644×5日=8220
合計:43806</t>
  </si>
  <si>
    <t>43806</t>
  </si>
  <si>
    <t>入院目的は2t鉄柱による外傷での「腰椎左横突起骨折」「左橈骨遠位端骨折」管理であり、カルテでは経過を通じて腰椎左横突起骨折が主病名として毎回記載され、コルセット作成・装着や歩行訓練など明確に資源投入あり。多発外傷（T07）は包括的表現であり、本症例では個々の骨折名を立てて管理しているため、DPC6=160690の候補0を主病名とするのが妥当。</t>
  </si>
  <si>
    <t>T07.0</t>
  </si>
  <si>
    <t>多発外傷（頭部・腰部・左手関節など）</t>
  </si>
  <si>
    <t>多発性外傷</t>
  </si>
  <si>
    <t>160990</t>
  </si>
  <si>
    <t>多部位外傷</t>
  </si>
  <si>
    <t>1. 入院目的: 2t鉄柱に短時間挟まれ、腹部・腰部・左手首・頭部など複数部位を同時受傷した外傷として救急搬送。
2. 主病名: 「腹部、腰部、左手首、頭部を負傷」「右側頭部擦過傷＋圧痛＋、左橈骨遠位端骨折、L1-3左横突起骨折」などの記載から、多発性外傷として包括的に捉えうる。
3. 中心治療: 全身評価（Xp/CT、血液・血液ガス）、入院初期の全身観察、疼痛管理、転倒リスク管理など外傷全体への対応。
- 本症例は一箇所の単独骨折ではなく、頭部擦過傷・腰椎骨折・前腕骨折など多部位外傷であり、その総体として入院・観察が必要と判断されている。
- ICD-10 T07.0「多発性外傷」は詳細不明な外傷の包括コードだが、DPC6では160990「多部位外傷」として区分され、複数部位の損傷を包括的に扱う診断群が存在する。
- 実際には左橈骨遠位端骨折に対する骨接合術が資源投入の中心のため、骨折単位コードを主病名とする方が一般的だが、多発外傷としてDPCを組む施設運用もありうるため、最資源投入病名候補として補助的に保持する価値がある。
- 頭部打撲単独（S000）よりも、多部位合併損傷の全体像を表す点で本症例にはより適合する。</t>
  </si>
  <si>
    <t>160990xx99x0xx</t>
  </si>
  <si>
    <t>入院期間I:6日/2999点
入院期間II:14日/1935点
入院期間III:60日/1645点</t>
  </si>
  <si>
    <t>入院日数20日
入院期間I:2999×6日=17994
入院期間II:1935×8日=15480
入院期間III:1645×6日=9870
合計:43344</t>
  </si>
  <si>
    <t>43344</t>
  </si>
  <si>
    <t>点数が低い (差 462)</t>
  </si>
  <si>
    <t>S000.0</t>
  </si>
  <si>
    <t>頭部打撲（右側頭部擦過傷）</t>
  </si>
  <si>
    <t>頭部打撲</t>
  </si>
  <si>
    <t>1. 入院目的: 鉄柱に挟まれた外傷で頭部も受傷し、「右側頭部：擦過傷＋圧痛＋」と記載されているが、意識清明で神経学的異常は明記なし。
2. 主病名: カルテ上は明示的な診断名として挙がっていないが、身体所見より「頭部打撲」「側頭部擦過傷」として整理しうる。
3. 中心治療: 初期評価における神経学的観察、頭部保護の指導程度で、特別な処置や手術は行われていない。
- 頭部受傷は高エネルギー多発外傷の一部であり、当初は重篤な頭部外傷を危惧して全身検索が行われたと推察される。
- しかしCT等で明らかな頭蓋内損傷の記載はなく、入院経過でも頭部症状のフォローは目立たない。
- ICD-10 S000.0「頭部打撲」は身体所見に合致するが、DPC6では160100「頭蓋・頭蓋内損傷」となり、通常は脳挫傷など重症頭部外傷で主病名に用いることが多い。本症例では軽症であり、最資源投入病名としての重みは小さい。
- ただし初期トリアージや画像検査など外傷評価の一因であり、多発外傷全体の一部としてわずかながら資源は投入されているため、補助候補として列挙する。</t>
  </si>
  <si>
    <t>160100xx99x00x</t>
  </si>
  <si>
    <t>入院期間I:2日/4255点
入院期間II:6日/2313点
入院期間III:30日/1966点</t>
  </si>
  <si>
    <t>入院日数20日
入院期間I:4255×2日=8510
入院期間II:2313×4日=9252
入院期間III:1966×14日=27524
合計:45286</t>
  </si>
  <si>
    <t>45286</t>
  </si>
  <si>
    <t>脂肪肝（既存病変）</t>
  </si>
  <si>
    <t>1. 入院目的: 外傷精査CTで偶発的に「脂肪肝あり、区域に17mm大の高吸収病変(2022年の胸腹部CTでもあり)」と記載されており、今回入院の主訴や目的ではない。
2. 主病名: 画像所見から一般的な「脂肪肝」と判断され、アルコール性の明確な記載はなく K760 が妥当。
3. 中心治療: 外傷評価の一環として過去画像と比較されたのみで、脂肪肝自体に対する特別な治療・精査はこの入院中には行われていない。
- 既往として持ち越されている慢性的な肝脂肪変化であり、今回入院の入院期間や医療資源投入にはほぼ影響していない。
- ICD-10 K760「脂肪肝」はDPC6 では060290「慢性肝炎（慢性C型肝炎を除く。）」にマッピングされるが、本症例では当該DPC6を主とするような処置・検査（肝生検、肝特異的治療など）は行われていない。
- よって最資源投入病名として採用される可能性は低いが、画像で繰り返し確認されている基礎疾患として補助的候補にとどめる。</t>
  </si>
  <si>
    <t>20日 包括対象外</t>
  </si>
  <si>
    <t>6031532</t>
  </si>
  <si>
    <t>131.0</t>
  </si>
  <si>
    <t>急性増悪したうっ血性心不全（HFrEF）</t>
  </si>
  <si>
    <t>1. 入院目的: 「心不全加療」。主訴は労作時呼吸困難と両側下腿浮腫で、急性心不全疑いとして救急から緊急入院。
2. 主病名: カルテ上「うっ血性心不全 初回」「ADHF(CS1)/HFrEF」と一貫記載されており、ICD-10 は最も直接的な「I500 うっ血性心不全」が適合。
3. 中心治療: NTGでの降圧、ラシックス静注・hANP持続投与、酸素・呼吸心拍モニタリング、心大血管疾患リハビリ、心エコー・心肺運動負荷試験・心臓MRI等の心精査、GDMT（ARNI/ARB, BB, MRA, SGLT2i）導入と漸増。
・急性心不全像（起坐呼吸、SpO2低下、NT-proBNP高値、浮腫）に対する集中管理と利尿・血管拡張・ネプリライシン阻害薬導入が入院全体の中心であり、最も医療資源を消費した病態。
・EF 38〜43% と心機能低下を伴うが、カルテ上の主ラベリングは「ADHF/HFrEF」であり、DPCでは心不全（050130）に載るI500が運用上妥当。
・DPC6「050130 心不全」は本症例で行われた心大血管リハビリ（H000）、各種心機能検査（D210, D211, D215, CPX, Holter）と整合し、心不全急性増悪を目的とした入院経過と合致する。
・鑑別として基礎心筋症（I420/I422）もあるが、今回の入院で最も資源投入されたのは急性増悪した心不全そのものと判断し、本候補を主に保持する。</t>
  </si>
  <si>
    <t>処置等2=0: H000(心大血管疾患リハビリテーション料（１）（１単位）（理学療法士による場合）)[レセ電=180744210, 実施日=2026-06-16;2026-06-17;2026-06-22;2026-06-23;2026-06-24;2026-06-29;2026-06-30;2026-07-02], H000(心大血管疾患リハビリテーション料（１）（１単位）（看護師による場合）)[レセ電=180744510, 実施日=2026-06-18;2026-06-19;2026-06-20;2026-06-21;2026-06-22;2026-06-23;2026-06-25;2026-06-26;2026-06-27;2026-06-28;2026-07-01], H000(心大血管疾患リハビリテーション料（１）（１単位）（集団療法による場合）)[レセ電=180744610, 実施日=2026-06-27;2026-06-29;2026-06-30;2026-07-01;2026-07-03]</t>
  </si>
  <si>
    <t>branch=0 numeric=0 label=他の病院・診療所の病棟からの転院以外 / 紹介元は春日クリニックであり、来院手段も「一般」とされており、他院病棟からの転院入院とは判断できない。 (verifier 不整合あり, best-effort 採用: ['conclusion_label_mismatch'])</t>
  </si>
  <si>
    <t>[2026-06-15]本日春日クリニック受診され、急性心不全・肺塞栓の疑いで当院紹介となった。; [2026-06-15]本日春日クリニック受診され、急性心不全・肺塞栓の疑いで当院紹介となった。各種検査上急性心不全の診断で当院緊急入院。; [2026-06-15]1.来院手段：一般</t>
  </si>
  <si>
    <t>入院日数20日
入院期間I:3150×7日=22050
入院期間II:2242×7日=15694
入院期間III:1906×6日=11436
合計:49180</t>
  </si>
  <si>
    <t>49180</t>
  </si>
  <si>
    <t>拡張相肥大型心筋症（dHCM）</t>
  </si>
  <si>
    <t>1. 入院目的: 表向きは心不全加療だが、入院後一貫して Fabry を含めた心精査・CMR などが計画され、心筋症の鑑別・診断が重要な目的となっている。
2. 主病名: TTE で EF 38〜43%、CMR 所見から「dHCM s/o」と記載され、拡張相肥大型心筋症が疑われている。ICD-10 では dHCM を含む「I420 拡張相肥大型心筋症」が最も近い。
3. 中心治療: GDMT（ARNI/ARB, BB, MRA, SGLT2i）の導入・漸増、Fabry含めた精査、心臓MRI（CMR）、MSCT、CPX、ホルター、反復TTEなど、心筋症の評価・長期管理を見据えた高度な心精査が多数施行されている。
・今回の心不全急性増悪の基盤としてdHCMが強く疑われ、その確認と重症度評価のために心臓MRIや運動負荷試験など高コスト検査が行われており、入院中の医療資源投入に大きく寄与。
・I420 は DPC6「050060 心筋症」に対応し、心筋症に対する心機能評価・デバイス適応検討・心不全薬物療法導入と整合する。
・急性期管理そのものは心不全（I500）に紐づくが、入院中盤以降は心筋症原因精査と長期管理方針決定が治療の柱となっているため、最資源投入病名の有力な並立候補として保持する。</t>
  </si>
  <si>
    <t>入院日数20日
入院期間I:3248×4日=12992
入院期間II:2325×6日=13950
入院期間III:1976×10日=19760
合計:46702</t>
  </si>
  <si>
    <t>46702</t>
  </si>
  <si>
    <t>点数が低い (差 2478)</t>
  </si>
  <si>
    <t>I110</t>
  </si>
  <si>
    <t>高血圧性心不全</t>
  </si>
  <si>
    <t>高血圧性うっ血性心不全</t>
  </si>
  <si>
    <t>1. 入院目的: 高度高血圧（入院時BP 192/133mmHg）を背景とした心不全加療であり、カルテ上に「高血圧症」の診断が併記されている。
2. 主病名: 診断名として「うっ血性心不全」「高血圧症」が並記されており、高血圧性心疾患としての位置づけも臨床的に妥当。ICD-10 では心不全を伴う高血圧性心疾患として「I110 高血圧性うっ血性心不全」が候補となる。
3. 中心治療: NTGによる急性降圧、ARB/ARNI, BB, MRA, SGLT2i による血圧・心負荷コントロール、連日BPモニタリング、心リハでの運動負荷下血圧管理など、高血圧性心不全としての治療が継続。
・高度高血圧が心不全増悪の重要な背景因子であり、薬物治療調整やモニタリングに相応の資源が投下されている。
・I110 は DPC6「050140 高血圧性疾患」に対応し、心不全を伴う高血圧性心疾患としての包括的扱いが可能。
・ただしカルテ上の主ラベリングは「うっ血性心不全/HFrEF」であり、高血圧は併存疾患として扱われているため、急性心不全（I500）や心筋症（I420）に比べると主病名としての優先度はやや下がるが、病態の一体性から最資源投入病名の代替候補として保持する。</t>
  </si>
  <si>
    <t>入院日数20日
入院期間I:3636×3日=10908
入院期間II:2215×3日=6645
入院期間III:1882×14日=26348
合計:43901</t>
  </si>
  <si>
    <t>43901</t>
  </si>
  <si>
    <t>点数が低い (差 5279)</t>
  </si>
  <si>
    <t>E668</t>
  </si>
  <si>
    <t>病的肥満（高度肥満による肥満症）</t>
  </si>
  <si>
    <t>病的肥満症</t>
  </si>
  <si>
    <t>100120</t>
  </si>
  <si>
    <t>肥満症</t>
  </si>
  <si>
    <t>1. 入院目的: 直接の入院理由は心不全だが、BMI 46.8（120kg/160cm）の高度肥満が心不全発症・持続に大きく寄与していると評価され、経過中一貫して肥満への言及と生活指導が行われている。
2. 主病名: 診断名として「高度肥満 BMI:46」「Obesity(BMI 46)」が繰り返し記載されており、ICD-10 上は「E668 病的肥満症」が最も適合する。
3. 中心治療: 体重管理指導、心リハによる運動療法、今後の外来でのマンジャロ導入検討、睡眠時無呼吸精査（PSG）など、肥満そのものを標的とした評価・介入が計画されている。
・肥満は心不全発症・持続の根本要因であり、心不全治療やSAS評価など多くの医療資源投入の背景病態。
・E668 は DPC6「100120 肥満症」に対応し、減量治療やバリアトリックサージャリー（本症例では未実施）を含む肥満管理の枠組みと合致する。
・今回は心不全急性増悪が主イベントであるため主候補よりは劣るが、入院中の心リハ・長期減量戦略立案など肥満症自体にも相応の資源が割かれており、最資源投入病名の候補として保持する。</t>
  </si>
  <si>
    <t>100120xx99xxxx</t>
  </si>
  <si>
    <t>入院期間I:6日/2948点
入院期間II:11日/2092点
入院期間III:30日/1778点</t>
  </si>
  <si>
    <t>入院日数20日
入院期間I:2948×6日=17688
入院期間II:2092×5日=10460
入院期間III:1778×9日=16002
合計:44150</t>
  </si>
  <si>
    <t>44150</t>
  </si>
  <si>
    <t>点数が低い (差 5030)</t>
  </si>
  <si>
    <t>G473</t>
  </si>
  <si>
    <t>閉塞性睡眠時無呼吸症候群</t>
  </si>
  <si>
    <t>閉塞性睡眠時無呼吸</t>
  </si>
  <si>
    <t>030250</t>
  </si>
  <si>
    <t>睡眠時無呼吸</t>
  </si>
  <si>
    <t>1. 入院目的: 心不全での入院だが、初日から「睡眠時無呼吸症候群の疑い」が挙げられ、心不全・肥満と関連する重要な合併症として評価されている。
2. 主病名: 「SAS s/o」と連日記載され、終夜睡眠ポリグラフィー（携帯用装置 D237）と脳波検査判断料2（D238）が施行されていることから、閉塞性SASを強く疑い精査している。ICD-10 では「G473 閉塞性睡眠時無呼吸」が最も適合。
3. 中心治療: PSG検査による診断目的入院要素、今後のCPAP導入等を見据えた評価が行われており、検査・モニタリングに一定の医療資源が投入されている。
・心不全・肥満と三位一体で病態を形成し、睡眠時低酸素・負荷増大が心不全管理にも影響するため、合併症としての重みが大きい。
・G473 に対応するDPC6は「030250 睡眠時無呼吸」であり、本症を主病名とすると循環器系の心不全DPCとは異なる群になる可能性がある。
・今回の入院資源の大半は心不全治療に向けられているが、SAS精査として終夜検査など専門検査も行われているため、条件次第では本疾患を主病名として選択しうるケースもあり、補完的候補として保持する。</t>
  </si>
  <si>
    <t>030250xx990xxx</t>
  </si>
  <si>
    <t>入院期間I:1日/2361点
入院期間II:2日/1932点
入院期間III:30日/1739点</t>
  </si>
  <si>
    <t>入院日数20日
入院期間I:2361×1日=2361
入院期間II:1932×1日=1932
入院期間III:1739×18日=31302
合計:35595</t>
  </si>
  <si>
    <t>35595</t>
  </si>
  <si>
    <t>点数が低い (差 13585)</t>
  </si>
  <si>
    <t>6064959</t>
  </si>
  <si>
    <t>C341</t>
  </si>
  <si>
    <t>右上葉肺扁平上皮癌 cT3N1M0 cStage IIIA</t>
  </si>
  <si>
    <t>上葉肺扁平上皮癌</t>
  </si>
  <si>
    <t>1. 入院目的: 右上葉肺癌に対する手術およびその術前血糖コントロール目的で入院。
2. 主病名: カルテ記載「右上葉肺癌 Sq.s/o cT3N1M0 cStageIIIA」より、右上葉原発の肺扁平上皮癌と判断し C341 を選択。
3. 中心治療: K514 肺悪性腫瘍手術（開胸下右上葉切除、ND2a-1）、全身麻酔、胸腔ドレーン管理、呼吸リハ。
4. 腫瘍は右上葉 S2 の5cm大腫瘤で画像・気管支鏡生検（NSCLC Sq）より原発性右上葉肺扁平上皮癌が妥当。
5. 手術の直接の対象はこの腫瘍であり、入院全体の医療資源（手術・麻酔・術後管理）の大部分が本疾患に投入。
6. ICD-10 は部位（上葉）+悪性腫瘍+扁平上皮癌に合致する C341 が最も適切。
7. DPC6 は C341→040040（肺の悪性腫瘍）で、そこに K514 系（肺葉切除）が手術コードとして登録されており、今回の K514 と完全整合。
8. 近接候補である糖尿病等は術前管理要因であり、手術・入院の主対象病態である本肺癌に比べ資源投入の中心ではない。</t>
  </si>
  <si>
    <t>その他の手術（5件のKコードが他パターンに非該当）</t>
  </si>
  <si>
    <t>K514(肺悪性腫瘍手術（肺葉切除又は１肺葉を超えるもの）), K931(超音波凝固切開装置等加算), K000(周術期口腔機能管理後手術加算（手術）), K000(周術期栄養管理実施加算), K936(自動縫合器（６個）使用加算)</t>
  </si>
  <si>
    <t>入院期間I:4日/3244点
入院期間II:9日/2410点
入院期間III:30日/2048点</t>
  </si>
  <si>
    <t>入院日数10日
入院期間I:3244×4日=12976
入院期間II:2410×5日=12050
入院期間III:2048×1日=2048
合計:27074</t>
  </si>
  <si>
    <t>27074</t>
  </si>
  <si>
    <t>２型糖尿病（術前血糖コントロール目的）</t>
  </si>
  <si>
    <t>1. 入院目的: 「術前血糖コントロール目的に本日入院」と繰り返し明記されており、周術期管理上の主要目的の一つ。
2. 主病名: 既往歴・診断欄で「糖尿病」、HbA1c 8.7% とコントロール不良の２型糖尿病と考え、合併症記載なく、E11の詳細不明型 E11.9 を採用。
3. 中心治療: 毎食前/眠前の頻回血糖測定、インスリン用量調整、糖尿病患者としての麻酔加算（L008 糖尿病患者）、周術期栄養管理加算(K000) 等。
4. 入院前後で糖尿病コントロールが手術の安全性に直結し、術前数日間は血糖管理が日々の記録の中心テーマとなっている。
5. ケトアシドーシスや昏睡の記載はなく、典型的な２型糖尿病（合併症詳細不明）として E11.9 が妥当。
6. DPC6 上は２型糖尿病（10007x）のグループに該当するが、同一入院で肺癌手術というより大きな資源投入イベントがあるため、最主病とはならない可能性が高いものの、糖尿病教育・血糖管理入院に近い資源投入があり候補として保持。
7. 肺癌（C341）との鑑別では、手術対象ではないものの、複数日の持続的管理が行われており、もし手術が中止・延期されていれば糖尿病コントロール入院として主傷病となりうるレベルの資源投入と判断。</t>
  </si>
  <si>
    <t>処置等2=1: 0169(インスリン製剤（注射薬に限る。）), (ノボラピッド注　１００単位／ｍｌ)[レセ電=620008895, 実施日=2026-07-22;2026-07-23;2026-07-24;2026-07-25;2026-07-26;2026-07-27;2026-07-28;2026-07-29;2026-07-30], (ランタス注１００単位／ｍｌ)[レセ電=620008945, 実施日=2026-07-23;2026-07-24;2026-07-25;2026-07-26;2026-07-27;2026-07-28;2026-07-29;2026-07-30]</t>
  </si>
  <si>
    <t>点数が低い (差 1700)</t>
  </si>
  <si>
    <t>慢性閉塞性肺疾患に伴う閉塞性換気障害</t>
  </si>
  <si>
    <t>1. 入院目的: 肺癌手術の周術期管理の一環として、呼吸機能評価・術後呼吸リハを含む管理が必要な症例。
2. 主病名: カルテ診断名「閉塞性換気障害」から、慢性閉塞性肺疾患に伴う閉塞性換気障害と解釈し、合併症の詳細記載がないため J449（慢性閉塞性肺疾患）を選択。
3. 中心治療: 術前の肺機能評価（FEV1.0 80.9%, FEV1.0% 58.25%）、術後の呼吸リハビリ（H003）、呼吸・酸素化モニタリング（D220 呼吸心拍監視、血液ガス分析）等。
4. 肺癌手術のリスク評価と術後離床・呼吸管理において閉塞性換気障害は重要な背景疾患であり、呼吸リハ算定など一定の資源が継続投入されている。
5. 明らかな急性増悪や下気道感染の記載はなく、基礎疾患としての COPD 相当とみなし J449（慢性閉塞性肺疾患）を採用するのが妥当。
6. DPC6 は 040120（慢性閉塞性肺疾患）に対応し、呼吸リハ・呼吸モニタリング等の処置内容とも整合する。
7. 一方で、同一入院には肺悪性腫瘍手術というより大規模な資源投入があるため、本疾患単独が最主病となる可能性はやや低いが、呼吸リハを伴う慢性呼吸器疾患管理として一定の資源集中があり候補として保持。</t>
  </si>
  <si>
    <t>入院日数10日
入院期間I:3198×10日=31980
合計:31980</t>
  </si>
  <si>
    <t>31980</t>
  </si>
  <si>
    <t>両側内頚動脈狭窄症（バイパス術後）</t>
  </si>
  <si>
    <t>内頚動脈狭窄症</t>
  </si>
  <si>
    <t>1. 入院目的: 主として肺癌手術・糖尿病コントロールであるが、背景に高度脳血管疾患リスク（両側内頚動脈狭窄・TIA・脳梗塞既往）があり、周術期管理上重要な併存症。
2. 主病名: カルテ診断名「両側内頚動脈狭窄（バイパス術後） 陳旧性脳梗塞」から、基本疾患として I652 内頚動脈狭窄症を選択。
3. 中心治療: 抗血小板薬（シロスタゾール）内服の中止タイミング調整、周術期脳血管イベント予防管理、モニタリングなど（具体的検査コードは本入院では少ないが、周術期リスク管理として重要）。
4. 既往疾患ではあるものの、抗血栓薬の管理や麻酔・手術戦略に大きく影響しうる背景病態であり、合併症としての資源投入候補になりうる。
5. ICD-10 は内頚動脈の狭窄病変として I652 が最も適合し、既にバイパス術後であっても基礎疾患コードとして使用可能。
6. DPC6 は 010070（脳血管障害）に対応し、本疾患が主傷病であるような入院（頚動脈内膜剥離術や血行再建）があれば大きな資源投入となる病態であることから、今回入院でも理論的には主候補となりうる病名として保持。
7. ただし、今回入院では実際には脳血管系の手術や侵襲的処置は行われておらず、資源投入量は肺癌手術や糖尿病管理に比べて明らかに少ないため、相対的優先度は低い。</t>
  </si>
  <si>
    <t>010070xx97x0xx</t>
  </si>
  <si>
    <t>入院期間I:8日/3347点
入院期間II:17日/2192点
入院期間III:60日/1864点</t>
  </si>
  <si>
    <t>入院日数10日
入院期間I:3347×8日=26776
入院期間II:2192×2日=4384
合計:31160</t>
  </si>
  <si>
    <t>31160</t>
  </si>
  <si>
    <t>I10.9</t>
  </si>
  <si>
    <t>本態性高血圧症・脂質異常症を伴う動脈硬化性背景</t>
  </si>
  <si>
    <t>1. 入院目的: 直接の入院目的は肺癌手術と糖尿病コントロールであるが、高血圧症・脂質異常症は脳血管疾患・動脈硬化の背景として周術期全身管理に影響。
2. 主病名: カルテ診断名「高血圧症、脂質異常症」より、特記すべき続発性要因なく本態性高血圧症と考え I10（詳細不明型として I10.9 相当）を選択。脂質異常症は E785 だが、ここでは主要循環器リスクとして高血圧を代表させる。
3. 中心治療: 術前・術後を通じた血圧・循環動態の管理、麻酔リスク評価など（明確な降圧薬調整の記載は少ないが、バイタル安定維持に人的資源が投下されている）。
4. 高血圧症自体に対する特異的な検査や処置コードは今回のEFに乏しいものの、慢性心血管リスクとして全身麻酔・開胸手術のリスク層別に関与していると考えられる。
5. ICD-10 は原因不明の高血圧として I10 が標準であり、他の続発性高血圧を示す記載がないためこれを採用。
6. DPC6 は 050140（高血圧性疾患）に対応し、高血圧を主病名とする入院では降圧療法調整や検査に資源投入が行われうる病態であることから、理論上の主傷病候補として保持。
7. しかし本症例の実際の資源投入は、肺癌手術・糖尿病管理・呼吸器リハに比べ限定的であり、今回入院における最資源投入病名として採用される可能性は低め。</t>
  </si>
  <si>
    <t>入院日数10日
入院期間I:3171×7日=22197
入院期間II:2216×3日=6648
合計:28845</t>
  </si>
  <si>
    <t>28845</t>
  </si>
  <si>
    <t>6088581</t>
  </si>
  <si>
    <t>107.2</t>
  </si>
  <si>
    <t>慢性心不全の急性増悪（肺性心による右心不全）</t>
  </si>
  <si>
    <t>1. 入院目的: 心不全加療目的に循環器内科へ緊急入院されている。
2. 主病名: 慢性心不全の急性増悪（肺性心・右心不全を伴う）→ I509 心不全を包括コードとして選択。
3. 中心治療: DOB持続静注による強心治療、ラシックス静注・トルバプタンなどによる積極的利尿、心エコー・BNP連日の評価、酸素投与・モニタリングなど心不全管理に多くの資源が投下。
- 入院時所見として肺うっ血、右胸水、下肢浮腫、低血圧、BNP著明高値を認め、心不全急性増悪が入院適応となっている。
- 入院期間を通じて循環器側記録は心不全コントロールと利尿調整が治療計画の中心であり、体重変動や尿量を詳細にフォローしている。
- I509は急性・慢性・左右心の別を含めた心不全全般のコードであり、慢性心不全の急性増悪・右心不全を包括できる4桁コードとして妥当。
- DPC6は050130（心不全）で、心エコー、NT-proBNP、持続点滴、酸素投与など今回の治療内容と整合し、心不全管理としての医療資源投入が大きい。
- 競合のS状結腸軸捻転に比し、入院契機かつ全入院期間を通じた全身管理の主因であり、主傷病候補として非常に有力。</t>
  </si>
  <si>
    <t>branch=0 numeric=0 label=他の病院・診療所の病棟からの転院以外 / 往診を行うクリニックと施設から当院ERへ搬送されており、他院“病棟”からの転院とは解釈できない。 (verifier 不整合あり, best-effort 採用: ['conclusion_label_mismatch'])</t>
  </si>
  <si>
    <t>[2026-07-10]ここ1週間食思不振あり…。食思不振による脱水、血圧低下あり、きたの胃腸科内科クリニック往診にて点滴500ml/日を連日受けていた。…7月10日S状結腸捻転の再発疑いとされ、当院搬送となった; [2026-07-10]【入院の目的】 心不全加療…きたの胃腸科内科クリニック往診にて点滴…7月10日…当院搬送となった; [2026-07-10]今回血圧低下、意識消失にてER受診された。</t>
  </si>
  <si>
    <t>K562</t>
  </si>
  <si>
    <t>S状結腸軸捻転（反復性）</t>
  </si>
  <si>
    <t>Ｓ状結腸軸捻転</t>
  </si>
  <si>
    <t>1. 入院目的: 当初は心不全目的入院だが、入院中に腹部膨満・腹痛・嘔吐を認め、S状結腸軸捻転再発に対する加療目的で消化器内科へコンサルト・転科されている。
2. 主病名: S状結腸軸捻転（反復性）→ K562 Ｓ状結腸軸捻転を選択。
3. 中心治療: 透視下大腸内視鏡（SF/CF）による捻転解除・ガス抜きを少なくとも7/15, 17, 20, 22に反復施行（EF上J034・D313・透視関連Eコード）。絶食・補液管理、緊急処置体制など消化器内科側で多くの資源を投入。
- カルテ上「S状結腸軸捻転、慢性便秘」「S状結腸軸捻転でコンサルト」「繰り返すS状結腸捻転に対し緊急SF施行」と繰り返し明記され、今回入院後半はこの病態が治療の中心となっている。
- J034 内視鏡的結腸軸捻転解除術が複数回算定されており、その直接の対象疾患としてK562がDPC上も明確に対応（DPC6:060210ヘルニアの記載のない腸閉塞）。
- 腹部膨満・嘔吐に対し画像で捻転確認→緊急内視鏡という流れが数回あり、処置室・透視・内視鏡設備・人的資源を繰り返し要している点で、心不全と並ぶ、もしくはそれを上回る資源投入疾患となり得る。
- 最終的に「このまま施設退院で定期的にネラトンでの脱気を継続」と長期管理方針も本疾患中心に検討されている。</t>
  </si>
  <si>
    <t>入院日数15日
入院期間I:3293×4日=13172
入院期間II:2336×4日=9344
入院期間III:1985×7日=13895
合計:36411</t>
  </si>
  <si>
    <t>36411</t>
  </si>
  <si>
    <t>点数が低い (差 3239)</t>
  </si>
  <si>
    <t>J9611</t>
  </si>
  <si>
    <t>慢性２型呼吸不全（CO2ナルコーシス、HOT中）</t>
  </si>
  <si>
    <t>慢性２型呼吸不全</t>
  </si>
  <si>
    <t>1. 入院目的: 入院目的は心不全だが、既往として高度慢性呼吸不全・HOT導入中であり、入院時からCO2ナルコーシス・Ⅱ型呼吸不全が増悪していると評価されている。
2. 主病名: 慢性呼吸不全（Ⅱ型・CO2ナルコーシス）→ J9611 慢性２型呼吸不全を選択。
3. 中心治療: 酸素吸入（J024）、動脈血ガス・SpO2モニタリング（D007血ガス、D223、D220）、呼吸心拍監視を連日実施し、酸素流量やNIPPV許容範囲など慎重な呼吸管理が行われている。
- 高度慢性呼吸不全・肺高血圧が背景にあり、心不全急性増悪時の低酸素血症・高CO2血症（pCO2 97、pH 7.27）とCO2ナルコーシスが入院時から問題となっている。
- 「高濃度酸素投与注意」「忍容性があればNIPPVまで」と記載され、持続的なモニタリング、ガス分析、酸素調整など呼吸管理への資源投入が大きい。
- ICD-10としては、慢性かつⅡ型であることよりJ9611が最も具体的な4桁コード。DPC6は040130呼吸不全（その他）で、酸素療法・モニタリング中心の今回の治療と合致する。
- 心不全と病態的に密接だが、呼吸不全単独としても酸素・モニタリング・ABGなどで相当の医療資源を要しており、独立した最資源投入病名候補となりうる。</t>
  </si>
  <si>
    <t>1. 入院目的: 直接の入院目的ではないが、慢性腎不全が基礎にあり、心不全・利尿薬調整・電解質異常と密接に関連して今回入院中も管理対象となっている。
2. 主病名: 慢性腎不全→ N189 慢性腎不全を4桁コードとして選択（透析中ではない）。
3. 中心治療: 腎機能・電解質を頻回採血で評価（多数のD007関連）、利尿薬・トルバプタンの調整、腎前性/うっ血腎の鑑別、脱水補正など腎機能管理に多くの医療資源が費やされている。
- 入院時Cr 1.75, eGFR 29.4 とCKD G3b～4相当、うっ血や利尿薬減量などで腎不全増悪が問題視されている（「腎不全増悪 腎前性疑い」「CKD stage G3bA3、うっ血腎疑い」）。
- 心不全加療の中で利尿・輸液バランスを調整する際、腎不全は常に制約となり、頻回の血液検査や薬剤調整という形で資源が投入されている。
- N189は慢性腎不全/慢性腎臓病を包括するコードで、透析は行わない方針である本症例に合致。DPC6は110280で、腎不全に対する検査・保存的加療主体の今回の経過とも整合する。
- 心不全や結腸軸捻転に比べると直接の侵襲的処置は少ないが、入院全体を通じて治療計画・薬剤調整の中心要因の一つであり、条件次第では最資源投入病名となりうる。</t>
  </si>
  <si>
    <t>[放射線レポート] J90(胸水，他に分類されないもの) 根拠: 入院時CXRで右胸水、胸腹部CTで両側胸水貯留と心不全・肺水腫が指摘され、心不全治療（利尿・ドブタミン・トルバプタン等）により量の改善が評価されており、入院中を通じて管理対象。 引用: 【検査所見】
  CXR：肺うっ血、右胸水; 心拡大、IVC拡張があります。
両側胸水が貯留しています。
軽度の小葉間隔壁肥厚、気管支血管束肥厚やすりガラス陰影を認め、肺うっ血性変化を疑います。 判断: 胸部X線とCTで右～両側胸水貯留が明記され、心不全治療の指標として経過観察されているため、J90相当の胸水として副傷病に該当する。</t>
  </si>
  <si>
    <t>気腫性膀胱炎疑い（複雑性尿路感染症）</t>
  </si>
  <si>
    <t>1. 入院目的: 入院契機ではないが、CTで膀胱気腫を認め「気腫性膀胱炎疑い」「尿路感染の既往複数」とされ、心不全増悪の誘因の一つとしても考慮されている。
2. 主病名: 気腫性膀胱炎疑い（大腸菌による尿路感染症）→ 明らかな病原体・部位特定のない複雑性尿路感染症としてN390 尿路感染症を包括コードで選択。
3. 中心治療: 血培・尿培養、感受性検査（D017, D018, D019）、CT評価、CTRX 2g/day静注からケフラール内服への変更など抗菌薬治療が行われ、さらに尿バルーン留置（J063）、導尿・残尿測定など泌尿器管理にも資源が投下されている。
- CT読影で膀胱気腫ありとされ、7/13以降「気腫性膀胱炎疑いでCTRX開始」「大腸菌感染でありケフラール内服へ」と具体的な抗菌薬治療が施行されている。
- その後「尿路感染は改善している」と記録されており、短期間ながら入院中に焦点化して治療された病態である。
- ICD-10上、気腫性膀胱炎に特化したコードはなく、部位としての尿路感染症N390が最も妥当。DPC6は110310腎臓又は尿路の感染症で、抗菌薬治療・導尿・カテ留置など今回の管理と対応する。
- 心不全や結腸軸捻転に比べると入院期間・処置量は短いが、心不全増悪の誘因候補として入院初期に抗菌薬・検査資源を要しているため、補助的な主傷病候補として残す。</t>
  </si>
  <si>
    <t>入院日数15日
入院期間I:3232×6日=19392
入院期間II:2257×5日=11285
入院期間III:1918×4日=7672
合計:38349</t>
  </si>
  <si>
    <t>38349</t>
  </si>
  <si>
    <t>点数が低い (差 1301)</t>
  </si>
  <si>
    <t>6138057</t>
  </si>
  <si>
    <t>73.5</t>
  </si>
  <si>
    <t>K409</t>
  </si>
  <si>
    <t>右鼠径ヘルニア</t>
  </si>
  <si>
    <t>鼠径ヘルニア</t>
  </si>
  <si>
    <t>060160</t>
  </si>
  <si>
    <t>1. 入院目的: 「手術」「#1：みぎ鼠径ヘルニア」と明記され、Lichtenstein法目的入院。
2. 主病名: 右鼠径ヘルニア → 鼠径ヘルニア一般コード K409（片側・還納可能・絞扼所見なし）。
3. 中心治療: K633ヘルニア手術（鼠径ヘルニア）＋全身麻酔（L008/L009）、周術期管理、複数日の抗凝固管理（ワーファリン休薬・ヘパリンブリッジ）、連日の採血・凝固検査。
4. 画像で右鼠径に還納可能なヘルニア嚢（US、CT）を確認し、待機的にLichtenstein法を施行していることから非嵌頓・非壊疽の単純鼠径ヘルニアと判断でき、K409が妥当。
5. 実施KコードK633はDPC6「060160 鼠径ヘルニア」の代表的手術であり、本疾患が今回入院で最大の医療資源（手術・麻酔・入院期間）を直接消費している。
6. 心不全・AMI既往はリスク評価と抗凝固調整の対象であり、治療資源の主対象はあくまでヘルニア手術である。</t>
  </si>
  <si>
    <t>1. 入院目的: ヘルニア術前評価として「心不全（慢性心不全、心尖部血栓）」の既往を前提に耐術能・抗凝固療法の調整が行われている。
2. 主病名: 慢性心不全 → I509（慢性心不全）。EF 54%、壁運動異常あり、AMI後でLV血栓既往などから慢性心不全状態と整理されている。
3. 中心治療: ワーファリン休薬・ヘパリンブリッジ開始、術後ヘパリンとワーファリン再開・ローディング、INR目標設定と連日のPT/INR・APTTモニタリング。
4. 本入院中に急性増悪治療（利尿薬増量、酸素、ICU管理等）はなく待機手術だが、血栓塞栓予防目的の抗凝固管理は心不全・LV血栓リスクに基づくものであり、一定の医療資源（ヘパリン持続、複数日採血・指示調整）を要している。
5. I509→DPC6「050130 心不全」は心不全管理目的入院に対応する分類であり、本症例では主手術目的は別であるが、周術期全期間を通じて心機能と抗凝固を念頭に管理されており、条件次第では最資源投入病名候補となりうる。</t>
  </si>
  <si>
    <t>K633(ヘルニア手術（鼠径ヘルニア）), K000(周術期栄養管理実施加算)</t>
  </si>
  <si>
    <t>入院目的は「右鼠径ヘルニア手術」であり，心不全・AMI後はいずれも周術期の抗凝固・耐術能評価のための背景疾患。両候補とも主病名としては本来ヘルニアが優先される状況で，候補1のI21は発症から28日超で注意事例にも反し不適切。相対的には慢性心不全管理（ヘパリンブリッジ・INR調整）の方が資源投入が明確なため，より妥当な候補として0を採用する。</t>
  </si>
  <si>
    <t>急性心筋梗塞後状態</t>
  </si>
  <si>
    <t>1. 入院目的: 主目的は鼠径ヘルニア手術だが、「急性心筋梗塞後（2025/6/9）」としてAMI後フォローと抗血栓療法調整が併存目的。
2. 主病名: 急性心筋梗塞後状態 → 急性期イベント自体は既往だが、ICD上はI21x/I219（急性心筋梗塞）カテゴリーを用いる。詳細部位不明のためI219を選択。
3. 中心治療: PCI後DAPT中であり、今回入院ではクロピドグレル休薬時期の調整、ワーファリン継続方針の確認、周術期抗凝固・抗血小板戦略の決定に心筋梗塞既往が大きく関与している。
4. AMI後でLV内血栓形成リスクがあるためワーファリン継続とローディングを行っており、これに伴うヘパリン化、凝固検査、薬剤指示調整はAMI既往に直接起因する資源投入とみなせる。
5. I219はDPC6「050030 急性心筋梗塞」に対応し、本来は急性期入院向けだが、本症例では周術期管理全体がAMI後状態を前提に組み立てられており、一定の医療資源の背景となっているため補助的候補として保持する。</t>
  </si>
  <si>
    <t>点数が低い (差 679)</t>
  </si>
  <si>
    <t>睡眠時無呼吸症候群</t>
  </si>
  <si>
    <t>1. 入院目的: 主目的は右鼠径ヘルニア手術であるが、既往に睡眠時無呼吸症候群があり、周術期呼吸・麻酔リスク評価の一因となっている。
2. 主病名: 睡眠時無呼吸症候群 → G473。閉塞性か中枢性の明記はなく、代表コードG473（睡眠時無呼吸症候群）を選択。
3. 中心治療: 本入院中に睡眠時無呼吸に対する専用治療（CPAP導入、手術など）は行われていないが、麻酔管理料、呼吸心拍監視（D220）など周術期管理では本疾患を考慮したモニタリング強化が行われた可能性が高い。
4. G473はDPC6「030250 睡眠時無呼吸」に対応し、本来は検査・CPAP導入目的入院向け分類である。本症例では主資源投入先ではないが、全身麻酔と術後監視に影響しうる合併症として候補に挙げておく価値がある。</t>
  </si>
  <si>
    <t>030250xx970xxx</t>
  </si>
  <si>
    <t>入院期間I:4日/2346点
入院期間II:8日/1919点
入院期間III:30日/1727点</t>
  </si>
  <si>
    <t>入院日数11日
入院期間I:2346×4日=9384
入院期間II:1919×4日=7676
入院期間III:1727×3日=5181
合計:22241</t>
  </si>
  <si>
    <t>22241</t>
  </si>
  <si>
    <t>点数が低い (差 10547)</t>
  </si>
  <si>
    <t>6178114</t>
  </si>
  <si>
    <t>65.3</t>
  </si>
  <si>
    <t>肺炎による呼吸不全（薬剤性間質性肺炎を含む疑い）</t>
  </si>
  <si>
    <t>1. 入院目的: 転倒を契機に救急搬送され，胸部CTで両肺の浸潤影と呼吸不全を認め，肺炎・呼吸不全の精査加療目的で入院。
2. 主病名: カルテ上「肺炎(r/a：ILD)」「肺炎、呼吸不全」と一貫記載され，抗菌薬とステロイドで集中的に治療された呼吸器感染/肺炎としてJ189を選択。
3. 中心治療: SBT/ABPCによる静注抗菌薬，持続酸素投与，喀痰吸引，呼吸心拍監視，SpO2モニタリング，頻回の血液検査・培養・尿中抗原検査，CT・CXPでのフォロー。
・入院全期間を通じて肺炎による呼吸不全がADL低下・せん妄・酸素需要の主因であり，最大の医療資源（抗菌薬治療，呼吸管理，検査，リハ）が投入されている。
・画像で「広範な浸潤影」「無気肺」「胸水」，CRP高値，白血球増多，黄色/白色痰，多菌種喀痰培養など，急性肺炎像が明らか。
・薬剤性/OP様経過も鑑別に挙げられているが，実際の治療はまず細菌性肺炎としての抗菌薬投与が中心であり，DPC上も肺炎群（040080）が妥当。
・DPC6「肺炎等(040080)」は本症例の抗菌薬治療，酸素吸入，喀痰吸引，肺炎関連検査一式と良好に整合する。</t>
  </si>
  <si>
    <t>入院日数17日
入院期間I:3424×7日=23968
入院期間II:2308×8日=18464
入院期間III:1961×2日=3922
合計:46354</t>
  </si>
  <si>
    <t>46354</t>
  </si>
  <si>
    <t>J704</t>
  </si>
  <si>
    <t>薬剤性間質性肺炎（キイトルーダ等による免疫関連肺障害疑い）</t>
  </si>
  <si>
    <t>薬剤性間質性肺炎</t>
  </si>
  <si>
    <t>1. 入院目的: 肺炎・呼吸不全で入院したが，前医CTからの持続する浸潤影と抗菌薬不応経過より薬剤性肺障害(キイトルーダ, DOAC, スタチン等)が強く疑われている。
2. 主病名: カルテで一貫して「肺炎(r/a：ILD)」「OP様の経過の可能性もありステロイドを併用」と記載があり，免疫チェックポイント阻害薬長期使用歴から薬剤性間質性肺炎としてJ704が適合。
3. 中心治療: mPSL全身ステロイド投与とその漸減，β-Dグルカン・KL-6・SP-D・自己抗体等のILD精査，長期画像フォロー，バクトラミン予防内服開始。
・前医6/22時点から同一部位の浸潤影が持続し，既にAMPC/AMPC/CVAを2週間以上投与されても改善乏しいことから，単純細菌性肺炎だけでは説明しにくい経過。
・免疫チェックポイント阻害薬(キイトルーダ)を3年間97回投与されており，直近で中止されている点は薬剤性間質性肺炎の強い背景因子。
・本院ではステロイドを併用し，酸素化・画像の改善とともに抗菌薬終了後もステロイドを主治療として漸減継続しており，入院中盤以降の主要資源はILD管理に移行している。
・DPC6「間質性肺炎(040110)」はステロイド全身投与，KL-6, SP-D, 自己抗体パネルといったILD精査内容に整合し，肺炎群とは異なる資源構造を反映できる。</t>
  </si>
  <si>
    <t>点数が低い (差 1191)</t>
  </si>
  <si>
    <t>1. 入院目的: 肺炎・呼吸不全での入院であり，気管切開・永久気管孔，嚥下機能低下により長期PEG栄養の患者で，誤嚥のリスクが極めて高い。
2. 主病名: カルテには明示的な「誤嚥性肺炎」の語はないが，嚥下が機能的に困難で胃瘻からの完全経管栄養，気管孔からの喀痰多量と細菌性肺炎像より，誤嚥性肺炎としてJ690も成立しうる。
3. 中心治療: 抗菌薬静注，持続酸素投与，喀痰吸引，気管孔からの呼吸管理，経管栄養管理，呼吸器リハビリテーション。
・気管切開後で発語不能，嚥下機能は「機能的に難しい」と記載され，PEGからのみ栄養投与されていることから，口腔～咽頭分泌物や胃内容の誤嚥による肺炎が強く疑われる。
・喀痰培養で多菌種（大腸菌・アシネトバクター・緑膿菌）といった誤嚥・長期気道デバイス関連菌が多数検出されている。
・EFでは鼻腔栄養(J120)，喀痰吸引(J018)，呼吸リハ(H003)が継続算定されており，誤嚥性肺炎のDPC6(040081)が想定する医療資源構造に合致する。
・急性肺炎(J189)とDPC6グループが隣接するため，どちらを主とするかは後続ステップでの比較が必要であり，本段階では誤嚥性肺炎も独立候補として保持する。</t>
  </si>
  <si>
    <t>入院日数17日
入院期間I:3320×9日=29880
入院期間II:2169×8日=17352
合計:47232</t>
  </si>
  <si>
    <t>47232</t>
  </si>
  <si>
    <t>C780</t>
  </si>
  <si>
    <t>舌癌術後・転移性肺腫瘍（免疫チェックポイント阻害薬治療中の進行頭頸部癌）</t>
  </si>
  <si>
    <t>転移性肺腫瘍</t>
  </si>
  <si>
    <t>1. 入院目的: 直接の入院契機は肺炎・呼吸不全だが，患者は舌癌術後で肺転移があり，キイトルーダを3年にわたり97回投与されていた進行頭頸部癌症例である。
2. 主病名: 原発舌癌(C029)に対する肺転移として，今回入院中も「舌癌、肺転移/永久気管瘻」と繰り返し記載されており，進行頭頸部癌の続発性肺腫瘍としてC780が適合。
3. 中心治療: 免疫チェックポイント阻害薬治療歴の評価と継続可否検討，ACPに関する主治医との情報連携，終末期が近いと判断した治療方針調整，気管孔・PEG管理など腫瘍関連長期管理。
・キイトルーダは肺炎出現のため中止となっており，腫瘍そのものに対する積極的抗癌治療は今回入院中には行われていないが，PS低下や終末期方針決定など，医療・ケア資源の相当部分は進行癌に由来する全身状態に紐づいている。
・永久気管孔・PEG・ポートといった腫瘍治療関連デバイス管理，今後の抗癌治療終了も含めたACP検討は，長期的資源投入の中心であり，DPC6としては肺悪性腫瘍(040040)グループが候補となる。
・ただし本入院での急性期医療資源の大半は肺炎・呼吸不全に向けられており，腫瘍自体への直接治療は行われていないため，最資源投入病名としては肺炎群より一段劣る位置づけとしつつ，強い背景疾患として候補に残す。</t>
  </si>
  <si>
    <t>入院日数17日
入院期間I:3170×5日=15850
入院期間II:2320×6日=13920
入院期間III:1972×6日=11832
合計:41602</t>
  </si>
  <si>
    <t>41602</t>
  </si>
  <si>
    <t>点数が低い (差 4752)</t>
  </si>
  <si>
    <t>E871</t>
  </si>
  <si>
    <t>低ナトリウム血症</t>
  </si>
  <si>
    <t>1. 入院目的: 肺炎・呼吸不全での入院時検査でNa 123 mEq/Lと高度低Na血症が判明し，緊急検査フラグが付与されている。
2. 主病名: カルテで「＃3 低Na血症」として毎日フォローされ，「尿生化と外液での反応をみる」「薬剤性が考えられる」と繰り返し記載されており，電解質異常としてE871が適合。
3. 中心治療: 生食等による補正，尿中Na評価を含む電解質検査一式，多項目血液化学検査の頻回施行，低Na改善までの厳密なモニタリング。
・入院初期に高度低Naがあり，てんかん既往・抗てんかん薬使用，頭蓋内疾患など複数のリスク因子があるため，痙攣・意識障害などの潜在リスクに対して継続的に検査・補正が行われている。
・EFでは血液化学(10項目以上)，Na・Cl・K個別測定，尿中Na/BUN/Cr等の検査が複数回算定されており，体液・電解質管理として一定の医療資源が費やされている。
・ただし低Naは肺炎に伴う二次的病態か薬剤性が示唆され，中心的資源投入は肺炎・ILDに比べると明らかに少ないため，補助的な主傷病候補として保持する位置づけとした。</t>
  </si>
  <si>
    <t>入院日数17日
入院期間I:3332×4日=13328
入院期間II:2222×5日=11110
入院期間III:1889×8日=15112
合計:39550</t>
  </si>
  <si>
    <t>39550</t>
  </si>
  <si>
    <t>点数が低い (差 6804)</t>
  </si>
  <si>
    <t>6300230</t>
  </si>
  <si>
    <t>25.8</t>
  </si>
  <si>
    <t>右橈骨遠位端骨折</t>
  </si>
  <si>
    <t>1. 入院目的: 転倒後の右橈骨遠位端骨折に対する骨接合術目的入院と記載。
2. 主病名: カルテで一貫して「右橈骨遠位端骨折」とされ、ICD-10 S5250（橈骨遠位端骨折）が該当。
3. 中心治療: K046（前腕骨骨折観血的手術）＋L008全身麻酔、術後リハビリ・ギプスシーネなど、最大の医療資源がこの骨折に対して投入されている。
- 手術日7/17に骨接合術（stellar）施行と明記され、観血的整復固定が実施されたと解釈できる。
- search結果でS5250→DPC6「160760 前腕の骨折」となり、そのsurgery_k_codesにK0464/5やK046-24/25等K046系が含まれ、EF上のK046（前腕骨骨折観血的手術）と整合。
- 入院期間全体が手術・術後管理・リハビリ・転院調整に費やされており、最資源投入病名として第一候補。
- 同時のL3圧迫骨折は保存的加療のみで手術や高度処置はなく、資源投入量で本骨折に劣る。</t>
  </si>
  <si>
    <t>K044(骨折非観血的整復術（前腕骨骨折非観血的整復術）), K046(骨折観血的手術（前腕骨骨折観血的手術）)</t>
  </si>
  <si>
    <t>入院日数14日
入院期間I:3113×2日=6226
入院期間II:2179×2日=4358
入院期間III:1852×10日=18520
合計:29104</t>
  </si>
  <si>
    <t>29104</t>
  </si>
  <si>
    <t>L3腰椎圧迫骨折</t>
  </si>
  <si>
    <t>腰椎圧迫骨折</t>
  </si>
  <si>
    <t>1. 入院目的: 転倒後に右橈骨遠位端骨折と並んで「L3圧迫骨折」の診断で紹介され入院。
2. 主病名: カルテに「L3圧迫骨折」と明記され、解剖学的には腰椎であり、ICD-10 S3200（腰椎圧迫骨折）が最も適合。
3. 中心治療: コルセット作成（J129: 体幹装具採型）、リハビリ（H002）など保存的加療と疼痛管理が継続的に行われている。
- 圧迫骨折自体は手術対象ではないが、体幹装具作成や運動器リハ、転倒リスク管理など入院中継続して管理対象となっている。
- search結果でS3200→DPC6「160690 胸椎、腰椎以下骨折損傷」となり、脊椎圧迫骨折としてDPC分類上も独立した骨折エピソードとなりうる。
- 右橈骨遠位端骨折に比べ資源投入は劣るが、入院契機の外傷の一部であり、コルセット作成や長期的疼痛・ADLへの影響から最資源投入病名候補として保持する価値がある。</t>
  </si>
  <si>
    <t>160690xx97xxxx</t>
  </si>
  <si>
    <t>入院期間I:11日/2826点
入院期間II:21日/2018点
入院期間III:60日/1715点</t>
  </si>
  <si>
    <t>入院日数14日
入院期間I:2826×11日=31086
入院期間II:2018×3日=6054
合計:37140</t>
  </si>
  <si>
    <t>37140</t>
  </si>
  <si>
    <t>6314809</t>
  </si>
  <si>
    <t>45.6</t>
  </si>
  <si>
    <t>I47.1</t>
  </si>
  <si>
    <t>His近傍心房頻拍（ATP感受性心房頻拍）</t>
  </si>
  <si>
    <t>心房頻拍</t>
  </si>
  <si>
    <t>1. 入院目的: 発作性心房細動再発として入院したが、今回の電気生理検査でHis近傍ATP感受性ATと診断され、これに対するカテーテルアブレーションを実施。
2. 主病名: His近傍心房頻拍 → I47.1（心房頻拍/上室頻拍）。
3. 中心治療: 経皮的カテーテル心筋焼灼術（K595）、全身麻酔（L008）、EHCUでのモニタリング（D220）等。
- 手技の直接の対象はHis近傍起源の心房頻拍であり、大侵襲手技＋全身麻酔＋EHCU管理という最大の医療資源がこの病態に投下されている。
- 電気生理検査の結果として心房細動ではなくAT単独であったことが強調されており、今回入院時点での主要な不整脈は心房頻拍と解釈できる。
- ICD-10は上室性/心房頻拍に対応するI47.1が最も整合的であり、発作性心房細動コード（I48.0）よりも今回治療標的を正確に表す。
- DPC6はI47.1→050070（頻脈性不整脈）に対応し、このDPC6の手術Kコード群にK5951/5952が含まれており、EF記載のK595と良好に整合する。</t>
  </si>
  <si>
    <t>入院目的は「発作性心房細動再発に対するカテーテルアブレーション」であり、実際のEPSの結果、His近傍ATP感受性心房頻拍(AT)と診断され、このAT根治目的でK595カテーテルアブレーションが施行された。EHCU管理や全身麻酔など医療資源の最大投下先はこの頻脈性不整脈であり、術中心タンポナーデはアブレーション中の合併症として位置づけられているため、主病名はDPC6=050070(I47.1,候補0)が最も妥当。</t>
  </si>
  <si>
    <t>I97.1</t>
  </si>
  <si>
    <t>術中心タンポナーデ</t>
  </si>
  <si>
    <t>術後心タンポナーデ</t>
  </si>
  <si>
    <t>1. 入院目的: 不整脈アブレーション目的だが、術中に心タンポナーデを合併し一時的に重症管理の中心となった。
2. 主病名: 術中心タンポナーデ → I97.1（術後心タンポナーデ）。
3. 中心治療: 心嚢ドレナージ（J002相当のドレーン留置と管理）、EHCU入室、循環動態モニタリング、プロタミン投与等。
- 術中ブロッケンブロー後の血圧低下により心タンポナーデを来し、心嚢ドレナージで解除しており、アブレーション中の重大合併症として多くの資源（ドレーン管理、EHCU、心エコー等）が投入されている。
- SOAP記載でも「術中心タンポナーデ」と連日問題リストに挙げられており、入院中の経過観察・ドレーン抜去・心嚢液評価が治療の中心テーマの一つとなっている。
- ICD-10としては術後の手術合併症として分類されるI97.1（術後心タンポナーデ）が術中発症の心嚢液貯留に最も近く、DPC6は050200（循環器疾患（その他））であり、循環器系手術後合併症として妥当。
- 主たるアブレーション対象疾患に次いで資源投入の大きい病態であり、症例によっては合併症側が主傷病と判断される余地もあるため、独立候補として保持する。</t>
  </si>
  <si>
    <t>入院日数6日
入院期間I:3337×3日=10011
入院期間II:2360×3日=7080
合計:17091</t>
  </si>
  <si>
    <t>17091</t>
  </si>
  <si>
    <t>点数が低い (差 951)</t>
  </si>
  <si>
    <t>I30.9</t>
  </si>
  <si>
    <t>術後心膜炎（急性心膜炎想定）</t>
  </si>
  <si>
    <t>1. 入院目的: 不整脈アブレーションであるが、術後経過で「術後心膜炎になると思われる」と予測され、NSAIDs＋PPIによる対症療法が継続されている。
2. 主病名: 術後心膜炎（非リウマチ性急性心膜炎） → I30.9（急性心膜炎/急性非リウマチ性心膜炎）。
3. 中心治療: NSAIDsとPPIの投与継続、心嚢液やST変化・発熱のモニタリング。
- 術後早期から心膜炎が予見され、実際にNSAIDs治療が数日継続されており、入院後半の治療テーマの一つとなっている。
- 明確な病名としては「心膜炎になると思われる」と将来予測の表現だが、NSAIDs＋PPI処方・説明から術後急性心膜炎として実際に治療していると解釈しうる。
- ICD-10は原因特定のない急性非リウマチ性心膜炎としてI30.9（I309）を採用するのがDPC的に妥当で、DPC6は050110（急性心膜炎）に対応し、循環器系の薬物治療入院として成り立つ。
- ただし主資源はアブレーションおよびその合併症管理に比べて相対的に小さいため、主傷病候補としての可能性はやや低めに評価する。</t>
  </si>
  <si>
    <t>入院日数6日
入院期間I:3790×6日=22740
合計:22740</t>
  </si>
  <si>
    <t>22740</t>
  </si>
  <si>
    <t>6341313</t>
  </si>
  <si>
    <t>51.6</t>
  </si>
  <si>
    <t>T835</t>
  </si>
  <si>
    <t>カテーテル関連尿路感染症（発熱性尿路感染症）</t>
  </si>
  <si>
    <t>カテーテル関連尿路感染症</t>
  </si>
  <si>
    <t>1. 入院目的: 高熱と右腰痛を伴う発熱で救急受診し、「fUTIとして入院加療」「尿路感染で入院」と一貫して記載されている。
2. 主病名: 尿道カテーテル長期留置中での発熱性尿路感染症→カテーテル関連尿路感染症（T835）と判断。
3. 中心治療: 広域抗菌薬静注（CMZ→PIPCへ変更）、連日の採血・培養、バイタル/SpO2/呼吸心拍モニタリング、点滴管理、リハビリなど内科的集中的治療。
4. カルテで「尿道カテーテル定期交換中のPt、尿路感染で入院」とあり、長期留置バルーンとDIB管理が明記されており、感染のフォーカスはカテーテル留置尿路と考えるのが妥当。
5. 起炎菌として尿培養から緑膿菌が同定されており、複雑性UTIかつデバイス関連感染の典型的背景である。
6. ICD-10選択: 単なるN39.0の尿路感染症だけでなく、明確に尿道カテーテルが存在しそれが感染持続要因となっていることから、デバイス合併症としてT835を候補とする臨床的妥当性が高い。
7. DPC6マッピング: T835→DPC6「180040 手術・処置等の合併症」で、実際に既往の尿閉に対するカテーテル管理の合併症として今回の入院医療資源が投入されており、DPC構造とも整合する。</t>
  </si>
  <si>
    <t>180040xx99x0xx</t>
  </si>
  <si>
    <t>入院期間I:3日/3378点
入院期間II:8日/2323点
入院期間III:30日/1974点</t>
  </si>
  <si>
    <t>入院日数13日
入院期間I:3378×3日=10134
入院期間II:2323×5日=11615
入院期間III:1974×5日=9870
合計:31619</t>
  </si>
  <si>
    <t>31619</t>
  </si>
  <si>
    <t>点数が低い (差 2894)</t>
  </si>
  <si>
    <t>カテーテル関連複雑性尿路感染症</t>
  </si>
  <si>
    <t>1. 入院目的: 高熱・悪寒・右腰痛を伴う発熱で救急搬送され、「fUTIとして入院加療」「尿路感染で入院」と繰り返し記載されている。
2. 主病名: 慢性的尿閉・長期尿道カテーテル留置を背景とした発熱性尿路感染症→カテーテル関連複雑性尿路感染症（N39.0）と判断。
3. 中心治療: 入院後すぐに抗菌薬静注(CMZ→PIPC)、点滴、尿道カテーテル交換、持続モニタリング（心拍・SpO2）、頻回の採血・培養、入院期間を通じた内科的加療が実施されている。
4. 本入院の全経過にわたりfUTI/UTIが唯一かつ主たる治療対象であり、炎症マーカー上昇(CRP 11.8)と解熱に伴って改善しており、医療資源投入の中心病態である。
5. 尿培養で緑膿菌が検出されており、デバイス（カテーテル）と神経因性膀胱様の背景（小児麻痺＋尿閉）から、単純性ではなく複雑性UTIとして扱うのが臨床的に妥当であり、N39.0のうち「複雑性尿路感染症」の表現が適合する。
6. ICD-10選択: 尿路の部位が腎盂・膀胱などで特定されておらず、全般的なUTIとして扱われているため、包括コードN39.0（尿路感染症／複雑性尿路感染症）を採用する。
7. DPC6マッピング: N39.0→DPC6「110310 腎臓又は尿路の感染症」であり、今回の入院で行われた抗菌薬静注・モニタリング・検査等はこのDPC群の標準的資源投入内容と整合する。</t>
  </si>
  <si>
    <t>B910</t>
  </si>
  <si>
    <t>小児麻痺後遺症に伴う四肢麻痺</t>
  </si>
  <si>
    <t>小児麻痺後遺症</t>
  </si>
  <si>
    <t>180030</t>
  </si>
  <si>
    <t>その他の感染症（真菌を除く。）</t>
  </si>
  <si>
    <t>1. 入院目的: 直接の入院目的は尿路感染だが、現病歴に「元々小児麻痺があり、右上肢と両下肢に麻痺。ADLは電動車椅子」とあり、重度身体障害が全入院管理に影響している。
2. 主病名: 既往に「小児麻痺(右上肢・両下肢麻痺)」と明記されており、急性ポリオではなく後遺症としての四肢麻痺と解釈できるため小児麻痺後遺症（B91）とした。
3. 中心治療: 廃用症候群予防のリハビリ（H001/H003等）、長期臥床による二次的合併症予防、ADL低下への対応に医療資源が継続的に投入されている。
4. 四肢麻痺と電動車椅子依存により、尿閉・カテーテル管理・感染リスク増大など今回UTIを複雑化・長期化させる大きな背景疾患となっており、入院全体の管理負荷を高めている。
5. ICD-10選択: 急性の脊髄性小児麻痺（A80.3）ではなく、成長後の残存麻痺・ADL障害が主であるため、小児麻痺後遺症としてB91.0（四肢麻痺を含む後遺症）相当を用いるのが妥当と判断した。
6. DPC6マッピング: B91→DPC6「180030 その他の感染症（真菌を除く。）」に分類されるが、実際の資源投入はリハビリ・介助負荷に関連しており、今回入院の主病名というより重度基礎疾患としての候補的位置づけである。</t>
  </si>
  <si>
    <t>180030xxxxxxxx</t>
  </si>
  <si>
    <t>入院期間I:4日/3171点
入院期間II:9日/2345点
入院期間III:30日/1993点</t>
  </si>
  <si>
    <t>入院日数13日
入院期間I:3171×4日=12684
入院期間II:2345×5日=11725
入院期間III:1993×4日=7972
合計:32381</t>
  </si>
  <si>
    <t>32381</t>
  </si>
  <si>
    <t>点数が低い (差 2132)</t>
  </si>
  <si>
    <t>M625</t>
  </si>
  <si>
    <t>小児麻痺に伴う廃用症候群</t>
  </si>
  <si>
    <t>1. 入院目的: 直接の目的は尿路感染だが、入院初期から「廃用症候群リハビリテーション料」「早期リハビリ加算」「休日リハビリ加算」などが算定され、活動性低下や筋力低下への対応が並行して行われている。
2. 主病名: 既往の小児麻痺による四肢麻痺を背景に、入院に伴う活動性低下から生じる廃用を予防・是正するためのリハが実施されており、「廃用症候群」としての診断が妥当。
3. 中心治療: 連日リハビリテーション、廃用予防目的のプログラム作成と実施（H001/H003）、介助・ポジショニング等に人的資源が投入されている。
4. 尿路感染そのものとは別に、長期臥床・ADL低下への対策として一定の医療資源が独立して投入されており、条件次第で最資源投入病名候補として成立しうる。
5. ICD-10選択: 廃用状態を示すM62.59「廃用症候群」が、リハ目的入院・合併の筋萎縮を表現する標準的コードである。
6. DPC6マッピング: M62.59→DPC6「070320 筋拘縮・萎縮（その他）」となり、実際に実施されている廃用リハ算定と整合する。</t>
  </si>
  <si>
    <t>N990</t>
  </si>
  <si>
    <t>慢性尿閉（尿道カテーテル長期留置中）</t>
  </si>
  <si>
    <t>尿路医原性疾患,詳細不明</t>
  </si>
  <si>
    <t>110320</t>
  </si>
  <si>
    <t>腎、泌尿器の疾患（その他）</t>
  </si>
  <si>
    <t>1. 入院目的: 主目的は尿路感染だが、現病歴・既往歴に「尿閉があり、尿カテ留置されている」「尿道カテーテル定期交換中のPt」と繰り返し記載されており、慢性的な尿排出障害が重要な背景病態となっている。
2. 主病名: 既往としての「尿閉」に対し、長期の尿道カテーテル留置・DIB管理が継続されており、下部尿路機能障害・医原性尿路管理状態としての慢性尿閉を想定。
3. 中心治療: ERでの尿道カテーテル交換(J063)、その後もウロバッグ管理、尿量モニタリング、排尿管理が継続されており、合併する尿路感染・ADL制限の背景としてケア資源が投入されている。
4. ICD-10選択: 尿閉単独の適切なコードが検索結果に乏しいため、長期カテーテル留置を要する医原性・機能性尿路障害としてN99.0（尿路医原性疾患,詳細不明）をフォールバック候補として用いた。
5. DPC6マッピング: N99.0はDPC6「11013x 下部尿路疾患」に対応し、尿閉・カテーテル管理を主とする入院であればこの群が想定される。本症例ではUTIが主目的であるものの、尿閉自体も継続治療対象であるため補助的候補とした。</t>
  </si>
  <si>
    <t>110320xx99xxxx</t>
  </si>
  <si>
    <t>入院期間I:3日/3397点
入院期間II:7日/2279点
入院期間III:30日/1937点</t>
  </si>
  <si>
    <t>入院日数13日
入院期間I:3397×3日=10191
入院期間II:2279×4日=9116
入院期間III:1937×6日=11622
合計:30929</t>
  </si>
  <si>
    <t>30929</t>
  </si>
  <si>
    <t>点数が低い (差 3584)</t>
  </si>
  <si>
    <t>6362343</t>
  </si>
  <si>
    <t>103.6</t>
  </si>
  <si>
    <t>1. 入院目的: 誤嚥性肺炎の精査加療と転帰調整を目的に救急外来から入院。
2. 主病名: カルテで一貫して「誤嚥性肺炎」と記載されており、誤嚥に起因する肺炎として J690 を選択。
3. 中心治療: 抗菌薬(CTRX→ABPC/SBT)、酸素投与(J024)、喀痰吸引(J018)、呼吸リハビリ(H003)、摂食機能療法(H004)、胸部CT・Xp 等を実施。
4. 入院当初から呼吸不全・酸素需要の主因であり、転院調整も含め入院全体のストーリーを規定している病態で医療資源投入が大きい。
5. 画像で両下葉気管支内の内容物貯留と無気肺・浸潤影があり、大量嘔吐・誤嚥窒息のエピソードが明記されているため、化学性肺炎/単なる急性肺炎ではなく誤嚥性肺炎のカテゴリが最適。
6. DPC6 は J690 に対応する 040081「誤嚥性肺炎」が該当し、EF 上の酸素吸入、呼吸モニタ、呼吸リハ、摂食機能訓練などと整合している。
7. 後半は肝不全が重症化するが、もともとの入院契機疾患であり、誤嚥性肺炎自体にも抗菌薬・リハビリ等かなりの資源が継続投入されているため、主傷病候補として十分成立する。</t>
  </si>
  <si>
    <t>入院日数30日
入院期間I:3320×9日=29880
入院期間II:2169×8日=17352
入院期間III:1844×13日=23972
合計:71204</t>
  </si>
  <si>
    <t>71204</t>
  </si>
  <si>
    <t>K720</t>
  </si>
  <si>
    <t>急性肝不全</t>
  </si>
  <si>
    <t>1. 入院目的: 当初は誤嚥性肺炎目的の入院だが、経過中に急激な肝酵素上昇と凝固異常を来し、肝不全精査加療が治療の中心となった。
2. 主病名: カルテで「急性肝不全」「重症肝不全」「肝不全」と繰り返し記載されており、意識障害と PT-INR 延長(&gt;2)を伴う急性発症の肝機能破綻から K720(急性肝不全)を選択。
3. 中心治療: 頻回採血(D007, D006)、PT-INR フォロー、ビタミンK投与、FFP輸血管理(K920-22)、心エコー・腹部US・CT・MRI 等の精査、強ミノ(グリチルリチン)投与と持続補液、頻回血糖測定・補正など重症肝不全として集中的管理。
4. AST/ALT が数千 U/L 台、PT% 20%前後、ビリルビン上昇、Child-Pugh C、MELD 高値と急性肝不全の診断基準を満たし、意識障害も出現しているため単なる急性肝炎よりも肝不全コードが妥当。
5. 原因として薬剤性・ショック肝などが鑑別に上がるが、カルテ上は「原因不明の急性肝障害〜急性肝不全」と整理されており、一次コードとしては原因を特定しない K720 が最も中立的で入院中の資源投入実態とも整合する。
6. DPC6 は 060270「劇症肝炎、急性肝不全、急性肝炎」との対応が明示されており、FFP輸血管理や集中検査など EF 上の医療資源投入と非常によく合致する。
7. 入院後半は誤嚥性肺炎よりも肝不全に対する治療・予後評価が中心であり、死亡確認時の主病名にも「急性肝不全」が挙げられているため、最資源投入病名として最有力候補の一つ。</t>
  </si>
  <si>
    <t>入院期間I:5日/3382点
入院期間II:9日/2211点
入院期間III:30日/1879点</t>
  </si>
  <si>
    <t>入院日数30日
入院期間I:3382×5日=16910
入院期間II:2211×4日=8844
入院期間III:1879×21日=39459
合計:65213</t>
  </si>
  <si>
    <t>65213</t>
  </si>
  <si>
    <t>点数が低い (差 5991)</t>
  </si>
  <si>
    <t>E15</t>
  </si>
  <si>
    <t>低血糖昏睡</t>
  </si>
  <si>
    <t>1. 入院目的: 当初は誤嚥性肺炎目的だが、経過中に反復性の著明な低血糖(血糖28など)が出現し、終末期の管理上の重要課題となった。
2. 主病名: カルテ上「低血糖」「低血糖遷延」と繰り返し記載され、血糖28mg/dLと昏睡レベルを含意する重度低血糖であり、糖尿病治療歴の記載がないため非糖尿病性低血糖性昏睡として E15 を選択。
3. 中心治療: 頻回血糖測定(D007 血糖), 糖加補液による補正、補液内容の調整(3号液⇔細胞外液)を長期にわたり実施し、検査と輸液に相当量の医療資源が投入されている。
4. 低血糖は肝不全由来(糖新生障害)として位置づけられているが、独立して致死的不整脈リスクや意識障害を生じうる重篤な病態であり、終末期対応の中心論点の一つであった。
5. DPC6 は E15 に対し 100210「低血糖症」が対応しており、頻回の血糖検査と補液管理という EF 記載と整合する。主病名としては肝不全に従属するが、資源投入の大きい合併症として候補に含める。</t>
  </si>
  <si>
    <t>入院日数30日
入院期間I:3184×2日=6368
入院期間II:2297×3日=6891
入院期間III:1952×25日=48800
合計:62059</t>
  </si>
  <si>
    <t>62059</t>
  </si>
  <si>
    <t>点数が低い (差 9145)</t>
  </si>
  <si>
    <t>低ナトリウム血症・低カリウム血症</t>
  </si>
  <si>
    <t>1. 入院目的: 誤嚥性肺炎目的で入院したが、経過中に著明な低Na血症(Na 119→115)と低K血症(K 2.19～3.0台)が進行し、致死的不整脈や意識障害リスクとして対応の要となった。
2. 主病名: カルテでは「低Na血症」「低K血症」と明記され、電解質異常そのものが治療方針(補液選択・K補正の上限)を規定しているため、代表コードとして低ナトリウム血症 E871 を選択(同一 DPC6 内で低カリウム血症 E876 も近接病態)。
3. 中心治療: 頻回電解質測定(D007 Na/K/Cl), 補液内容の継続的調整(3号液⇔細胞外液)、末梢からのK補正の試みなど、検査と輸液管理に相当の資源が投下されている。
4. 電解質異常は急性肝不全と低血糖の影響下に生じた合併症であるが、「いつ致死的不整脈を来してもおかしくない」「現行加療を上限とする」と記載され、予後評価・治療限界判断の重要な根拠となっている。
5. DPC6 は E871/E876 ともに 10039x「体液・電解質・酸塩基平衡障害」に対応し、電解質検査と補液調整を主とする本症例の資源投入と整合する。主傷病としては肝不全や肺炎に従属するが、入院後半の管理の中心病態の一つとして候補に残す。</t>
  </si>
  <si>
    <t>入院日数30日
入院期間I:3332×4日=13328
入院期間II:2222×5日=11110
入院期間III:1889×21日=39669
合計:64107</t>
  </si>
  <si>
    <t>64107</t>
  </si>
  <si>
    <t>点数が低い (差 7097)</t>
  </si>
  <si>
    <t>6523319</t>
  </si>
  <si>
    <t>92.3</t>
  </si>
  <si>
    <t>心房細動・心房粗動に対するカテーテルアブレーション施行例</t>
  </si>
  <si>
    <t>1. 入院目的: 心房細動・心房粗動（2種類のAFL）に対するAFFERAを用いたカテーテルアブレーション目的入院と解釈される。
2. 主病名: 心房細動・心房粗動 → I489（心房粗動/心房細動）。
3. 中心治療: K595 経皮的カテーテル心筋焼灼術（心房中隔穿刺等を伴うアブレーション）、全身麻酔、心電図モニタリング、トロポニンI等の心筋障害評価。
4. K595 は頻脈性心房性不整脈（AF/AFL）に対する根治的治療であり、今回入院で最も侵襲度と資源投入が高い処置である。
5. I489 は心房粗動/心房細動を包括し、DPC6「050070 頻脈性不整脈」でK595が手術Kコードとして明示されており、EFのK595と完全に整合する。
6. 心不全は基礎疾患として重要だが、本入院では心不全治療よりも不整脈根治アブレーションが資源投入の中心と判断できる。
7. よって、不整脈（心房細動・心房粗動）を対象としたアブレーション症例として、I489を最資源投入病名候補の筆頭とする。</t>
  </si>
  <si>
    <t>入院目的は「2種類のAFLに対するAFFERAでのアブレーション」であり、K595（カテーテル心筋焼灼術）が本入院の中心的医療資源投入。心不全増悪は既往として記載されるのみで、今回入院中に心不全治療が主体とは読めない。DPC6注意でも原疾患（頻脈性不整脈）を医療資源病名とするため、050070（I489）を主病名とする候補0が妥当。</t>
  </si>
  <si>
    <t>慢性心不全（慢性心不全増悪の既往を有する状態）</t>
  </si>
  <si>
    <t>1. 入院目的: 長期的には慢性心不全を背景に動悸・呼吸困難・溢水増悪を繰り返しており、その治療戦略の一環として不整脈治療が行われている。
2. 主病名: 慢性心不全 → I509（慢性心不全）。
3. 中心治療: 過去入院で利尿薬中心の加療、再発時にcardioversion、今回も心不全を悪化させるAFL/AFに対するアブレーション（間接的に心不全管理の一部）。
4. 心不全増悪により複数回入院し溢水コントロールを要しており、心不全自体が長期にわたり多大な医療資源を要している基礎病態である。
5. ICDとしては高血圧性や特定原因の記載がなく、単純な慢性心不全としてI509が最も妥当。
6. DPC6「050130 心不全」は、EFに記載のK595とも（心不全治療戦略の一部のアブレーションとして）併存しうるクラスターであり、慢性管理の主軸疾患として主病名候補になりうる。
7. ただし今回の短期入院では直接心不全治療目的という記載は乏しく、アブレーション手技目的である点から、不整脈候補よりは主病名確率をやや下げて評価する。</t>
  </si>
  <si>
    <t>I251</t>
  </si>
  <si>
    <t>冠動脈疾患（既往の経皮的冠動脈形成術後）</t>
  </si>
  <si>
    <t>冠動脈疾患</t>
  </si>
  <si>
    <t>1. 入院目的: 直接の今回入院目的ではないが、2003年頃からの脂質代謝異常と冠動脈疾患の既往があり、慢性心不全や不整脈の背景疾患として重要。
2. 主病名: 冠動脈疾患 → I251（冠動脈疾患）。
3. 中心治療: 2024年3月に経皮的冠動脈形成術（PCI）施行歴があり、虚血性心疾患としての治療歴が大きい。今回入院中にも心筋トロポニンI高値やCK-MB測定など虚血評価が行われている。
4. 冠動脈疾患は慢性心不全・心房細動の基礎病態となりうる原疾患であり、長期的医療資源投入の起点疾患である。
5. ただしPCIなど大きな手技は今回入院期間外の既往歴であり、今回入院中の主たる手技は不整脈アブレーションであるため、「今回入院」に限ると資源投入の中心ではない。
6. DPC6「050050 狭心症、慢性虚血性心疾患」はK546x/K549xなどPCI・CABGを多数含み、過去入院では主病名クラスターであったと考えられるが、今回入院では次位候補として位置づける。</t>
  </si>
  <si>
    <t>1. 入院目的: 主目的ではないが、検査でK=3.30 mEq/Lと低カリウム血症を認め、心筋虚血マーカー上昇と併せて不整脈・心機能評価が必要な状況。
2. 主病名: 低カリウム血症 → E876（低カリウム血症）。
3. 中心治療: 電解質補正（カリウム補正）が実施されていると推定され、心電図・血液検査でのモニタリングが行われている。
4. 心房性頻脈性不整脈患者では低カリウム血症が不整脈誘発因子となりうるため、入院管理上重要な合併症である。
5. ICD10 E876 に対応するDPC6「10039x 体液・電解質・酸塩基平衡障害」はK595のような大処置は関連づかないが、検査・補正等の医療資源投入は一定ある。
6. ただし、K595や全身麻酔に比べると資源投入量は明らかに小さく、主病名としては通常選択されにくいため、補助的な候補として低めの信頼度で保持する。</t>
  </si>
  <si>
    <t>入院日数5日
入院期間I:3229×5日=16145
合計:16145</t>
  </si>
  <si>
    <t>16145</t>
  </si>
  <si>
    <t>6531075</t>
  </si>
  <si>
    <t>140.3</t>
  </si>
  <si>
    <t>I635</t>
  </si>
  <si>
    <t>右橋ラクナ梗塞（脳幹梗塞・急性期）</t>
  </si>
  <si>
    <t>脳幹梗塞・急性期</t>
  </si>
  <si>
    <t>1. 入院目的: 「脳梗塞の急性期治療目的」で入院し，右橋傍正中腹側の梗塞病変と右上下肢麻痺・構音障害などを認めた。
2. 主病名: カルテで一貫して「脳梗塞（ラクナ梗塞、左橋）」と記載され，画像上も橋病変であり，脳幹梗塞の一亜型としてI635（脳幹梗塞・急性期）が最も整合的。
3. 中心治療: 発症早期からDAPT（アスピリン＋クロピドグレル），アルガトロバン，サルポグレラートなどの抗血栓療法と精査（CT/MRI/MRA，ホルター心電図，頚動脈・心エコー）および脳血管疾患等リハビリテーションが集中的に施行された。
4. ラクナ梗塞疑いとされ，主幹動脈狭窄や塞栓源なく穿通枝領域の小梗塞像であることから，病型名として「右橋ラクナ梗塞」と整理可能であり，解剖学的には脳幹梗塞に含まれる。
5. 入院全期間を通じて麻痺・構音障害・歩行障害に対する管理とリハビリが続き，転院目的もリハビリ継続であるため，医療資源の大半がこの病態に投入されている。
6. DPC6はI635→010060（脳梗塞）となり，EF上の脳血管疾患等リハビリテーション料（H001）や各種画像検査，持続点滴など，脳卒中急性期管理とよく整合する。
7. 競合しうる糖尿病や高血圧症は背景疾患として管理されるのみで，本入院の主たる資源投入先は本脳梗塞である。</t>
  </si>
  <si>
    <t>処置等2=2: H001(脳血管疾患等リハビリテーション料（１）（１単位）（理学療法士による場合）)[レセ電=180745310, 実施日=2026-07-09;2026-07-10;2026-07-11;2026-07-12;2026-07-13;2026-07-14;2026-07-15;2026-07-16;2026-07-17;2026-07-19;2026-07-20;2026-07-21], H001(脳血管疾患等リハビリテーション料（１）（１単位）（言語聴覚士による場合）)[レセ電=180745510, 実施日=2026-07-09;2026-07-11;2026-07-12;2026-07-13;2026-07-14;2026-07-15;2026-07-16;2026-07-17;2026-07-21;2026-07-22], H001(脳血管疾患等リハビリテーション料（１）（１単位）（作業療法士による場合）)[レセ電=180745410, 実施日=2026-07-18;2026-07-21;2026-07-22]</t>
  </si>
  <si>
    <t>２型糖尿病（合併症記載なし）</t>
  </si>
  <si>
    <t>1. 入院目的: 主目的は脳梗塞急性期治療だが，既往歴・診断名として糖尿病が一貫して記載されている。
2. 主病名: カルテに単に「糖尿病」とのみあり，急性代謝失調や臓器合併症の記載がないため，E11の下位としてE11.9（詳細不明／合併症記載なし）が最も中立的。
3. 中心治療: 血糖・HbA1c測定など代謝評価（D005, D007）と血糖コントロール薬の調整が行われていると推定されるが，EFには糖尿病特有の高額処置（インスリン持続静注等）はなく，資源投入の中心ではない。
4. とはいえ，糖尿病は脳梗塞の重要な危険因子であり，入院中も継続的にモニタリングされているため，背景病態として一定の医療資源（検査・薬剤調整）が投入されている可能性がある。
5. DPC6ではE11.9→10007x（２型糖尿病）が対応し，特に合併症を伴わない糖尿病管理入院にも用いられる区分であり，本症例では主病名というより補助的な候補として保持する位置づけとなる。</t>
  </si>
  <si>
    <t>処置等2=1: 0169(インスリン製剤（注射薬に限る。）), (ノボラピッド注　１００単位／ｍｌ)[レセ電=620008895, 実施日=2026-07-14]</t>
  </si>
  <si>
    <t>点数が低い (差 5047)</t>
  </si>
  <si>
    <t>本態性高血圧症，詳細不明</t>
  </si>
  <si>
    <t>0.38</t>
  </si>
  <si>
    <t>1. 入院目的: 脳梗塞急性期治療のための入院であり，高血圧症は既往歴かつ併存診断として管理されている。
2. 主病名: カルテ上「高血圧症」とのみ記されており，二次性高血圧の記載はないため，本態性高血圧症としてI10系が想定され，合併症の詳細な記載がないためI10.9を選択した。
3. 中心治療: 血圧は連日モニタリングされ，降圧薬の内服調整が行われていると考えられるが，EFには高血圧症特有の侵襲的処置はなく，脳梗塞に比べると医療資源投入量は小さい。
4. 高血圧症も脳梗塞の主要リスク要因であり，長期管理対象として薬剤・モニタリングが必要なため，一定の資源投入疾患として候補には挙がる。
5. DPC6はI10.9→050140（高血圧性疾患）であり，高血圧管理入院や高血圧関連臓器障害の治療に対応する区分だが，本症例では急性期脳梗塞治療の付随管理に留まっていると判断される。</t>
  </si>
  <si>
    <t>入院日数18日
入院期間I:3636×3日=10908
入院期間II:2215×3日=6645
入院期間III:1882×12日=22584
合計:40137</t>
  </si>
  <si>
    <t>40137</t>
  </si>
  <si>
    <t>点数が低い (差 4744)</t>
  </si>
  <si>
    <t>J06.9</t>
  </si>
  <si>
    <t>急性上気道炎（感冒）</t>
  </si>
  <si>
    <t>急性上気道炎</t>
  </si>
  <si>
    <t>0.32</t>
  </si>
  <si>
    <t>030270</t>
  </si>
  <si>
    <t>上気道炎</t>
  </si>
  <si>
    <t>1. 入院目的: 主目的は脳梗塞であるが，入院中盤に咽頭痛と咳嗽が出現し，「感冒考え、対症療法」とされている。
2. 主病名: カルテには「感冒考え」と記載されており，特定の部位診断はなく，上気道症状主体であることから，急性上気道炎としてJ06.9が最も妥当。
3. 中心治療: 対症療法（鎮咳薬・鎮痛解熱薬など）が行われたと考えられるが，EF上に抗菌薬点滴や呼吸管理など高額な処置はなく，短期間・軽症で経過している。
4. 入院期間中に一時的に追加の診察・検査が必要になった可能性はあるものの，脳梗塞やリハビリテーションに比較すれば投入資源は限定的である。
5. DPC6はJ06.9→030270（上気道炎）となるが，本症例では脳梗塞を主とするDPC群に比べて点数規模・管理期間とも小さいと推定されるため，補助的な候補として保持する。</t>
  </si>
  <si>
    <t>030270xxxxxxxx</t>
  </si>
  <si>
    <t>入院期間I:2日/2766点
入院期間II:4日/1962点
入院期間III:30日/1668点</t>
  </si>
  <si>
    <t>入院日数18日
入院期間I:2766×2日=5532
入院期間II:1962×2日=3924
入院期間III:1668×14日=23352
合計:32808</t>
  </si>
  <si>
    <t>32808</t>
  </si>
  <si>
    <t>点数が低い (差 12073)</t>
  </si>
  <si>
    <t>6563589</t>
  </si>
  <si>
    <t>110.9</t>
  </si>
  <si>
    <t>慢性心不全増悪（HFpEF）</t>
  </si>
  <si>
    <t>1. 入院目的: 「うっ血性心不全加療」「CS2心不全として入院加療開始」と明記され、夜間発作性呼吸苦・起座呼吸を主訴として緊急入院。
2. 主病名: 慢性心不全HFpEFの増悪として記載されており、収縮能保たれた心不全に合致 → I501（左室駆出率の保たれた心不全）。
3. 中心治療: フロセミド静注・サムスカ等による除水、塩分制限、連日の血液検査・BNP測定、胸部Xpフォロー、心大血管疾患リハビリ、呼吸心拍監視など心不全管理が入院中の主な医療資源。
4. 胸水や起座呼吸、肺高血圧の改善を目標に利尿薬調整と減塩指導が繰り返されており、入院全期間を通じた中心病態。
5. EF&gt;57%でHFpEFと明示されており、I500うっ血性心不全よりもI501がより具体的に一致する。
6. DPC6は050130（心不全）で、心大血管リハビリや心エコー・BNP・モニタリングなどの心不全入院管理と整合する。</t>
  </si>
  <si>
    <t>処置等2=0: H000(心大血管疾患リハビリテーション料（１）（１単位）（理学療法士による場合）)[レセ電=180744210, 実施日=2026-06-24;2026-06-25;2026-06-26;2026-06-29;2026-06-30;2026-07-01;2026-07-02;2026-07-03;2026-07-04;2026-07-06;2026-07-07;2026-07-08;2026-07-09], H000(心大血管疾患リハビリテーション料（１）（１単位）（作業療法士による場合）)[レセ電=180744310, 実施日=2026-06-27;2026-06-28], H000(心大血管疾患リハビリテーション料（１）（１単位）（集団療法による場合）)[レセ電=180744610, 実施日=2026-07-03;2026-07-05;2026-07-06]</t>
  </si>
  <si>
    <t>branch=0 label=他の病院・診療所の病棟からの転院以外 / 自宅から当院救急外来・循環器外来を経由した入院であり、他院病棟からの転院ではない。 (verifier 不整合あり, best-effort 採用: ['conclusion_label_mismatch'])</t>
  </si>
  <si>
    <t>[2026-06-23]6/23に救急外来を受診したが、SpO2低下や安静時症状はないとのことで、循環器内科外来対応となった。…入院加療を勧めたが…家族、看護師とも相談し、入院同意あり、同日緊急入院となった。; [2026-06-23]【入院の目的】うっ血性心不全加療…しおや内科、古山先生外来通院中のPt。…2026/4/6-4/23にうっ血性心不全で当科入院加療。退院後、当科外来でフォロー頂いていたが…</t>
  </si>
  <si>
    <t>050080xx99001x</t>
  </si>
  <si>
    <t>入院目的は「うっ血性心不全加療」、主訴は夜間発作性呼吸苦で、経過を通じて「CS2心不全として入院加療開始。安静、減塩、除水にて対応。」と繰り返し記載され、胸水改善を目標に利尿薬調整・検査を実施している。弁膜症は基礎疾患として列記されるのみで手術・介入なく、医療資源投入の中心は慢性心不全増悪（HFpEF）であるため、DPC6=050130心不全を主病名とする候補1が妥当。</t>
  </si>
  <si>
    <t>I340</t>
  </si>
  <si>
    <t>器質性僧帽弁閉鎖不全症（中等症）</t>
  </si>
  <si>
    <t>1. 入院目的: 形式上は心不全加療目的入院だが、心エコーでMR中等症が前回より増悪と記載されており、慢性心不全の重要な器質的基盤。
2. 主病名: 「器質性僧帽弁閉鎖不全症/中等症」と繰り返し列記され、明らかな器質的MRであるため → I340（僧帽弁閉鎖不全症）が適合。
3. 中心治療: 直接の弁手術は行っていないが、MRにより左房負荷・肺高血圧・胸水貯留が助長され、心不全増悪の背景となり、心不全入院加療（除水・減塩・心リハなど）の継続的必要性を高めている。
4. MRは「前回より増加」と記載され、肺高血圧（RVSP=71mmHg）や胸水貯留にも寄与しており、今回の心不全入院の重要な責任病変として資源投入の間接的原因。
5. 慢性の基礎疾患であるが、今回も心エコー再評価・治療方針検討（ablation困難など）に医療資源が割かれているため、最資源投入病名候補として保持。
6. DPC6は050080（弁膜症）で、将来的な弁膜症手術Kコードとも整合しうる分類。</t>
  </si>
  <si>
    <t>[カルテ記事] J90(胸水，他に分類されないもの) 根拠: 入院時より両側胸水貯留や胸水増加が記載され、心不全治療として除水・利尿薬調整が継続されている。 引用: 退院後、当科外来でフォロー頂いていたが、胸水増加などあり…利尿剤調整を行われていたが…胸水は残存していた。; レントゲン
  CTR 60.6,肺うっ血軽度、両側CP angle dull 判断: うっ血性心不全に伴う胸水が明記され、画像で確認され、入院中除水・利尿薬で積極的に管理されているため副傷病とする。</t>
  </si>
  <si>
    <t>入院期間I:8日/3115点
入院期間II:15日/2222点
入院期間III:60日/1889点</t>
  </si>
  <si>
    <t>入院日数18日
入院期間I:3115×8日=24920
入院期間II:2222×7日=15554
入院期間III:1889×3日=5667
合計:46141</t>
  </si>
  <si>
    <t>46141</t>
  </si>
  <si>
    <t>LLMタイブレーカーで非選定</t>
  </si>
  <si>
    <t>持続性心房粗細動（心房粗動優位）</t>
  </si>
  <si>
    <t>1. 入院目的: 主訴は夜間発作性呼吸苦だが、既往とアセスメントで「持続性心房粗細動」「心房粗動(uncommon type)」と記載され、頻脈性不整脈が心不全の背景因子として認識されている。
2. 主病名: 記載は持続性心房粗細動／心房粗動であり、ICD-10上は心房細動/粗動としてI489（心房細動）が包括コードとして妥当。
3. 中心治療: メインテートによる心拍数コントロール継続、心電図、心エコー、呼吸心拍監視D220など、不整脈管理にも一定の資源が投じられている。
4. 頻脈性心房粗細動は心不全増悪の原因と初回紹介時からされており、今回も心不全入院の維持要因として重要な位置づけ。
5. アブレーションは「LAVI拡大しており、ablationは難しそう」と検討されており、今後の治療選択にも影響する病態として管理対象となっている。
6. DPC6は050070（頻脈性不整脈）で、不整脈治療Kコードと整合し、将来アブレーション等が行われれば主資源投入病名となり得る分類。</t>
  </si>
  <si>
    <t>点数が低い (差 2462)</t>
  </si>
  <si>
    <t>慢性腎臓病 G3b（CKD G3b）</t>
  </si>
  <si>
    <t>1. 入院目的: 直接の入院目的ではないが、現病歴とアセスメントに「慢性腎臓病/G3b」と明記され、心不全治療（除水・利尿薬調整）に大きく影響する併存症として扱われている。
2. 主病名: eGFR 31.1、Cr 1.3〜1.5台で推移し、G3b相当の慢性腎臓病として管理されている → N183（慢性腎臓病ステージG3b）。
3. 中心治療: 利尿薬（アゾセミド→フロセミド）、サムスカ、フルイトランの用量調整、UA高値へのフェブリク開始など、腎機能を意識した薬剤調整・連日の電解質・腎機能モニタリングに多くの検査資源が投入されている。
4. 「腎機能悪く、IVCも拡張なく、TLVでのvolume reductionが望ましそうだが、一旦フロセミド静注で反応尿を確認する」など、CKDの存在が心不全治療戦略を規定し、入院期間やモニタリング頻度を増大させている。
5. DPC的には心不全主病名下の重要併存症だが、心不全と腎機能のバランス調整に多大な医療資源が使われており、条件次第では腎不全管理が主となるケースもあり得るため候補として保持。
6. DPC6は110280（慢性腎炎症候群・慢性間質性腎炎・慢性腎不全）で、将来的な透析導入等のKコードとも整合する分類。</t>
  </si>
  <si>
    <t>入院日数18日
入院期間I:3037×7日=21259
入院期間II:2170×7日=15190
入院期間III:1845×4日=7380
合計:43829</t>
  </si>
  <si>
    <t>43829</t>
  </si>
  <si>
    <t>点数が低い (差 2312)</t>
  </si>
  <si>
    <t>E050</t>
  </si>
  <si>
    <t>バセドウ病による甲状腺機能亢進症</t>
  </si>
  <si>
    <t>バセドウ病</t>
  </si>
  <si>
    <t>100140</t>
  </si>
  <si>
    <t>甲状腺中毒症</t>
  </si>
  <si>
    <t>1. 入院目的: 直接の入院目的ではないが、現病歴で「5年前より甲状腺機能亢進症に対してメルカゾール内服」「頻脈性心房細動に起因した心不全、甲状腺機能亢進症コントロール不良と診断」と記載され、心不全・心房細動の背景疾患として重要視されている。
2. 主病名: 「甲状腺機能亢進症/バセドウ病」と明記されており、E050（バセドウ病）が最も直接的に合致。
3. 中心治療: 甲状腺機能そのものへの入院中の大きな治療介入は少ないが、TSH, FT3, FT4の測定（D008）、内服調整の検討が行われ、頻脈性心房細動や心不全への影響を評価するために検査資源が投入されている。
4. 初回紹介時には「頻脈性心房細動に起因した心不全、甲状腺機能亢進症コントロール不良」とされており、長期的には心不全・不整脈管理に不可欠な基礎疾患として今回も評価対象。
5. DPC的には心不全や不整脈の主病名に比べ資源投入の主座ではないが、甲状腺中毒症としての入院精査・治療が将来的に主目的となる可能性があり、候補として低めのconfidenceで保持。
6. DPC6は100140（甲状腺中毒症）で、甲状腺手術K462系との整合が取れる分類。</t>
  </si>
  <si>
    <t>100140xx99x0xx</t>
  </si>
  <si>
    <t>入院期間I:4日/3836点
入院期間II:8日/2772点
入院期間III:30日/2246点</t>
  </si>
  <si>
    <t>入院日数18日
入院期間I:3836×4日=15344
入院期間II:2772×4日=11088
入院期間III:2246×10日=22460
合計:48892</t>
  </si>
  <si>
    <t>48892</t>
  </si>
  <si>
    <t>6565420</t>
  </si>
  <si>
    <t>67.4</t>
  </si>
  <si>
    <t>右上葉肺扁平上皮癌</t>
  </si>
  <si>
    <t>1. 入院目的: 「手術」。現病歴にて右上葉S2の扁平上皮癌 cT2bN0/2aM0 と記載され，術前ICI後に手術目的で当科紹介・入院。
2. 主病名: カルテ診断名「右上葉肺扁平上皮癌 ycT2bN0/2aM0」。上葉原発の肺扁平上皮癌に合致するため C341 を選択。
3. 中心治療: K514-23 RATS右上葉切除＋リンパ節郭清、全身麻酔、周術期栄養管理、胸腔ドレーン管理、呼吸リハビリテーション等。
- 本入院は明確に原発肺癌切除を目的とした手術入院であり、最大の侵襲的手術と術後管理がこの腫瘍に対して行われている。
- 退院まで一貫して「＃右上葉肺癌」として経過が追記されており、入院全期間の治療・評価の軸となっている。
- 病変部位が右上葉と明記されているため、「肺扁平上皮癌」の部位特異コード C341（上葉肺扁平上皮癌）が最も妥当。
- DPC6 は C34x 系肺悪性腫瘍に対応する 040040「肺の悪性腫瘍」であり、手術コード K514-23（胸腔鏡下肺悪性腫瘍手術・肺葉切除・支援機器あり）が surgery_k_codes に含まれており完全に整合。
- 中葉捻転症疑いなどの術後合併症に対してもヘパリン・抗菌薬などの管理は行われたが、侵襲度・資源量の面で肺葉切除術に対抗するほどではなく、本悪性腫瘍が最資源投入病名として最有力と判断できる。</t>
  </si>
  <si>
    <t>K514-23(胸腔鏡下肺悪性腫瘍手術（肺葉切除又は１肺葉を超えるもの）（内視鏡手術用支援機器を用いて行った場合）)</t>
  </si>
  <si>
    <t>040040xx02x0xx</t>
  </si>
  <si>
    <t>入院期間I:4日/3332点
入院期間II:9日/1970点
入院期間III:30日/1870点</t>
  </si>
  <si>
    <t>入院日数21日
入院期間I:3332×4日=13328
入院期間II:1970×5日=9850
入院期間III:1870×12日=22440
合計:45618</t>
  </si>
  <si>
    <t>45618</t>
  </si>
  <si>
    <t>点数が低い (差 2280)</t>
  </si>
  <si>
    <t>右中葉捻転症（右中葉無気肺，中葉血流途絶を伴う術後合併症）</t>
  </si>
  <si>
    <t>中葉無気肺</t>
  </si>
  <si>
    <t>1. 入院目的: 当初は肺癌手術目的の入院だが、術後に右中葉無気肺および中葉捻転症疑いが発生し、入院期間の大部分でその評価と保存的加療が中心テーマとなった。
2. 主病名: カルテでは「＃中葉捻転症の疑い」と記載。ICD-10 には肺葉捻転専用コードがなく、画像・内視鏡所見「右中葉無気肺・中葉気管支途絶」に最も近い J981（中葉無気肺／中葉症候群）を選択。
3. 中心治療: 造影CT・気管支鏡検査、持続ヘパリン投与（APTT管理下で増減）、SBT/ABPC → 経口抗菌薬へ切替、長期モニタリング（連日採血・画像）、DOAC への変更など。
- POD5 以降、右中葉の無気肺と屈曲閉塞・血流途絶が判明し、「中葉捻転症の疑い」として連日評価・治療計画が記載され、入院延長（当初5日予定→約20日）と集中した薬物治療・検査の原因となっている。
- search結果では J981「中葉無気肺／中葉症候群」が中葉閉塞・無気肺の代表コードであり、本症例の画像・内視鏡所見（中葉気管支途絶、屈曲閉塞）に合致。
- DPC6 は 040180「気管支狭窄など気管通過障害」であり、気管支鏡（D302）や持続的な呼吸モニタリング、抗凝固・抗菌薬による保存的管理と整合する。
- 原発肺癌に続発する術後合併症だが、入院後半の主要な資源投入（頻回採血・画像、抗凝固・抗菌薬治療、退院延期）の主因であり、原疾患とは独立した最資源投入病名候補として成立する。</t>
  </si>
  <si>
    <t>K514-23(胸腔鏡下肺悪性腫瘍手術（肺葉切除又は１肺葉を超えるもの）（内視鏡手術用支援機器を用いて行った場合）), K931(超音波凝固切開装置等加算), K000(周術期栄養管理実施加算), K936(自動縫合器（８個）使用加算), K939(内視鏡手術用支援機器加算)</t>
  </si>
  <si>
    <t>入院期間I:4日/3090点
入院期間II:10日/2315点
入院期間III:30日/1968点</t>
  </si>
  <si>
    <t>入院日数21日
入院期間I:3090×4日=12360
入院期間II:2315×6日=13890
入院期間III:1968×11日=21648
合計:47898</t>
  </si>
  <si>
    <t>47898</t>
  </si>
  <si>
    <t>A319</t>
  </si>
  <si>
    <t>非結核性抗酸菌症（肺）</t>
  </si>
  <si>
    <t>非結核性抗酸菌症</t>
  </si>
  <si>
    <t>040170</t>
  </si>
  <si>
    <t>抗酸菌関連疾患（肺結核以外）</t>
  </si>
  <si>
    <t>1. 入院目的: 元々は非定型抗酸菌症で他院加療中であり，本疾患の経過中に右上葉病変が充実化し肺癌が判明している。今回入院の直接目的はないが，入院中も併存疾患として管理されている。
2. 主病名: 既往歴および診断名として「NTM」「非定型抗酸菌症」と継続的に記載。ICD-10 では A319（非結核性抗酸菌症）が該当。
3. 中心治療: 今回入院中はNTM自体への新規治療介入は目立たないが，右肺の画像所見・感染評価（CRPフォロー，抗菌薬選択）に際してNTMの存在が常に背景病態として考慮されている。
- 手術対象病変は長期の非定型抗酸菌症背景で発見された右肺病変であり，画像上も右上葉は空洞主体などNTMの影響を反映している可能性がある。
- search結果では A319「非結核性抗酸菌症」が 040170「抗酸菌関連疾患（肺結核以外）」に対応し，呼吸器領域の慢性感染として妥当。
- 今回入院での直接的資源投入は肺癌および術後合併症に比べて明らかに小さいものの，長期の原疾患として手術適応・術式検討に影響するため，補助的な最資源投入病名候補として保持する。</t>
  </si>
  <si>
    <t>040170xxxxxxxx</t>
  </si>
  <si>
    <t>21日 包括対象外</t>
  </si>
  <si>
    <t>E061</t>
  </si>
  <si>
    <t>免疫チェックポイント阻害薬関連亜急性甲状腺炎に伴う甲状腺機能低下症</t>
  </si>
  <si>
    <t>亜急性甲状腺炎</t>
  </si>
  <si>
    <t>1. 入院目的: 肺癌に対する術前ICI（CM816: CBDCA+PAC+NIVO）後のirAEとして亜急性甲状腺炎・甲状腺機能低下を発症し，チラーヂン内服継続中。今回入院では手術周術期管理上，甲状腺機能の評価・補正が重要な併存病態となっている。
2. 主病名: カルテに「irAE 亜急性甲状腺炎（甲状腺機能低下　チラーヂン内服）」と明記。ICD-10 では E061 亜急性甲状腺炎が最も近い。機能低下状態自体を強調する場合にはE039等も候補だが，原因病態としての亜急性甲状腺炎を優先した。
3. 中心治療: 術前からのチラーヂン補充継続，入院中のTSH・FT4測定（EF: D008検査）、周術期の内分泌管理。
- ICI関連甲状腺炎は肺癌治療戦略の一部として生じた有害事象であり，手術・麻酔計画や周術期リスク管理に直接影響する慢性併存症である。
- search結果では E061「亜急性甲状腺炎」が該当し，DPC6 は 100140「甲状腺中毒症」に紐づくが，本症例ではすでに機能低下期にあり，DPCレベルでは甲状腺疾患群に分類されうる併存症。
- 入院全体の最大資源投入対象ではないものの，周術期を通じて検査・薬剤調整が継続されているため，条件次第で併存主病名に近い扱いとなり得る補助候補として保持する。</t>
  </si>
  <si>
    <t>100140xx97xxxx</t>
  </si>
  <si>
    <t>入院期間I:4日/2921点
入院期間II:7日/2075点
入院期間III:30日/1764点</t>
  </si>
  <si>
    <t>入院日数21日
入院期間I:2921×4日=11684
入院期間II:2075×3日=6225
入院期間III:1764×14日=24696
合計:42605</t>
  </si>
  <si>
    <t>42605</t>
  </si>
  <si>
    <t>点数が低い (差 5293)</t>
  </si>
  <si>
    <t>6644947</t>
  </si>
  <si>
    <t>急性増悪した慢性心不全（ADHF, CS2）</t>
  </si>
  <si>
    <t>1. 入院目的: 「心不全加療目的」「何らかの感染に伴う心不全増悪疑いで当院に搬送」と明記。
2. 主病名: カルテ診断名「ADHF(CS2)」「心不全」であり、ICD-10 上は急性心不全 I509 が最も整合。
3. 中心治療: ループ利尿薬静注（ラシックス bolus）、ドブタミン持続点滴（G000 精密持続点滴注射）、酸素療法（J024）、心大血管リハビリ、連日のモニタリング・血液検査・心エコー等。 
- 浮腫・酸素化低下、胸部X線のうっ血・胸水、NT-proBNP高値、体重変動から volume overload を伴う心不全急性増悪像が中心。
- ドブタミン使用は低心拍出量を伴う心不全重症度を示し、本病態に多くの医療資源が集中。
- 既往に心不全があるが、今回入院は明らかに急性増悪エピソードであり、慢性心不全単独より急性心不全コードを主とするのが妥当。
- DPC6「050130 心不全」は I509（急性心不全/慢性心不全）に対応し、実施されている利尿・強心薬管理、心大血管リハビリとも完全に整合する。</t>
  </si>
  <si>
    <t>処置等2=0: H000(心大血管疾患リハビリテーション料（１）（１単位）（理学療法士による場合）)[レセ電=180744210, 実施日=2026-06-22], H000(心大血管疾患リハビリテーション料（１）（１単位）（作業療法士による場合）)[レセ電=180744310, 実施日=2026-06-23;2026-06-24;2026-06-26;2026-07-06], H000(心大血管疾患リハビリテーション料（１）（１単位）（看護師による場合）)[レセ電=180744510, 実施日=2026-06-28;2026-06-29;2026-06-30;2026-07-01;2026-07-02;2026-07-03], H000(心大血管疾患リハビリテーション料（１）（１単位）（集団療法による場合）)[レセ電=180744610, 実施日=2026-07-03;2026-07-06]</t>
  </si>
  <si>
    <t>branch=0 numeric=0 label=他の病院・診療所の病棟からの転院以外 / 6/19に鶴田病院を退院し、6/20は診療所受診後に救急搬送で本院入院しており、他院病棟からの直接転院ではない。 (verifier 不整合あり, best-effort 採用: ['conclusion_label_mismatch'])</t>
  </si>
  <si>
    <t>[2026-06-20]2026.4月 転倒による左上腕骨折で当院整形外科に入院。その後鶴田病院に転院となっていた。2026.6/19 退院。… 2026.6/20 平山ハートクリニックを受診…当院に搬送、心不全加療のため入院。; [2026-06-20]来院手段：救急車… 2026.6/20 平山ハートクリニックを受診。…心不全加療目的に当院に搬送。紹介医：有 （平山ハートクリニック）; [2026-06-23]6/20 心不全加療もくてきに循環器入院</t>
  </si>
  <si>
    <t>虚血性心筋症による慢性心不全</t>
  </si>
  <si>
    <t>1. 入院目的: 心不全加療目的での入院であり、その背景として過去MI+VSP、CABG術後、繰り返す心不全入院歴を持つ虚血性心疾患がある。
2. 主病名: カルテ既往歴に「心筋梗塞」「心不全」があり、2007年のMI+VSP後 CABG+VSP閉鎖術などから虚血性心筋症に起因する慢性心不全が推定される。ICD-10 としては I255 虚血性心筋症が最も近い基礎疾患コード。
3. 中心治療: 今回の治療（利尿、ドブタミン、GDMT調整、心大血管リハ）は急性増悪に対するものだが、長期的には虚血性心筋症による収縮不全への治療としても位置づけられる。
- 長年にわたる心筋梗塞後のリモデリングと心室中隔穿孔修復術、CABG歴から、虚血性心筋症としての病態が心不全の根底にある。
- GDMT（ACE/ARB→ARNI, β遮断薬, SGLT2阻害薬, MRA）の導入維持は基礎の慢性心不全管理に対する継続的資源投入を示す。
- DPC6「050050 狭心症、慢性虚血性心疾患」は I255に対応し、CABG歴や冠動脈治療歴と整合。今回入院でも検査（心エコー、心筋マーカー）や薬物調整で一定の資源がこの病態に紐づいていると解釈できる。</t>
  </si>
  <si>
    <t>branch=0 numeric=0 label=他の病院・診療所の病棟からの転院以外 / 他院外来（平山ハートクリニック）から救急車で当院へ紹介搬送されており、他院病棟からの転院ではない。 (verifier 不整合あり, best-effort 採用: ['conclusion_label_mismatch'])</t>
  </si>
  <si>
    <t>[2026-06-20]2026.6/20 平山ハートクリニックを受診。HOT3L下でSpO2 92%、浮腫の増悪あり心不全加療目的に当院に搬送。; [2026-06-20]平山ハートクリニックより御紹介。…2026.6/20 平山ハートクリニックを受診。…心不全加療のため入院。; [2026-06-20]来院手段：救急車…紹介医：有 （平山ハートクリニック）</t>
  </si>
  <si>
    <t>I081</t>
  </si>
  <si>
    <t>僧帽弁閉鎖不全症および三尖弁閉鎖不全症（M-TEER後の残存弁膜症）</t>
  </si>
  <si>
    <t>僧帽弁閉鎖不全症兼三尖弁閉鎖不全症</t>
  </si>
  <si>
    <t>1. 入院目的: 心不全加療目的だが、現病歴に「severe TR/moderate MR post M-TEER」とあり、重度三尖弁閉鎖不全と中等度僧帽弁閉鎖不全が心不全の重要な背景病変となっている。
2. 主病名: カルテ診断名「severe TR/moderate MR post M-TEER」より、ICD-10 上は僧帽弁閉鎖不全症兼三尖弁閉鎖不全症 I081 が適合。
3. 中心治療: 弁膜症自体への外科的・経カテーテル治療は今回行っていないが、入院中の心不全治療（利尿・ドブタミン・心リハ）は弁膜症に起因する容量負荷・右心不全の是正とも解釈される。
- 過去にMitraClip (M-TEER) 実施も SLDA と retry failure と記載され、弁膜症に対し高額・高度な治療歴がある重症例。
- 現在も severe TR のため右下腿・顔面浮腫が遷延し、退院前に利尿強化を要しており、弁膜症が慢性的に医療資源を要する病態。
- DPC6「050080 弁膜症」は I081 に対応し、弁膜症手術・M-TEER等のKコードも同グループに紐づく。今回入院では手術はないが、心不全管理全体が弁膜症に起因している可能性が高く、最資源投入病名候補として保持する価値がある。</t>
  </si>
  <si>
    <t>[カルテ記事] J91(他に分類される病態における胸水) 根拠: 心不全増悪で入院中のXpで「うっ血、胸水はかなり改善 ごく少量胸水のみ」とあり、心不全に伴う胸水として経過観察されている。 引用: [2026-06-20 14:28] 入院初診時記録
【入院の目的】心不全加療
【診断名】＃1：ADHF(CS2)
【検査所見】・X-P CTR拡大 congestion±; [2026-06-24 12:17] 入院医師記録（循環器内科）
Xp　うっ血、胸水はかなり改善　ごく少量胸水のみ 判断: 急性心不全入院中にXpで心不全に伴う胸水が確認され、経過観察されており、「他に分類される病態における胸水」として副傷病に該当する。</t>
  </si>
  <si>
    <t>慢性腎不全を伴う心不全（心腎症候群）</t>
  </si>
  <si>
    <t>1. 入院目的: 主目的は心不全だが、既往歴に「腎不全（HOT導入中）」とあり、入院時から腎機能低下（eGFR 38.1, CRE 1.04 高値）を伴う心不全管理である。
2. 主病名: カルテ既往歴の「腎不全」から、ICD-10 上は慢性腎不全 N189 が最も包括的に適合（透析中の記載はなく N185 より N189 が妥当）。
3. 中心治療: 利尿薬の投与量調整、ドブタミン中止後の体重再増加の有無、電解質管理（K低値に対する補正など）が心腎バランスを意識した管理として継続されており、腎機能を念頭にした検査（頻回の生化学検査）にも資源が投下されている。
- eGFR 約38、BUN軽度高値は心腎症候群としてのCKDを示唆し、循環器管理上の制約要因となっている。
- ただし透析導入や腎生検など侵襲的腎関連処置はなく、資源投入の中心は依然として心不全側にあるため、主傷病としての優先度はやや低い。
- DPC6「110280 慢性腎炎症候群・慢性間質性腎炎・慢性腎不全」はN189に対応し、仮に腎機能悪化が主たる管理対象となる入院であれば主病名候補となり得るため、本症例でも心不全との資源バランスを見て補助候補として保持する。</t>
  </si>
  <si>
    <t>点数が低い (差 1539)</t>
  </si>
  <si>
    <t>6693180</t>
  </si>
  <si>
    <t>51.2</t>
  </si>
  <si>
    <t>左上葉肺腺癌（左上葉肺癌）</t>
  </si>
  <si>
    <t>上葉肺腺癌</t>
  </si>
  <si>
    <t>1. 入院目的: 左上葉肺癌に対する手術目的入院と明記されており、術式もRATS左上葉切除術とされている。
2. 主病名: 生検でadenocarcinomaと診断された左上葉肺癌 → 解剖学的に上葉の肺腺癌としてC341が最も整合する。
3. 中心治療: K514-23（胸腔鏡下肺悪性腫瘍手術・肺葉切除・内視鏡手術用支援機器使用）を含む肺葉切除術、全身麻酔、胸腔ドレーン管理、胸膜癒着術、呼吸リハなど大きな外科的・周術期管理資源が本病態に投下されている。
4. CT・PETおよび気管支鏡生検で左上葉B1+2aの腺癌と確定診断されており、原発性肺癌かつ上葉病変であることが明示されている。
5. DPC6「040040 肺の悪性腫瘍」のsurgery_k_codesにK514-23が含まれており、今回EFの主要Kコードと完全に整合するため、DPC上もこのICD-10とDPC6の組み合わせが典型的である。
6. 術後の胸腔ドレーン管理・エアリーク対策・胸膜癒着術など延長入院の主因も肺葉切除後管理であり、入院全体を通じた医療資源投入の中心がこの疾患である。
7. 他候補として前立腺癌やその骨転移があるが、本入院中はそれらに対する手術・化学療法等は行っておらず、今回エピソードの主資源投入は左上葉肺癌に対する根治術に集中している。</t>
  </si>
  <si>
    <t>処置等2=4: 0046(化学療法ありかつ放射線療法なし), (ピシバニール注射用５ＫＥ)[レセ電=622929401, 実施日=2026-07-19;2026-07-22]</t>
  </si>
  <si>
    <t>入院日数10日
入院期間I:3255×6日=19530
入院期間II:2309×4日=9236
合計:28766</t>
  </si>
  <si>
    <t>28766</t>
  </si>
  <si>
    <t>C61</t>
  </si>
  <si>
    <t>前立腺癌（多発骨転移，多発リンパ節転移を伴う）</t>
  </si>
  <si>
    <t>前立腺癌</t>
  </si>
  <si>
    <t>110080</t>
  </si>
  <si>
    <t>前立腺の悪性腫瘍</t>
  </si>
  <si>
    <t>1. 入院目的: 主目的は左上葉肺癌手術であるが、現病歴で前立腺癌・多発骨転移・多発リンパ節転移が詳細に記載され、術前評価でも病的骨折リスク・手術体位に関する整形外科コンサルトが行われている。
2. 主病名: 前立腺癌 → C61（前立腺癌）が基本コードであり、多発骨転移・リンパ節転移はC61の進展として扱われる（骨転移に対してC795などを用いる選択肢もあるが、本入院での治療中心は肺癌手術であり、前立腺癌自体の治療エピソードではない）。
3. 中心治療: 本入院中に前立腺癌に対する手術・放射線・化学療法は実施されていないが、多発骨転移による病的骨折リスク評価、手術体位調整、周術期管理上の配慮など、麻酔・手術計画に影響し追加の診療資源（整形外科コンサルト等）が投入されている。
4. 既に治療中の進行性前立腺癌であり、長期的には大きな医療資源を要する疾患であることから、今回入院でも周術期管理上の重要な背景疾患として扱われている。
5. DPC6「110080 前立腺の悪性腫瘍」は前立腺癌の標準グループであり、今回のKコード群には該当手術は含まれないものの、同一入院内で前立腺癌関連の治療が追加されるケースも想定されるため、将来拡張・別エピソード考慮の観点から候補として保持する意義がある。
6. ただし本入院での直接的な手術・処置・集中治療は左上葉肺癌に集中しており、前立腺癌は背景疾患としての位置づけが強いことから、主傷病として選択される可能性は肺癌候補より低く評価する。</t>
  </si>
  <si>
    <t>処置等2=3: 0005(化学療法), (ピシバニール注射用５ＫＥ)[レセ電=622929401, 実施日=2026-07-19;2026-07-22]</t>
  </si>
  <si>
    <t>110080xx97x3xx</t>
  </si>
  <si>
    <t>入院期間I:9日/3104点
入院期間II:19日/2219点
入院期間III:60日/1886点</t>
  </si>
  <si>
    <t>入院日数10日
入院期間I:3104×9日=27936
入院期間II:2219×1日=2219
合計:30155</t>
  </si>
  <si>
    <t>30155</t>
  </si>
  <si>
    <t>C795</t>
  </si>
  <si>
    <t>前立腺癌骨転移（多発骨転移）</t>
  </si>
  <si>
    <t>前立腺癌骨転移</t>
  </si>
  <si>
    <t>070040</t>
  </si>
  <si>
    <t>骨の悪性腫瘍（脊椎を除く。）</t>
  </si>
  <si>
    <t>1. 入院目的: 左上葉肺癌手術目的入院であるが、既往・現病歴で「前立腺癌、多発骨転移」と繰り返し明記され、手術体位や病的骨折リスク説明など、本入院の周術期管理に直接関与している。
2. 主病名: 前立腺癌からの多発骨転移 → C795（前立腺癌骨転移）が骨転移病態を表すICD-10として適切であり、カルテの「多発骨転移」と整合する。
3. 中心治療: 本入院中に骨転移自体へ照射や整形外科手術は実施されていないが、手術体位の調整や骨折リスク説明など、麻酔・手術計画上の配慮対象として一定の人的・時間的資源が割かれている。
4. DPC6「070040 骨の悪性腫瘍（脊椎を除く。）」は骨転移も含むグループであり、骨転移に対する整形外科手術（病的骨折整復など）が行われた場合には主傷病候補となり得るため、前立腺原発C61とは別軸の候補として保持する価値がある。
5. ただし、今回入院中の主要Kコード（K514-23など）は肺悪性腫瘍手術に紐づいており、骨転移に対する手術Kコードは存在しないため、この骨転移自体が今回エピソードの最資源投入病名となる可能性は低めに評価する。</t>
  </si>
  <si>
    <t>処置等2=3: 0046(化学療法ありかつ放射線療法なし), (ピシバニール注射用５ＫＥ)[レセ電=622929401, 実施日=2026-07-19;2026-07-22]</t>
  </si>
  <si>
    <t>070040xx97x3xx</t>
  </si>
  <si>
    <t>入院期間I:13日/3309点
入院期間II:26日/2347点
入院期間III:60日/1995点</t>
  </si>
  <si>
    <t>入院日数10日
入院期間I:3309×10日=33090
合計:33090</t>
  </si>
  <si>
    <t>33090</t>
  </si>
  <si>
    <t>C73</t>
  </si>
  <si>
    <t>甲状腺癌術後</t>
  </si>
  <si>
    <t>甲状腺癌</t>
  </si>
  <si>
    <t>100020</t>
  </si>
  <si>
    <t>甲状腺の悪性腫瘍</t>
  </si>
  <si>
    <t>1. 入院目的: 甲状腺癌術後の患者であるが、今回の入院目的は左上葉肺癌手術であり、甲状腺癌自体の治療目的入院ではない。
2. 主病名: 既往として「甲状腺癌術後」と明記されており、原疾患はC73 甲状腺癌で表される。術後状態のみを示すZコード等は主傷病として避けるべきであり、原発悪性腫瘍コードC73を用いるのがDPC上妥当である。
3. 中心治療: 本入院中に甲状腺癌やその術後合併症に対する特別な手術・処置は行われておらず、周術期管理への影響も限定的と考えられる。
4. しかし悪性腫瘍の既往として周術期リスク評価に影響しうる背景疾患であり、長期的には大きな医療資源を要する病態であるため、理論上の最資源投入病名候補としては補助的に保持しておく価値がある。
5. 今回のEF上のKコードには甲状腺関連手術は含まれず、DPC6「100020 甲状腺の悪性腫瘍」のsurgery_k_codesとの直接整合性はないため、本入院エピソード単独での主傷病候補としての優先度はかなり低い。</t>
  </si>
  <si>
    <t>100020xx970xxx</t>
  </si>
  <si>
    <t>入院期間I:5日/2944点
入院期間II:10日/2422点
入院期間III:30日/2180点</t>
  </si>
  <si>
    <t>入院日数10日
入院期間I:2944×5日=14720
入院期間II:2422×5日=12110
合計:26830</t>
  </si>
  <si>
    <t>26830</t>
  </si>
  <si>
    <t>6705226</t>
  </si>
  <si>
    <t>52.1</t>
  </si>
  <si>
    <t>I471</t>
  </si>
  <si>
    <t>1. 入院目的: 「心房頻拍に対する治療介入目的」と明記されており，本入院の直接の目的疾患。
2. 主病名: カルテ記載の「心房頻拍/カテーテルアブレーション後」に対応し，ICD-10 は I471（心房頻拍）が妥当。
3. 中心治療: K595 経皮的カテーテル心筋焼灼術（RFCA）を実施し，心房頻拍回路に対する高侵襲手技が行われている。
- 本入院中の最大の医療資源はRFCAであり，その直接対象は心房頻拍である。
- EF低下・慢性心不全は背景だが，本入院での介入は頻脈性不整脈コントロールが中心。
- I471→DPC6「050070 頻脈性不整脈」は K5951/2 を必須Kコードとして含み，EF上のK595と完全整合するため，DPC的にも主候補となりうる。</t>
  </si>
  <si>
    <t>入院目的に「心房頻拍に対する治療介入目的」と明記され，実際にK595経皮的カテーテル心筋焼灼術が施行されており，最大の医療資源は心房頻拍に対するRFCAに投入されている。慢性心不全増悪は重要な背景だが，今回入院の主たる治療ターゲット・手術の直接対象は心房頻拍であるため，DPC6「050070 頻脈性不整脈」（I471）を主病名とする候補1が妥当。</t>
  </si>
  <si>
    <t>1. 入院目的: 心房頻拍治療目的だが，現病歴や身体所見で「心不全: あり」「EF 0.23」など高度な心機能低下が繰り返し記載されている。
2. 主病名: ＃1「慢性心不全の増悪」とされ，EF 0.23 と著明な収縮能低下を伴うため，ICD-10 は I501（左室駆出率の低下した心不全）が臨床像に最も合致。
3. 中心治療: 入院直前からフロセミド/アゾセミド投与，体重増加に対する利尿薬管理，心不全薬物療法の調整が継続されている。
- 心房頻拍再発やRFCAの適応も，背景の重症心不全と不整脈死リスク評価に基づくものであり，心不全自体も入院全体の重要な治療ターゲット。
- I501→DPC6「050130 心不全」は心不全管理入院として標準的であり，EF低下や再入院歴からも典型像に合致する。
- 一方で，本入院での最大資源はRFCAであり，K595も 050130 のK候補には含まれるが，より直接には頻脈性不整脈DPCに紐づくため，相対的に主位は I471 と競合する。</t>
  </si>
  <si>
    <t>入院日数6日
入院期間I:3140×6日=18840
合計:18840</t>
  </si>
  <si>
    <t>18840</t>
  </si>
  <si>
    <t>1. 入院目的: 直接の入院目的ではないが，既往歴として高血圧症があり循環器疾患全体の背景因子。
2. 主病名: ＃2「高血圧症」で二次性の記載なく，一般的な本態性高血圧症として I10 が妥当。
3. 中心治療: 血圧管理薬の継続・調整が推定されるが，手術や集中治療など高水準の新規資源投入は限定的。
- 高血圧は心不全や頻脈性不整脈の成因として長期的医療資源の対象であるが，今回入院期間（5日間）においては直接の主介入対象ではない。
- I10→DPC6「050140 高血圧性疾患」はDPC上の分類は存在するが，K595などの手術Kコードとの結びつきはなく，今回入院の資源投入量からみると主傷病としては一段劣る位置づけ。
- ただし，心不全悪化・不整脈リスクを規定する背景疾患として，条件次第で主病名に採用される可能性もあるため補助候補として保持する。</t>
  </si>
  <si>
    <t>２型糖尿病（合併症の記載なし）</t>
  </si>
  <si>
    <t>２型糖尿病，詳細不明</t>
  </si>
  <si>
    <t>1. 入院目的: 糖尿病は入院目的ではなく，既往疾患として記載。
2. 主病名: ＃3「2型糖尿病」とのみあり，急性合併症や細小血管合併症の記載がないため，ICD-10 は E11.9（２型糖尿病，詳細不明／合併症記載なし）と解釈。
3. 中心治療: 血糖検査や既存薬の調整など日常的管理が想定されるが，今回入院で新たな糖尿病特異的高強度治療（インスリン導入，DKA治療など）は示されていない。
- 検査項目に血糖・脂質などが含まれるが，RFCA周術期の一般検査としての位置づけが強い。
- E11.9 は DPC6「10007x ２型糖尿病（糖尿病性ケトアシドーシスを除く。）」に対応するが，K595などの高侵襲手技とは直接リンクしておらず，本入院における最資源投入病名候補としては補助的。
- とはいえ，慢性疾患として継続的に医療資源を要するため，条件次第で主病名に採用されうることからサブ候補として保持する。</t>
  </si>
  <si>
    <t>入院日数6日
入院期間I:2868×5日=14340
入院期間II:2035×1日=2035
合計:16375</t>
  </si>
  <si>
    <t>16375</t>
  </si>
  <si>
    <t>点数が低い (差 2465)</t>
  </si>
  <si>
    <t>1. 入院目的: 脂質異常症は入院目的ではなく，既往・併存症として管理されていると考えられる。
2. 主病名: ＃4「脂質異常症」と記載されており，ICD-10 は E785（脂質異常症）が該当。
3. 中心治療: 総コレステロール・HDL・中性脂肪などの検査は行われているが，RFCA目的入院の周術期評価の一環であり，脂質異常症自体に対する特異的な高強度治療は明記されていない。
- E785→DPC6「100300 代謝性疾患（糖尿病を除く。）」で分類可能だが，K595等の循環器手術との直接の対応はない。
- 心不全や不整脈の長期リスク因子としては重要だが，当該5日間の入院で最も医療資源が投入された病態とは言い難く，主傷病として採用される蓋然性は低い。
- それでも，代謝疾患として検査・薬物療法が継続されるため，サブ的候補として保持する。</t>
  </si>
  <si>
    <t>6716596</t>
  </si>
  <si>
    <t>89.0</t>
  </si>
  <si>
    <t>特発性間質性肺炎の急性増悪</t>
  </si>
  <si>
    <t>1. 入院目的: 「間質性肺炎の急性増悪加療目的」「労作時呼吸困難」で緊急入院。
2. 主病名: 線維性過敏性肺炎〜PPF治験などから背景に特発性間質性肺炎/肺線維症があり、その急性増悪として入院しており「急性間質性肺炎（特発性間質性肺炎の急性増悪）」に相当。
3. 中心治療: ステロイドパルス(mPSL 1000mg×2コース後PSL漸減)、長期高流量酸素、頻回の血液ガス・KL-6等の検査、CT・Xp反復、呼吸リハビリが本入院の中心。
・症状・画像: 労作時4L酸素需要、CTで左下葉透過性低下、労作時低酸素血症が著明と繰り返し記載され、慢性IPの急性増悪像として矛盾しない。
・鑑別: 抗菌薬(CTRX+AZM)併用されるも、自己抗体・感染マーカー検査やCMV C7 HRP陰性、「明らかな感染を疑う所見なし」「新規肺炎像無し」と記載され、単純肺炎(J189)より基礎IPの急性増悪が主病態と判断。
・ICD-10選択: 基礎に特発性/非特異性間質性肺炎・肺線維症があり、その急性増悪であるため、J841「急性間質性肺炎／特発性間質性肺炎」に包含される病態が最も近い。J849「間質性肺炎(詳細不明)」よりも病態が特定されている。
・DPC6整合: J841はDPC6 040110「間質性肺炎」に属し、本症例は高用量ステロイドパルス・酸素療法・呼吸リハビリを要した典型的なIP急性増悪であり、処置(J024酸素、H003呼吸リハビリ等)とも整合する。</t>
  </si>
  <si>
    <t>入院日数19日
入院期間I:3193×8日=25544
入院期間II:2255×7日=15785
入院期間III:1917×4日=7668
合計:48997</t>
  </si>
  <si>
    <t>48997</t>
  </si>
  <si>
    <t>２型糖尿病（ステロイド治療中の血糖コントロール）</t>
  </si>
  <si>
    <t>1. 入院目的: 主目的は間質性肺炎急性増悪だが、既往歴として糖尿病があり、「糖尿病も有り早めのステロイド減量」「血糖コントロールを要する場合は転院調整」など血糖管理が治療計画の重要な柱になっている。
2. 主病名: カルテの診断名として一貫して「＃2：糖尿病」と記載されており、インスリン(ノボラピッド・ランタス)の用量調整が連日詳細に記録されている。糖尿病性腎症・網膜症等の特定合併症の記載はなく、合併症なしの2型糖尿病が最適。
3. 中心治療: 連日の血糖測定(D007血糖, HbA1c), インスリン頻回投与調整、食事量調整など、人的・検査的資源が相応に投入されている。ステロイド治療に伴う高血糖対策として入院全体を通じた管理対象。
・病態: ステロイド増量により血糖158〜300mg/dl台、「低血糖と極端な高血糖を避ける形で150-250を目標」としインスリンを増減しており、急性代謝失調(ケトアシドーシス、高浸透圧症候群)は生じていない。
・ICD-10選択: ステロイド誘発糖尿病(E13)よりも、既存2型糖尿病がステロイドで増悪した形と読めるためE11系が妥当。糖尿病性合併症が明記されていないためE119「２型糖尿病・糖尿病性合併症なし」とした。
・DPC6整合: E119はDPC6 10007x（２型糖尿病）に対応し、本症例では入院期間を通じて血糖コントロールに持続的資源が投入されているため、IP急性増悪とは別軸で最資源投入病名候補となりうる。</t>
  </si>
  <si>
    <t>処置等2=1: 0169(インスリン製剤（注射薬に限る。）), (ランタス注１００単位／ｍｌ)[レセ電=620008945, 実施日=2026-06-19;2026-06-20;2026-06-21;2026-06-22;2026-06-23;2026-06-26;2026-06-27;2026-06-28], (ノボラピッド注　１００単位／ｍｌ)[レセ電=620008895, 実施日=2026-06-20;2026-06-21;2026-06-22;2026-06-23;2026-06-24;2026-06-25;2026-06-26;2026-06-27;2026-06-28;2026-06-29;2026-06-30;2026-07-01;2026-07-02;2026-07-03;2026-07-04;2026-07-05;2026-07-06;2026-07-07]</t>
  </si>
  <si>
    <t>点数が低い (差 7432)</t>
  </si>
  <si>
    <t>E13</t>
  </si>
  <si>
    <t>ステロイド糖尿病（ステロイド療法に関連した糖代謝異常）</t>
  </si>
  <si>
    <t>ステロイド糖尿病</t>
  </si>
  <si>
    <t>0.47</t>
  </si>
  <si>
    <t>1. 入院目的: 主目的は間質性肺炎急性増悪だが、「ステロイド関連のため前医入院」「糖尿病も有り早めのステロイド減量」「ステロイド増量に伴い血糖が上昇」など、ステロイド療法と血糖異常の関連が繰り返し強調されている。
2. 主病名: 既往歴に糖尿病があるが、カルテ上はステロイド調整・糖尿病コントロールを一体として扱っており、糖代謝異常がステロイド療法により顕著に悪化した状態はE13ステロイド糖尿病の範疇とも解釈可能。
3. 中心治療: E119候補とほぼ同一の資源（連日の血糖測定・インスリン調整）が投下されており、病名コーディングの切り方次第で「背景2型糖尿病」か「ステロイド糖尿病」かの選択となる。
・病態: もともと糖尿病があり、そこに高用量ステロイドが重なっているため、本来の定義からは単純な“新規ステロイド糖尿病”より「ステロイドにより増悪した2型糖尿病」と読むのが自然であり、E13採用にはやや慎重さが必要。
・ICD-10選択: それでも、前医でも「ステロイド関連」で入院・調整されている経過から、今回はステロイド療法に付随する糖代謝異常管理が入院計画の中で繰り返し議論されており、E13も実務上のオプションとなり得るため候補として保持する。
・DPC6整合: E13はDPC6 10008x（その他の糖尿病）に対応し、糖尿病DPC内でのサブグループ選択の問題である。実際の資源投入量は2型糖尿病コードと同等であり、主DPCの選択が呼吸器か糖尿病かで変わる場面で検討されうる。</t>
  </si>
  <si>
    <t>入院日数19日
入院期間I:3120×6日=18720
入院期間II:2213×5日=11065
入院期間III:1881×8日=15048
合計:44833</t>
  </si>
  <si>
    <t>44833</t>
  </si>
  <si>
    <t>点数が低い (差 4164)</t>
  </si>
  <si>
    <t>10008x</t>
  </si>
  <si>
    <t>その他の糖尿病（糖尿病性ケトアシドーシスを除く。）</t>
  </si>
  <si>
    <t>10008xxxxxx1xx</t>
  </si>
  <si>
    <t>入院期間I:7日/2950点
入院期間II:15日/2122点
入院期間III:60日/1804点</t>
  </si>
  <si>
    <t>入院日数19日
入院期間I:2950×7日=20650
入院期間II:2122×8日=16976
入院期間III:1804×4日=7216
合計:44842</t>
  </si>
  <si>
    <t>44842</t>
  </si>
  <si>
    <t>点数が低い (差 4155)</t>
  </si>
  <si>
    <t>6725672</t>
  </si>
  <si>
    <t>2026-07-25</t>
  </si>
  <si>
    <t>62.1</t>
  </si>
  <si>
    <t>C342</t>
  </si>
  <si>
    <t>右中葉肺癌疑い（原発性肺癌）</t>
  </si>
  <si>
    <t>中葉肺癌</t>
  </si>
  <si>
    <t>1. 入院目的: 胸部異常陰影の精査加療として右中葉S5の結節に対する手術が目的と記載されている。
2. 主病名: カルテ上「みぎ中葉肺癌疑い 未確診 cT1cN0/1M0」とされ、原発性肺癌を想定しているため「中葉肺癌 C342」を選択。
3. 中心治療: K514-23 胸腔鏡下肺悪性腫瘍手術（右中葉切除、ND2a-2）＋全身麻酔、自動縫合器、周術期栄養・薬剤管理、呼吸リハ等、多大な資源がこの病変に対して投入。
- 手術は右中葉切除であり、部位的に中葉の原発性肺癌コードC342が最も整合的。
- PET-CTで中葉結節SUVmax高値、cStage IA3/IIAと臨床的に肺癌として扱われており、疑いであっても治療対象として入院全体を規定。
- DPC6「040040 肺の悪性腫瘍」はK514-23を必須Kコードとして含み、EFのK514-23と完全に一致しており、最資源投入病名候補として極めて強い。
- 良性肺腫瘍や転移性肺腫瘍よりも、カルテ記載（cT1cN0/1M0）から原発性肺癌として扱うのが妥当。
- 疑いではあるが、結節に対する根治目的肺葉切除が行われており、診断・治療の両面で最大の医療資源が投入されている。</t>
  </si>
  <si>
    <t>処置等2=4: 0046(化学療法ありかつ放射線療法なし), (ピシバニール注射用５ＫＥ)[レセ電=622929401, 実施日=2026-07-19]</t>
  </si>
  <si>
    <t>入院日数12日
入院期間I:3255×6日=19530
入院期間II:2309×5日=11545
入院期間III:1963×1日=1963
合計:33038</t>
  </si>
  <si>
    <t>33038</t>
  </si>
  <si>
    <t>J959</t>
  </si>
  <si>
    <t>術後肺瘻（右中葉切除後）</t>
  </si>
  <si>
    <t>術後肺合併症</t>
  </si>
  <si>
    <t>1. 入院目的: 本来の目的は肺癌疑い手術だが、術後に肺瘻が持続し、クランプテストや胸膜癒着術など追加治療が必要となり入院期間延長の主因となっている。
2. 主病名: カルテで繰り返し「SOAP_A:術後肺瘻」と明記。ICD-10には肺瘻専用コードがないため、術後肺合併症J959を選択。
3. 中心治療: 胸腔ドレーン持続吸引（J002）、クランプテスト反復、胸膜癒着術（ピシバニール）、連日のXpフォロー、呼吸リハなど、術後かなりの医療資源が肺瘻管理に投下。
- 手術自体は腫瘍に対するものだが、実際の在院日数10日超の多くは術後肺瘻への対応で占められており、重症管理ではないが持続ドレナージと癒着術が必要な合併症。
- J959はDPC6「040310 その他の呼吸器の障害」に対応し、術後呼吸器合併症として分類される。
- 気胸(J93x)も近接するが、本症例は明確に術後合併症として肺瘻と記載されており、術後合併症コードの方がより適合。
- 原疾患（肺癌疑い）が主候補である一方、術後肺瘻単独でも、胸膜癒着術など追加侵襲を要した点から、最資源投入病名候補として独立に成立しうる。</t>
  </si>
  <si>
    <t>入院日数12日
入院期間I:3127×4日=12508
入院期間II:2258×4日=9032
入院期間III:1920×4日=7680
合計:29220</t>
  </si>
  <si>
    <t>29220</t>
  </si>
  <si>
    <t>点数が低い (差 3818)</t>
  </si>
  <si>
    <t>慢性腎臓病ステージG3（CKD G3相当）</t>
  </si>
  <si>
    <t>1. 入院目的: CKD自体が入院目的ではないが、術前評価でCr 1.33・eGFR 41.5と中等度腎機能低下があり、周術期管理上の重要な背景疾患。
2. 主病名: カルテに「CKD」と明記され、eGFR約40よりCKD G3相当と判断し「慢性腎臓病ステージG3 N183」を選択。
3. 中心治療: 直接のCKD治療はないが、周術期の輸液・造影剤回避・薬剤投与量調整、腎機能を考慮したモニタリング等、人員時間リソースが継続的に投入された可能性が高い。
- CKDは麻酔・手術リスク評価や薬剤選択に大きく影響し、全入院期間を通じた管理対象。
- DPC6「110280 慢性腎炎症候群・慢性間質性腎炎・慢性腎不全」に分類され、腎機能障害としての扱いが妥当。
- ただし本入院の主たる資源は肺手術と術後合併症対応に向いており、CKD単独が最資源投入病名となる根拠は弱く、補助的候補として保持する位置づけ。</t>
  </si>
  <si>
    <t>２型糖尿病、合併症なし</t>
  </si>
  <si>
    <t>1. 入院目的: 糖尿病は入院目的ではなく、かかりつけで管理中の既往として記載。
2. 主病名: 「糖尿病で栖本病院かかりつけ」「診断名＃4：DM」とのみあり、合併症の明記がないため、２型糖尿病で合併症なしE11.9とした（１型の記載なく高齢者である点も考慮）。
3. 中心治療: 周術期の血糖測定（D007 糖試験紙法）やインスリン・経口薬調整など、一定のモニタリングと管理が必要であったと推測されるが、主資源ではない。
- 周術期糖代謝管理は全身麻酔手術の安全性に関わる重要因子であり、継続的な指示・検査が行われている。
- ICD検索では１型糖尿病関連のE10系が多いが、カルテ上１型を示唆する記載がなく、日本の高齢者糖尿病一般例として２型E11系を選択し、合併症記載がないため末尾.9とした。
- DPC6「10007x ２型糖尿病」に対応し、糖尿病そのものが資源投入病名になる余地はあるが、本症例では肺腫瘍手術関連より一段劣後する。</t>
  </si>
  <si>
    <t>処置等2=1: 0169(インスリン製剤（注射薬に限る。）), (ノボラピッド注　１００単位／ｍｌ)[レセ電=620008895, 実施日=2026-07-15;2026-07-20;2026-07-22;2026-07-23;2026-07-24]</t>
  </si>
  <si>
    <t>入院日数12日
入院期間I:2871×6日=17226
入院期間II:2037×6日=12222
合計:29448</t>
  </si>
  <si>
    <t>29448</t>
  </si>
  <si>
    <t>点数が低い (差 3590)</t>
  </si>
  <si>
    <t>前立腺癌（既往）</t>
  </si>
  <si>
    <t>1. 入院目的: 前立腺癌は既往歴として記載されるのみで、今回入院の直接目的ではない。
2. 主病名: 既往歴に「前立腺癌」とあり、活動性や治療状況の詳細は不明だが、悪性腫瘍としてC61 前立腺癌を選択。
3. 中心治療: 今回入院中に前立腺に対する手術・放射線・内分泌治療の記載はなく、主として背景疾患として把握されているに留まる。
- 同一患者内で複数悪性腫瘍が併存しうる場合、どの悪性腫瘍が資源投入の中心かで主傷病が揺れ得るため、既往の前立腺癌も補助的候補として保持。
- DPC6「110080 前立腺の悪性腫瘍」に対応するが、本入院では前立腺関連Kコードはなく、K514-23を伴う肺腫瘍の方がDPC的整合性は高い。
- 現時点では、今回入院での資源投入は前立腺癌にほぼ向けられておらず、主傷病となる可能性は限定的。</t>
  </si>
  <si>
    <t>処置等2=3: 0005(化学療法), (ピシバニール注射用５ＫＥ)[レセ電=622929401, 実施日=2026-07-19]</t>
  </si>
  <si>
    <t>入院日数12日
入院期間I:3104×9日=27936
入院期間II:2219×3日=6657
合計:34593</t>
  </si>
  <si>
    <t>34593</t>
  </si>
  <si>
    <t>6732514</t>
  </si>
  <si>
    <t>57.5</t>
  </si>
  <si>
    <t>N10</t>
  </si>
  <si>
    <t>急性前立腺炎および急性巣状細菌性腎炎による複雑性尿路感染症</t>
  </si>
  <si>
    <t>急性巣状細菌性腎炎</t>
  </si>
  <si>
    <t>1. 入院目的: 高熱とショックリスクを伴う熱源不明発熱に対する精査・加療。
2. 主病名: 画像と尿所見から前立腺炎/AFBN（急性巣状細菌性腎炎）を伴う尿路感染症と診断。
3. 中心治療: CTRX→CEZ静注2週間＋退院後経口抗菌薬、尿道カテーテル管理、EHCUでのモニタリング、頻回採血・培養、腹部エコー・CT。
・尿所見で高度白血球増多・細菌3+、CTで腎周囲変化と前立腺炎/AFBNが疑われ、入院中ずっと抗菌薬治療・画像/尿検査による評価の中心となっている。
・ICD-10として、腎実質感染（AFBN含む）を念頭に尿路上部感染を表すN10（急性巣状細菌性腎炎/急性腎盂腎炎）がもっとも適合する。
・DPC6はN10→110310「腎臓又は尿路の感染症」とマッピングされ、本症例のEHCU管理、高用量静注抗菌薬、尿検査・培養・画像検査主体の資源投入と整合する。
・同じ入院ストーリーの中で前立腺炎単独（N410）よりも、全身状態悪化や菌血症の主たるフォーカスとして腎臓・尿路全体感染を包含する方が、資源投入の実態をよく反映すると判断。
・敗血症レベルの循環不全やICU的管理はSOFA0点で回避されており、原発巣（尿路感染）が主病名としてより妥当。</t>
  </si>
  <si>
    <t>N410</t>
  </si>
  <si>
    <t>急性細菌性前立腺炎</t>
  </si>
  <si>
    <t>11022x</t>
  </si>
  <si>
    <t>男性生殖器疾患</t>
  </si>
  <si>
    <t>1. 入院目的: 高熱の熱源精査の結果、尿路感染のうち前立腺炎が主要フォーカスと判明。
2. 主病名: 造影CTで前立腺腫大・内部不均一造影、周囲脂肪織濃度上昇から前立腺炎が疑われ、泌尿器科も急性前立腺炎を想定。
3. 中心治療: CTRX→CEZ静注2週間＋経口抗菌薬、尿道カテーテル管理、排尿状態モニタリング、PSA測定、泌尿器科コンサルトと腹部エコーで前立腺評価。
・現病歴と画像所見から、前立腺を中心とする尿路感染（排尿時痛・排尿困難を先行）が発熱・菌血症の主たるフォーカスと解釈でき、入院期間を通じて治療・モニタリングの中心となっている。
・ICD-10は部位特異的にN410「急性細菌性前立腺炎」がもっとも妥当であり、膿瘍形成までは否定的であるためN412よりN410を選択する。
・DPC6ではN410→11022x「男性生殖器疾患」に対応し、尿路上部よりも前立腺炎主体として扱う場合の代替候補として成立する。
・同じ入院ストーリーでN10（尿路感染症全体）と隣接するが、CT記載や泌尿器科メモでは前立腺炎が強調されており、原発フォーカスを前立腺に絞った解釈として保持する価値がある。</t>
  </si>
  <si>
    <t>11022xxx99xxxx</t>
  </si>
  <si>
    <t>入院期間I:4日/3312点
入院期間II:8日/2273点
入院期間III:30日/1932点</t>
  </si>
  <si>
    <t>入院日数15日
入院期間I:3312×4日=13248
入院期間II:2273×4日=9092
入院期間III:1932×7日=13524
合計:35864</t>
  </si>
  <si>
    <t>35864</t>
  </si>
  <si>
    <t>点数が低い (差 2485)</t>
  </si>
  <si>
    <t>A498</t>
  </si>
  <si>
    <t>大腸菌による菌血症</t>
  </si>
  <si>
    <t>大腸菌菌血症</t>
  </si>
  <si>
    <t>1. 入院目的: 高熱・代謝性アシドーシス・乳酸高値を伴う熱源不明発熱に対する精査で、血液培養GNR陽性となり菌血症が判明。
2. 主病名: 血液培養からE.coliが検出され、「GNR菌血症」「E-coli菌血症」として記載されている。
3. 中心治療: 早期からの静注抗菌薬（CTRX→CEZ）、EHCU入室による循環・呼吸モニタリング、連日の採血・培養フォロー、免疫抑制薬シクロスポリンの休薬判断など、全身感染としての管理に多くの資源が投入。
・初期にはBT40℃、Lac11、WBC 23,900、CRP14と敗血症に近い全身感染像であり、尿路原発E.coli菌血症として全身管理が行われた。
・ICD-10は起因菌が明記されているため、A498「大腸菌菌血症」が最も具体的に一致する。
・DPC6はA498→180030「その他の感染症」に対応し、局在よりも全身性感染（菌血症）として資源投入を評価する場合の候補となる。
・SOFA 0点でショックや多臓器不全は回避されており、純粋な重症敗血症よりは原発巣（尿路感染）への治療が中心だが、EHCUでの厳重管理と抗菌薬選択の判断は菌血症としての全身状態に強く依存しているため、独立候補として残す。</t>
  </si>
  <si>
    <t>入院日数15日
入院期間I:3171×4日=12684
入院期間II:2345×5日=11725
入院期間III:1993×6日=11958
合計:36367</t>
  </si>
  <si>
    <t>36367</t>
  </si>
  <si>
    <t>点数が低い (差 1982)</t>
  </si>
  <si>
    <t>N040</t>
  </si>
  <si>
    <t>微小変化型ネフローゼ症候群</t>
  </si>
  <si>
    <t>110260</t>
  </si>
  <si>
    <t>ネフローゼ症候群</t>
  </si>
  <si>
    <t>1. 入院目的: 尿路感染・菌血症治療が主だが、背景疾患として微小変化型ネフローゼ症候群があり、シクロスポリン内服の中止・再開時期が入院中の重要な検討事項となっている。
2. 主病名: 既往として「微小変化型ネフローゼ症候群」が明記され、中央病院腎内でCyA処方中。
3. 中心治療: 今回入院ではネフローゼ自体の急性増悪や腎不全はなく、主な介入はシクロスポリン一時中止と再開時期の腎臓科カンファ・紹介状作成などのマネジメント資源。
・ネフローゼ自体は安定であり、急性期治療や検査の中心とはなっていないが、免疫抑制状態が尿路感染・菌血症の背景リスクとなっており、CyA休薬・再開計画に医師の時間的資源が割かれている。
・ICD-10は病名どおりN040「微小変化型ネフローゼ症候群」が適合し、DPC6は110260「ネフローゼ症候群」に対応する。
・本入院における純然たる資源投入量は尿路感染に比べて小さいが、長期治療疾患としての重要度とカンファレンス・紹介状作成などの管理資源を考慮し、低めのconfidenceで補助候補とする。</t>
  </si>
  <si>
    <t>110260xx99x0xx</t>
  </si>
  <si>
    <t>入院期間I:7日/2906点
入院期間II:18日/2095点
入院期間III:60日/1781点</t>
  </si>
  <si>
    <t>入院日数15日
入院期間I:2906×7日=20342
入院期間II:2095×8日=16760
合計:37102</t>
  </si>
  <si>
    <t>37102</t>
  </si>
  <si>
    <t>点数が低い (差 1247)</t>
  </si>
  <si>
    <t>一過性の上部消化管出血疑い（黒色嘔吐）</t>
  </si>
  <si>
    <t>1. 入院目的: 主目的は感染だが、来院時に黒色嘔吐があり、上部消化管出血が鑑別として挙がっている。
2. 主病名: 来院直後から「黒色嘔吐」記載が複数回あり、上部消化管出血疑いとしてPPI投与・経過観察の方針が明示。
3. 中心治療: PPI投与、貧血・黒色便の有無のモニタリング、必要時上部内視鏡を検討するという形で一定の検査・治療リソースを想定しながら経過観察。
・実際には貧血進行や黒色便がなく、内視鏡検査も施行されていないため、資源投入は感染に比べれば小さいが、入院初期には重篤な上部消化管出血の可能性として診療計画に影響している。
・ICD-10として部位未同定の消化管出血を表すK922「上部消化管出血/消化管出血」を用いることで、黒色嘔吐を主たる病態カテゴリとして表現できる。
・DPC6は060130「食道、胃、十二指腸、他腸の炎症（その他良性疾患）」であり、消化管からの出血疑いに対するPPIとモニタリングを含めた管理と整合する。
・最終的に大きな介入は要さなかったためprimary_likelihoodは低いが、緊急入院当初に相応の検査・観察リソースが向けられたため、補助候補として保持する。</t>
  </si>
  <si>
    <t>060130xx9900xx</t>
  </si>
  <si>
    <t>入院期間I:3日/3217点
入院期間II:6日/2334点
入院期間III:30日/1984点</t>
  </si>
  <si>
    <t>入院日数15日
入院期間I:3217×3日=9651
入院期間II:2334×3日=7002
入院期間III:1984×9日=17856
合計:34509</t>
  </si>
  <si>
    <t>34509</t>
  </si>
  <si>
    <t>点数が低い (差 3840)</t>
  </si>
  <si>
    <t>6759952</t>
  </si>
  <si>
    <t>110.7</t>
  </si>
  <si>
    <t>虚血性心筋症に伴う慢性心不全の急性増悪（非代償性心不全, HFrEF）</t>
  </si>
  <si>
    <t>1. 入院目的: 「心不全加療」「今年2回目の心不全増悪入院」「非代償性心不全(CS1)」と明記され，呼吸苦・胸痛で救急搬送されている。
2. 主病名: 慢性心不全の急性増悪・HFrEF(2026/05/17 EF39%) → 左室駆出率の低下した心不全(I501)が最も適合。
3. 中心治療: フロセミドiv/内服増減, ニトログリセリンによる降圧, 酸素投与, 心拍・SpO2モニタ, 心エコー, BNP・トロポニン等の心不全精査, 心大血管疾患リハビリ。
・肺水腫, 胸水貯留, 高二酸化炭素血症を伴う呼吸苦が入院時からの主病態で，入院全期間にわたり利尿・降圧・酸素・リハ等の医療資源が継続投下されている。
・EF39%と記載されHFrEFであり，単なるうっ血性心不全(I500)よりもI501(左室駆出率低下心不全)がカルテ表現と合致。
・心不全増悪に対する治療調整（ラシックス20→30→20mg, K補正, 脱水評価, 胸部X線での肺うっ血再燃/改善確認）が入院中の主要アクティビティであり，最資源投入病名として第一候補。
・DPC6は心不全(050130)で，心不全急性増悪管理や心大血管リハに典型的に対応する分類であり，本症例の治療内容と整合する。</t>
  </si>
  <si>
    <t>処置等2=0: H000(心大血管疾患リハビリテーション料（１）（１単位）（理学療法士による場合）)[レセ電=180744210, 実施日=2026-05-17;2026-05-18;2026-05-19;2026-05-20;2026-05-21;2026-05-22;2026-05-25;2026-05-27;2026-05-28;2026-05-29], H000(心大血管疾患リハビリテーション料（１）（１単位）（作業療法士による場合）)[レセ電=180744310, 実施日=2026-05-23], H000(心大血管疾患リハビリテーション料（１）（１単位）（集団療法による場合）)[レセ電=180744610, 実施日=2026-05-26]</t>
  </si>
  <si>
    <t>branch=0 label=他の病院・診療所の病棟からの転院以外 / 入院直前は介護施設入所中であり、他院病棟から当院病棟への転院ではなく、施設からの救急搬送と判断できる。 (verifier 不整合あり, best-effort 採用: ['conclusion_label_mismatch'])</t>
  </si>
  <si>
    <t>[2026-05-17]来院手段：救急車…現病歴：2026/05/17　0時～呼吸苦あり、2時～3時にかけて胸痛を認めたため施設の方が救急要請した; [2026-05-17]退院後はホスピタルメント桜十字に入所。…2026年5月16日朝から低酸素あり。5月17日0時ころから呼吸困難、胸痛あり、救急要請。</t>
  </si>
  <si>
    <t>入院日数16日
入院期間I:3150×7日=22050
入院期間II:2242×7日=15694
入院期間III:1906×2日=3812
合計:41556</t>
  </si>
  <si>
    <t>41556</t>
  </si>
  <si>
    <t>虚血性心筋症（冠動脈疾患・CABG後）</t>
  </si>
  <si>
    <t>1. 入院目的: 心不全加療だが，入院医師記録で「虚血性心疾患疑い」「虚血性心筋症に伴う心不全増悪も疑われる」とされている。
2. 主病名: 「冠動脈疾患→CABG後」「虚血性心疾患疑い」の記載，EF低下と新規T波陰転，トロポニン微増より虚血性心筋症(I255)が背景として妥当。
3. 中心治療: 抗血小板薬(バイアスピリン), β遮断薬, ACE阻害薬, MRA, SGLT2I検討など虚血性心疾患/HFrEFに対する慢性期内科治療継続と心大血管リハ。
・過去にCABG, AVR, MVRを施行しており，慢性冠動脈疾患に起因する心機能低下(HFrEF)がベースにあることが強く示唆される。
・今回入院でも新規T波陰転やトロポニン微増があり，心不全急性増悪の原因として虚血性心筋症が明示的に検討されている。
・侵襲的精査・再血行再建は希望されていないが，長期にわたり多剤併用療法と心大血管リハなどの医療資源がこの虚血性心筋症/冠動脈疾患に対して継続的に投下されている。
・DPC6は狭心症、慢性虚血性心疾患(050050)で，CABG後の慢性虚血性心疾患管理に対応する分類であり，本患者の基礎病態と整合する。心不全(050130)との隣接候補として保持。</t>
  </si>
  <si>
    <t>branch=0 label=他の病院・診療所の病棟からの転院以外 / 救急要請元は介護施設であり、他院・診療所病棟から当院病棟へ転院したことを示す記載はない。 (verifier 不整合あり, best-effort 採用: ['conclusion_label_mismatch'])</t>
  </si>
  <si>
    <t>[2026-05-17]2026年5月16日朝から低酸素あり。5月17日0時ころから呼吸困難、胸痛あり、救急要請。退院後はホスピタルメント桜十字に入所。; [2026-05-17]2026/05/17　0時～呼吸苦あり、2時～3時にかけて胸痛を認めたため施設の方が救急要請した</t>
  </si>
  <si>
    <t>入院日数16日
入院期間I:4271×2日=8542
入院期間II:2380×2日=4760
入院期間III:2023×12日=24276
合計:37578</t>
  </si>
  <si>
    <t>37578</t>
  </si>
  <si>
    <t>点数が低い (差 3978)</t>
  </si>
  <si>
    <t>高血圧症に関連した心不全増悪</t>
  </si>
  <si>
    <t>1. 入院目的: 心不全加療だが，救急外来でBP180/110と高度高血圧を認め，「いづれも血圧高値ありCS1心不全」と記載されている。
2. 主病名: 既往歴の「高血圧症」，今回も高血圧を契機に心不全増悪しており，本態性高血圧症(I10)と判断。
3. 中心治療: ニトログリセリンによる急性期降圧，ACE阻害薬(エナラプリル)，MRA，β遮断薬の調整など高血圧・心不全双方に対する薬物療法。
・今年2回とも「血圧高値ありCS1心不全」とされており，高血圧そのものが心不全増悪の引き金として繰り返し問題となっている。
・降圧薬の継続・調整は入院中の重要な治療要素であり，高血圧が資源投入の背景疾患として一定の比重を占める。
・ただし，主要なモニタリングや酸素・利尿などは心不全自体に紐づくため，高血圧単独よりは心不全(I501)を主に位置づけ，本候補は原疾患として保持する位置づけ。
・DPC6は高血圧性疾患(050140)となり，高血圧性心不全(I110)も候補だが，カルテで「高血圧性心不全」とまでは記載されていないため，高血圧症(I10)として包括的に扱った。</t>
  </si>
  <si>
    <t>入院日数16日
入院期間I:3636×3日=10908
入院期間II:2215×3日=6645
入院期間III:1882×10日=18820
合計:36373</t>
  </si>
  <si>
    <t>36373</t>
  </si>
  <si>
    <t>点数が低い (差 5183)</t>
  </si>
  <si>
    <t>D519</t>
  </si>
  <si>
    <t>ビタミンB12欠乏による大球性貧血</t>
  </si>
  <si>
    <t>ビタミンＢ１２欠乏性貧血</t>
  </si>
  <si>
    <t>1. 入院目的: 主目的は心不全加療だが，入院後に「＃大球性貧血」として新規に評価されている。
2. 主病名: 「貧血精査でビタミンB12低値であった。メチコバールを開始」とあり，大球性貧血の原因がB12欠乏と特定されているため，ビタミンB12欠乏性貧血(D519)が最も具体的。
3. 中心治療: 連日の血算モニタリング，ビタミンB12製剤(メチコバール)投与。
・入院経過中，Hbは8〜9g/dL台で推移し，大球性(MCV&gt;100)と明記され，NT-proBNPや心不全治療に加えて貧血精査・治療も実施されている。
・大量輸血などは施行されていないが，高齢で心不全を有する患者の全身状態に影響しうる要因として，B12欠乏貧血への薬物治療・検査に一定の資源が投下されている。
・DPC6は貧血（その他）130090で，B12欠乏性貧血に典型的に対応する分類。心不全DPCとの比較では資源量は劣るが，独立した治療対象として候補に含める。</t>
  </si>
  <si>
    <t>入院日数16日
入院期間I:3389×3日=10167
入院期間II:2219×5日=11095
入院期間III:1886×8日=15088
合計:36350</t>
  </si>
  <si>
    <t>36350</t>
  </si>
  <si>
    <t>点数が低い (差 5206)</t>
  </si>
  <si>
    <t>1. 入院目的: 心不全加療だが，初診時にK 2.96 mmol/Lと高度低カリウム血症を認め，「低カリウム血症」と診断名に明記されている。
2. 主病名: 血清K低値とグルコン酸カリウム投与などから，低カリウム血症(E876)が該当。
3. 中心治療: 連日の電解質モニタリング(Na/K/Cl), グルコン酸カリウム内服/補正，利尿薬量調整。
・心不全治療に伴う利尿でさらにK変動が問題となり，K補正のために頻回の採血・検査と内服調整が行われている。
・筋力低下や不整脈などの重篤合併症の記載はないが，心疾患患者における電解質異常として注意深く管理されており，一定の医療資源が投下されている。
・DPC6は体液・電解質・酸塩基平衡障害(10039x)であり，電解質管理を主とする入院では主DPC候補となりうる病態。本症例では心不全が主だが，電解質異常も入院理由の一部として候補に残す。</t>
  </si>
  <si>
    <t>点数が低い (差 3895)</t>
  </si>
  <si>
    <t>6783321</t>
  </si>
  <si>
    <t>91.0</t>
  </si>
  <si>
    <t>慢性心不全増悪（うっ血性心不全，HFrEF，volume overload）</t>
  </si>
  <si>
    <t>1. 入院目的: 「心不全治療」「volume overloadの心不全増悪」と明記され，労作時呼吸苦と下腿浮腫で紹介入院。
2. 主病名: カルテ上「うっ血性心不全」「慢性心不全増悪，HFrEF」。構造的心疾患に伴ううっ血性・慢性心不全として I50.0（うっ血性心不全）を選択。
3. 中心治療: ループ利尿薬・トルバプタン増量，昇圧薬DOB持続静注，多数の血液検査・心エコー，酸素・モニタリング，心大血管リハビリを含め心不全管理が入院全期間の中心。
4. EF15–20％の高度低心機能と胸水・肺うっ血，体重減少，NT-proBNP高値→改善など，心不全治療への継続的資源投入が明らか。
5. 低Na血症や腎・肝機能悪化は心不全に続発したと解釈され，それ自体よりも心不全本体への介入が主。
6. I50.0 はうっ血性/慢性心不全として本症例の病態をよく表現し，DPC6「050130 心不全」とEFの心大血管リハや心機能検査群と整合する。</t>
  </si>
  <si>
    <t>処置等2=0: H000(心大血管疾患リハビリテーション料（１）（１単位）（理学療法士による場合）)[レセ電=180744210, 実施日=2026-07-07;2026-07-08;2026-07-09;2026-07-10;2026-07-13;2026-07-14;2026-07-15;2026-07-16;2026-07-20;2026-07-21;2026-07-22;2026-07-23;2026-07-27;2026-07-28], H000(心大血管疾患リハビリテーション料（１）（１単位）（作業療法士による場合）)[レセ電=180744310, 実施日=2026-07-11;2026-07-12;2026-07-25;2026-07-26], H000(心大血管疾患リハビリテーション料（１）（１単位）（看護師による場合）)[レセ電=180744510, 実施日=2026-07-15;2026-07-16;2026-07-17;2026-07-18;2026-07-19;2026-07-22;2026-07-24;2026-07-27], H000(心大血管疾患リハビリテーション料（１）（１単位）（集団療法による場合）)[レセ電=180744610, 実施日=2026-07-13;2026-07-14;2026-07-27]</t>
  </si>
  <si>
    <t>branch=0 label=他の病院・診療所の病棟からの転院以外 / かかりつけ診療所（外来）からの紹介入院であり、他院病棟からの転院とは記載されていない。 (verifier 不整合あり, best-effort 採用: ['conclusion_label_mismatch'])</t>
  </si>
  <si>
    <t>[2026-07-06]本日かかりつけのきはら循環器科内科を受診された。レントゲンで心拡大・胸水貯留を認め、自宅が玉名と遠方で、外来通院での利尿薬コントロールは困難で入院が良いと考えられ紹介となる。; [2026-07-06]紹介医：有 （きはら循環器科内科）; [2026-07-06]volume overloadの心不全増悪…遠方のため入院での加療希望でご紹介。 一般病棟入院。</t>
  </si>
  <si>
    <t>入院日数24日
入院期間I:3150×7日=22050
入院期間II:2242×7日=15694
入院期間III:1906×10日=19060
合計:56804</t>
  </si>
  <si>
    <t>56804</t>
  </si>
  <si>
    <t>E87.1</t>
  </si>
  <si>
    <t>低ナトリウム血症（心不全に伴う低Na血症）</t>
  </si>
  <si>
    <t>1. 入院目的: 主目的は心不全治療だが，入院時Na126 mEq/Lと顕著な低Na血症を伴い，治療方針（トルバプタン増量など）に大きく影響。
2. 主病名: 入院初診時診断名に「＃5：低Na血症」と記載。ICD-10では低Na血症に対してE87.1が該当する。
3. 中心治療: トルバプタン増量，利尿薬調整，電解質・浸透圧関連の頻回採血・尿電解質検査など，電解質異常の是正に一定の資源が投入。
4. Na 126→132→134→133→136と経過とともに改善しており，入院中継続してフォローされている。
5. 心不全に続発した浮腫型低Na血症と考えられ，原疾患ではないが，電解質異常として独立した管理対象であり，病態評価・薬剤調整の中心の一翼を担う。
6. DPC6「10039x 体液・電解質・酸塩基平衡障害」は心不全DPCとは異なる分類であり，心不全主体のコーディングと競合する近接候補として保持する価値がある。</t>
  </si>
  <si>
    <t>入院日数24日
入院期間I:3332×4日=13328
入院期間II:2222×5日=11110
入院期間III:1889×15日=28335
合計:52773</t>
  </si>
  <si>
    <t>52773</t>
  </si>
  <si>
    <t>点数が低い (差 4031)</t>
  </si>
  <si>
    <t>N18.9</t>
  </si>
  <si>
    <t>慢性腎不全（心不全に伴う腎機能障害）</t>
  </si>
  <si>
    <t>1. 入院目的: 直接の目的は心不全治療だが，入院時BUN57.1，Cr1.69，eGFR30.5と腎機能悪化を伴う多臓器不全として評価されている。
2. 主病名: 経過中の記載で「多臓器不全でありDOB開始」とされ，腎機能も主要な障害臓器。基礎CKDの上に心不全増悪で腎機能が悪化した慢性腎不全としてN18.9を選択（糖尿病性や高血圧性などの明確な原因記載がない）。
3. 中心治療: 心不全治療（利尿・DOB）によりCr 1.69→1.05→1.08と改善しており，腎機能は連日近く採血でモニタリングされ，薬剤用量調整の基盤となっている。
4. 透析J/Kコードはなく，急性腎不全N17.xや透析中N18.5ではなく，CKD(G3b程度)に急性増悪した形と考えられる。
5. 腎機能障害は心不全と並ぶ予後規定因子であり，利尿・昇圧薬調整の中心的パラメータとして医療資源をかなり要している。
6. DPC6「110280 慢性腎炎症候群・慢性間質性腎炎・慢性腎不全」は本病名をカバーし，腎機能評価検査群との整合からも最資源投入病名の近接候補として保持する価値がある。</t>
  </si>
  <si>
    <t>[カルテ記事] J90(胸水，他に分類されないもの) 根拠: 胸部レントゲンおよび胸部Xpで「少量胸水貯留あり」と記載され，心不全のvolume overloadの一部として入院・利尿薬治療が行われている。 引用: レントゲンで心拡大・胸水貯留を認め、自宅が玉名と遠方で、外来通院での利尿薬コントロールは困難で入院が良いと考えられ紹介となる。; ▼胸部Xp
  少量胸水貯留あり、肺血管陰影増強あり 判断: 胸部Xpで明確に胸水貯留を指摘され，心不全増悪の所見として利尿薬等で治療されており，入院中に管理された胸水として副傷病に該当する。</t>
  </si>
  <si>
    <t>入院日数24日
入院期間I:3037×7日=21259
入院期間II:2170×7日=15190
入院期間III:1845×10日=18450
合計:54899</t>
  </si>
  <si>
    <t>54899</t>
  </si>
  <si>
    <t>点数が低い (差 1905)</t>
  </si>
  <si>
    <t>K76.9</t>
  </si>
  <si>
    <t>肝機能障害（うっ血性肝障害）</t>
  </si>
  <si>
    <t>肝機能障害</t>
  </si>
  <si>
    <t>1. 入院目的: 心不全増悪に対する治療目的で入院時，AST/ALT，ALP，γ-GTP上昇とビリルビン軽度高値を認め，「多臓器不全」と記載。
2. 主病名: 心不全に伴ううっ血性肝障害と考えられ，ICD上は特定の基礎肝疾患が明示されていないため包括的なK76.9（肝機能障害）を選択。
3. 中心治療: 直接の肝特異的治療は行っていないが，DOB投与や利尿調整によりAST/ALTなど肝酵素が改善しており，心不全治療効果判定として肝機能も繰り返しモニターされている。
4. 入院経過でAST 68→44→31→24, ALT 118→88→47→32と改善し，多臓器不全の構成要素として評価されている。
5. DPC6「060570 その他の消化器等の障害」はうっ血肝や薬剤性肝障害などを含む枠であり，本症例で肝障害を主病態とみなすシナリオは限定的だが，心不全DPCとの競合候補として補助的に保持する意義がある。</t>
  </si>
  <si>
    <t>入院日数24日
入院期間I:3235×3日=9705
入院期間II:2182×3日=6546
入院期間III:1854×18日=33372
合計:49623</t>
  </si>
  <si>
    <t>49623</t>
  </si>
  <si>
    <t>点数が低い (差 7181)</t>
  </si>
  <si>
    <t>大動脈弁狭窄症（TAVI後，postCABGの基礎心疾患）</t>
  </si>
  <si>
    <t>1. 入院目的: 直接は心不全増悪だが，現病歴に「AS，post TF-TAVI (Navitor 27mm)，postCABG 低心機能」と記載されており，もともとの大動脈弁狭窄症が根本の心疾患。
2. 主病名: カルテSOAP_Aで一貫して「AS」「post TFTAVI」と記載され，大動脈弁狭窄症（すでにTAVI施行後）を背景疾患としている。ICD-10上は基礎疾患としてI35.0 大動脈弁狭窄症に相当。
3. 中心治療: 今回入院でTAVIや外科弁手術Kコードはなく，直接の弁疾患介入は行っていないが，重症HFrEFの基盤となる構造的心疾患として入院全経過に影響。
4. 心不全DPC（050130）と弁膜症DPC（050080）のいずれを主とするかは，TAVI後フォロー入院か心不全入院かの解釈で変わりうるため，原疾患側の候補として保持。
5. EF 15–20％の低心機能とpostCABG・TAVIの既往から，心筋障害と弁膜症のいずれを主とみなすか検討の余地があり，DPCコーディング上のタイブレーク材料として必要な候補。</t>
  </si>
  <si>
    <t>入院日数24日
入院期間I:3115×8日=24920
入院期間II:2222×7日=15554
入院期間III:1889×9日=17001
合計:57475</t>
  </si>
  <si>
    <t>57475</t>
  </si>
  <si>
    <t>6783496</t>
  </si>
  <si>
    <t>129.0</t>
  </si>
  <si>
    <t>慢性心不全（HFrEF）の増悪（うっ血性心不全、CS2）</t>
  </si>
  <si>
    <t>1. 入院目的: 「心不全加療」「CS2心不全にて入院」と明記され、呼吸苦と低酸素血症を主訴に救急搬送。
2. 主病名: 慢性HFrEF背景の「うっ血性心不全増悪」→ うっ血性所見（肺水腫・両側胸水・下腿浮腫）より I50.0 が最も適合。
3. 中心治療: 入院全期間にわたる酸素投与、利尿薬調整（フロセミド、トルバプタン減量/増量）、エンレスト減量、ピモベンダン導入、心大血管疾患リハビリ、継続的モニタリング。
・NT-proBNP高値、胸部Xp/CTで肺水腫・両側胸水、心エコーEF25〜34%と典型的心不全像で、治療資源のほぼ全てがこの増悪コントロールに向けられている。
・肺水腫や胸水は心不全に伴う病態として包含されるため、心不全コードで一括評価するのが妥当。
・DPC6は I50.0→050130「心不全」と対応し、EFの心リハ（H000系）、酸素、持続モニタリングなど心不全管理と整合。
・虚血性心疾患は基礎疾患だが今回急性冠症候群はなく、資源投入の中心は虚血イベントではなく心不全増悪である。</t>
  </si>
  <si>
    <t>処置等2=0: H000(心大血管疾患リハビリテーション料（１）（１単位）（理学療法士による場合）)[レセ電=180744210, 実施日=2026-06-21;2026-06-22;2026-06-23;2026-06-24;2026-06-25;2026-06-26;2026-06-29;2026-06-30;2026-07-01;2026-07-02;2026-07-03;2026-07-04;2026-07-06;2026-07-07], H000(心大血管疾患リハビリテーション料（１）（１単位）（集団療法による場合）)[レセ電=180744610, 実施日=2026-07-06]</t>
  </si>
  <si>
    <t>branch=0 numeric=0 label=他の病院・診療所の病棟からの転院以外 / 自宅（施設）から救急要請され当院救急外来経由での緊急入院であり、他院病棟からの転院を示す記載がない。 (verifier 不整合あり, best-effort 採用: ['conclusion_label_mismatch'])</t>
  </si>
  <si>
    <t>[2026-06-16]2026年6月15日…呼吸苦増悪、SpO2低下を認め救急要請。…救外で…EW入院とした。; [2026-06-16]70歳以上，緊急入院; [2026-06-17]かかりつけ：えず総合診療所</t>
  </si>
  <si>
    <t>入院日数23日
入院期間I:3150×7日=22050
入院期間II:2242×7日=15694
入院期間III:1906×9日=17154
合計:54898</t>
  </si>
  <si>
    <t>54898</t>
  </si>
  <si>
    <t>I25.9</t>
  </si>
  <si>
    <t>慢性虚血性心疾患（LCX心筋梗塞PCI後、LAD CTO残存）</t>
  </si>
  <si>
    <t>1. 入院目的: 直接の目的は心不全加療だが、その背景としてLCX STEMI後、LAD CTO残存の虚血性心疾患が強調されている。
2. 主病名: 明確な既往として虚血性心疾患が記載され、虚血性心筋症としてのHFrEFの基礎疾患であり I25.9 が該当。
3. 中心治療: アスピリン継続、クロピドグレルからSAPTへの変更、スタチン・エゼチミブ等、冠疾患二次予防薬の見直し・継続管理。
・今回入院中は新たなPCIなどのKコードは無いものの、長期的にみれば虚血性心疾患に対するPCIや薬物療法が心機能低下・心不全の主因であり、心不全増悪もこの基礎病態に依存している。
・DPC6は050050「狭心症、慢性虚血性心疾患」で、心リハの対象疾患としても妥当な枠組みであり、慢性虚血性心疾患を資源投入病名とみなす運用もあり得る。
・心不全(I50.x)との近接診断であり、どちらを主とするかは施設の運用・長期治療の重みづけに左右されるため、独立候補として保持。</t>
  </si>
  <si>
    <t>branch=0 numeric=0 label=他の病院・診療所の病棟からの転院以外 / 施設から救急要請で当院へ直接緊急入院した記載のみで、他院病棟からの転院とは読めない。 (verifier 不整合あり, best-effort 採用: ['conclusion_label_mismatch'])</t>
  </si>
  <si>
    <t>[2026-06-16]2026年6月15日…SpO2 低下を認め救急要請。; [2026-06-16]70歳以上，緊急入院; [2026-06-17]かかりつけ：えず総合診療所</t>
  </si>
  <si>
    <t>入院日数23日
入院期間I:4271×2日=8542
入院期間II:2380×2日=4760
入院期間III:2023×19日=38437
合計:51739</t>
  </si>
  <si>
    <t>51739</t>
  </si>
  <si>
    <t>点数が低い (差 3159)</t>
  </si>
  <si>
    <t>慢性腎臓病ステージG4（心腎連関による腎機能低下）</t>
  </si>
  <si>
    <t>1. 入院目的: 心不全加療が主だが、入院時よりCr約2.0〜2.6 mg/dL、eGFR 18.3と高度腎機能低下があり、経過中もBUN/Cr高値で腎機能管理が治療の制約因子となっている。
2. 主病名: eGFR 15〜30相当であり、CKD G4として N18.4 が適合。カルテでも腎性貧血・腎機能悪化に繰り返し言及。
3. 中心治療: 利尿薬調整時に腎機能・BUN/Cr比を頻回にモニタリングし、ダープロック開始など腎性貧血治療、脱水回避のための容量管理が入院全体を通じて継続。
・心不全治療方針（利尿強度・ACEi/ARNI量・ピモベンダン導入など）が腎機能に大きく制約されており、心腎連関として腎障害も資源投入の中心的病態の一つ。
・DPC6は110280「慢性腎炎症候群・慢性間質性腎炎・慢性腎不全」で、今回Dialysisは無いが、検査・薬物・容量管理に相当なリソースが投下されている。
・心不全を主とする運用が多いと思われるが、腎不全側から見れば慢性腎不全入院としても成立しうるため、独立候補とする。</t>
  </si>
  <si>
    <t>[カルテ記事] J91(他に分類される病態における胸水) 根拠: うっ血性心不全増悪の患者で，入院時から両側胸水貯留がXp・CT・心エコーで繰り返し確認され，利尿薬調整や胸水穿刺の検討など継続的に管理されている。心不全を背景とする胸水としてJ91が妥当。 引用: 【診断名】
  ＃1：うっ血性心不全
…
▼胸部Xp
  両側胸水貯留、肺水腫
▼胸腹部CT
  両側胸水・肺水腫あり; Xp　胸水+　前回よりやや増加か。
SOAP_A:…胸水はやや増量しており、明日からサムスカ増量とフロセミド10mgへ変更を行った。 判断: 心不全増悪という基礎病態に伴う両側胸水が画像と経過で一貫して管理されており，J91に該当する副傷病と判断する。</t>
  </si>
  <si>
    <t>入院日数23日
入院期間I:3037×7日=21259
入院期間II:2170×7日=15190
入院期間III:1845×9日=16605
合計:53054</t>
  </si>
  <si>
    <t>53054</t>
  </si>
  <si>
    <t>点数が低い (差 1844)</t>
  </si>
  <si>
    <t>N19.0</t>
  </si>
  <si>
    <t>腎性貧血（炎症所見を伴う高齢者の貧血）</t>
  </si>
  <si>
    <t>腎性貧血</t>
  </si>
  <si>
    <t>1. 入院目的: 心不全加療が主だが、入院初期よりHb 8〜10 g/dL台で貧血が問題となり、腎性貧血として治療開始されている。
2. 主病名: CKD G4に合併した正球性〜軽度小球性貧血で、鉄代謝異常・フェリチン高値などから炎症性＋腎性貧血と評価されており、N19腎性貧血が該当。
3. 中心治療: ダープロック開始、鉄指標（Fe、UIBC、フェリチン）・Hbの頻回モニタリング、輸血要否検討など、入院中継続的に資源投入。
・心不全患者における貧血は予後・症状に大きく影響し、本例でもダーブロック導入など特異的治療が行われている点で単なる随伴所見を超えている。
・ただし、心不全・CKDに比べると資源投入量は二次的であり、主病名として選択される可能性は相対的に低いため、補助的候補として残す位置づけ。
・DPC6は110320「腎、泌尿器の疾患（その他）」にマップされ、貧血治療目的入院として扱う場合の枠組みとしては成立しうる。</t>
  </si>
  <si>
    <t>入院日数23日
入院期間I:3397×3日=10191
入院期間II:2279×4日=9116
入院期間III:1937×16日=30992
合計:50299</t>
  </si>
  <si>
    <t>50299</t>
  </si>
  <si>
    <t>点数が低い (差 4599)</t>
  </si>
  <si>
    <t>6799615</t>
  </si>
  <si>
    <t>77.3</t>
  </si>
  <si>
    <t>急性胆管炎（閉塞性胆管炎疑いで入院、ERCP・EBD施行）</t>
  </si>
  <si>
    <t>1. 入院目的: 発熱・嘔吐と肝胆道系酵素上昇、閉塞性胆管炎疑いにて紹介入院。
2. 主病名: カルテ上「閉塞性胆管炎疑い」「# 胆管炎」と記載が継続 → 胆管炎として治療。
3. 中心治療: 抗菌薬点滴（CPZ/SBT等）、ERCP＋乳頭切開（EST）＋内視鏡的胆道ステント留置（K688）、胆管クリーニング、頻回採血・画像検査、モニタリング。
- 入院全期間を通じて肝胆道系酵素・炎症反応のフォローとERCP後管理が主題であり、最も医療資源を要している。
- ERCPで明らかな結石は指摘されず、「胆管炎」として記載されているため、原因結石を特定しない包括的な急性胆管炎（K830）が妥当。
- K688（内視鏡的胆道ステント留置術）はDPC6「060340 胆管（肝内外）結石、胆管炎」の手術コード群に含まれており、本疾患とDPC分類との整合性が高い。
- 敗血症やショック、ICU管理の記載はなく、重症管理の主因はあくまで胆管炎の精査加療と判断される。</t>
  </si>
  <si>
    <t>K263</t>
  </si>
  <si>
    <t>十二指腸潰瘍</t>
  </si>
  <si>
    <t>急性十二指腸潰瘍</t>
  </si>
  <si>
    <t>060140</t>
  </si>
  <si>
    <t>胃十二指腸潰瘍、胃憩室症、幽門狭窄（穿孔を伴わないもの）</t>
  </si>
  <si>
    <t>1. 入院目的: 閉塞性胆管炎疑いが主だが、紹介元CTで十二指腸腫瘍疑い、当院EGDで十二指腸潰瘍・びらん（ADML疑い）を指摘。
2. 主病名: 6/13の評価で「#3.十二指腸潰瘍」と明記されており、独立した診断として整理されている。
3. 中心治療: 上部消化管内視鏡（EGD; D308）、PPI等の薬物療法が想定されるが、ERCP関連に比べると処置量は少なめ。
- 腹部症状や上部消化管病変評価のためEGDが行われ、十二指腸潰瘍が確認されているため、入院中に新規評価・治療対象となった病態といえる。
- 出血や穿孔の記載がなく、浅い潰瘍・びらん主体であることから、急性十二指腸潰瘍（K263）が最も無難な4桁コード。
- DPC6「060140 胃十二指腸潰瘍…」に属し、上部消化管内視鏡による評価と整合するが、胆管炎に比べれば医療資源投入量は小さいため、相対的な主病名としての可能性は下位。</t>
  </si>
  <si>
    <t>060140xx97x0xx</t>
  </si>
  <si>
    <t>入院期間I:4日/3254点
入院期間II:9日/2343点
入院期間III:30日/1991点</t>
  </si>
  <si>
    <t>入院日数11日
入院期間I:3254×4日=13016
入院期間II:2343×5日=11715
入院期間III:1991×2日=3982
合計:28713</t>
  </si>
  <si>
    <t>28713</t>
  </si>
  <si>
    <t>K316</t>
  </si>
  <si>
    <t>胃瘻造設状態（経管栄養管理中）</t>
  </si>
  <si>
    <t>胃瘻</t>
  </si>
  <si>
    <t>1. 入院目的: 急性胆管炎が主であるが、既存の胃瘻を通じた経管栄養管理が全経過で必要。
2. 主病名: カルテで一貫して「胃瘻造設状態／胃瘻造設中」と併記されており、経口摂取不能である基礎病態として重要。
3. 中心治療: J120 鼻腔栄養（実際には胃瘻からの経管栄養と併用評価）、G004 大量点滴、嚥下困難に伴う栄養・看護資源の継続投入。
- 本入院の直接契機ではないが、全入院期間を通じて経管栄養・看護ケアの中心的背景病態であり、資源投入の大きい慢性状態。
- ICD上は「胃瘻」K316 が該当し、DPC6は「060130 食道、胃、十二指腸、他腸の炎症（その他良性疾患）」に属する。
- ただし今回の処置の多く（ERCPや抗菌薬など）は胆管炎に向いており、胃瘻自体の新規造設や合併症治療は行っていないため、最資源投入病名の主候補というより、基礎疾患としての補助候補。</t>
  </si>
  <si>
    <t>入院日数11日
入院期間I:3228×5日=16140
入院期間II:2255×4日=9020
入院期間III:1917×2日=3834
合計:28994</t>
  </si>
  <si>
    <t>28994</t>
  </si>
  <si>
    <t>G309</t>
  </si>
  <si>
    <t>アルツハイマー型認知症</t>
  </si>
  <si>
    <t>1. 入院目的: 認知症そのものが入院契機ではなく、胆管炎治療目的で紹介入院。
2. 主病名: 入院時問題リストに「アルツハイマー型認知症」と明記されており、胃瘻造設や施設入所の主因と考えられる慢性疾患。
3. 中心治療: 認知症に対する特別な薬物・リハ処置の記載は少ないが、行動・意思決定支援、施設調整（退院調整）、モニタリングなどで人的資源を継続的に要している。
- ICD10 G309（アルツハイマー型認知症）はDPC6「01021x 認知症」に対応し、長期入院や介護負担の主背景病態として妥当。
- 今回入院の医療行為の多くは胆管炎に向くものの、施設退院調整や胃瘻管理といった全人的ケアは認知症を背景に発生しており、症例によっては認知症DPCの枠で包括される運用もありうるため、補助的候補として保持する。</t>
  </si>
  <si>
    <t>処置等2=1: 0007(リハビリテーション), A233(リハビリテーション・栄養・口腔連携体制加算１)[レセ電=190833710, 実施日=2026-06-09;2026-06-10;2026-06-11;2026-06-12;2026-06-13;2026-06-14;2026-06-15;2026-06-16;2026-06-17;2026-06-18]</t>
  </si>
  <si>
    <t>入院日数11日
入院期間I:2737×9日=24633
入院期間II:1898×2日=3796
合計:28429</t>
  </si>
  <si>
    <t>28429</t>
  </si>
  <si>
    <t>6823288</t>
  </si>
  <si>
    <t>88.8</t>
  </si>
  <si>
    <t>I080</t>
  </si>
  <si>
    <t>連合弁膜症（重症大動脈弁狭窄症＋僧帽弁狭窄症）</t>
  </si>
  <si>
    <t>大動脈弁狭窄症兼僧帽弁狭窄症</t>
  </si>
  <si>
    <t>1. 入院目的: 「心不全、重症AS、低心拍出量症候群に対する内科的加療」「維持透析中・敗血症・連合弁膜症（AS+MS）による心不全疑いで今回入院」と記載。
2. 主病名: 重症大動脈弁狭窄症と僧帽弁狭窄症からなる連合弁膜症 → ICD-10 I080（大動脈弁狭窄症兼僧帽弁狭窄症）。
3. 中心治療: DOBによる持続昇圧・強心、観血的動脈圧測定・心拍出量測定、酸素、心大血管疾患リハ、術前精査とTAVI予定など心大血管系への集中管理。
- LOS, HFpEF, 肺高血圧など心不全・循環不全の直接原因病態として連合弁膜症が明示されており、入院中の循環管理・リハ・術前評価の中心。
- 弁膜症自体に対しTAVI予定であり、今回入院はその切迫状態評価と心不全管理が主眼と解釈でき、将来の介入に向けた心大血管リハも施行。
- I080は連合弁膜症を一コードで表せ、DPC6は050080（弁膜症）で心大血管リハや将来のTAVI・弁手術Kコード群と整合。
- 競合: I509/I500（心不全）も強いが、より上流の器質的原因であり、今回の資源投入全体を代表しうるため独立候補とする。</t>
  </si>
  <si>
    <t>[カルテ記事] J90(胸水，他に分類されないもの) 根拠: 入院時胸部X線で「肺うっ血、胸水」を認め、腹部CTやTAVI術前CTでも少量〜微量の両側胸水が繰り返し記載されており、心不全に伴う胸水として今回入院中に存在し管理対象となっている。 引用: ■胸部X線
  CTR：60％、肺うっ血、胸水を認める。; 腹水はありません。少量の両側胸水を認めます。 判断: 入院時から複数の画像検査で両側胸水が確認され、心不全管理（除水など）の対象となっているため、原因を特定しない胸水としてJ90を副傷病と判断した。</t>
  </si>
  <si>
    <t>今回入院目的は「心不全、重症AS、低心拍出量症候群に対する内科的加療」と明記され、HF/LOSの原因として終始「連合弁膜症（AS+MS）」が挙げられている。DPC注意事例では原疾患が明確な場合は原疾患を医療資源病名とするよう求めており、心不全(I509)より原因弁膜症(I080, 050080)を主病名とするのが妥当。Kコード手術は未施行だがTAVI予定の術前精査も行われており、弁膜症を中心に循環管理・リハ等の資源が投入されていると解釈できる。</t>
  </si>
  <si>
    <t>重症弁膜症による心不全（HFpEF）</t>
  </si>
  <si>
    <t>1. 入院目的: 「心不全、重症AS、低心拍出量症候群に対する内科的加療」「連合弁膜症（AS+MS）による心不全疑い」で入院と繰り返し記載。
2. 主病名: 重症AS/MSに起因する慢性心不全（HFpEF）・LOS → ICD-10 I509（心不全）。
3. 中心治療: ドブタミン持続投与、観血的動脈圧測定・心拍出量測定、酸素投与、連日の心拍・SpO2モニタリング、心大血管リハ、心不全に対する除水調整など集中的循環管理。
- 入院時からLOS, HFpEFを明記し、肝機能障害や意識レベル低下も低心拍出量によると評価され、DOB開始後に改善しているなど、入院前半の医療資源の中心。
- ICUレベルのモニタリング（D225, D207, D220, D223等）と心大血管リハの対象疾患として心不全が前面にあり、敗血症よりも長期間にわたる管理主体。
- I509は急性/慢性の記載ゆれがあるが、今回「慢性心不全（HFpEF）」として入院増悪エピソードを含め包括的に表現可能。DPC6は050130（心不全）で心大血管リハや将来の弁手術Kコードとも整合。
- 競合: I080（連合弁膜症）は器質的原因だが、今回の入院中に実際に手が入ったのは弁そのものより心不全/LOS管理であり、資源投入の直接ターゲットとして心不全をやや上位と評価。</t>
  </si>
  <si>
    <t>処置等2=0: H000(心大血管疾患リハビリテーション料（１）（１単位）（理学療法士による場合）)[レセ電=180744210, 実施日=2026-06-21;2026-06-23;2026-06-24;2026-06-30;2026-07-01;2026-07-02], H000(心大血管疾患リハビリテーション料（１）（１単位）（作業療法士による場合）)[レセ電=180744310, 実施日=2026-06-27]</t>
  </si>
  <si>
    <t>branch=0 label=他の病院・診療所の病棟からの転院以外 / 良町ふくしまクリニックからの紹介入院であり、他院・診療所の病棟入院中からの転院を示す記載はない。 (verifier 不整合あり, best-effort 採用: ['conclusion_label_mismatch'])</t>
  </si>
  <si>
    <t>[2026-06-16]6月16日も食欲不振が持続しており、透析前の採血で肝酵素上昇、炎症反応上昇を認めたため、精査・加療目的に当院紹介となった。; [2026-06-16]末期腎不全にて、良町ふくしまクリニックで月水金HDの方。施設入所中、ADL自立。</t>
  </si>
  <si>
    <t>点数が低い (差 773)</t>
  </si>
  <si>
    <t>敗血症（詳細不明菌）</t>
  </si>
  <si>
    <t>1. 入院目的: 6/22以降の記載に「維持透析中 敗血症 連合弁膜症（AS+MS）による心不全疑い 上記で今回入院」とあり、敗血症も今回入院主病態の一つとして整理。
2. 主病名: 透析患者・施設入所中でGNR菌血症/敗血症としてTAZ/PIPC投与 → 起因菌詳細不明の敗血症としてICD-10 A419と解釈。
3. 中心治療: 血液培養検査、広域抗菌薬TAZ/PIPC点滴（G004）、全身状態の経過観察等、入院中期に一定量の医療資源を投入。
- 6/18血液培養でGNR陽性とされ、敗血症として抗菌薬治療を開始し、以後「敗血症」「菌血症」と継続的に診断名に記載、抗菌薬24日まで投与。
- 初期の炎症反応高値・肝機能障害・低血圧の一因として感染症も想定されており、心不全と並行して治療の柱の一つ。
- 後に一部培養がコンタミ疑いと報告されるが、臨床的には敗血症として治療され全身状態も改善しているため、実際に投下された抗菌薬・検査資源に見合う候補として保持。
- A419は菌種特定不能の敗血症性病態を含むコードであり、DPC6は180010（敗血症）と対応し、集中治療・広域抗菌薬投与の資源投入を反映可能。
- 競合: 心不全/弁膜症に比べると入院全体の期間と資源量はやや少ないと考えられるためprimary_likelihoodは低めだが、入院契機の一つとして十分な候補。</t>
  </si>
  <si>
    <t>1. 入院目的: 現病歴に「末期腎不全にて良町ふくしまクリニックで月水金HD」「維持透析中」であり、今回も入院中にHD実施・除水調整が明記されている。
2. 主病名: 糖尿病を原疾患とする末期腎不全で維持透析中 → ICD-10 N185（末期腎不全）。
3. 中心治療: J038 人工腎臓（慢性維持透析）を複数回施行、透析液水質加算・診療体制加算などHD関連資源が継続投入。
- 末期腎不全は既往ではあるが、今回も尿量なし・除水量調整などHD管理が入院全体を通じて必須で、心不全・敗血症治療の前提条件となっている。
- N185のDPC6は110280で、維持透析（J038）を含む腎不全管理と整合し、Kコード（シャント手術等）は今回入院では実施されていないが、慢性資源投入疾患として主病名候補になりうる。
- 競合: 心不全・弁膜症・敗血症など急性重症イベントに比べると、今回入院固有の追加資源は相対的に小さいが、透析1回ごとのコストは高く、全入院日を通じ反復されているため、条件次第では最資源投入病名とされ得る。</t>
  </si>
  <si>
    <t>R040</t>
  </si>
  <si>
    <t>転倒による鼻出血・顔面挫傷</t>
  </si>
  <si>
    <t>特発性鼻出血</t>
  </si>
  <si>
    <t>030380</t>
  </si>
  <si>
    <t>鼻出血</t>
  </si>
  <si>
    <t>1. 入院目的: 当初の入院目的ではないが、入院後6/28に転倒し鼻根部・右前腕挫傷と持続性鼻出血を来し、頭部CTや耳鼻科的処置が必要となった院内転倒イベント。
2. 主病名: 明らかな頭蓋内出血や骨折なく、主病態は鼻出血と顔面挫傷 → ICD-10としては症状コードR040（鼻出血）で包括的に表現可能と判断（外傷性鼻出血専用コードはなく、軽症挫傷でSコード主病名とするほどの資源ではない）。
3. 中心治療: 頭部CT撮影（E200, E203等）、ボスミンガーゼによる両鼻腔パッキング、ガーゼ交換や経過観察といった追加処置・画像診断資源。
- 入院中盤に新たな出血イベントとして医師複数回介入・救急総合診コンサルト・画像検査が行われており、一定の追加医療資源を要した合併症である。
- R040は症状コードだが、「転倒し鼻出血あり、CTで頭蓋内出血なし」と明記され、明確な構造損傷コード（頭蓋骨骨折等）は否定されているため、鼻出血として扱うのが実態に近い。
- DPC6は030380（鼻出血）で、耳鼻科的止血処置や画像検査の追加資源を反映しうる。
- 競合: 主要な循環器疾患に比べれば入院全体の資源割合は小さいためprimary_likelihoodは低いが、術後・入院中合併症として主病名候補になる施設運用もあり得るため補助的候補として挙げる。</t>
  </si>
  <si>
    <t>030380xxxxxxxx</t>
  </si>
  <si>
    <t>入院期間I:2日/3121点
入院期間II:4日/2198点
入院期間III:30日/1868点</t>
  </si>
  <si>
    <t>入院日数18日
入院期間I:3121×2日=6242
入院期間II:2198×2日=4396
入院期間III:1868×14日=26152
合計:36790</t>
  </si>
  <si>
    <t>36790</t>
  </si>
  <si>
    <t>点数が低い (差 9351)</t>
  </si>
  <si>
    <t>6841363</t>
  </si>
  <si>
    <t>60.9</t>
  </si>
  <si>
    <t>S状結腸癌 cT4bN1bM0 cStageIIIc</t>
  </si>
  <si>
    <t>1. 入院目的: S状結腸に全周性腫瘍を認め、生検Group5のため手術目的入院と明記されている。
2. 主病名: カルテ診断名「S状結腸癌 cT4bN1bM0 cStageIIIc」に対応し、部位特異的な悪性腫瘍コードとして C187（Ｓ状結腸癌）が最適。
3. 中心治療: 6/17に腹腔鏡下S状結腸切除術＋D3郭清＋DST吻合（K719）を施行し、多数の周術期加算・全身麻酔・ドレーン管理・輸血準備・術後フォローなど大きな医療資源が投入されている。
4. この入院での全ての外科的介入（尿管ステント留置も含む）は腫瘍切除と安全な施行のためであり、資源投入の中心病態は原発のS状結腸癌である。
5. ICD-10選択理由: 生検でtubular adenocarcinoma、画像でS状結腸75mm長の全周性壁肥厚とリンパ節転移疑いが記載されており、結腸癌のうち解剖学的にS状結腸に限局しているためC187が最も整合。
6. DPC6マッピング理由: C187はDPC6「060035 結腸（虫垂を含む。）の悪性腫瘍」に対応し、その手術Kコード群に本症例で算定されているK719が含まれており、DPC区分との整合性が高い。</t>
  </si>
  <si>
    <t>その他の手術（7件のKコードが他パターンに非該当）</t>
  </si>
  <si>
    <t>K719(腹腔鏡下結腸悪性腫瘍切除術), K000(外科医療確保特別加算), K931(超音波凝固切開装置等加算), K000(周術期栄養管理実施加算), K939(術中血管等描出撮影加算), K936(自動吻合器加算), K936(自動縫合器（３個）使用加算)</t>
  </si>
  <si>
    <t>入院日数18日
入院期間I:3165×6日=18990
入院期間II:2289×7日=16023
入院期間III:1946×5日=9730
合計:44743</t>
  </si>
  <si>
    <t>44743</t>
  </si>
  <si>
    <t>深部静脈血栓症（左ヒラメ筋静脈血栓症）</t>
  </si>
  <si>
    <t>下腿静脈血栓症</t>
  </si>
  <si>
    <t>1. 入院目的: 主目的はS状結腸癌手術だが、術前評価で左ヒラメ筋静脈にDVTありと明記され、VTE高リスクとして周術期管理の重要要素となっている。
2. 主病名: カルテの「左ヒラメ筋静脈にDVTあり」は下腿筋静脈の深部静脈血栓症に相当し、ICD-10ではI802（下腿静脈血栓症）が最も具体的に対応する。
3. 中心治療: VTEリスク高リスクと評価され、全身麻酔手術・術後の呼吸心拍監視（D220）・早期リハビリ・輸液管理など、血栓症増悪や肺塞栓症予防を意識した周術期管理が行われていると解釈できる。
4. 術前DVTは周術期合併症リスクを大きく高めるため、抗凝固や弾性ストッキング、早期離床等、多面的な資源投入の対象となりうる病態であり、入院管理上のもう一つの軸として主病名候補に含める価値がある。
5. ICD-10選択理由: 解剖学的に下腿（ヒラメ筋静脈）の深部静脈血栓であり、全身性DVTではなく局在が明記されているため、I802（下腿静脈血栓症）を選択するのが妥当。
6. DPC6マッピング理由: I802はDPC6「050180 静脈・リンパ管疾患」に対応し、この区分には下肢静脈血栓症等が含まれる。今回は直接の血管内治療Kコードは算定されていないが、周術期管理の重症度評価上は別DPC候補として成立しうる。</t>
  </si>
  <si>
    <t>050180xx97xxxx</t>
  </si>
  <si>
    <t>1. 入院目的: 直接の入院目的はS状結腸癌手術だが、現病歴に「2026年2月よりパーキンソン病、認知症に対するリハビリおよび内服薬調整目的で前医入院中」とあり、今回も術前評価で詳細に神経内科コンサルトが行われている。
2. 主病名: 神経内科返書で「パーキンソン病（＋認知症：おそらくアルツハイマー病）」と明記されており、慢性だが全身状態・自律神経症状・便秘リスクなど周術期管理に大きく影響する基礎疾患である。
3. 中心治療: 内服継続や内服不能時のドパストン注射ブリッジ指示、便秘への配慮、麻酔困難患者としてL008算定、廃用症候群リハビリの必要性など、多くの周術期管理資源がこの疾患に関連している。
4. パーキンソン病は手術の難易度・周術期合併症リスク・リハビリ必要性を高めており、入院管理全体への影響が大きいため、S状結腸癌に次ぐ資源集中病態として主傷病候補に挙げる意義がある。
5. ICD-10選択理由: カルテ上にYahr分類の具体的数値は記載なく、一般名「パーキンソン病」とのみあるため、G20の基本コードで表現する。
6. DPC6マッピング理由: G20はDPC6「010160 パーキンソン病」に対応し、本来は神経疾患入院の主区分だが、今回は外科DPCとの競合候補として、基礎疾患由来の麻酔困難・リハビリ等への資源投入を評価する位置づけとなる。</t>
  </si>
  <si>
    <t>010160xx97x00x</t>
  </si>
  <si>
    <t>入院期間I:8日/2860点
入院期間II:16日/2046点
入院期間III:60日/1739点</t>
  </si>
  <si>
    <t>入院日数18日
入院期間I:2860×8日=22880
入院期間II:2046×8日=16368
入院期間III:1739×2日=3478
合計:42726</t>
  </si>
  <si>
    <t>42726</t>
  </si>
  <si>
    <t>点数が低い (差 2017)</t>
  </si>
  <si>
    <t>1. 入院目的: 主目的は結腸癌手術だが、現病歴に「認知症に対するリハビリおよび内服薬調整目的で前医入院中」とあり、今回も認知症を有する高齢者として術後せん妄・ADL低下リスクが高い患者背景となっている。
2. 主病名: 神経内科評価で「認知症：おそらくアルツハイマー病」と記載され、アルツハイマー型認知症が疑われている。
3. 中心治療: せん妄リスクアセスメント、周術期のリハビリテーション（廃用症候群リハ）、転院調整（慢性期病院への継続入院）など、長期的な管理資源が認知症とADL低下リスクを背景に投下されている。
4. 認知症は本入院の直接の手術対象ではないが、入院期間や退院調整、リハビリ量に影響する基礎病態として医療資源消費に関与しており、一部のケースでは主病名候補となり得るため本候補に含める。
5. ICD-10選択理由: 年齢は高齢で、神経内科がアルツハイマー病を示唆しているが初老期/老年期の細別はされていないため、包括的なG309（アルツハイマー型認知症）とするのが妥当。
6. DPC6マッピング理由: G309はDPC6「01021x 認知症」に対応し、本来は認知症管理入院の区分である。今回は外科DPCとの競合となるが、長期転院・リハビリを要する背景疾患として資源投入に寄与している。</t>
  </si>
  <si>
    <t>処置等2=1: 0007(リハビリテーション), H001-21(廃用症候群リハビリテーション料（１）（１単位）（理学療法士による場合）)[レセ電=180750510, 実施日=2026-06-18;2026-06-19;2026-06-24;2026-06-27;2026-06-28;2026-06-29;2026-07-01;2026-07-02], H001(早期リハビリテーション加算（廃用症候群リハビリテーション料（１単位））)[レセ電=180767070, 実施日=2026-06-18], H001(急性期リハビリテーション加算（廃用症候群リハビリテーション料（１単位））)[レセ電=180767370, 実施日=2026-06-18], H001(早期リハビリテーション加算（４日目以降）（廃用症候群リハビリテーション料（１単位））)[レセ電=180767170, 実施日=2026-06-19;2026-06-20;2026-06-21;2026-06-24;2026-06-27;2026-06-28;2026-06-29], H001-21(廃用症候群リハビリテーション料（１）（１単位）（作業療法士による場合）)[レセ電=180750610, 実施日=2026-06-20;2026-06-21], H001(休日リハビリテーション加算（廃用症候群リハビリテーション料（１単位））)[レセ電=180767470, 実施日=2026-06-20;2026-06-21;2026-06-27;2026-06-28], H003(リハビリテーション総合計画評価料１（初回の場合）)[レセ電=180024710, 実施日=2026-06-22], A233(リハビリテーション・栄養・口腔連携体制加算１)[レセ電=190833710, 実施日=2026-06-17;2026-06-18;2026-06-19;2026-06-20;2026-06-21;2026-06-22;2026-06-23;2026-06-24;2026-06-25;2026-06-26;2026-06-27;2026-06-28;2026-06-29;2026-06-30]</t>
  </si>
  <si>
    <t>入院日数18日
入院期間I:2737×9日=24633
入院期間II:1898×9日=17082
合計:41715</t>
  </si>
  <si>
    <t>41715</t>
  </si>
  <si>
    <t>点数が低い (差 3028)</t>
  </si>
  <si>
    <t>術前貧血を伴うS状結腸癌に伴う慢性出血性貧血</t>
  </si>
  <si>
    <t>1. 入院目的: 結腸癌手術が主目的だが、現病歴で「下血、貧血（Hb 7）」を契機に腫瘍が発見されたと記載されており、慢性的な腫瘍からの出血に伴う貧血が重要な背景病態となっている。
2. 主病名: 明示的な診断ラベルはないが、検査所見でヘモグロビン7.4まで低下しており、S状結腸癌からの慢性出血に伴う鉄欠乏性貧血が強く示唆される（腫瘍性出血、低Alb、微小出血歴）。
3. 中心治療: フェロミア（鉄剤）内服の継続、術中に備えた輸血準備および保存血輸血K920の算定、度重なる血算・鉄欠乏評価が行われ、貧血是正が周術期管理の重要テーマとなっている。
4. 貧血は麻酔リスク・術後回復・輸血管理など多方面に影響し、輸血関連Kコードや検査・薬剤投与という形で追加の医療資源を消費しているため、結腸癌とは別軸の資源投入病態として候補化する意義がある。
5. ICD-10選択理由: 下血を伴う消化管腫瘍に起因する慢性的なHb低下であり、栄養状態低下を伴うことから二次性鉄欠乏性貧血（D509）が最も妥当と考えられる。
6. DPC6マッピング理由: D509はDPC6「130050 鉄欠乏性貧血」に対応し、本来なら貧血管理入院で選択される区分である。今回は消化器悪性腫瘍DPCと競合するが、輸血K920や検査頻回など、貧血是正のための医療資源投入を反映する候補として保持する。</t>
  </si>
  <si>
    <t>入院日数18日
入院期間I:3362×4日=13448
入院期間II:2226×5日=11130
入院期間III:1892×9日=17028
合計:41606</t>
  </si>
  <si>
    <t>41606</t>
  </si>
  <si>
    <t>点数が低い (差 3137)</t>
  </si>
  <si>
    <t>6867292</t>
  </si>
  <si>
    <t>64.3</t>
  </si>
  <si>
    <t>K56.2</t>
  </si>
  <si>
    <t>S状結腸軸捻転</t>
  </si>
  <si>
    <t>1. 入院目的: 「S状結腸軸捻転に対する加療目的」による入院で、腹部膨満を主訴として救急受診し入院となっている。
2. 主病名: カルテで一貫して「S状結腸軸捻転」と記載されており、反復性の軸捻転でK56.2（S状結腸軸捻転）と整合。
3. 中心治療: 透視下での整復（注腸造影・透視診断、S状結腸大腸内視鏡検査）、入院下での排便・ガスコントロール、点滴・モニタリング、画像検査・血液検査など。
- 救急CTで「S状結腸軸捻転はしていそう。結腸の拡張著明」とあり、腸閉塞様病態としての治療・経過観察が行われた。
- EFにはD313（S状結腸大腸内視鏡検査）、E003（注腸）、E000透視診断など捻転解除と評価に直結する検査資源投下が記録されており、本病態が入院中の医療資源投入の中心と判断できる。
- ICD-10上 K56.2 はS状結腸軸捻転／腸軸捻転に対応し、「ヘルニアの記載のない腸閉塞」DPC（060210）にマッピングされ、CT・内視鏡・注腸による保存的整復という実際の対応と整合する。
- 腸管拡張症や基礎の巨大結腸症も背景として重要だが、今回入院の直接契機・主たる治療対象は急性のS状結腸軸捻転であるため、最資源投入病名候補として強く成立する。</t>
  </si>
  <si>
    <t>入院日数14日
入院期間I:3293×4日=13172
入院期間II:2336×4日=9344
入院期間III:1985×6日=11910
合計:34426</t>
  </si>
  <si>
    <t>34426</t>
  </si>
  <si>
    <t>K59.3</t>
  </si>
  <si>
    <t>巨大結腸症（巨大Ｓ状結腸症含む）</t>
  </si>
  <si>
    <t>巨大Ｓ状結腸症</t>
  </si>
  <si>
    <t>1. 入院目的: 表向きはS状結腸軸捻転治療目的だが、現病歴に「幼児期から便秘症」「巨大結腸症の診断」「2024年から経過フォロー」とあり、慢性的な巨大結腸症による排便障害の長期管理が大きなテーマ。
2. 主病名: 既往歴・現病歴に「巨大結腸症」と明記されており、特発性/機能性巨大結腸としてK59.3（巨大S状結腸症・巨大結腸）に該当。
3. 中心治療: 入院中、浣腸や内服薬調整による便秘コントロール、ガス抜き（ネラトンチューブ）、血液検査や画像で腸管拡張の評価など、急性エピソード後も継続的な管理が行われている。
- 7/16の記載でミトコンドリア病やヒルシュスプルング病など基礎疾患の鑑別を行いつつ、「現在便通コントロールがうまくいっておらず、退院してもすぐ再入院になる可能性があるため、入院で内服薬を調整」とあり、巨大結腸症に起因する慢性の腸管拡張・排便障害が入院中の重要な治療対象。
- ICD-10 K59.3は特発性巨大結腸/巨大S状結腸に対応し、DPCでは060185（潰瘍性大腸炎群）に分類されるが、ここではDPC名称より基礎大腸機能異常としての巨大結腸症自体が資源投入病名候補となる。
- 軸捻転という急性イベントだけでなく、長年の巨大結腸に基づく腸管拡張・便秘コントロールのために入院が長引いており、入院全体のかなりの期間で治療の中心となっているため、主傷病候補として保持すべきである。</t>
  </si>
  <si>
    <t>入院期間I:3日/3360点
入院期間II:8日/2303点
入院期間III:30日/1957点</t>
  </si>
  <si>
    <t>入院日数14日
入院期間I:3360×3日=10080
入院期間II:2303×5日=11515
入院期間III:1957×6日=11742
合計:33337</t>
  </si>
  <si>
    <t>33337</t>
  </si>
  <si>
    <t>点数が低い (差 1089)</t>
  </si>
  <si>
    <t>Q43.1</t>
  </si>
  <si>
    <t>ヒルシュスプルング病疑い（Ｓ状結腸型/類縁疾患含む）</t>
  </si>
  <si>
    <t>ヒルシュスプルング病</t>
  </si>
  <si>
    <t>14044x</t>
  </si>
  <si>
    <t>直腸肛門奇形、ヒルシュスプルング病</t>
  </si>
  <si>
    <t>1. 入院目的: 直接の目的はS状結腸軸捻転だが、7/16時点で「ミトコンドリア病よりもHirschsprung病を疑う」と明記されており、基礎疾患としてのヒルシュスプルング病精査が本入院で重要なテーマになっている。
2. 主病名: 乳児期からの経過や難病としての鑑別から、未確診ながらヒルシュスプルング病（Q43.1）候補とされており、巨大結腸・腸管拡張の原因疾患として想定されている。
3. 中心治療: 今回入院中に確定診断や手術には至っていないが、長期的な方針（退院後の外来検査・将来的な手術）を見据えた評価と、便通コントロール・ガス抜きなど原因疾患を前提とした管理が行われている。
- 小児期発症の難治性便秘と巨大結腸の経過からヒルシュスプルング病やその類縁疾患が強く疑われており、医師の説明でも鑑別の中心として扱われている。
- ICD-10 Q43.1（ヒルシュスプルング病）はDPC6「直腸肛門奇形、ヒルシュスプルング病（14044x）」に対応し、将来的にK726/7322などの根治手術が想定される疾患である。
- 現時点では「疑い」に留まり手術や確定検査が本入院中に実施されていないため、最資源投入病名としての確からしさはS状結腸軸捻転や巨大結腸症より劣るが、長期的治療戦略の起点として重要であり、入院中の説明・評価・検査に相応の資源が割かれているため候補として保持する。</t>
  </si>
  <si>
    <t>14044xxx99x0xx</t>
  </si>
  <si>
    <t>入院期間I:2日/2417点
入院期間II:4日/1988点
入院期間III:30日/1789点</t>
  </si>
  <si>
    <t>入院日数14日
入院期間I:2417×2日=4834
入院期間II:1988×2日=3976
入院期間III:1789×10日=17890
合計:26700</t>
  </si>
  <si>
    <t>26700</t>
  </si>
  <si>
    <t>点数が低い (差 7726)</t>
  </si>
  <si>
    <t>K59.8</t>
  </si>
  <si>
    <t>腸管拡張症（慢性便秘に伴う腸管拡張）</t>
  </si>
  <si>
    <t>その他の特定の機能性腸疾患</t>
  </si>
  <si>
    <t>1. 入院目的: 腹部膨満と排便停止を契機に受診しており、CT所見では「結腸の拡張著明」と記載、7/19には「＃　腸管拡張症」と診断されている。
2. 主病名: 明示された「腸管拡張症」は、巨大結腸・軸捻転を背景とした機能性腸管拡張として解釈でき、明確な固有コードがないためK59.8（その他の特定の機能性腸疾患）をフォールバックとして選択。
3. 中心治療: ネラトンチューブ挿入によるガス抜き、内服調整、食事コントロールなど、腸管拡張による症状緩和と再軸捻転予防が行われている。
- 7/19時点で排便・排ガス停止と腹部緊満が再度問題となり、その原因病態として「腸管拡張症」がカルテ上で独立診断として挙げられており、ガス抜きという処置が施行されている。
- ICD-10上、既に巨大結腸症（K59.3）を別候補として扱っているが、医師が「腸管拡張症」として表現している病態に対し、機能性腸障害の包括コードK59.8を別の観点からの主病名候補として保持する意義がある。
- 資源投入の大部分は軸捻転と巨大結腸症に重なるが、再増悪時の処置（ガス抜き）に直接対応する病名として、条件次第で最資源投入病名に採用されうる補助候補と判断する。</t>
  </si>
  <si>
    <t>入院日数14日
入院期間I:3235×3日=9705
入院期間II:2182×3日=6546
入院期間III:1854×8日=14832
合計:31083</t>
  </si>
  <si>
    <t>31083</t>
  </si>
  <si>
    <t>点数が低い (差 3343)</t>
  </si>
  <si>
    <t>F84.0</t>
  </si>
  <si>
    <t>自閉症スペクトラム障害</t>
  </si>
  <si>
    <t>自閉症</t>
  </si>
  <si>
    <t>1. 入院目的: 直接の入院理由は消化管症状だが、「自閉症があり、キーパーソンは母」と繰り返し記載され、意思決定やケア体制に大きく影響している。
2. 主病名: 既往歴として明確に「自閉症」と記載されており、F84.0（小児自閉症/自閉症）に相当する神経発達障害である。
3. 中心治療: 本入院中に自閉症そのものに対する薬物療法や精神科的介入は行われていないが、コミュニケーション上の特性から入院管理・説明・支援に追加の人的資源が必要となっている可能性が高い。
- 医師は病歴聴取で学校生活・精神科通院歴などを詳細に確認しており、長期的な支援ニーズを把握するための評価が行われている。
- ICD-10 F84.0はDPC6「その他の精神及び行動の障害（170060）」に属し、今回の消化器疾患とは別系統だが、入院中のケア負担に影響する背景疾患として無視できない。
- ただし、手術や侵襲的処置、集中治療などの直接対象ではなく、最資源投入病名としては相対的に劣るため、低めのconfidence・primary_likelihoodで補助候補とする。</t>
  </si>
  <si>
    <t>6880151</t>
  </si>
  <si>
    <t>123.5</t>
  </si>
  <si>
    <t>I724</t>
  </si>
  <si>
    <t>右大腿動脈仮性動脈瘤（カテーテル穿刺部血腫を伴う）</t>
  </si>
  <si>
    <t>大腿動脈仮性動脈瘤</t>
  </si>
  <si>
    <t>1. 入院目的: 心室期外収縮に対するPVCアブレーション目的で入院したが，術後に右大腿動脈穿刺部の血腫・仮性動脈瘤が発生し，これへの対応が入院経過の中心となった。
2. 主病名: カルテに「RFCAでの右大腿動脈穿刺後血腫あり」「仮性動脈瘤」「6/6に血管外科にて血腫除去と止血術」と明記されており，臨床病名として『右大腿動脈仮性動脈瘤（カテーテル穿刺部血腫を伴う）』が妥当。
3. 中心治療: K610 動脈形成術・吻合術（その他の動脈）による外科的血管修復術＋血腫除去，造影CT複数回，下肢血管エコー，輸血管理料，麻酔管理料，全身麻酔，モニタリング等に多くの医療資源が投入されている。
4. I724選択理由: 発生部位が『右大腿動脈』で，穿刺後に形成された『巨大仮性瘤』と記載されているため，大腿動脈の仮性動脈瘤を示すI724が最も適合する。
5. DPC6との整合: I724はDPC6『050170 閉塞性動脈疾患』に紐づき，このDPC6にK6104/5など動脈形成術が登録されており，本症例のK610（その他の動脈形成術）と整合するため，手術・画像検査・輸血管理など入院中の主要資源投入の対象病変として主傷病候補となる。
6. PVCとの比較: アブレーション自体は失敗で短期に終了し，その後の長期入院延長・外科手術・画像再検査などの主因は仮性動脈瘤であり，PVCより資源投入量が大きい。</t>
  </si>
  <si>
    <t>K595(経皮的カテーテル心筋焼灼術（その他のもの）), K610(動脈形成術、吻合術（その他の動脈）)</t>
  </si>
  <si>
    <t>入院日数8日
入院期間I:3178×4日=12712
入院期間II:2254×4日=9016
合計:21728</t>
  </si>
  <si>
    <t>21728</t>
  </si>
  <si>
    <t>入院契機はPVCアブレーションだが，K595は短時間でfailureに終わり，その後は右大腿動脈穿刺後の巨大仮性動脈瘤に対するK610血管修復術・血腫除去，CT・エコー再検査などが入院継続と医療資源投入の中心となっている。カルテでも連日「# 仮性動脈瘤→外科的血管修復術」と主問題として記載されており，主病名は候補2の右大腿動脈仮性動脈瘤が最も妥当と判断する。</t>
  </si>
  <si>
    <t>心室期外収縮（LV summit起源）</t>
  </si>
  <si>
    <t>1. 入院目的: 高頻度の心室期外収縮（LV summit起源）の症状増悪に対し，アブレーション治療目的で計画入院したと記載されている。
2. 主病名: SOAP解釈に「# 心室期外収縮(LV summit起原)」「PVC(LV summit起原)に対する焼灼」と連日明記されており，臨床病名は『心室期外収縮（LV summit起源）』が適切。
3. 中心治療: K595 経皮的カテーテル心筋焼灼術（その他のもの）を全身麻酔（L008・L009）下に施行しており，心電図モニタリング（D208, D220, D223）や血液検査，各種心筋マーカー測定を含め，侵襲度と資源投入量は大きい。
4. I493選択理由: カルテ上で心室起源PVCが明記されており，心室期外収縮のコードI493（多源性／心室期外収縮を含む）が最も臨床像に合致する。上室・心房由来や単なる期外収縮ではない。
5. DPC6との整合: I493はDPC6『050070 頻脈性不整脈』に対応し，本DPC6にはK5951/2など経皮的カテーテル心筋焼灼術が手術Kコードとして登録されている。EFにもK595が算定されており，アブレーション対象疾患としてDPC上も一貫している。
6. 仮性動脈瘤との比較: 入院契機かつ高侵襲手技の対象である点から最資源投入病名の有力候補だが，その後の入院延長と追加外科手術の主因が仮性動脈瘤であり，入院全期間でのトータル資源投入ではわずかに劣る可能性があるため，相対順位をやや下げて候補として保持する。</t>
  </si>
  <si>
    <t>S750</t>
  </si>
  <si>
    <t>大腿動脈穿刺部血腫</t>
  </si>
  <si>
    <t>大腿動脈損傷</t>
  </si>
  <si>
    <t>160600</t>
  </si>
  <si>
    <t>四肢血管損傷</t>
  </si>
  <si>
    <t>1. 入院目的: 当初はPVCアブレーション目的だが，手技時の右大腿動脈穿刺に伴い血腫が形成され，その後の疼痛・腫脹・出血リスクへの対応が入院中継続して行われた。
2. 主病名: カルテに「RFCAでの右大腿動脈穿刺後血腫あり」「穿刺部血腫、仮性動脈瘤」と連続して記載されており，穿刺に伴う局所血管損傷として『大腿動脈穿刺部血腫』と表現できる。
3. 中心治療: 血腫除去と止血術（K610）により血腫そのものが外科的治療対象となっており，加えて造影CT・エコー・輸血管理なども血腫・出血評価のために行われている。
4. S750選択理由: 穿刺により大腿動脈が損傷され，その結果として血腫・仮性瘤を形成しているため，解剖学的損傷としては『大腿動脈損傷 S750』が最も近い。仮性瘤コードI724より外傷・医原性損傷の側面を強調した場合の包括となる。
5. DPC6との整合: S750はDPC6『160600 四肢血管損傷』に紐づき，血管修復術K610が行われた本症例の手術内容とも整合する。仮性動脈瘤（I724/050170）との近接候補として，どちらを主病名とみなすか施設運用により揺れうるため，別候補として保持する。
6. I724との関係: 臨床的には同一病態（穿刺に伴う大腿動脈損傷＋仮性瘤形成）の異なる切り取りであり，DPC6も『閉塞性動脈疾患』vs『四肢血管損傷』で分かれるため，手術コード照合や点数比較の後段ステップでの選別に備え保持する。</t>
  </si>
  <si>
    <t>160600xxxxxxxx</t>
  </si>
  <si>
    <t>入院期間I:3日/3751点
入院期間II:9日/2170点
入院期間III:30日/1845点</t>
  </si>
  <si>
    <t>入院日数8日
入院期間I:3751×3日=11253
入院期間II:2170×5日=10850
合計:22103</t>
  </si>
  <si>
    <t>22103</t>
  </si>
  <si>
    <t>点数が低い (差 423)</t>
  </si>
  <si>
    <t>1. 入院目的: 主目的はPVCアブレーションだが，現病歴に「高血圧症で近医で加療されていた」とあり，背景の高血圧も管理対象となっている。
2. 主病名: SOAPに「# 高血圧」「# 高血圧症」と明記されており，基礎病態としての『本態性高血圧症』が最も妥当。
3. 中心治療: 血圧管理薬の継続や周術期の血圧コントロールが行われていると考えられるが，専用のK/Jコードや集中治療を要した記載はなく，資源投入量は相対的に小さい。
4. I10選択理由: 続発性や悪性高血圧，臓器障害合併の記載はなく，一般的な原発性高血圧としてI10が適切である。検索結果でも『高血圧症』としてI10がマッピングされている。
5. DPC6との整合: I10はDPC6『050140 高血圧性疾患』に対応し，心血管リスク因子として今回の不整脈管理に影響している可能性はあるが，単独で高度な手術や長期管理の対象にはなっていない。
6. 他候補との比較: 仮性動脈瘤やPVCのように明確な手術の直接対象ではなく，今回入院での資源投入の中心とは言い難いため，最資源投入病名としての可能性は限定的だが，背景循環器疾患として補助候補に留める。</t>
  </si>
  <si>
    <t>入院日数8日
入院期間I:3171×7日=22197
入院期間II:2216×1日=2216
合計:24413</t>
  </si>
  <si>
    <t>24413</t>
  </si>
  <si>
    <t>1. 入院目的: PVC治療目的の計画入院だが，現病歴に「糖尿病で近医で加療されていた」とあり，周術期にも血糖管理が必要な基礎疾患として扱われている。
2. 主病名: SOAPに「# 糖尿病」と繰り返し記載があり，インスリン依存の記載やケトアシドーシス・合併症の言及はないため，臨床病名として『２型糖尿病（糖尿病性合併症なし）』が妥当。
3. 中心治療: 血糖コントロールのための薬物調整や点滴管理は想定されるが，EF上は糖尿病特異的な手術・処置コードはなく，資源投入は他候補に比べて小さい。
4. E119選択理由: 検索結果で『２型糖尿病・糖尿病性合併症なし E119』が得られており，合併症の記載もないことから，2型かつ合併症なしの分類が最も適合する。
5. DPC6との整合: E119はDPC6『10007x ２型糖尿病（糖尿病性ケトアシドーシスを除く。）』に対応し，入院全体のリスク管理に影響はあるが，手術対象や重症管理の主因ではない。
6. 他候補との比較: 高血圧症と同様に重要な背景疾患ではあるものの，仮性動脈瘤やPVCアブレーションに比して直接的な医療資源投入は少ないため，最資源投入病名として採用される可能性は低く，補助的候補として保持する。</t>
  </si>
  <si>
    <t>6880719</t>
  </si>
  <si>
    <t>2026-05-01</t>
  </si>
  <si>
    <t>89.9</t>
  </si>
  <si>
    <t>T029</t>
  </si>
  <si>
    <t>ビル4階からの墜落による多発外傷（両側大腿骨骨幹部骨折、左足関節開放性脱臼骨折、右大腿骨頚部骨折、左下腿開放骨折、右膝蓋骨骨折、外傷性くも膜下出血）</t>
  </si>
  <si>
    <t>多発骨折</t>
  </si>
  <si>
    <t>1. 入院目的: 高所からの墜落による多発外傷の救命・全身管理と骨折・頭部外傷の加療目的で救急搬送・入院。
2. 主病名: 多発外傷として両側大腿骨骨幹部骨折、左足関節開放性脱臼骨折、左下腿開放骨折、右大腿骨頚部骨折、右膝蓋骨骨折、外傷性くも膜下出血を含む → 多発骨折 T029。
3. 中心治療: 気管挿管・人工呼吸管理、輸血（RBC複数回・FFP）、一時的創外固定（K046）、骨折観血的手術（大腿・下腿: K046）、創傷処理・デブリドマン（K000, J000）、ICU管理、持続モニタリング、リハビリテーション。
4. 多発骨折として四肢複数骨・開放骨折・脱臼骨折が同時に存在し、入院全期間を通じて手術・後療法・リハビリの中心となっているため、個々の骨折より包括的な多発骨折コードが資源投入実態をよく反映する。
5. 高エネルギー外傷/多発外傷として記載され、外傷性DIC・ショックへの対応、複数回の全身麻酔手術と輸血、長期入院・リハ転院と、明らかに入院の主軸病態である。
6. T029→DPC6「160990 多部位外傷」はK046（骨折観血的手術 大腿・下腿）やK000, K048と整合し、今回のKコード群を最も自然に包含する分類である。
7. 競合となる個別骨折や外傷性SAHよりも、全身多発外傷全体に対して最も多くの医療資源（救命処置＋複数骨折手術＋リハ）が投下されている点で主候補とする。</t>
  </si>
  <si>
    <t>その他の手術（18件のKコードが他パターンに非該当）</t>
  </si>
  <si>
    <t>K000(創傷処理（筋肉、臓器に達するもの（長径１０センチメートル以上）（その他のもの））), K000(深夜加算１（手術）), K000(創傷処理（筋肉、臓器に達しないもの（長径５センチメートル未満））), K000(深夜加算１（手術）), K046(一時的創外固定骨折治療術), K000(深夜加算１（手術）), K046(一時的創外固定骨折治療術), K000(深夜加算１（手術）), K046(一時的創外固定骨折治療術), K000(深夜加算１（手術）), K924(同種クリオプレシピテート作製術), K924(同種クリオプレシピテート作製術), K924(同種クリオプレシピテート作製術), K046(骨折観血的手術（大腿）), K046(骨折観血的手術（大腿）), K046(骨折観血的手術（下腿）), K000(創傷処理（筋肉、臓器に達するもの（長径１０センチメートル以上）（その他のもの））), K048(骨内異物（挿入物を含む。）除去術（下腿骨骨内異物除去術）)</t>
  </si>
  <si>
    <t>処置等2=1: G005(中心静脈注射（１日につき）)[レセ電=130004410, 実施日=2026-05-03], J045(人工呼吸（５時間を超えた場合）（１日につき）（１４日目まで）)[レセ電=140023510, 実施日=2026-05-03]</t>
  </si>
  <si>
    <t>入院期間I:22日/4025点
入院期間II:44日/1981点
入院期間III:120日/1684点</t>
  </si>
  <si>
    <t>入院日数54日
入院期間I:4025×22日=88550
入院期間II:1981×22日=43582
入院期間III:1684×10日=16840
合計:148972</t>
  </si>
  <si>
    <t>148972</t>
  </si>
  <si>
    <t>S723</t>
  </si>
  <si>
    <t>ビル4階からの墜落による両側大腿骨骨幹部骨折</t>
  </si>
  <si>
    <t>大腿骨骨幹部骨折</t>
  </si>
  <si>
    <t>1. 入院目的: 墜落外傷により両大腿部著明変形を来した多発外傷患者として搬送され、救命と大腿骨骨折の緊急固定・根治手術が目的で入院。
2. 主病名: 右大腿骨骨幹部骨折 AO32A2 + 左大腿骨骨幹部骨折 AO32C3 → 大腿骨骨幹部骨折 S723。
3. 中心治療: 5/2両側大腿骨創外固定（K046 一時的創外固定骨折治療術）、5/8両大腿骨骨幹部骨接合術 Natural nail（K046 骨折観血的手術［大腿］）、5/13右大腿骨頚基部スクリュー入れ替え、術後輸血・長期リハビリ、膝授動術も含めた後療法。
4. 両側大腿骨骨折は救急搬送時から最も顕著な損傷であり、早期から創外固定・輸血・ICU管理が行われ、その後も再手術・授動術を含め資源投入が極めて大きい。
5. S723→DPC6「160800 股関節・大腿近位の骨折」はK046（大腿）、Natural nail固定など本症例の主要整形外科手術コードと完全に整合し、DPC上典型的な骨折入院の主病名候補である。
6. 多発外傷の一構成要素ではあるが、手術回数と後療法のボリュームは他部位骨折を凌駕しており、両側という点も含め、単独でも最資源投入病名として成立しうる。
7. T029+160990と競合するが、骨折治療中心の整形外科的入院として整理する場合には、S723+160800を主傷病とするシナリオも現実的である。</t>
  </si>
  <si>
    <t>入院日数54日
入院期間I:3082×4日=12328
入院期間II:2119×9日=19071
入院期間III:1801×41日=73841
合計:105240</t>
  </si>
  <si>
    <t>105240</t>
  </si>
  <si>
    <t>点数が低い (差 43732)</t>
  </si>
  <si>
    <t>160810</t>
  </si>
  <si>
    <t>股関節・大腿近位の開放骨折</t>
  </si>
  <si>
    <t>160810xxxxxxxx</t>
  </si>
  <si>
    <t>入院期間I:11日/3201点
入院期間II:26日/1951点
入院期間III:90日/1658点</t>
  </si>
  <si>
    <t>入院日数54日
入院期間I:3201×11日=35211
入院期間II:1951×15日=29265
入院期間III:1658×28日=46424
合計:110900</t>
  </si>
  <si>
    <t>110900</t>
  </si>
  <si>
    <t>点数が低い (差 38072)</t>
  </si>
  <si>
    <t>S828</t>
  </si>
  <si>
    <t>左足関節開放性脱臼骨折（GustiloⅢA）</t>
  </si>
  <si>
    <t>足関節開放性脱臼骨折</t>
  </si>
  <si>
    <t>160850</t>
  </si>
  <si>
    <t>足関節・足部の骨折・脱臼</t>
  </si>
  <si>
    <t>1. 入院目的: 左足関節の開放性脱臼骨折を含む多発外傷の加療目的に救命センター入院。
2. 主病名: log splitter型、GustiloⅢAの左足関節開放性脱臼骨折（左腓骨骨折、左脛骨遠位関節包損傷、三角靱帯・脛腓靱帯断裂を伴う）→ 足関節開放性脱臼骨折 S828。
3. 中心治療: 5/2 洗浄・デブリドマンと創外固定（K000, K046）、開放骨折に対する抗菌薬投与と感染予防管理、5/13 腓骨骨接合 VariAx fibula＋脛腓間zip tight＋創外固定継続（K046-下腿）、6/2 創外固定抜去・EUAとその後の長期免荷・荷重制限リハ。
4. 開放骨折であり感染リスクが高く、長期に創外固定やストレステスト、異所性骨化の管理など特別な資源を要しており、下肢機能再建の観点から入院後半の中心病態の一つとなっている。
5. S828→DPC6「160860 足関節・足部の開放骨折・開放脱臼」は創外固定や腓骨骨接合、zip tightなどK046を含む下腿・足関節手術コードと一致し、本症例の左下肢開放損傷に対する治療内容と整合する。
6. 大腿骨骨折や多発骨折と同一ストーリーだが、創外固定期間や不安定性評価、荷重制限が長期化しており、左足関節損傷単独でもかなりの医療資源を要している点から独立候補とした。</t>
  </si>
  <si>
    <t>160850xx97xxxx</t>
  </si>
  <si>
    <t>入院期間I:3日/3342点
入院期間II:11日/2010点
入院期間III:60日/1709点</t>
  </si>
  <si>
    <t>入院日数54日
入院期間I:3342×3日=10026
入院期間II:2010×8日=16080
入院期間III:1709×43日=73487
合計:99593</t>
  </si>
  <si>
    <t>99593</t>
  </si>
  <si>
    <t>点数が低い (差 49379)</t>
  </si>
  <si>
    <t>160860</t>
  </si>
  <si>
    <t>足関節・足部の開放骨折・開放脱臼</t>
  </si>
  <si>
    <t>160860xx97xxxx</t>
  </si>
  <si>
    <t>入院期間I:5日/3156点
入院期間II:14日/2029点
入院期間III:60日/1725点</t>
  </si>
  <si>
    <t>入院日数54日
入院期間I:3156×5日=15780
入院期間II:2029×9日=18261
入院期間III:1725×40日=69000
合計:103041</t>
  </si>
  <si>
    <t>103041</t>
  </si>
  <si>
    <t>点数が低い (差 45931)</t>
  </si>
  <si>
    <t>S066</t>
  </si>
  <si>
    <t>外傷性くも膜下出血（閉鎖性tSAH）</t>
  </si>
  <si>
    <t>外傷性くも膜下出血</t>
  </si>
  <si>
    <t>1. 入院目的: 墜落外傷後、意識障害（来院時GCS8）とショックを伴うためトラウマコードで搬送され、頭部CTで外傷性くも膜下出血（tSAH）を認めたことからICU入室・頭部管理目的。
2. 主病名: 頭部CTで外傷性くも膜下出血（tSAH少量、点在）→ 外傷性くも膜下出血 S066 / S0660（閉鎖性）。
3. 中心治療: 救急受診直後に気管挿管・人工呼吸（J045）、鎮静管理（プロポフォール、レミフェンタニル）、ICPコントロール検討、連日の画像フォロー、抜管時期調整、せん妄・アルコール離脱など精神症状を含む頭部管理。
4. 初期数日間はICUでの重症管理・鎮静・抜管判断など、頭部外傷が管理の中心となっており、外傷性DICやショックからの回復後もCT再検査など資源投入が行われた。
5. S066→DPC6「160100 頭蓋・頭蓋内損傷」は人工呼吸管理・ICPコントロール・頭部外傷の典型的なDPCであり、本症例のICU期治療内容と整合する。
6. 長期的には骨折治療とリハが中心だが、急性期の重症管理の直接原因として、外傷性SAH単独でも最資源投入病名候補として保持すべきである。</t>
  </si>
  <si>
    <t>160100xx97x10x</t>
  </si>
  <si>
    <t>入院期間I:8日/4426点
入院期間II:23日/2376点
入院期間III:60日/2019点</t>
  </si>
  <si>
    <t>入院日数54日
入院期間I:4426×8日=35408
入院期間II:2376×15日=35640
入院期間III:2019×31日=62589
合計:133637</t>
  </si>
  <si>
    <t>133637</t>
  </si>
  <si>
    <t>点数が低い (差 15335)</t>
  </si>
  <si>
    <t>F104</t>
  </si>
  <si>
    <t>アルコール離脱せん妄（アルコール関連障害に伴うせん妄）</t>
  </si>
  <si>
    <t>アルコール離脱せん妄</t>
  </si>
  <si>
    <t>170020</t>
  </si>
  <si>
    <t>精神作用物質使用による精神及び行動の障害</t>
  </si>
  <si>
    <t>1. 入院目的: 主たる目的は多発外傷加療だが、入院初期より強い不穏・せん妄を呈し、アルコール離脱せん妄として精神科的介入が継続された。
2. 主病名: 連日飲酒歴・最終飲酒5/1での急断と、入院早期からの著明な不穏・幻覚様言動・記憶欠如を伴うせん妄 → アルコール離脱せん妄 F104。
3. 中心治療: プレセデックス持続、セルシンによる離脱プロトコル、抗精神病薬（クエチアピン、リスペリドン、オランザピン、コントミン等）、バルプロ酸、睡眠薬調整、公認心理師含む精神科的評価・フォローを入院を通じて多数回実施。
4. 外傷治療に加えて、離脱せん妄やアルコール関連の心理社会的問題がADL・リハ進行やICU離脱に影響しており、人的資源（精神科医・心理師・看護）投入が大きい独立した病態である。
5. F104→DPC6「170020 精神作用物質使用による精神及び行動の障害」はアルコール離脱せん妄に対応し、多数の向精神薬処方調整・カウンセリングとの整合性が高い。
6. 手術・輸血など侵襲的処置は伴わないため整形外傷DPCほど物的資源は要していないが、入院期間の前半から中期にかけて反復評価・薬剤調整が必要であり、条件次第では主病名として取り得るボリュームがある。</t>
  </si>
  <si>
    <t>170020xxxxxx0x</t>
  </si>
  <si>
    <t>入院期間I:1日/3881点
入院期間II:1日/点
入院期間III:30日/2294点</t>
  </si>
  <si>
    <t>入院日数54日
入院期間I:3881×1日=3881
入院期間III:2294×29日=66526
合計:70407</t>
  </si>
  <si>
    <t>70407</t>
  </si>
  <si>
    <t>点数が低い (差 78565)</t>
  </si>
  <si>
    <t>6903872</t>
  </si>
  <si>
    <t>85.6</t>
  </si>
  <si>
    <t>頻脈性発作性心房細動（PFA後再発）</t>
  </si>
  <si>
    <t>1. 入院目的: 心房細動に対する薬物治療目的で、頻脈性心房細動・低血圧のため救急搬送・入院。
2. 主病名: 頻脈性心房細動 PFA後再発 → 発作性心房細動（I480）。
3. 中心治療: AMD点滴によるリズム／レートコントロール、持続モニタリング、心エコー・心電図、心大血管リハ。
4. 本疾患が症状（胸部不快感・倦怠感）と血圧低下の直接原因であり、入院・精査・治療の中心となっている。
5. PFA後再発だが、今回入院中も再度のアブレーション（AVN ablation含む）検討など管理・計画が継続され、心大血管リハも本心疾患群に対して実施されている。
6. I480は発作性心房細動を示し、頻脈性心房細動の再発状況に合致。弁膜症や心不全コードより、今回入院の直接契機に最も近い。
7. DPC6は050070（頻脈性不整脈）で、心電図検査D208、呼吸心拍監視D220、心エコーD215、心大血管リハH000/H003など循環器不整脈入院に整合する。</t>
  </si>
  <si>
    <t>入院日数25日
入院期間I:3635×2日=7270
入院期間II:2374×2日=4748
入院期間III:2018×21日=42378
合計:54396</t>
  </si>
  <si>
    <t>54396</t>
  </si>
  <si>
    <t>点数が低い (差 4314)</t>
  </si>
  <si>
    <t>慢性心不全（HCM・僧帽弁閉鎖不全症に伴う）</t>
  </si>
  <si>
    <t>1. 入院目的: 不整脈治療目的だが、基礎に慢性心不全があり高NT-proBNP・心拡大・心大血管リハ目的での入院管理。
2. 主病名: 慢性心不全 → 慢性うっ血性心不全（I500）。
3. 中心治療: 心大血管疾患リハビリテーションH000複数単位、早期リハ加算、連日採血での心不全指標管理（NT-proBNP）、薬物調整（MRA追加など）。
4. 心尖部HCM・僧帽弁閉鎖不全症・巨大左房を背景とした慢性心不全があり、NT-proBNP 5000–7000台と高値で入院期間を通じて継続的にモニタリングされている。
5. 心大血管リハ（H000）は心不全を含む慢性心疾患に対する代表的資源投入であり、入院中の人的・時間的リソースが大きい。
6. ICD-10としては慢性うっ血性心不全（I500）が、慢性心不全・高BNP・心拡大の所見に最も整合する。
7. DPC6は050130（心不全）で、心大血管リハH000・心エコーD215・心不全関連採血群D007/D008との組み合わせが典型的な心不全入院像に合致する。</t>
  </si>
  <si>
    <t>処置等2=0: H000(心大血管疾患リハビリテーション料（１）（１単位）（理学療法士による場合）)[レセ電=180744210, 実施日=2026-07-04;2026-07-09;2026-07-23], H000(心大血管疾患リハビリテーション料（１）（１単位）（看護師による場合）)[レセ電=180744510, 実施日=2026-07-06;2026-07-07;2026-07-08;2026-07-10;2026-07-11;2026-07-14;2026-07-15;2026-07-17;2026-07-18;2026-07-19;2026-07-20;2026-07-21;2026-07-22;2026-07-24], H000(心大血管疾患リハビリテーション料（１）（１単位）（集団療法による場合）)[レセ電=180744610, 実施日=2026-07-13;2026-07-16]</t>
  </si>
  <si>
    <t>branch=0 numeric=0 label=他の病院・診療所の病棟からの転院以外 / 在宅で訪問診療中に救急搬送され当院へ直接入院しており、他院病棟からの転院とはいえない。 (verifier 不整合あり, best-effort 採用: ['conclusion_label_mismatch'])</t>
  </si>
  <si>
    <t>[2026-07-01]7月1日11時頃リンゴなどを食べて内服薬を服用したところで胸部不快感と倦怠感あり、体動困難となった。訪問診療で診察した看護師が救急要請し当院搬送。心電図にて頻脈性心房細動あり、血圧も低いため入院とした。; [2026-07-01]※杉村病院かかりつけ…訪問診療で診察した看護師が救急要請し当院搬送。; [2026-07-03]※杉村病院かかりつけ－＞在宅に変更</t>
  </si>
  <si>
    <t>入院日数25日
入院期間I:3150×7日=22050
入院期間II:2242×7日=15694
入院期間III:1906×11日=20966
合計:58710</t>
  </si>
  <si>
    <t>58710</t>
  </si>
  <si>
    <t>I422</t>
  </si>
  <si>
    <t>心尖部肥大型心筋症</t>
  </si>
  <si>
    <t>1. 入院目的: 不整脈治療だが、その背景に心尖部肥大型心筋症があり心機能・リスク管理の中心的基盤となっている。
2. 主病名: 心尖部肥大型心筋症 → 心尖部肥大型心筋症（I422）。
3. 中心治療: 心大血管リハ、心エコーによる心筋症評価、心不全治療・抗不整脈治療など、すべてこの基礎心疾患に規定される長期管理。
4. TTEでApical HCMと明記されており、巨大左房・僧帽弁閉鎖不全・慢性心不全など一連の病態の根底にある原疾患として医療資源（フォローアップ、リハ、薬物調整）が継続的に投下されている。
5. ICD-10 I422は心尖部肥大型心筋症に合致し、記載と整合。
6. DPC6は050060（心筋症）で、心エコーD215や心大血管リハH000、心不全治療と組み合わせれば主病名候補としても成立しうる。</t>
  </si>
  <si>
    <t>入院日数25日
入院期間I:3248×4日=12992
入院期間II:2325×6日=13950
入院期間III:1976×15日=29640
合計:56582</t>
  </si>
  <si>
    <t>56582</t>
  </si>
  <si>
    <t>点数が低い (差 2128)</t>
  </si>
  <si>
    <t>1. 入院目的: 心房細動治療が主だが、高度腎機能障害が治療選択（PFA選択、薬剤量調整、造影・抗凝固管理）に大きく影響している。
2. 主病名: 慢性腎臓病G5（CCr14程度） → 慢性腎臓病ステージG5（N185）。
3. 中心治療: 頻回の腎機能・電解質モニタリング、カリウム補正、薬剤（VKA、MRA等）の用量調整・安全管理。
4. eGFR 20台前後・CCr14台と高度低下が持続し、抗凝固薬の選択・用量や造影検査の可否など入院管理全体に強く影響しており、検査・採血の頻回実施という資源投入を要している。
5. 造影やPFA施行時にも腎機能悪化リスクが議論されており、今回入院中もBUN/Cr・電解質・NT-proBNPなどを繰り返し測定しながら腎機能を見ている。
6. ICD-10としてはG5レベルの腎機能低下よりN185が最も妥当。
7. DPC6は110280（慢性腎不全群）で、今回の入院目的は循環器だが、腎機能悪化が主たる資源投入要因となった場合には主病名となり得るボリュームを持つ。</t>
  </si>
  <si>
    <t>点数が低い (差 3993)</t>
  </si>
  <si>
    <t>鉄欠乏性貧血（輸血を要した貧血）</t>
  </si>
  <si>
    <t>1. 入院目的: 不整脈治療だが、INR延長とHb低下を伴う貧血が併存し、輸血など大きな資源が投下された。
2. 主病名: 潜在的鉄欠乏を伴う貧血 → 鉄欠乏性貧血（D509）を代表コードとするのが妥当。
3. 中心治療: 保存血輸血K920（RCC2U）、輸血関連検査・管理料（K920-22等）、ワーファリン用量調整、頻回の血算・凝固検査。
4. 入院時Hb 8.1g/dLと低値で経過中も9〜10台と貧血が持続し、INR過延長と合わせてリスク評価の中心となっている。実際にRCC2U輸血実施と輸血管理料算定があり、明確な高コスト処置が行われている。
5. 潜在的鉄欠乏（低Fe・低TSAT・高フェリチン）と記載があり、D509（鉄欠乏性貧血）が包括的コードとして適当。
6. DPC6は130090（貧血その他）で、輸血K920と輸血関連検査D011/D013などが結びつき、貧血を主病名とした場合でも手術・処置構成と整合する。</t>
  </si>
  <si>
    <t>入院日数25日
入院期間I:3389×3日=10167
入院期間II:2219×5日=11095
入院期間III:1886×17日=32062
合計:53324</t>
  </si>
  <si>
    <t>53324</t>
  </si>
  <si>
    <t>点数が低い (差 5386)</t>
  </si>
  <si>
    <t>6909329</t>
  </si>
  <si>
    <t>72.5</t>
  </si>
  <si>
    <t>C700</t>
  </si>
  <si>
    <t>左側頭部円蓋部再発髄膜腫（WHO grade2：atypical meningioma）</t>
  </si>
  <si>
    <t>円蓋部悪性髄膜腫</t>
  </si>
  <si>
    <t>1. 入院目的: 再発髄膜腫に対するγナイフ照射と脳浮腫コントロール目的で入院。
2. 主病名: 左側頭部円蓋部の再発Atypical meningioma grade2 → 悪性髄膜腫として C700 を選択。
3. 中心治療: M001 ガンマナイフ定位放射線治療、連日の脳血管リハ、画像検査等が本腫瘍に対して実施。
- 髄膜腫（円蓋部）が主病態であり、今回のγナイフ第3回目(7/27)の直接の治療対象となっている。
- 入院全期間を通じて腫瘍の増大評価（MRI）と定位放射線治療計画・実施が資源投入の中心であり、最資源投入病名として強い。
- Atypical meningioma grade2 はWHO分類で悪性度を有し、ICD-10上は悪性髄膜腫(C700)と整合。
- DPC6は脳腫瘍(010010)で、過去の開頭腫瘍摘出術(K011など)や今回のガンマナイフ(M001)と整合し、脳腫瘍群として妥当。
- 近接候補のG936(脳浮腫)は本腫瘍に続発する病態であり、治療は行われているが、放射線治療という高額・高次資源の主対象は腫瘍そのもの。</t>
  </si>
  <si>
    <t>処置等2=6: M001(ガンマナイフによる定位放射線治療)[レセ電=180018910, 実施日=2026-07-27]</t>
  </si>
  <si>
    <t>入院日数17日
入院期間I:2946×3日=8838
入院期間II:2242×5日=11210
入院期間III:1906×9日=17154
合計:37202</t>
  </si>
  <si>
    <t>37202</t>
  </si>
  <si>
    <t>入院目的に「再発髄膜腫に対するγナイフ照射、脳浮腫のコントロール」と明記され、7/27に急速増大する複数病変へγナイフ③が実施されており、最も高額な医療資源は腫瘍（左側頭部円蓋部再発髄膜腫）に投入されている。脳浮腫はグリセオール等で治療される続発病態であり、根本原因疾患であるC700・DPC6=010010を主病名とするのが妥当。Kコード手術はないがM001相当の放射線治療のターゲットは腫瘍で一貫。</t>
  </si>
  <si>
    <t>G936</t>
  </si>
  <si>
    <t>左側頭葉髄膜腫による脳浮腫</t>
  </si>
  <si>
    <t>脳浮腫</t>
  </si>
  <si>
    <t>1. 入院目的: 再発髄膜腫に対するγナイフ照射とともに、周囲脳浮腫のコントロールが明記されている。
2. 主病名: 腫瘍随伴の脳浮腫により失語・右麻痺・ふらつきが出現 → G936 脳浮腫を選択。
3. 中心治療: グリセオール、五苓散などの抗浮腫療法、CT/MRIによる浮腫評価、脳血管リハが継続。
- 入院契機となった症状（トイレの場所を間違える、ふらつき、軽度失語、右麻痺）はMRIで確認された脳浮腫増悪と時間的・解剖学的に対応しており、入院中も抗浮腫治療が継続された。
- γナイフ照射は腫瘍本体への治療だが、症状面・日常管理としては脳浮腫が直接の治療対象であり、入院期間を通じてモニタリング・薬物治療の中心となっている。
- ICD-10としては腫瘍に続発する症候病名だが、重症管理・ADL低下の直接原因として独立して最資源投入病名となりうる。
- DPC6は脳の障害（その他）010310で、抗浮腫療法中心の管理と整合。腫瘍そのものを主とする010010との間で、どちらに資源がより投入されたかで選択が分かりうる。</t>
  </si>
  <si>
    <t>入院日数17日
入院期間I:3059×3日=9177
入院期間II:2218×3日=6654
入院期間III:1885×11日=20735
合計:36566</t>
  </si>
  <si>
    <t>36566</t>
  </si>
  <si>
    <t>点数が低い (差 636)</t>
  </si>
  <si>
    <t>G062</t>
  </si>
  <si>
    <t>頭蓋骨・頭蓋内手術後の硬膜外膿瘍（既治療状態）</t>
  </si>
  <si>
    <t>硬膜外膿瘍</t>
  </si>
  <si>
    <t>010080</t>
  </si>
  <si>
    <t>脳脊髄の感染を伴う炎症</t>
  </si>
  <si>
    <t>1. 入院目的: 主として再発髄膜腫の治療だが、既往として頭蓋手術後に硬膜外膿瘍を発症し外科的治療を受けている。
2. 主病名: 頭蓋形成術前後に発症した硬膜外膿瘍 → G062 硬膜外膿瘍。
3. 中心治療: 本入院中には新規膿瘍治療は行われていないが、頭蓋形成後の状態としてリスク管理・評価が継続。
- 硬膜外膿瘍は前回入院で洗浄排膿術＋骨弁除去が行われた重篤な術後感染であり、大きな医療資源が既に投入されている病態である。
- 今回入院中に再燃や追加処置はみられず、資源投入の中心はあくまで髄膜腫および脳浮腫であるが、過去の大きな治療介入と頭蓋形成後の状態が今回の治療計画や照射範囲にも影響しており、広義には今回入院の全体像を規定する病態の一つといえる。
- DPC6は脳脊髄の感染を伴う炎症(010080)で、過去の洗浄排膿術(K145等)との整合性が高く、過去入院では最資源投入病名となり得た。
- ただし、今回入院に限定すると新たな医療資源投入は限定的であり、主病名候補としては補助的な位置づけ。</t>
  </si>
  <si>
    <t>sev_age の値を取得できず → デフォルト (patient.age が未設定)</t>
  </si>
  <si>
    <t>010080xx99x0x0</t>
  </si>
  <si>
    <t>入院期間I:2日/2575点
入院期間II:5日/2163点
入院期間III:30日/1947点</t>
  </si>
  <si>
    <t>入院日数17日
入院期間I:2575×2日=5150
入院期間II:2163×3日=6489
入院期間III:1947×12日=23364
合計:35003</t>
  </si>
  <si>
    <t>35003</t>
  </si>
  <si>
    <t>点数が低い (差 2199)</t>
  </si>
  <si>
    <t>6921971</t>
  </si>
  <si>
    <t>82.6</t>
  </si>
  <si>
    <t>1. 入院目的: 心窩部痛・胆道系酵素上昇・画像上の総胆管拡張と結石陰影を背景にした結石性胆管炎の内科的治療および内視鏡的治療目的の入院。
2. 主病名: カルテで「＃1．総胆管結石性胆管炎」「診断：総胆管結石性胆管炎の疑い」と明記され、ERCPで総胆管結石と急性胆管炎所見あり→ICD-10 K803（総胆管結石性胆管炎）が妥当。
3. 中心治療: 5/29と6/4の2回にわたるERCPによる採石およびEBS留置・抜去（K685, K688 に対応）、入院中の絶食・補液・抗菌薬治療・連日の血液検査と画像検査。
4. 発熱・胆道系酵素・ビリルビン・CRP上昇など胆管炎として整合し、症状・検査の推移も本疾患の治療経過と一致。
5. 本疾患を直接の対象とした内視鏡的胆道結石除去術・ステント留置術が実施されており、手技・入院期間・検査等の資源投入の大部分を占める。
6. ICD-10 K803 は結石性胆管炎（総胆管結石を伴う胆管炎）を表し、ERCPによる結石除去と胆管炎加療を伴う本症例に最も適合。
7. DPC6 060340「胆管（肝内外）結石、胆管炎」はK685, K688など内視鏡的胆道結石除去・ステント関連Kコードを多数包含し、EF記載の内視鏡的胆道結石除去術・胆道ステント留置術と完全に整合する。
8. 競合しうる「急性胆管炎（K830）」単独よりも、結石を原因とした胆管炎であることが明確であり、より具体的で資源投入対象を正確に表現する。</t>
  </si>
  <si>
    <t>前立腺癌（多発骨転移を伴う）</t>
  </si>
  <si>
    <t>1. 入院目的: 主目的は胆管炎だが、現病歴・CT所見で「前立腺癌で治療中」「多発骨転移疑い」が詳細に記載されており、全身状態や浮腫・だるさなど背景病態として影響している可能性がある。
2. 主病名: 既往歴として「前立腺癌」「多発骨転移」明記。ICD-10としては原発腫瘍 C61（前立腺癌）で表現し、多発骨転移は別コード（例 C795）で付記されうるが、本タスクでは原発側を候補とする。
3. 中心治療: 今回入院中に前立腺癌そのものに対する化学療法や放射線、手術は行われていないが、慢性的な疼痛・浮腫などによる全身状態悪化が入院時のバイタル・訴えに影響している可能性があり、長期的には大きな医療資源が投下されている疾患。
4. とはいえ、この入院期間に限れば医療資源の中心は胆道系疾患であり、前立腺癌は背景疾患としての位置づけが強いため、最資源投入病名候補としての優先度は下がるが、骨転移進行所見などから病勢評価・今後の治療方針検討がなされていれば候補として保持する意義はある。
5. ICD-10 C61 は前立腺の悪性腫瘍を示し、カルテ記載と整合。骨転移そのものに対する手術や放射線などは今回実施されていないため、本入院の主治療対象とは言い難い。
6. DPC6 110080「前立腺の悪性腫瘍」は前立腺癌に対応するが、今回EFには前立腺関連Kコード（前立腺切除など）はなく、DPC観点では本入院の分類主軸にはなりにくい。</t>
  </si>
  <si>
    <t>K688(内視鏡的胆道ステント留置術), K685(内視鏡的胆道結石除去術（その他のもの）)</t>
  </si>
  <si>
    <t>110080xx97x00x</t>
  </si>
  <si>
    <t>入院期間I:4日/2990点
入院期間II:9日/2172点
入院期間III:30日/1846点</t>
  </si>
  <si>
    <t>入院日数12日
入院期間I:2990×4日=11960
入院期間II:2172×5日=10860
入院期間III:1846×3日=5538
合計:28358</t>
  </si>
  <si>
    <t>28358</t>
  </si>
  <si>
    <t>点数が低い (差 1206)</t>
  </si>
  <si>
    <t>前立腺癌による多発骨転移</t>
  </si>
  <si>
    <t>1. 入院目的: 直接の入院理由は腹痛・胆管炎だが、「多発骨転移、直腸診浸潤など認めている」「右坐骨恥骨枝、右大腿骨近位部、腰椎L2～L4、胸椎T10、左右肋骨に骨硬化像を認めます。前回より骨硬化が進行しています。」と詳細な骨転移進行の評価が今回CTで行われている。
2. 主病名: 画像所見から前立腺癌の多発骨転移と判断されており、ICD-10としてはC795（前立腺癌骨転移）が最も具体的。
3. 中心治療: 本入院中に骨転移そのものへの手術や放射線は行われていないが、疼痛評価や浮腫の評価、今後の緩和的介入の検討など、一定の診療資源が割かれていると推定される。
4. ただしERCPや胆管炎治療に比べれば本入院でのリソース比重は低く、あくまで背景・併存疾患としての扱いであるため、最資源投入病名候補としての位置づけは補助的。
5. ICD-10 C795 は骨転移の続発性悪性腫瘍コードであり、「多発骨転移疑い：骨硬化が進行」という記載と整合する。
6. DPC6 070040「骨の悪性腫瘍（脊椎を除く。）」は骨転移に対応するが、今回EFには骨手術・放射線Kコードはなく、このDPCで今回入院を代表させるだけの処置は行われていない。</t>
  </si>
  <si>
    <t>070040xx97x0xx</t>
  </si>
  <si>
    <t>入院期間I:6日/3070点
入院期間II:14日/2262点
入院期間III:60日/1923点</t>
  </si>
  <si>
    <t>入院日数12日
入院期間I:3070×6日=18420
入院期間II:2262×6日=13572
合計:31992</t>
  </si>
  <si>
    <t>31992</t>
  </si>
  <si>
    <t>6930918</t>
  </si>
  <si>
    <t>24.1</t>
  </si>
  <si>
    <t>ひだり橈骨遠位端骨折</t>
  </si>
  <si>
    <t>1. 入院目的: 自宅内転倒後のひだり橈骨遠位端骨折に対する骨接合術目的入院。
2. 主病名: カルテに一貫して「ひだり橈骨遠位端骨折」と記載されており、部位・性状から S5250 橈骨遠位端骨折が最も整合。
3. 中心治療: 全身麻酔＋腋窩ブロック下の骨折観血的手術（K046）、周術期管理、運動器リハビリテーション等、多くの医療資源がこの骨折に対して投入された。
- 画像所見（CT：2R3C1.1 dorsomedial articular）と「背屈転位残存→手術が望ましい」との記載から、橈骨遠位端の関節内骨折として観血的整復固定術が実施されている。
- EF で骨折観血的手術（前腕）K046、全身麻酔（L008, L009）、周術期栄養管理（K000）、術後の酸素投与・モニタリング（J024, D220, D223）など、資源投入は本骨折手術とその周術期管理が中心。
- ICD-10 S5250 の DPC6 は「160760 前腕の骨折」であり、当該 DPC6 の手術Kコード群に K046 系が含まれており、EF の K046 と良好に整合する。
- 不明熱や下肢脱力はコンサルト・MRI精査に留まり、原因病変も同定されず、手術や集中的治療の対象とはなっていないため、最資源投入病名としては橈骨遠位端骨折が明らかに優位。
- 左右の記載ぶれはなく「ひだり」と明記されているが、ICD-10 上は側の区別がないため S5250 を用いる。開放骨折・多発骨折の記載もなく S5251/S5260 などは不要。</t>
  </si>
  <si>
    <t>K046(骨折観血的手術（前腕）), K000(周術期栄養管理実施加算)</t>
  </si>
  <si>
    <t>入院日数8日
入院期間I:3113×2日=6226
入院期間II:2179×2日=4358
入院期間III:1852×4日=7408
合計:17992</t>
  </si>
  <si>
    <t>17992</t>
  </si>
  <si>
    <t>G831</t>
  </si>
  <si>
    <t>下肢脱力（原因不明）</t>
  </si>
  <si>
    <t>下肢麻痺</t>
  </si>
  <si>
    <t>1. 入院目的: 本来は橈骨遠位端骨折手術目的だが、入院中に新たに下肢脱力が問題となり、精査目的でMRIなどが追加実施された。
2. 主病名: カルテには症状名として「下肢脱力」と記載。器質的異常はMRIで否定されているが、症候としての下肢麻痺/脱力に対し評価とリハビリ継続が行われた。
3. 中心治療: 胸腰椎MRIによる精査と、その後のリハビリ継続により下肢筋力回復を図る方針が取られており、一部の医療資源（画像診断・リハ）がこの病態に関連。
- 5月29日に下位胸椎・腰椎MRIが施行されており、これは下肢脱力と不明熱の原因精査目的と明記されている。
- MRIで「脊髄内信号変化、脊柱管内占拠性病変いずれも指摘できず」とされ、明確な器質的疾患は同定されていないが、下肢脱力自体はリハビリ計画の中心に位置づけられている。
- ICD-10 としては症候性の下肢麻痺/脱力に近い G83.1（下肢麻痺）が候補であり、DPC6「010310 脳の障害（その他）」に紐づく。
- ただし本入院全体としてみると、手術・全身麻酔・骨折治療に比して投入資源量は劣るため、最資源投入病名としては補助的な候補にとどまり、相対的優先度は低い。</t>
  </si>
  <si>
    <t>入院期間I:8日/2818点
入院期間II:16日/1999点
入院期間III:60日/1699点</t>
  </si>
  <si>
    <t>入院日数8日
入院期間I:2818×8日=22544
合計:22544</t>
  </si>
  <si>
    <t>22544</t>
  </si>
  <si>
    <t>6935475</t>
  </si>
  <si>
    <t>80.3</t>
  </si>
  <si>
    <t>膵頭部癌（多発肝転移を伴う）</t>
  </si>
  <si>
    <t>1. 入院目的: 進行膵頭部癌・多発肝転移を背景とした腹痛・嘔吐精査加療および、腫瘍進展に伴う胆道・消化管合併症への対応。
2. 主病名: カルテで一貫して「＃膵頭部癌」「BR膵癌→UR-M膵癌」と記載されており、原発巣は膵頭部癌 C250 と判断。
3. 中心治療: 入院中も膵癌に起因する通過障害疑いの評価(GIF)、胆道狭窄進行に対するERCP・EBS再留置、抗菌薬SBT/ABPC投与など腫瘍関連合併症への集中治療。
・本入院は膵頭部癌進行に伴う腹痛・嘔吐・黄疸増悪という腫瘍関連症状への対処が主であり、症状の直接原因である胆道狭窄・胆管炎も膵頭部癌胆管浸潤として説明されている。
・ICD-10は解剖学的に膵頭部原発であり、遠隔転移（多発肝転移）は継発として扱うことから C250（膵頭部癌）が適切。
・DPC6は「06007x 膵臓、脾臓の腫瘍」が紐づき、進行膵癌に対する化学療法歴・CVポートなどとも整合し、本入院でも膵癌進行に起因する合併症管理として資源投入が行われている。
・鑑別は、今回入院の急性イベントとしてよりフォーカスされた「EBS閉塞性胆管炎(K830)」だが、その原因疾患としての膵頭部癌自体も、入院全体を通じた資源投入の根本疾患として候補に残す。</t>
  </si>
  <si>
    <t>入院日数11日
入院期間I:3248×3日=9744
入院期間II:2364×6日=14184
入院期間III:2009×2日=4018
合計:27946</t>
  </si>
  <si>
    <t>27946</t>
  </si>
  <si>
    <t>点数が低い (差 1393)</t>
  </si>
  <si>
    <t>EBS閉塞性胆管炎（膵頭部癌胆管浸潤による）</t>
  </si>
  <si>
    <t>1. 入院目的: 当初は膵頭部癌による十二指腸通過障害疑い精査入院であったが、経過中にEBS閉塞と肝胆道系酵素急上昇・発熱を認め、閉塞性胆管炎としてERCP・抗菌薬加療が入院資源の中心となった。
2. 主病名: 医師記録で明記された「# EBS閉塞性胆管炎」「閉塞性胆管炎が疑われ、SBT/ABPC 9.0g/day」「ERCP＋EBS交換」に対応する急性胆管炎として K830 を選択。
3. 中心治療: ERCPによるEBS抜去と胆管造影・新規ピッグテールステント2本留置、広域抗菌薬SBT/ABPC 9.0g/dayを5日間投与、血培×2採取、肝胆道系酵素・炎症反応フォローなど集中的な胆管炎治療。
・5/27のAST/ALT, γ-GTP, T-Bilの急上昇と5/28の発熱・好中球増加から、既存EBSの短期間閉塞に伴う閉塞性胆管炎エピソードと判断されている。
・ERCP報告にも「閉塞性胆管炎、膵癌胆管浸潤」と明記され、胆管狭窄部上流の拡張・胆汁排泄改善を目標に介入されており、臨床的には急性胆管炎エピソードとして扱われている。
・ICD-10は胆管炎に対する標準コード K830（急性胆管炎）が検索上妥当であり、結石の記載がないため結石関連コードは用いない。
・DPC6は「060340 胆管（肝内外）結石、胆管炎」が紐づき、ERCPやドレナージ関連Kコード群と整合性が高い。
・本入院で最も侵襲的かつ集中的な処置（ERCP＋ステント交換、静注抗生剤）とモニタリングが投下された急性イベントであり、最資源投入病名の有力候補となる。</t>
  </si>
  <si>
    <t>入院日数11日
入院期間I:3587×4日=14348
入院期間II:2289×4日=9156
入院期間III:1945×3日=5835
合計:29339</t>
  </si>
  <si>
    <t>29339</t>
  </si>
  <si>
    <t>入院当初は膵頭部癌による通過障害疑いだが、その後5/27の肝胆道系酵素急上昇と5/28発熱を契機に「EBS閉塞性胆管炎」と診断され、ERCPによるステント抜去・再留置とSBT/ABPC静注5日間など、入院中の医療資源は胆管炎治療が中心となった。膵癌・肝転移は基礎疾患として位置づけられており、本入院の急性期治療ターゲットであるEBS閉塞性胆管炎（060340）が主病名として妥当。</t>
  </si>
  <si>
    <t>膵癌肝転移</t>
  </si>
  <si>
    <t>肝オリゴ転移</t>
  </si>
  <si>
    <t>1. 入院目的: 進行膵癌・多発肝転移の化学療法中であり、今回入院もその進行に伴う胆道・消化管トラブルへの対応として位置づけられている。
2. 主病名: カルテで「膵癌、肝転移」「CTで原発・肝転移増大」と記載があり、肝病変は膵癌からの続発性肝転移と判断されるため、続発性肝悪性腫瘍としてC787を選択（悪性腫瘍の肝転移）。
3. 中心治療: 本入院中に肝転移へ直接の局所治療は行っていないが、長期にわたりGEM+nabPTX療法が継続されており、今回入院後も治療再開が計画されている。
・入院経過中の胆管炎・通過障害や腹痛は、肝転移を含めた腫瘍全体の進展（肝門部〜胆管周囲病変の増大）と関連していると考えられ、全身化した腫瘍負荷としての肝転移も医療資源投入の重要なターゲット。
・ICD-10は検索結果から肝続発性悪性腫瘍 C787 を選択し、原発 C250 とは別の候補として保持することで、原発巣と肝転移が異なるDPC6（膵腫瘍 vs 肝・肝内胆管悪性腫瘍）にマップされうる状況を担保する。
・DPC6は「060050 肝・肝内胆管の悪性腫瘍（続発性を含む。）」であり、肝転移巣への処置や今後の治療方針次第ではこちらが主病名となる可能性もある。
・本入院では急性胆管炎イベントが前景だが、進行肝転移に対する化学療法プログラム全体としてみれば、肝転移も相当の資源投入対象であり、候補として保持する価値がある。</t>
  </si>
  <si>
    <t>060050xx99000x</t>
  </si>
  <si>
    <t>入院期間I:4日/3286点
入院期間II:9日/2277点
入院期間III:30日/1936点</t>
  </si>
  <si>
    <t>入院日数11日
入院期間I:3286×4日=13144
入院期間II:2277×5日=11385
入院期間III:1936×2日=3872
合計:28401</t>
  </si>
  <si>
    <t>28401</t>
  </si>
  <si>
    <t>点数が低い (差 938)</t>
  </si>
  <si>
    <t>K315</t>
  </si>
  <si>
    <t>膵頭部癌による十二指腸通過障害疑い</t>
  </si>
  <si>
    <t>十二指腸狭窄症</t>
  </si>
  <si>
    <t>1. 入院目的: 初期の入院目的は「膵頭部癌による十二指腸通過障害疑い」であり、腹痛・嘔吐の精査加療として絶食・補液管理とGIFによる評価が計画・実施された。
2. 主病名: カルテのアセスメントに「膵頭部癌増大による十二指腸の通過障害疑い」「通過障害による腸炎？」等の記載があり、悪性腫瘍による十二指腸狭窄・蠕動不良が入院時の中心仮診断であったため、近接コードとして十二指腸狭窄症 K315 を候補とする（実際にはGIFで明らかな狭窄は否定的）。
3. 中心治療: 入院初期に絶食・補液、GIF施行、栄養課相談、食事再開後の症状再燃観察など、数日間にわたり通過障害の有無と食形態調整に医療資源が投下された。
・GIF所見で「明らかな狭窄や腫瘍浸潤なし、通過障害は否定的」となっているため、確定診断としての「十二指腸狭窄症」は成立していないが、入院時にはこの病態を疑って絶食・内視鏡検査など実質的な資源が投入されている。
・DPCの考え方では、最終診断が否定的となっても、疑い病名に対して多くの資源が投下された場合には、そのカテゴリの包括コードを候補として保持してよい。
・ICD-10は通過障害の解剖学的フォーカスから十二指腸狭窄 K315 を代表とし、悪性腫瘍起因である点は診断名の表現（膵頭部癌による〜）で補う。
・DPC6「060130 食道、胃、十二指腸、他腸の炎症（その他良性疾患）」にマップされ、GIFや絶食管理などの資源投入が主としてこの病態評価のために行われたというシナリオを後続判定で検討可能にする目的で候補とする。</t>
  </si>
  <si>
    <t>入院日数11日
入院期間I:3217×3日=9651
入院期間II:2334×3日=7002
入院期間III:1984×5日=9920
合計:26573</t>
  </si>
  <si>
    <t>26573</t>
  </si>
  <si>
    <t>点数が低い (差 2766)</t>
  </si>
  <si>
    <t>109.9</t>
  </si>
  <si>
    <t>急性閉塞性胆管炎</t>
  </si>
  <si>
    <t>1. 入院目的: 発熱と心窩部痛を主訴に救急搬送され、画像で肝内胆管拡張を認め「閉塞性黄疸・閉塞性胆管炎」とされ、そのまま入院。
2. 主病名: カルテでは一貫して「閉塞性胆管炎」「急性胆管炎」と記載されており、ICD-10は急性胆管炎に対応するK830を選択。
3. 中心治療: 絶食・大量補液、広域抗菌薬の静注（ABPC/SBT→CTX→LVFX）、血培・感受性検査、肝胆道系酵素や炎症反応の連日フォロー、CT再検など、入院期間を通じて集中的に管理。
・発症契機も今回入院も胆道感染が主因であり、ERCP＋SEMS留置（K688）はこの胆管炎と閉塞の解除目的で施行されている。
・血液培養でGNR（Citrobacter baraakii）陽性となり、抗菌薬変更と投与期間10〜14日と計画されるなど、感染症としての治療資源投入が最も大きい。
・ICD-10 K830（急性胆管炎）は、膵癌に伴う閉塞でも胆道感染としての急性胆管炎を表現可能であり、詳細不明の閉塞性胆管炎として包括しうる。
・DPC6は060340（胆管結石・胆管炎）で、surgery_k_codesにK688（内視鏡的胆道ステント留置術）が含まれており、今回の主要Kコードと完全に整合する。胆管炎治療とERCP＋SEMS留置の組み合わせとして典型例。
・膵頭部癌は基礎疾患だが、今回の入院中に実際に最大の医療資源（緊急ERCP・抗菌薬・検査・モニタリング）が投下されたのは急性閉塞性胆管炎であり、最資源投入病名として最有力候補となる。</t>
  </si>
  <si>
    <t>1. 入院目的: もともと膵癌で総合腫瘍科にて化学療法中の患者であり、その進行に伴う胆道閉塞が背景にあることが明記されている。
2. 主病名: カルテで「膵癌」「膵頭部癌」と明記されており、ICD-10は部位が膵頭部とされているためC250（膵頭部癌）を選択。
3. 中心治療: 本入院中は膵癌そのものへの手術や化学療法は施行されていないが、既設のEBS閉塞や胆管炎に対しERCP・SEMS留置と抗菌薬治療が行われており、これらは膵頭部癌に起因する閉塞が根本原因。
・膵頭部癌は長期にわたり化学療法や胆道ドレナージなど多くの医療資源を要する原疾患であり、今回の胆管炎・閉塞性黄疸もこの悪性腫瘍の進行に伴う続発症と解釈できる。
・ICD-10 C250（膵頭部癌）は膵頭部の原発悪性腫瘍として妥当であり、カルテ記載と整合する。遠隔転移として転移性肝腫瘍も併存する。
・DPC6は06007x（膵臓、脾臓の腫瘍）で、化学療法や切除術などの高額資源が紐づく分類。今回入院中にはK688のみで膵切除はないものの、入院全体（化学療法継続や今後の治療計画）を通してみると、原疾患として最資源投入病名に選択されても矛盾はない。
・ただし今回の入院期間単独で見ると、直接の集中治療対象は閉塞性胆管炎のため、主傷病としての相対順位は胆管炎よりやや下と評価する。</t>
  </si>
  <si>
    <t>入院目的は発熱・腹痛で、総合腫瘍科・救急カルテでは「膵癌に対して抗癌剤治療中」「膵頭部癌」「転移性肝腫瘍」と記載され、今回の閉塞性黄疸・閉塞性胆管炎の背景原因として膵頭部癌が明示されている。K688 ERCP＋SEMSは膵頭部癌による胆道閉塞への対処であり、原発巣である膵頭部癌（06007x）を転移性肝腫瘍より優先して主病名とするのがDPC原則に合致する。</t>
  </si>
  <si>
    <t>1. 入院目的: 初診時評価で「膵癌」「転移性肝腫瘍」と併記されており、進行膵癌に伴う肝転移を背景に全身状態悪化・腹痛などの症状をきたしている。
2. 主病名: カルテに「転移性肝腫瘍」と記載があり、原発は膵癌であることからICD-10はC787（転移性肝腫瘍）を選択。
3. 中心治療: 今回入院中、肝転移そのものへの局所治療や手術は行われていないが、肝機能障害（AST/ALT高値、ビリルビン上昇）の一部は肝転移と胆道閉塞の双方に関連しており、画像評価や肝胆道系酵素の連日モニタリングなどの資源が投下されている。
・進行膵癌に伴う多発肝転移は予後や症状コントロールに大きく影響し、全身化学療法の適応判断など長期的医療資源の大きな焦点となる病態である。
・ICD-10 C787は「転移性肝腫瘍」を正確に表現し、カルテ用語と完全に一致する。
・DPC6は060050（肝・肝内胆管の悪性腫瘍（続発性を含む。））であり、肝転移に対する切除やRFA等の高侵襲治療まで含む分類だが、今回入院では実施されていないため、急性胆管炎や膵頭部癌に比べると今回入院における資源投入は相対的に少ない。
・それでも進行癌入院のストーリー全体では治療方針決定の軸となる病態であり、最資源投入病名候補として保持する価値はあると判断する。</t>
  </si>
  <si>
    <t>A41.5</t>
  </si>
  <si>
    <t>Citrobacter baraakii菌血症</t>
  </si>
  <si>
    <t>グラム陰性菌敗血症</t>
  </si>
  <si>
    <t>1. 入院目的: 発熱・腹痛で救急搬送され、血液培養でGNR（Citrobacter baraakii）陽性となり、抗菌薬の選択と投与期間（10〜14日）が検討されている。
2. 主病名: カルテで「血培　→Citrobacter baraakiiを好気ボトルで検出」とあり、閉塞性胆管炎に伴うGNR菌血症／敗血症として管理されていると解釈できる。ICD-10はグラム陰性菌による敗血症を表すA41.5を選択。
3. 中心治療: 広域抗菌薬の静注から経口への切り替えまで、感受性結果を踏まえて薬剤変更を繰り返し、投与期間も延長している点から、全身性感染症としての管理に一定の医療資源が投下されている。
・急性閉塞性胆管炎が感染巣でありつつ、GNR血培陽性をもって全身性感染（菌血症／敗血症）として扱っている経過であり、ICU管理こそないが、血行動態も境界的で慎重なモニタリングが行われている。
・ICD-10 A41.5（グラム陰性菌敗血症）は、起因菌Citrobacterを特定できるグラム陰性菌敗血症として臨床像に整合する。
・DPC6は180010（敗血症）であり、重症管理時には大きな点数を持つ分類。今回は胆管炎の局所診断(DPC060340)とのどちらを主とみなすかが争点となりうるため、敗血症側の候補として本コードを保持する。
・ただし本症例では診断名としては「閉塞性胆管炎」が強調されており、全身性敗血症としての明示はなく、資源投入の主眼も局所感染と胆道ドレナージであるため、相対順位はやや低めとする。</t>
  </si>
  <si>
    <t>L27.0</t>
  </si>
  <si>
    <t>セフォタキシムによる薬疹（蕁麻疹）</t>
  </si>
  <si>
    <t>全身投与による薬疹</t>
  </si>
  <si>
    <t>080100</t>
  </si>
  <si>
    <t>薬疹、中毒疹</t>
  </si>
  <si>
    <t>1. 入院目的: 胆管炎治療の途中でCTX（セフォタキシム）点滴開始後、「夕の抗生剤投与から上半身の発赤と皮膚の熱感」「昨日は上半身にじんま疹が出た」と記載され、抗菌薬アレルギー反応が疑われた。
2. 主病名: 抗菌薬（セフォタキシム）による全身性の蕁麻疹様薬疹と判断でき、ICD-10は全身投与薬による薬疹を表すL27.0を選択。
3. 中心治療: 原因薬剤の中止とLVFXへの変更が行われており、追加のステロイドやアドレナリン等の重篤な対応は記載されていないが、抗菌薬レジメンの再構成という意味で治療計画に影響を与えている。
・本入院の主要資源投入対象はあくまで胆管炎・感染症であるが、その治療過程で生じた薬疹は手術・処置の合併症と同様、場合によっては資源投入病名候補になりうる。
・ICD-10 L27.0は「全身に投与された薬物による皮膚および粘膜の皮膚炎」を示し、CTX点滴後の全身蕁麻疹像に合致する。
・DPC6は100380（その他の皮膚疾患）であり、今回入院では胆管炎DPCや敗血症DPCに比べると、薬疹に対する追加資源投入は限定的であるため、最資源投入病名としての可能性は低いが、治療経過に影響を与えた合併症として補助候補に留める。</t>
  </si>
  <si>
    <t>080100xxxx0x0x</t>
  </si>
  <si>
    <t>入院期間I:4日/3033点
入院期間II:9日/2176点
入院期間III:30日/1849点</t>
  </si>
  <si>
    <t>入院日数12日
入院期間I:3033×4日=12132
入院期間II:2176×5日=10880
入院期間III:1849×3日=5547
合計:28559</t>
  </si>
  <si>
    <t>28559</t>
  </si>
  <si>
    <t>点数が低い (差 3015)</t>
  </si>
  <si>
    <t>6946430</t>
  </si>
  <si>
    <t>33.2</t>
  </si>
  <si>
    <t>- 入院目的: 発作性心房細動（Paf）の精査加療およびカテーテルアブレーション（redo PVI）目的の入院。
- 主病名: 発作性心房細動 → ICD-10 I48.0（発作性心房細動）。
- 中心治療: 経皮的カテーテル心筋焼灼術（K595）によるPVI再施行、周術期モニタリング（D220ほか各種検査）。
- K595は心房細動など頻脈性不整脈に対するカテーテルアブレーションであり、本入院の最大の医療資源はPafに対して投入されている。
- 心房細動はホルターで発作を確認済みであり、胸痛・動悸など症状とも合致するため、確定診断としてI48.0が妥当。
- I48.0はDPC6「050070 頻脈性不整脈」に紐づき、その手術Kコード群にK5951/5952が含まれており、EF上のK595と高い整合性がある。
- 洞不全症候群も併存するが、本入院で実際に行われたのはPafへの介入であり、PMIは将来の可能性として説明レベルのため、主たる資源投入先としてPafが優位。</t>
  </si>
  <si>
    <t>- 入院目的: Paf精査加療を主目的としつつ、ホルターで最大3.5秒の洞停止を認め、洞不全症候群も診断されている。
- 主病名: 洞不全症候群 → ICD-10 I49.5（洞不全症候群）。
- 中心治療: 今回入院では主としてPafへのアブレーションだが、洞停止評価のためのホルター、心電図、血液検査、周術期モニタリングなどが行われており、将来的なPMIの可能性も説明されている。
- 洞不全症候群そのものに対する直接処置（ペースメーカー植込みK552x）は今回未実施だが、洞停止がアブレーション適応や周術期管理に大きく関与しており、徐脈性不整脈として相応の資源が間接的に投入されている。
- I49.5はDPC6「050210 徐脈性不整脈」に紐づき、その手術KコードにK5522/5523（PMI）が含まれ、今回PMIに至ればこちらが主傷病となり得た近接候補であるため、最資源投入病名の代替候補として保持する。</t>
  </si>
  <si>
    <t>6960339</t>
  </si>
  <si>
    <t>65.6</t>
  </si>
  <si>
    <t>僧帽弁閉鎖不全症（重症DMR）</t>
  </si>
  <si>
    <t>1. 入院目的: 労作時息切れを主訴とする3+以上の変性僧帽弁閉鎖不全（DMR）に対するM‑TEER施行目的の計画入院。
2. 主病名: 僧帽弁閉鎖不全症（DMR）→ I340（僧帽弁閉鎖不全症）。
3. 中心治療: K559 経皮的僧帽弁クリップ術（M‑TEER）、全身麻酔、術中TEE監視、心大血管リハ、周術期管理。
・EF上のK559は重症僧帽弁閉鎖不全そのものを標的とする高額・高侵襲のカテーテル治療であり、本入院最大の医療資源投入先。
・カルテで一貫して「重症DMRに対してM‑TEER施行」と記載され、本来予定されていた入院の中心イベント。
・僧帽弁以外の弁病変は中等症ASであり、現時点では経過観察のみで手術は実施されていない。
・ICD-10はリウマチ・先天性の記載がないため、非リウマチ性後天性僧帽弁閉鎖不全として I340 が妥当。
・DPC6 050080（弁膜症）はK559を手術分岐に含み、弁膜症に対するM‑TEERと整合する。</t>
  </si>
  <si>
    <t>K559(経皮的僧帽弁クリップ術)</t>
  </si>
  <si>
    <t>入院日数23日
入院期間I:3272×7日=22904
入院期間II:2331×10日=23310
入院期間III:1981×6日=11886
合計:58100</t>
  </si>
  <si>
    <t>58100</t>
  </si>
  <si>
    <t>点数が低い (差 1927)</t>
  </si>
  <si>
    <t>M-TEER術後急性大動脈解離（Stanford B）</t>
  </si>
  <si>
    <t>急性大動脈解離ＳｔａｎｆｏｒｄＢ</t>
  </si>
  <si>
    <t>1. 入院目的: 当初はM‑TEER目的だが、術中TEE操作を契機にStanford B型の急性大動脈解離を発症し、その後入院管理の中心となった。
2. 主病名: M‑TEER術後急性大動脈解離（Stanford B）→ I710（急性大動脈解離、Stanford B）。
3. 中心治療: 動脈ライン留置での連日観血的動脈圧測定、降圧薬（ニカルジピン等）による厳格な血圧管理、連日の心大血管リハ、頻回の造影/単純CTフォロー、疼痛コントロール、長期モニタリング。
・術中に偶発した重大合併症であり、その後HCU帰室、長期の血圧管理とCTフォロー、背部痛評価など入院の大半がこの解離管理に費やされている。
・Stanford Bで手術は行っていないが、侵襲的モニタリングと薬物療法・画像検査が継続され、医療資源投入は非常に大きい。
・カルテで「M-TEER術後急性大動脈解離（stanford B）」と明記されており、I710の下位「Stanford B」表現が最も近い。
・DPC6 050161（大動脈解離）は急性大動脈解離I710と対応し、必要Kコード群とも整合する（本症例では保存的治療分岐）。</t>
  </si>
  <si>
    <t>050161xx97x0xx</t>
  </si>
  <si>
    <t>入院期間I:8日/3402点
入院期間II:20日/2255点
入院期間III:60日/1917点</t>
  </si>
  <si>
    <t>入院日数23日
入院期間I:3402×8日=27216
入院期間II:2255×12日=27060
入院期間III:1917×3日=5751
合計:60027</t>
  </si>
  <si>
    <t>60027</t>
  </si>
  <si>
    <t>1. 入院目的: 労作時息切れを有する心不全患者として評価され、「慢性うっ血性心不全」を主要診断に掲げたうえでM‑TEER適応を検討・施行する入院。
2. 主病名: 慢性うっ血性心不全→ I500（慢性うっ血性心不全）。
3. 中心治療: 心機能評価（経胸壁心エコー、BNP/NT-proBNP測定）、酸素吸入、心大血管疾患リハビリ、血圧・心拍の厳格管理、AF出現時のリズム/レートコントロールなど。
・僧帽弁閉鎖不全・大動脈弁狭窄症を背景とした心不全が本入院の基礎病態であり、M‑TEERも心不全症状改善を目的とする治療である。
・カルテの診断名#1として「慢性うっ血性心不全」が一貫して掲げられており、全経過を通じて管理対象となっている。
・EFには心不全特異的Kコードはないが、心大血管リハ（H000群）、心機能評価検査やNT‑proBNP測定など心不全管理としての資源投入が行われている。
・ICD‑10は高血圧性・リウマチ性の記載がなく、器質的弁膜症由来の慢性うっ血性心不全としてI500が適合。
・DPC6 050130（心不全）は心不全入院として代表的な分類であり、弁膜症手術を伴う心不全入院としても運用されうる。</t>
  </si>
  <si>
    <t>処置等2=0: H000(心大血管疾患リハビリテーション料（１）（１単位）（理学療法士による場合）)[レセ電=180744210, 実施日=2026-06-16;2026-06-17;2026-06-19;2026-06-22;2026-06-23;2026-06-24;2026-06-25;2026-06-29], H000(心大血管疾患リハビリテーション料（１）（１単位）（看護師による場合）)[レセ電=180744510, 実施日=2026-06-18;2026-06-26;2026-06-27;2026-06-28]</t>
  </si>
  <si>
    <t>入院日数23日
入院期間I:3140×9日=28260
入院期間II:2264×9日=20376
入院期間III:1924×5日=9620
合計:58256</t>
  </si>
  <si>
    <t>58256</t>
  </si>
  <si>
    <t>点数が低い (差 1771)</t>
  </si>
  <si>
    <t>1. 入院目的: 当初目的ではないが、入院中に2回の発作性心房細動を発症し、血圧低下や動悸の原因となって循環管理・退院時薬物調整の中心病態の一つとなった。
2. 主病名: 発作性心房細動→ I480（発作性心房細動）。
3. 中心治療: アミオダロン静注によるリズムコントロール、β遮断薬調整、DOACによる抗凝固療法開始・継続、連日心電図監視。
・6/13および6/23以降にAF発作が記録され、血圧低下や症状に対してアミオダロン導入など追加管理が必要となり、入院期間の一部で治療の主題となった。
・AS合併によりAF時に血圧が下がりやすく、大動脈解離の血圧管理とも相まって管理は複雑で、薬物調整・モニタリングに相応の資源を要している。
・ICD‑10上は一過性ながら文面で明確に「発作性心房細動」と記載されており、I480が適合。
・DPC6 050070（頻脈性不整脈）はアミオダロン投与やカテーテルアブレーションKコードを含むグループであり、今回は薬物療法のみだが、AF管理が独立した資源投入先として成立している。</t>
  </si>
  <si>
    <t>入院日数23日
入院期間I:3160×5日=15800
入院期間II:2242×4日=8968
入院期間III:1905×14日=26670
合計:51438</t>
  </si>
  <si>
    <t>51438</t>
  </si>
  <si>
    <t>点数が低い (差 8589)</t>
  </si>
  <si>
    <t>6961622</t>
  </si>
  <si>
    <t>75.2</t>
  </si>
  <si>
    <t>1. 入院目的: AS精査および冠動脈精査・ad hoc PCI 目的での入院。
2. 主病名: カルテ上「労作性狭心症疑い」。冠動脈CTでLAD#6-7/#14狭窄、RFR 0.74と機能的有意狭窄を認め、LAD#6-7に対してPCI施行 → 虚血性狭心症としてI208（労作性狭心症）が最も整合的。
3. 中心治療: 冠動脈CT（冠動脈CT撮影加算）、心電図、心エコー等に加え、K548 経皮的冠動脈形成術（アテローム切除アブレーション式）を施行。心大血管リハビリ、呼吸心拍監視など心疾患治療に伴う資源投入が集中。
- PCIの直接対象はLAD#6-7の75%狭窄であり、入院中最大の侵襲的処置。
- 狭心症は症候（労作時呼吸苦・易疲労感）の主原因候補であり、PCI完遂までの検査・モニタリング・DAPT導入など多くの医療資源が投下された。
- I208はDPC6「050050 狭心症、慢性虚血性心疾患」にマップされ、当該DPC6のsurgery_k_codesにK548x/K549xが含まれ、今回のK548と完全に整合。
- 競合として大動脈弁狭窄症（I350）もあるが、本入院ではTAVIは未施行であり、実際の侵襲的治療は冠動脈病変に対して行われている点で、本疾患の方が今回入院の資源集中度が高い。</t>
  </si>
  <si>
    <t>入院目的は「AS精査、冠動脈に対するad hoc PCI」で両者あるが、本入院中に実際に施行された侵襲的治療はK548によるPCIのみで、そのターゲットはLAD#6-7の有意狭窄である。カルテでもCCTA→PCIまでの一連の流れが狭心症（虚血性心疾患）加療として詳細に記載されており、医療資源投入の中心は狭心症側にある。ASはTAVI精査・方針検討に留まり、決定的治療は次回入院予定であるため、本入院の主病名はDPC6=050050の労作性狭心症と判断する。</t>
  </si>
  <si>
    <t>1. 入院目的: 「AS精査、冠動脈に対するad hoc PCI」が明記され、重症化した大動脈弁狭窄症の評価と今後のTAVI適応検討が主要目的の一つ。
2. 主病名: カルテ診断名＃1として「大動脈弁狭窄症」が反復記載され、TTE所見（AS 4.8/57/0.57）から重症ASと判断されているため、ICD-10はI350 大動脈弁狭窄症が妥当。
3. 中心治療: 今回入院中にTAVIは未施行だが、心エコー、CCTA、下肢動脈・腹部大動脈評価など、TAVI戦略立案のための多くの検査・画像診断が実施されている。
- 透析患者・高齢・小柄などリスク要因を踏まえたTAVI方針検討（アプローチ血管選択、Sentinel困難など）が継続的に議論され、本疾患は入院全体の治療計画の中心テーマ。
- 実際の手術は次回入院（8/4 TAVI予定）に持ち越しだが、TAVIに向けた精査自体も相応の医療資源を要しており、今回入院の主病態候補として成立。
- I350はDPC6「050080 弁膜症」に対応し、将来施行予定のTAVI関連Kコード（K555x, K599x等）と整合しうる分類であり、心血管リハやモニタリングもAS由来の症状・リスク評価の一部として解釈可能。
- 一方、本入院での侵襲的治療の主対象は冠動脈病変であるため、資源投入量の観点では狭心症（I208/I251）よりやや劣ると評価。</t>
  </si>
  <si>
    <t>入院日数10日
入院期間I:3272×7日=22904
入院期間II:2331×3日=6993
合計:29897</t>
  </si>
  <si>
    <t>29897</t>
  </si>
  <si>
    <t>末期腎不全・維持透析中</t>
  </si>
  <si>
    <t>1. 入院目的: 主目的はAS/冠動脈疾患だが、患者はCKDG5Dの末期腎不全であり、入院中も月水金で維持透析を継続している点から、腎不全管理も恒常的な資源投入対象。
2. 主病名: 診断名＃3「末期腎不全、維持透析（月水金）（右上腕表在化）」と明記されており、維持透析中末期腎不全としてN185（慢性腎不全・維持透析中）が最も合致。
3. 中心治療: J038 人工腎臓（慢性維持透析）、透析液水質確保加算、腎代替療法診療体制充実加算などが入院期間を通じて繰り返し算定されており、時間的・人的資源を大きく消費している。
- 末期腎不全自体は今回入院の直接契機ではないが、入院中も継続的な透析治療が不可欠であり、診療報酬上も大きな比重を占めるため、最資源投入病名候補として成立。
- N185はDPC6「110280 慢性腎炎症候群・慢性間質性腎炎・慢性腎不全」に対応し、維持透析関連K・Jコード（血管アクセス形成や透析手技など）との整合も良好。
- 心疾患群に比べると今回入院の主たる目的ではないためprimary_likelihoodは劣るが、「透析入院に近い負荷」を持つ背景疾患として、候補として保持する価値が高い。</t>
  </si>
  <si>
    <t>点数が低い (差 3349)</t>
  </si>
  <si>
    <t>1. 入院目的: 直接の入院目的ではないが、入院中を通じて血圧150-170/75-90mmHgと高値が持続し、降圧薬の追加・増量が繰り返し検討されている。
2. 主病名: 既往歴・診断名に「高血圧症」と記載があり、特定の二次性高血圧の記載がないため、本態性高血圧症としてI10が最も一般的。
3. 中心治療: 高血圧コントロールのため、入院中に降圧薬の追加・増量が行われており、心血管イベント予防の観点から継続的なモニタリングと薬剤調整が資源投入として存在。
- 高血圧はASや冠動脈疾患の重要な危険因子であり、PCIや将来のTAVIに向けた周術期リスク管理の一部を構成している。
- ただし、高血圧自体を目的とした高度な処置や検査は行われておらず、資源投入の中心はAS/冠動脈疾患および透析にあるため、候補群の中ではやや補助的な位置づけ。
- I10はDPC6「050140 高血圧性疾患」に対応し、心血管系管理全体のフレームとして適合するが、K548とは直接結びつかないため、主傷病よりは併存症候補としての意味合いが強い。</t>
  </si>
  <si>
    <t>点数が低い (差 1052)</t>
  </si>
  <si>
    <t>6962674</t>
  </si>
  <si>
    <t>2026-05-12</t>
  </si>
  <si>
    <t>42.0</t>
  </si>
  <si>
    <t>1. 入院目的: 徐脈性心房細動に対するリードレスペースメーカ植込み目的の入院と判断される。
2. 主病名: カルテに「術前診断：徐脈性心房細動」と明記されており、これを徐脈性心房細動（I48.9）として符号化。
3. 中心治療: K597 ペースメーカー移植術（リードレスペースメーカー）、K595 経皮的カテーテル心筋焼灼術、連日のモニタリング・心電図・採血等。
- ペースメーカー植込みおよび心筋焼灼術という高侵襲・高コストの手技の直接の対象病態が徐脈性心房細動であり、入院資源投入の中心と考えられる。
- ICD-10 上、徐脈性心房細動は I48.9 にマッピングされ、検索結果で DPC6「050070 頻脈性不整脈」に対応しており、同DPC6にペースメーカー関連Kコード（K597-2, K5971-3 など）が登録されている点からも整合的。
- 他の徐脈性不整脈（洞不全症候群や房室ブロック）もペースメーカー適応疾患だが、本症例では術前・術後診断として明確に徐脈性心房細動と記載されており、これを主病名候補として最も重視する。
- DPC6 レベルでは頻脈性不整脈グループに入るが、実際には徐脈優位の心房細動としてペースメーカ植込みに至っており、K597 との対応からも同グループでのコーディングは妥当と判断した。</t>
  </si>
  <si>
    <t>K595(経皮的カテーテル心筋焼灼術（心房中隔穿刺又は心外膜アプローチを伴うもの）), K597(ペースメーカー移植術（リードレスペースメーカーの場合）)</t>
  </si>
  <si>
    <t>入院日数21日
入院期間I:3160×5日=15800
入院期間II:2242×4日=8968
入院期間III:1905×12日=22860
合計:47628</t>
  </si>
  <si>
    <t>47628</t>
  </si>
  <si>
    <t>洞不全症候群（洞機能不全症候群）</t>
  </si>
  <si>
    <t>1. 入院目的: 徐脈性心房細動として記載されているが、実質的には徐脈優位の洞機能障害やペースメーカー適応となる徐脈性不整脈群の一つとして入院。
2. 主病名: 洞不全症候群（洞機能不全症候群、I49.5）は、徐脈性不整脈の代表的疾患であり、ペースメーカー植込みの主要適応疾患として臨床的に隣接。
3. 中心治療: K597 ペースメーカー移植術（リードレスペースメーカー）、K595 経皮的カテーテル心筋焼灼術、心拍監視や心電図検査。
- EF上 K597（リードレスペースメーカー）とK595（心筋焼灼術）が実施されており、検索結果では洞不全症候群 I49.5 に DPC6「050210 徐脈性不整脈」が対応し、そのDPC6の surgery_k_codes に K597群が含まれているため、DPC的に最も典型的なマッピングの一つ。
- カルテ病名は「徐脈性心房細動」であるが、コーディング上は徐脈性不整脈の包括的代表として洞不全症候群を用いる施設運用もありうるため、資源投入病名候補として保持する価値がある。
- 徐脈性心房細動候補との差は、徐脈の主座を洞機能障害と捉えるか、心房細動に伴う徐脈と捉えるかという病態整理の違いであり、どちらに資源投入を紐づけるかが施設裁量に近い部分である。</t>
  </si>
  <si>
    <t>入院日数21日
入院期間I:3063×4日=12252
入院期間II:2173×5日=10865
入院期間III:1847×12日=22164
合計:45281</t>
  </si>
  <si>
    <t>45281</t>
  </si>
  <si>
    <t>6964692</t>
  </si>
  <si>
    <t>34.7</t>
  </si>
  <si>
    <t>1. 入院目的: 胆管炎疑いにて入院し、画像で乳頭部の総胆管結石を認め、治療目的で入院。
2. 主病名: カルテ上「総胆管結石性胆管炎」と明記されており、総胆管結石に伴う胆管炎として K803 が適合。
3. 中心治療: 点滴・抗菌薬等の保存的加療、呼吸心拍モニタリング、各種採血・画像検査に加え、K687（内視鏡的乳頭切開術＋バルーン内視鏡加算）によるDB-ERCP施行。
- 胆道エコーで総胆管拡張（21mm）、乳頭部に7mmの結石、発熱・CRP高値など胆管炎所見があり、結石除去目的でDB-ERCPが行われていることから、当該疾患が手術・処置の直接対象。
- K803 は胆管結石に起因する胆管炎を表し、本症例の病態（総胆管結石＋胆管炎）と合致。
- DPC6「060340 胆管（肝内外）結石、胆管炎」は胆管結石/胆管炎とその内視鏡的治療を包含し、関連手術KコードにK6871/2/3が含まれ、本症例のK687（DB-ERCP）が整合。
- 入院全期間を通じて経過観察・採血フォロー・発熱や下痢のモニタリングが行われ、医療資源投入の中心病態となっているため、最資源投入病名として非常に有力。</t>
  </si>
  <si>
    <t>K687(内視鏡的乳頭切開術（乳頭括約筋切開のみのもの）), K687(バルーン内視鏡加算)</t>
  </si>
  <si>
    <t>入院日数9日
入院期間I:3359×6日=20154
入院期間II:2406×3日=7218
合計:27372</t>
  </si>
  <si>
    <t>27372</t>
  </si>
  <si>
    <t>K851</t>
  </si>
  <si>
    <t>胆石性膵炎疑い（膵炎否定的経過）</t>
  </si>
  <si>
    <t>胆石性膵炎</t>
  </si>
  <si>
    <t>1. 入院目的: 胆管結石による胆管炎精査・治療中に、DB-ERCP後に心窩部痛とアミラーゼ著明上昇を認め、膵炎の可能性が経過中に問題となった。
2. 主病名: 術後に血清アミラーゼ367と上昇し、胆石性病態に続発する膵炎疑いとして K851 胆石性膵炎が鑑別に挙がりうるが、カルテでは「膵炎は否定的」と評価されているため、疑いレベルに留まる。
3. 中心治療: ERCP後膵炎を念頭に置いた血液検査フォロー、腹痛への鎮痛薬投与、絶食～食事再開の判断などのモニタリング・支持療法。
- ERCP後に膵酵素上昇と心窩部痛がみられ、ERCP後膵炎または胆石性膵炎の評価目的に検査と管理が行われており、一定の医療資源が投下されている。
- 同日の所見で「少なくとも膵炎は否定的」と記載されており典型的な急性膵炎像には至っていないが、疑い病名としての評価・モニタリングもDPC上資源投入の対象になり得る。
- DPC6「060350 急性膵炎、被包化壊死」は膵炎関連の入院を包括し、関連Kコード群に胆道・膵周囲の処置が含まれるため、胆石性病態・ERCP後膵炎疑いとの親和性がある。
- ただし本入院では胆管炎・結石管理が主体であり、膵炎は否定的とされ早期に落ち着いているため、主候補よりは下位の補助候補と評価する。</t>
  </si>
  <si>
    <t>入院日数9日
入院期間I:3476×8日=27808
入院期間II:2341×1日=2341
合計:30149</t>
  </si>
  <si>
    <t>30149</t>
  </si>
  <si>
    <t>1. 入院目的: 直接の契機は胆管炎であるが、既往として胃癌術後であり、今後化学療法予定がある患者として記載されている。
2. 主病名: カルテ上「胃癌術後・R-Y再建後」と明記されており、原疾患として C169 胃癌が妥当。今回入院では術後状態だが、化学療法予定を安全に行うために胆道感染源の制御が求められている。
3. 中心治療: 今回入院中に胃癌自体への直接治療（手術・化学療法）は実施されていないが、胆管炎治療（DB-ERCP等）は胃癌に対する全身治療継続の前提条件として位置づけられている。
- 原疾患としての胃癌は長期にわたり多大な医療資源（手術、化学療法など）の投入対象であり、今後の治療計画も記載されている。
- ただし、今回入院エピソードに限定すると、胃癌そのものに対する新規の手術・化学療法は行われず、主な資源投入は胆管炎・結石に対するものである。
- DPC6「060020 胃の悪性腫瘍」は胃癌手術や化学療法入院と整合しうるが、本入院のEFやKコード（K687）とは直接結びついていない。
- それでも、化学療法予定患者としての背景悪性腫瘍は入院方針決定と治療選択に影響を与えており、原疾患としての候補として低〜中等度の信頼度で保持する。</t>
  </si>
  <si>
    <t>入院期間I:5日/3167点
入院期間II:12日/2330点
入院期間III:30日/1980点</t>
  </si>
  <si>
    <t>入院日数9日
入院期間I:3167×5日=15835
入院期間II:2330×4日=9320
合計:25155</t>
  </si>
  <si>
    <t>25155</t>
  </si>
  <si>
    <t>点数が低い (差 2217)</t>
  </si>
  <si>
    <t>廃用症候群（圧迫骨折後の腰痛を伴う活動性低下）</t>
  </si>
  <si>
    <t>1. 入院目的: 胆管炎が主契機だが、入院時に「圧迫骨折後の腰痛あり」と記載があり、入院中に廃用症候群リハビリテーション(H001-21等)が行われている。
2. 主病名: EFに「廃用症候群リハビリテーション料」「早期リハビリテーション加算」などが算定されており、活動性低下・筋力低下を背景とする廃用症候群(M625 廃用症候群)として整理可能。
3. 中心治療: 理学療法士によるリハビリ(H001-21)と早期リハビリ加算など、人的資源を必要とする継続的リハビリテーションが本入院中に実施されている。
- 圧迫骨折後の腰痛によるADL低下があり、入院中に専用リハビリ区分での算定がなされていることから、廃用症候群に対しても相応の医療資源が投下されている。
- DPC6「070320 筋拘縮・萎縮（その他）」は廃用症候群コードM6259と対応し、リハビリ主体の入院とも整合する分類。
- とはいえ、今回入院の急性契機・侵襲的処置(K687)は胆管炎・結石であり、資源投入の絶対量では胆管炎関連が優位。したがって、本候補はリハビリ資源の観点からの補助的主病名候補として保持する。</t>
  </si>
  <si>
    <t>入院日数9日
入院期間I:2741×9日=24669
合計:24669</t>
  </si>
  <si>
    <t>24669</t>
  </si>
  <si>
    <t>点数が低い (差 2703)</t>
  </si>
  <si>
    <t>6971510</t>
  </si>
  <si>
    <t>39.4</t>
  </si>
  <si>
    <t>I443</t>
  </si>
  <si>
    <t>発作性房室ブロック</t>
  </si>
  <si>
    <t>間欠性房室ブロック</t>
  </si>
  <si>
    <t>1. 入院目的: 失神の原因となった発作性房室ブロックに対するペースメーカー植え込み目的で循環器内科に緊急入院。
2. 主病名: カルテ上「発作性房室ブロック」→ 間欠性/発作性の房室伝導途絶として I443 が最も適合。
3. 中心治療: K597 リードレスペースメーカー移植術と入院中継続の心電図・呼吸心拍モニタリング(D220)が本病態に対して実施。
・長期にわたる失神精査の結果としてループレコーダーで発作性房室ブロックが確認され、本疾患が治療標的と明記されている。
・ペースメーカー植え込みは高侵襲・高コストの中等度手術であり、入院資源投入の大半が本疾患に紐づいている。
・I443 は DPC6「050210 徐脈性不整脈」にマップされ、その手術Kコード群にK597-2/K5971-3が含まれ、本症例のK597と整合する。
・同じ徐脈性不整脈群の I440/I441/I442 も近接候補だが、カルテ記載は「発作性」で度数記載がなく、包括的な I443 が最も妥当。</t>
  </si>
  <si>
    <t>1. 入院目的: 直接の入院契機ではないが、循環器科管理下でのペースメーカー植え込み入院における背景疾患。
2. 主病名: カルテ診断名「高血圧」→ 二次性高血圧の記載なく、I10 本態性高血圧症が妥当。
3. 中心治療: 明確な降圧治療強化の記載はないが、周術期の循環管理・モニタリング(D220)の一因となっている可能性。
・高血圧自体に対して大きな追加手術や処置は行われていないが、循環器疾患手術の周術期リスク因子として全経過で管理されている慢性疾患であり、一定の医療資源(血圧管理、モニタリング)は投下されている。
・search結果で I10 は DPC6「050140 高血圧性疾患」に対応し、DPC上は独立した主傷病候補となりうるコード。
・ただし今回入院での最も大きな資源投入は房室ブロックに対するペースメーカー手術であり、本候補は背景疾患としての比重が大きいため、主傷病候補としての優先度はやや低い。</t>
  </si>
  <si>
    <t>1. 入院目的: 直接の入院契機ではないが、慢性疾患として今回入院中も内服等で継続管理されていると推定される。
2. 主病名: カルテ診断名「糖尿病」→ ２型と明記、急性代謝失調や臓器合併症の記載なしのため E11.9（合併症の記載なし）と解釈。
3. 中心治療: インスリン・経口薬調整や血糖測定(D007:血糖)など、慢性管理目的の検査・投薬が行われている可能性。
・検査一覧に血糖や一般血液・生化学検査が含まれ、糖尿病の状態評価が行われていると考えられるが、ケトアシドーシスや昏睡等の急性代謝失調はみられない。
・search結果の E11 系は DPC6「10007x ２型糖尿病」に対応し、糖尿病管理入院であれば主傷病となりうるが、本症例では房室ブロックに対する手術が資源投入の中心である。
・それでも入院全体で継続管理される重要な併存疾患であり、血糖管理に人的・検査資源が割かれている可能性があるため、条件次第では最資源投入病名として扱われうる補助候補として保持する。</t>
  </si>
  <si>
    <t>入院日数10日
入院期間I:2868×5日=14340
入院期間II:2035×4日=8140
入院期間III:1729×1日=1729
合計:24209</t>
  </si>
  <si>
    <t>24209</t>
  </si>
  <si>
    <t>点数が低い (差 755)</t>
  </si>
  <si>
    <t>M0690</t>
  </si>
  <si>
    <t>慢性関節リウマチ</t>
  </si>
  <si>
    <t>1. 入院目的: 直接の入院契機ではなく既往歴として記載されているが、メトトレキサート内服中で慢性疾患管理が継続している。
2. 主病名: カルテ既往歴「慢性関節リウマチ メトトレキセート内服」→ 血清反応や部位の詳細記載がないため、包括コード M0690 関節リウマチと解釈。
3. 中心治療: 今回入院中にリウマチに対する手術や新規生物学的製剤導入の記載はなく、主に既存治療継続と周術期の薬剤調整が想定される。
・search結果では M0690 が DPC6「070470 関節リウマチ」に対応し、関節リウマチ目的入院であれば手術K群とともに主傷病となる典型コードである。
・本症例ではK597ペースメーカー移植が主手術であり、関節リウマチに対する整形外科手術や集中的治療は行われていないため、最資源投入病名としての可能性は低い。
・ただし免疫抑制状態として感染リスク・周術期管理に影響しうる背景疾患であり、薬剤管理等の医療資源投入は皆無ではないため、理論上の候補として低い優先度で保持する。</t>
  </si>
  <si>
    <t>070470xx97x0xx</t>
  </si>
  <si>
    <t>入院期間I:8日/2951点
入院期間II:16日/2094点
入院期間III:60日/1780点</t>
  </si>
  <si>
    <t>入院日数10日
入院期間I:2951×8日=23608
入院期間II:2094×2日=4188
合計:27796</t>
  </si>
  <si>
    <t>27796</t>
  </si>
  <si>
    <t>6980367</t>
  </si>
  <si>
    <t>138.4</t>
  </si>
  <si>
    <t>J70.4</t>
  </si>
  <si>
    <t>グリベックによる薬剤性間質性肺炎</t>
  </si>
  <si>
    <t>1. 入院目的: イマチニブ（グリベック）内服中に出現した息苦しさと画像上の両側末梢すりガラス陰影に対する薬剤性肺障害の加療目的で緊急入院。
2. 主病名: グリベックによる薬剤性間質性肺炎 → J70.4 薬剤性間質性肺炎。
3. 中心治療: mPSL 1g×3日ステロイドパルス後、高用量PSL内服漸減、連日血液検査・胸部X線/CT、酸素投与、呼吸リハビリ。
- 両側コンソリデーション・すりガラス陰影とKL-6高値、呼吸器ウイルス陰性、入院経過でステロイドに反応して陰影・酸素需要が改善しており、薬剤性間質性肺炎として典型的。
- 酸素投与やステロイドパルス、長期入院・頻回画像検査など最も多くの医療資源が本病態に投入されている。
- ICD-10は薬剤性かつ間質性パターンの肺障害である点からJ70.4が妥当。単なる肺炎コードでは薬剤性・間質性の特徴を反映できない。
- DPC6は間質性肺炎040110と対応し、本症例の治療（ステロイドパルス、酸素、呼吸リハビリ）とも整合する。
- 競合するGISTやその転移巣は本入院では経過観察中心で、急性期治療の主軸は肺障害側にある。</t>
  </si>
  <si>
    <t>入院日数27日
入院期間I:3193×8日=25544
入院期間II:2255×7日=15785
入院期間III:1917×12日=23004
合計:64333</t>
  </si>
  <si>
    <t>64333</t>
  </si>
  <si>
    <t>C18.3</t>
  </si>
  <si>
    <t>上行結腸原発c-kit陽性消化管間質腫瘍（GIST）</t>
  </si>
  <si>
    <t>結腸肝彎曲部の悪性新生物</t>
  </si>
  <si>
    <t>1. 入院目的: 直接の入院契機は薬剤性肺障害だが、背景には上行結腸原発c-kit陽性GISTに対するイマチニブ一次治療中であり、その治療継続方針検討も入院中の重要テーマ。
2. 主病名: 上行結腸原発c-kit陽性消化管間質腫瘍（GIST） → 解剖学的部位からC18.3 結腸肝彎曲部の悪性新生物（右側結腸に該当）を代表コードと解釈。
3. 中心治療: 本入院中は抗がん薬の新規開始や手術はないが、GIST治療であるグリベック中止後の方針検討・病状説明、画像による腫瘍・播種の縮小評価を頻回に実施。
- 2026/03/26審査腹腔鏡で腹膜播種結節生検、2026/04/24 c-kit陽性GISTと確定し、グリベック開始後に腫瘍・腹膜播種・肝転移は明らかに縮小している。
- グリベックが薬剤性肺障害の原因薬であり、肺障害の発生もGIST治療に伴うもので、基礎にGISTがなければ本入院も生じていない点で資源投入の背景疾患として重要。
- ICD-10は上行結腸原発悪性腫瘍としてC18.xが基本であり、右結腸領域に最も近いC18.3を代表とした。
- DPC6は大腸悪性腫瘍060070と対応し、今後の外科治療や化学療法再開があればこの枠組みで資源投入が想定される。
- 本入院では急性期治療の主軸は肺障害側だが、腫瘍自体も長期的に多大な医療資源が投入されており、最資源投入病名候補として保持する価値がある。</t>
  </si>
  <si>
    <t>入院日数27日
入院期間I:3159×2日=6318
入院期間II:2386×4日=9544
入院期間III:2028×21日=42588
合計:58450</t>
  </si>
  <si>
    <t>58450</t>
  </si>
  <si>
    <t>点数が低い (差 5883)</t>
  </si>
  <si>
    <t>C78.6</t>
  </si>
  <si>
    <t>GISTに伴う腹膜播種</t>
  </si>
  <si>
    <t>1. 入院目的: 直接の入院契機は薬剤性肺障害だが、もともとの入院・精査の契機は腹部膨満・腹水と腹腔内多数腫瘤、審査腹腔鏡で確認された腹膜播種であり、治療戦略上も重要な病態。
2. 主病名: GISTに伴う腹膜播種 → C78.6 腹膜播種。
3. 中心治療: グリベックによる全身治療で腹膜播種病変は縮小しており、本入院でもCTで縮小を評価しながら、今後の治療（再投与を含む）方針を検討。
- 2026/03/26審査腹腔鏡で多発腹膜播種を確認、GIST診断後のイマチニブ投与で腹膜播種・腹腔内腫瘤の縮小がCTで明記されている。
- 腹膜播種は進行期として予後・治療方針に強く影響し、腫瘍量としても大きく、全身療法の主要な治療対象であるため、GIST本体と並び資源投入病名候補となる。
- ICD-10は原発性腹膜癌ではなく、GISTからの播種性転移像であるため続発性悪性腫瘍C78.6が適切。
- DPC6は後腹膜疾患110050にマップされており、腹腔内播種病変に対する手術・化学療法があればこの分類となる。今回入院中は主に画像評価・全身治療方針検討に資源が割かれている。</t>
  </si>
  <si>
    <t>入院日数27日
入院期間I:3415×3日=10245
入院期間II:2371×6日=14226
入院期間III:2015×18日=36270
合計:60741</t>
  </si>
  <si>
    <t>60741</t>
  </si>
  <si>
    <t>点数が低い (差 3592)</t>
  </si>
  <si>
    <t>C78.7</t>
  </si>
  <si>
    <t>GISTに伴う転移性肝腫瘍</t>
  </si>
  <si>
    <t>1. 入院目的: 直接の入院理由は薬剤性間質性肺炎だが、その背景にGISTからの転移性肝腫瘍があり、イマチニブ治療の主な標的の一つとなっている。
2. 主病名: GISTに伴う転移性肝腫瘍 → C78.7 転移性肝腫瘍。
3. 中心治療: イマチニブ全身療法により肝尾側の嚢胞主体の腫瘤（約10cm）が縮小しており、本入院中のCTでも縮小を確認しつつ、今後のGIST全身治療を議論。
- 胸腹部造影CTで肝尾側の嚢胞主体の腫瘤を含め腹腔内腫瘤性病変が多数存在し、前回より縮小しているとあり、診断名として「転移性肝腫瘍」が併記されている。
- 転移性肝病変はGIST進行度と治療方針決定に大きく影響し、イマチニブを含む全身治療や将来的な局所治療（切除・焼灼等）の対象となり得るため、資源投入病名候補。
- ICD-10は原発性肝癌ではなく他部位悪性腫瘍からの続発性であるためC78.7が適切。
- DPC6は肝・肝内胆管続発性悪性腫瘍060050と対応し、肝切除や局所療法、化学療法等の高額医療資源投入が想定される病態である。</t>
  </si>
  <si>
    <t>[放射線レポート] J90(胸水，他に分類されないもの) 根拠: 2026/06/19胸腹部造影CTで「両側少量の胸水の貯留」を指摘され，薬剤性肺障害の経過観察の一部として画像でフォローされている。 引用: 所見: …両側肺野にコンソリデーション、すりガラス状陰影が出現しています。薬剤性肺炎を疑います。
…両側少量の胸水の貯留を認めます。 判断: CTで両側少量の胸水貯留が明記され，薬剤性肺障害の一部として画像フォローされており，J90の胸水として今回入院中の副傷病に該当すると判断した。</t>
  </si>
  <si>
    <t>入院日数27日
入院期間I:3109×7日=21763
入院期間II:2205×8日=17640
入院期間III:1875×12日=22500
合計:61903</t>
  </si>
  <si>
    <t>61903</t>
  </si>
  <si>
    <t>点数が低い (差 2430)</t>
  </si>
  <si>
    <t>6983084</t>
  </si>
  <si>
    <t>60.5</t>
  </si>
  <si>
    <t>特発性肺線維症（UIPパターン）に伴う間質性肺炎急性増悪</t>
  </si>
  <si>
    <t>1. 入院目的: AE-IP（間質性肺炎急性増悪・再燃）による低酸素血症と意識障害で救急搬送され、加療目的で再入院。
2. 主病名: カルテに「AE-IP」「間質性肺炎の急性増悪」「probable UIP pattern」と繰り返し記載あり → 特発性肺線維症に伴う急性間質性肺炎として J841 が最も整合。
3. 中心治療: ステロイドパルス（mPSL 1000mg）、高用量PSL漸減、広域抗菌薬併用、酸素投与、頻回の血液ガス・画像評価、呼吸リハ、長期入院管理。
・急性のGGO拡大と酸素需要増加を主因として入院し、入院全期間にわたりステロイド調整や呼吸状態評価の軸となっている。
・UIPパターンの背景疾患で、初回入院からRAPID-IPFプロトコルで治療されており、今回も同じ病態の急性増悪として治療継続。
・J841（急性/特発性/びまん性間質性肺炎）はUIPを含む特発性間質性肺疾患の急性増悪としての包括コードであり、感染や薬剤など他原因の明記はなく最も妥当。
・DPC6は040110「間質性肺炎」で、本症例の治療内容（ステロイドパルス、酸素、胸部CT・Xpフォロー、呼吸リハ）と完全に一致し、主要な医療資源の投下先に対応する。</t>
  </si>
  <si>
    <t>入院日数26日
入院期間I:3193×8日=25544
入院期間II:2255×7日=15785
入院期間III:1917×11日=21087
合計:62416</t>
  </si>
  <si>
    <t>62416</t>
  </si>
  <si>
    <t>特発性肺線維症に伴う右難治性気胸（続発性気胸）</t>
  </si>
  <si>
    <t>1. 入院目的: 当初はAE-IPだが、入院2日目に右自然気胸発症し呼吸状態が急激に悪化、以後は右難治性気胸が管理の中心イベントの一つとなった。
2. 主病名: 「右自然気胸：間質性肺炎によるブラ多発あり」「右難治性気胸」と明記され、基礎IPFに伴う続発性気胸としてJ938が適切。
3. 中心治療: 緊急胸腔ドレナージ（J019, J002）、長期持続吸引管理、多数回の自己血・50％ブドウ糖による胸膜癒着術、ドレーン再挿入、永久留置決定、頻回のXpフォロー。
・気胸はSpO2 60%台までの急激な低酸素血症を来し、緊急ドレナージ・長期管理を要しており、大きな医療資源（処置・検査・人的リソース）が投下されている。
・IPF背景での発症であるため特発性ではなく続発性気胸（J938）を選択するのが妥当。
・DPC6の040200「気胸」は持続胸腔ドレナージや癒着術など本症例の主たる処置群と直接対応し、AE-IPとは別軸で最資源投入病名候補となりうる。</t>
  </si>
  <si>
    <t>040200xx99x00x</t>
  </si>
  <si>
    <t>入院期間I:4日/3357点
入院期間II:7日/2316点
入院期間III:30日/1969点</t>
  </si>
  <si>
    <t>入院日数26日
入院期間I:3357×4日=13428
入院期間II:2316×3日=6948
入院期間III:1969×19日=37411
合計:57787</t>
  </si>
  <si>
    <t>57787</t>
  </si>
  <si>
    <t>点数が低い (差 4629)</t>
  </si>
  <si>
    <t>E139</t>
  </si>
  <si>
    <t>ステロイド治療に伴う高血糖症／糖尿病（ステロイド糖尿病）</t>
  </si>
  <si>
    <t>ステロイド糖尿病・糖尿病性合併症なし</t>
  </si>
  <si>
    <t>1. 入院目的: AE-IP治療のための大量ステロイド治療中に著明な高血糖（血糖&gt;750mg/dL）が生じ、インスリン治療導入が必要となった。
2. 主病名: 既往に糖尿病ありだが、記録には「ステロイド継続予定」「50%ブドウ糖胸膜癒着後にBS 750」などステロイド・高浸透圧負荷に伴う高血糖が明記され、ステロイド糖尿病またはその増悪としてE13系が妥当。ケトアシドーシスや昏睡は記載なく、合併症なしのE139を選択。
3. 中心治療: ノボラピッド・ランタスの定期皮下注レジメン開始、スライディングスケール管理、電解質異常・腎機能障害のモニタリングなど、入院中継続的な代謝管理が行われた。
・高血糖は急性腎機能障害（BUN/Cr上昇）や高K血症などを引き起こしており、追加の検査・輸液調整など相応の医療資源を要した。
・R739（高血糖症）はR章であり、既知の糖尿病・ステロイド使用と血糖管理の文脈からは原因疾患としてのE13x系を選択すべき。
・DPC6は10008x「その他の糖尿病」で、インスリン治療・血糖モニタリング中心の管理に対応し、本入院における重要なサブ軸病態として最資源投入病名候補に含め得る。</t>
  </si>
  <si>
    <t>処置等2=1: 0169(インスリン製剤（注射薬に限る。）), (ノボラピッド注　１００単位／ｍｌ)[レセ電=620008895, 実施日=2026-06-26;2026-06-27;2026-06-29;2026-06-30;2026-07-01;2026-07-02;2026-07-03;2026-07-04;2026-07-05;2026-07-06;2026-07-07;2026-07-08;2026-07-09;2026-07-10;2026-07-11;2026-07-12;2026-07-13;2026-07-14;2026-07-15;2026-07-16;2026-07-17;2026-07-18;2026-07-19;2026-07-20], (ランタス注１００単位／ｍｌ)[レセ電=620008945, 実施日=2026-07-04;2026-07-05]</t>
  </si>
  <si>
    <t>入院日数26日
入院期間I:2950×7日=20650
入院期間II:2122×8日=16976
入院期間III:1804×11日=19844
合計:57470</t>
  </si>
  <si>
    <t>57470</t>
  </si>
  <si>
    <t>点数が低い (差 4946)</t>
  </si>
  <si>
    <t>高血糖および脱水に伴う急性腎機能障害（急性腎不全）</t>
  </si>
  <si>
    <t>1. 入院目的: 当初目的はAE-IPだが、入院経過中に高血糖と浸透圧利尿、胸膜癒着時の高張ブドウ糖使用などを契機に急性腎機能障害を発症。
2. 主病名: カルテ上「＃7. 急性腎機能障害」と明記され、Hb上昇を伴うBUN・Cr上昇、高K血症を伴う。急性の腎前性〜腎性病態としてN179（急性腎不全）に包括するのがICD-10的に適切。
3. 中心治療: 頻回の電解質・腎機能採血、血液ガス、尿量・脱水評価、外液負荷による循環血漿量補正、高K血症管理など、モニタリングと輸液調整に相応のリソースが割かれている。
・透析導入までは至っていないが、eGFR 26.9まで悪化し、高K血症も伴っており、合併症としては重篤度が高い。
・DPC6の110290「急性腎不全」は急性腎障害管理として標準的で、本例の検査・輸液中心の治療内容と整合。
・高血糖／ステロイド糖尿病と病因・結果の関係にあるが、急性腎不全自体も検査・管理資源を要しており、代謝側と並行して最資源投入病名候補として保持する。</t>
  </si>
  <si>
    <t>入院日数26日
入院期間I:3190×6日=19140
入院期間II:2154×6日=12924
入院期間III:1831×14日=25634
合計:57698</t>
  </si>
  <si>
    <t>57698</t>
  </si>
  <si>
    <t>点数が低い (差 4718)</t>
  </si>
  <si>
    <t>6995926</t>
  </si>
  <si>
    <t>102.9</t>
  </si>
  <si>
    <t>1. 入院目的: 「持続性心房細動と重症三尖弁逆流認め、カテーテルアブレーションとtriclipの適応可能性あり、精査治療目的で紹介」とあり、不整脈治療を第一目標として入院。
2. 主病名: カルテ診断名「長期持続性心房細動（2－3年）」に対応し、ICD-10 は I48.1（長期持続性心房細動）が適合。
3. 中心治療: K595 経皮的カテーテル心筋焼灼術（アブレーション）、L007 深鎮静、D220 連日の呼吸心拍監視など、高侵襲の電気生理学的治療と周術期管理が本入院の資源投入の中心。
4. アブレーションの直接対象が心房細動であり、最も高コストなK595がこの病名に紐づくため、最資源投入病名として非常に有力。
5. I48.1 は search結果で DPC6「050070 頻脈性不整脈」に対応し、その手術Kコード群にK5951/5952および本症例と同群のK595が含まれ、DPC的整合性も高い。
6. 心不全や三尖弁逆流は慢性基礎疾患で薬物治療主体であり、今回入院中の最大イベントはアブレーションである点で本候補が優位。</t>
  </si>
  <si>
    <t>入院日数10日
入院期間I:3160×5日=15800
入院期間II:2242×4日=8968
入院期間III:1905×1日=1905
合計:26673</t>
  </si>
  <si>
    <t>26673</t>
  </si>
  <si>
    <t>点数が低い (差 3851)</t>
  </si>
  <si>
    <t>1. 入院目的: 現病歴に「慢性心房細動と心不全で…かかりつけを変更」「心不全の合併」とあり、慢性心不全を背景とした症状（疲れやすさ、歩行時のきつさ）の評価・治療も入院目的の一部。
2. 主病名: 診断名として「＃2：慢性心不全」と明記されており、ICD-10 は I50.9（慢性心不全）が最も包括的に適合（うっ血の有無や原因の詳細な記載がない）。
3. 中心治療: 利尿薬やARNI（エンレスト）継続、入院中の体液管理、NT-proBNP 高値に対する心不全コントロール、周術期循環管理などに継続的な医療資源が投入されている。
4. 心不全は長期管理を要する重大な基礎疾患であり、アブレーション適応判断にも影響しているため、本入院全体を通じて治療・モニタリングの中心病態の一つとみなせる。
5. search結果で I50.9 は DPC6「050130 心不全」に対応し、その手術K群にK595やK597関連も含まれており、本症例のK595・K597とのDPCレベルの整合性も良好。</t>
  </si>
  <si>
    <t>入院日数10日
入院期間I:3140×9日=28260
入院期間II:2264×1日=2264
合計:30524</t>
  </si>
  <si>
    <t>30524</t>
  </si>
  <si>
    <t>入院目的は「持続性心房細動と重症三尖弁逆流認め、カテーテルアブレーションとtriclipの適応可能性あり、精査治療目的」。今回実施K595アブレーション・K597ペースメーカーはいずれも不整脈／心不全管理目的であり、弁そのものへの介入は未実施。慢性心不全を背景として周術期管理・薬物調整など継続的資源投入が行われており、DPC注意でも弁病変への直接治療がない現状では心不全側（050130）がより妥当と判断する。</t>
  </si>
  <si>
    <t>I07.1</t>
  </si>
  <si>
    <t>三尖弁逆流症</t>
  </si>
  <si>
    <t>三尖弁逆流</t>
  </si>
  <si>
    <t>1. 入院目的: 現病歴に「重症三尖弁逆流認め、カテーテルアブレーションとtriclipの適応可能性あり」とあり、将来的なTriclip（三尖弁クリップ）治療適応評価が本入院の目的の一部。
2. 主病名: 診断名で「＃3：三尖弁逆流症」と明記され、ICD-10 は I07.1（三尖弁逆流）が該当。
3. 中心治療: 本入院中に三尖弁に対する外科的・カテーテル的介入は実施されていないが、心エコーなどでの評価や心不全管理、今後のTriclipを見据えた治療戦略立案に一定の資源が投入されている。
4. 三尖弁逆流は慢性心不全や心房細動の背景となる構造的心疾患であり、将来の高侵襲手技（Triclip）が予定されていることから、中長期的観点では大きな医療資源投入の対象疾患となる可能性が高い。
5. search結果で I07.1 は DPC6「050080 弁膜症」に対応し、そのKコード群には弁形成・置換術やK597系も含まれ、将来的にK597や弁手術がこのDPCに紐づく可能性があるため、今回入院でも候補として保持する価値がある。</t>
  </si>
  <si>
    <t>点数が低い (差 627)</t>
  </si>
  <si>
    <t>6997603</t>
  </si>
  <si>
    <t>2026-05-10</t>
  </si>
  <si>
    <t>77.8</t>
  </si>
  <si>
    <t>1. 入院目的: 「肺炎治療」。現病歴・画像所見から誤嚥性肺炎疑いとして入院。
2. 主病名: 誤嚥性肺炎 → J69.0 誤嚥性肺炎。
3. 中心治療: 抗菌薬（CTRX）の継続投与、呼吸心拍監視（D220）、酸素吸入（J024）、喀痰吸引（J018）、胸部CT・レントゲン、呼吸リハ・摂食機能療法、胸水検査など。
- 入院契機が誤嚥性肺炎であり、発熱・SpO2低下・白血球高値に対して抗菌薬やモニタリング等の急性期医療資源が集中的に投入されている。
- 入院中も誤嚥を契機とした発熱・酸素化低下を反復し、その都度評価・抗菌薬継続の判断が行われているため、入院全体を通じた治療の軸となっている。
- ICD-10は誤嚥に伴う肺炎であることが明記されており、他に特定される病原体等の修飾もないためJ69.0が適切。
- DPC6はJ69.0→040081「誤嚥性肺炎」との対応があり、EF上の呼吸リハ・酸素・モニタリング等とも整合し、最も資源投入の大きい呼吸器感染として位置づけられる。
- 右胸水貯留や尿路感染症は併存するが、入院の主契機・主要資源投入先は誤嚥性肺炎と判断できる。</t>
  </si>
  <si>
    <t>入院日数32日
入院期間I:3320×9日=29880
入院期間II:2169×8日=17352
入院期間III:1844×15日=27660
合計:74892</t>
  </si>
  <si>
    <t>74892</t>
  </si>
  <si>
    <t>040190xx99xxxx</t>
  </si>
  <si>
    <t>入院目的に明確に「肺炎治療」と記載され、現病歴でも誤嚥性肺炎治療・結核除外・胸水精査のため入院とされている。経過中もCTRX持続投与、酸素療法、喀痰吸引、酸素化低下・発熱時の評価など、医療資源投入の中心は誤嚥性肺炎であり、再発エピソードも繰り返し管理されている。一方、右胸水貯留は被包化胸水として精査・経過観察はされているが、治療・全身管理の主軸ではない。よって主病名は誤嚥性肺炎（候補1）が妥当。</t>
  </si>
  <si>
    <t>右胸水貯留（被包化胸水）</t>
  </si>
  <si>
    <t>1. 入院目的: 胸部CTで右胸水貯留・被包化胸水を認め、「胸水精査」のためも入院目的と明記。
2. 主病名: 右胸水貯留 → J90 胸水貯留（原因特定困難な被包化胸水として包括）。
3. 中心治療: 胸水穿刺（D419胸水採取）、胸水生化学・腫瘍マーカー・ADA・細菌培養・抗酸菌培養検査一式、胸部CT/XPでの経時評価、補液調整など。
- 入院当初から右被包化胸水あり、ERで穿刺し多数の検査（CEA, AFP, ADA,ヒアルロン酸,培養,結核菌核酸検出など）が行われており、検査・手技面で相当の医療資源が投下されている。
- 経過中も胸水量増減の評価や利尿薬の検討など、肺炎とは別軸で管理対象となっている。
- 明らかな悪性・心不全・肝疾患などの原因がカルテからは特定されていないため、J90「胸水貯留」が妥当。
- DPC6は040190「胸水、胸膜の疾患（その他）」となり、胸水穿刺や関連K496系手術の定義とも整合する胸膜疾患グループとなる。
- 誤嚥性肺炎が入院契機ではあるが、胸水精査のための侵襲的検査群も独立した資源投入先として主傷病候補になりうる。</t>
  </si>
  <si>
    <t>入院期間I:7日/3388点
入院期間II:15日/2280点
入院期間III:60日/1938点</t>
  </si>
  <si>
    <t>入院日数32日
入院期間I:3388×7日=23716
入院期間II:2280×8日=18240
入院期間III:1938×17日=32946
合計:74902</t>
  </si>
  <si>
    <t>74902</t>
  </si>
  <si>
    <t>尿路感染症（慢性膀胱炎を伴う）</t>
  </si>
  <si>
    <t>1. 入院目的: 誤嚥性肺炎が主だが、入院時から尿混濁・白血球3+・細菌+など明らかな尿路感染所見があり、経過中も診断名として繰り返し記載。
2. 主病名: 尿路感染症＋慢性膀胱炎 → N39.0 尿路感染症。慢性膀胱炎(N30.2)併存と解釈できるが、今回入院中の感染エピソードの包括コードとしてN39.0を主とする。
3. 中心治療: 抗菌薬（CTRXを肺炎と兼ねて使用）、尿検査・尿培養（D000, D018尿培養）、腹部超音波・CTによる膀胱壁評価など。
- 入院時検尿で高度白血球・細菌、細菌尿ありとの記載があり、慢性膀胱炎の所見もあるため、今回入院中も尿路感染症が治療・評価対象となっている。
- 抗菌薬治療は誤嚥性肺炎と尿路感染症の両者をターゲットにしている可能性が高く、感染管理として一定の資源投入がある。
- ICD-10は上部/下部の明確な区別が記載されておらず、慢性膀胱炎も併存するため、包括的なN39.0「尿路感染症」が最も汎用的で妥当。
- DPC6は110310「腎臓又は尿路の感染症」となり、抗菌薬治療・尿培養等EFの検査群と整合する。
- 主傷病としては肺炎・胸水よりは重症度がやや低いと思われるが、検査・治療を要した感染症として候補に含める価値がある。</t>
  </si>
  <si>
    <t>入院日数32日
入院期間I:3232×6日=19392
入院期間II:2257×5日=11285
入院期間III:1918×19日=36442
合計:67119</t>
  </si>
  <si>
    <t>67119</t>
  </si>
  <si>
    <t>点数が低い (差 7783)</t>
  </si>
  <si>
    <t>G31.8</t>
  </si>
  <si>
    <t>レビー小体型認知症に伴うBPSD・せん妄</t>
  </si>
  <si>
    <t>レビー小体型認知症</t>
  </si>
  <si>
    <t>010220</t>
  </si>
  <si>
    <t>その他の変性疾患</t>
  </si>
  <si>
    <t>1. 入院目的: 主には肺炎だが、入院時から不穏・拒薬・易怒性などBPSDとせん妄が強く、精神症状マネジメントも入院継続の大きな要因。
2. 主病名: レビー小体型認知症 → G31.8 レビー小体型認知症（疑いだが前医診断と経過から妥当）。
3. 中心治療: 向精神薬・認知症薬の多剤調整（ドネペジル中止、ガランタミン・メマリー導入・増量、バルプロ酸、クエチアピン、ロナセンテープの増減）、日常的な行動観察と環境調整、精神科コンサルトなど。
- 入院経過の大部分でせん妄・BPSDが治療とケアの中心となっており、薬剤調整に多くの医療資源（医師・精神科コンサルト・看護時間）が割かれている。
- 診断名としては「レビー小体型認知症疑い」でありつつも、前医からの継続診断と症候からレビー型認知症として扱われており、G31.8が最も近い。
- せん妄コード(F05.x)も候補だが、本疾患の基盤は変性性認知症であり、BPSD・せん妄はその表現型とみなせるため、根幹病名としてレビー小体型認知症を採用。
- DPC6は010220「その他の変性疾患」となり、認知症薬・精神科的管理の入院として妥当な分類。肺炎が落ち着いた後もBPSDコントロールが転院・施設調整の鍵であり、資源投入病名として独立候補となる。</t>
  </si>
  <si>
    <t>010220xxxxxxxx</t>
  </si>
  <si>
    <t>入院期間I:5日/3378点
入院期間II:14日/2165点
入院期間III:60日/1840点</t>
  </si>
  <si>
    <t>入院日数32日
入院期間I:3378×5日=16890
入院期間II:2165×9日=19485
入院期間III:1840×18日=33120
合計:69495</t>
  </si>
  <si>
    <t>69495</t>
  </si>
  <si>
    <t>点数が低い (差 5407)</t>
  </si>
  <si>
    <t>N40.0</t>
  </si>
  <si>
    <t>前立腺肥大症に伴う下部尿路障害</t>
  </si>
  <si>
    <t>1. 入院目的: 主目的は肺炎だが、背景として前立腺肥大症・慢性膀胱炎・尿路感染症があり、排尿管理とシロドシン継続が記載されている。
2. 主病名: 前立腺肥大症 → N40.0 前立腺肥大症（良性肥大による下部尿路症状）。
3. 中心治療: シロドシンの継続投与、尿路評価（CT・AUSによる膀胱壁変化の確認）、細菌尿に対する抗菌薬検討など。
- 前立腺肥大症自体は今回入院の主契機ではないが、慢性膀胱炎・細菌尿の基盤疾患として経過記載され、薬剤継続・排尿管理の対象となっている。
- EFには手術Kコードはないが、尿検査・尿培養など下部尿路疾患関連の検査が行われており、一定の資源が慢性下部尿路障害の管理に向けられている。
- ICD-10は悪性腫瘍や前立腺腫瘍の記載がなく、良性肥大としてN40.0が最適。
- DPC6は110200「前立腺肥大症等」であり、排尿障害・下部尿路症状に対する内科的管理入院のフレームに合致するが、今回の入院全体では肺炎・胸水・尿路感染ほどの資源投入はなく、相対的に補助的候補。</t>
  </si>
  <si>
    <t>入院日数32日
入院期間I:3120×2日=6240
入院期間II:2188×3日=6564
入院期間III:1860×25日=46500
合計:59304</t>
  </si>
  <si>
    <t>59304</t>
  </si>
  <si>
    <t>点数が低い (差 15598)</t>
  </si>
  <si>
    <t>6998388</t>
  </si>
  <si>
    <t>215.3</t>
  </si>
  <si>
    <t>右大腿骨頚部骨折 Garden2</t>
  </si>
  <si>
    <t>1. 入院目的: 転倒による右大腿部痛で受診し、画像で右大腿骨頚部骨折（Garden2）を認め手術目的に入院。
2. 主病名: 右大腿骨頚部骨折 → ICD-10 S7200（大腿骨頚部骨折）。
3. 中心治療: K046 骨折観血的手術（大腿）、全身麻酔（L008/L009）、長期入院と整形外科リハ。
・骨折が入院の直接契機であり、観血的骨接合術とその後の長期リハ・管理に多大な医療資源が投入されている。
・EF でK046と麻酔管理料・術前後検査多数が算定されており、DPC6「160800 股関節・大腿近位の骨折」の手術Kコード群（K0461〜3等）と整合。
・術後合併症の筋肉内血腫や貧血管理も、骨折手術とその後の荷重・抗血栓療法に起因する経過として骨折入院の枠内で扱われている。
・脳梗塞は入院中に判明したが、手術延期はあったものの最終的には骨折手術を実施しており、入院全体の主軸は骨折治療と機能回復と考えられる。</t>
  </si>
  <si>
    <t>K615(血管塞栓術（頭部、胸腔、腹腔内血管等）（その他のもの）), K046(骨折観血的手術（大腿）)</t>
  </si>
  <si>
    <t>入院日数56日
入院期間I:3082×4日=12328
入院期間II:2119×9日=19071
入院期間III:1801×43日=77443
合計:108842</t>
  </si>
  <si>
    <t>108842</t>
  </si>
  <si>
    <t>点数が低い (差 16675)</t>
  </si>
  <si>
    <t>ラクナ梗塞（左内包後脚/左MCA領域）</t>
  </si>
  <si>
    <t>1. 入院目的: 骨折入院後に右上肢麻痺・構音障害が判明し、頭部MRIで左内包後脚の急性期脳梗塞を認め脳神経内科併診となった。
2. 主病名: 急性期脳梗塞（ラクナ梗塞/左MCA領域） → ICD-10 I638（ラクナ梗塞）。
3. 中心治療: DAPT導入と中止・再開調整、脳血管・心エコー・ホルターなど塞栓源精査、脳血管疾患等リハビリ（H001各種）。
・急性期脳梗塞として多面的な精査（CT/MRI/エコー/Holter）と抗血小板療法が行われ、脳血管リハビリテーション（H001）も複数職種で算定されており、相応の医療資源投入あり。
・病巣は小領域ラクナ梗塞であり I638 がカルテ記載（ラクナ梗塞）と整合。DPC6は010060 脳梗塞で、EFに脳血管リハ料がありDPC分類とも整合する。
・骨折手術時期の判断やその後の抗血小板薬中止・再開の難しいバランスに影響し、入院経過全体に対するインパクトも大きいことから、骨折とは独立した最資源投入病名候補として成立。</t>
  </si>
  <si>
    <t>処置等2=3: E101(シングルホトンエミッションコンピューター断層撮影診断（一連）)[レセ電=170015010, 実施日=2026-05-20]</t>
  </si>
  <si>
    <t>010060xx97030x</t>
  </si>
  <si>
    <t>入院期間I:13日/3387点
入院期間II:25日/2125点
入院期間III:60日/1806点</t>
  </si>
  <si>
    <t>入院日数56日
入院期間I:3387×13日=44031
入院期間II:2125×12日=25500
入院期間III:1806×31日=55986
合計:125517</t>
  </si>
  <si>
    <t>125517</t>
  </si>
  <si>
    <t>S764</t>
  </si>
  <si>
    <t>右大腿筋肉内血腫（術後大腿二頭筋・大腿四頭筋筋内血腫）</t>
  </si>
  <si>
    <t>大腿筋肉内血腫</t>
  </si>
  <si>
    <t>160610</t>
  </si>
  <si>
    <t>四肢筋腱損傷</t>
  </si>
  <si>
    <t>1. 入院目的: 骨折術後に2026/05/24頃から右大腿部腫脹とHb急激低下が出現し、CTで筋肉内血腫を認めて以降、この出血管理が入院の中心問題の一つとなった。
2. 主病名: 右大腿筋肉内血腫（大腿二頭筋・大腿四頭筋内血腫） → ICD-10 S764（大腿筋肉内血腫）。
3. 中心治療: 繰り返しの造影CT評価、長期圧迫・挙上、抗血小板薬・透析ヘパリンの中止と変更、大量反復輸血（RBC多数、FFP）、K615 血管塞栓術。
・骨折術後合併症として大腿筋内への持続出血を来し、Hb6台まで低下し合計多数単位の輸血と血管塞栓術（K615）が必要となっており、合併症単体として非常に大きな医療資源が投入されている。
・画像記載「大腿二頭筋周囲の血腫」「大腿四頭筋内の血腫」、診断名「右下肢筋肉内血腫」から部位は大腿であり、S764（大腿筋肉内血腫）が最も適合。DPC6「160610 四肢筋腱損傷」はK615を必須にはしないが、出血源血管に対する塞栓術として整合範囲内。
・入院中盤〜後半の長期延長要因がこの血腫と貧血管理であり、骨折そのもの以上に追加資源を要している期間があるため、術後合併症として独立の最資源投入病名候補とみなせる。</t>
  </si>
  <si>
    <t>160610xx97xxxx</t>
  </si>
  <si>
    <t>入院期間I:4日/2806点
入院期間II:10日/2085点
入院期間III:30日/1772点</t>
  </si>
  <si>
    <t>入院日数56日
入院期間I:2806×4日=11224
入院期間II:2085×6日=12510
入院期間III:1772×20日=35440
合計:59174</t>
  </si>
  <si>
    <t>59174</t>
  </si>
  <si>
    <t>点数が低い (差 66343)</t>
  </si>
  <si>
    <t>末期腎不全（糖尿病性腎症による維持透析中）</t>
  </si>
  <si>
    <t>1. 入院目的: 骨折・脳梗塞が直接契機だが、患者は2023/10から維持血液透析中の末期腎不全（糖尿病性腎症）であり、今回入院中も連日透析管理が必須であった。
2. 主病名: 末期腎不全（糖尿病性腎症によるHD患者） → ICD-10 N185（末期腎不全）。
3. 中心治療: J038 人工腎臓関連算定（HD複数モダリティ）、透析液水質・障害者加算、出血時の抗凝固薬変更、透析中輸血やK吸着フィルタ使用など高度な維持透析管理。
・EFではJ038 人工腎臓・各種加算が連日算定されており、入院全体を通じて継続的な高コスト療法である透析が行われている。
・カルテ上「ESKD w/HD」「末期腎不全：糖尿病性腎症」と明記されており、N185と糖尿病背景（E112 など）に合致。DPC6は110280「慢性腎炎症候群・慢性間質性腎炎・慢性腎不全」で、長期維持HD症例に対応。
・今回は骨折・脳梗塞・出血の管理が主だが、透析患者であるがゆえの薬剤調整・塞栓術リスク評価・頻回検査など、全入院ストーリーの基盤として相当な資源が末期腎不全に常時投与されていることから、施設によってはこれを最資源投入病名とみなす運用も現実的。</t>
  </si>
  <si>
    <t>処置等2=1: J038(人工腎臓（１日につき）（その他の場合）)[レセ電=140007710, 実施日=2026-05-14;2026-05-16;2026-05-19]</t>
  </si>
  <si>
    <t>110280xx97x1xx</t>
  </si>
  <si>
    <t>入院期間I:11日/3233点
入院期間II:23日/2332点
入院期間III:60日/1982点</t>
  </si>
  <si>
    <t>入院日数56日
入院期間I:3233×11日=35563
入院期間II:2332×12日=27984
入院期間III:1982×33日=65406
合計:128953</t>
  </si>
  <si>
    <t>128953</t>
  </si>
  <si>
    <t>慢性心不全（HFmrEF／高血圧性心臓病疑い）</t>
  </si>
  <si>
    <t>1. 入院目的: 骨折手術の心機能評価目的に循環器内科へ紹介され、慢性心不全（HFmrEF）および高血圧性心臓病疑いとして評価・治療調整が行われた。
2. 主病名: 慢性心不全（HFmrEF） → ICD-10 I509（慢性心不全）。高血圧性心臓病疑いだが、カルテ上は心不全として明記。
3. 中心治療: 心エコー・胸腹部CT、NT-proBNP等で心機能評価、エンレスト増量など心不全薬物療法の調整、輸液制限方針の設定。
・半年以上の労作時息切れ、高BNP、びまん性収縮低下（EF45〜50%）、左室肥大・左房拡大、小葉間隔壁肥厚・胸水などから慢性心不全として矛盾せず、循環器コンサルトで治療方針が変更されている。
・DPC6は050130「心不全」であり、心機能精査（D215 UCG, BNP, Holter）との整合性良好。ただし本入院での侵襲的治療やICU管理までは至っておらず、資源投入の主軸ではない。
・それでも手術可否や輸液量、血圧コントロールなど全身管理の前提として重要であり、慢性心不全を主軸とするDPC選択が施設によって検討され得るため補助的最資源投入病名候補とした。</t>
  </si>
  <si>
    <t>処置等2=2: E101(シングルホトンエミッションコンピューター断層撮影診断（一連）)[レセ電=170015010, 実施日=2026-05-20], J038(人工腎臓（１日につき）（その他の場合）)[レセ電=140007710, 実施日=2026-05-14;2026-05-16;2026-05-19]</t>
  </si>
  <si>
    <t>入院日数56日
入院期間I:3504×15日=52560
入院期間II:2438×15日=36570
入院期間III:2072×26日=53872
合計:143002</t>
  </si>
  <si>
    <t>143002</t>
  </si>
  <si>
    <t>6999784</t>
  </si>
  <si>
    <t>84.9</t>
  </si>
  <si>
    <t>1. 入院目的: 地域病院で重症大動脈弁狭窄症と診断され、severe ASに対する治療介入（TAVI）目的で当院紹介・転院。
2. 主病名: カルテで一貫して「重症大動脈弁狭窄症」と記載 → 成人・非リウマチ性・大動脈弁単独病変より I350 を選択。
3. 中心治療: K555-22 経カテーテル大動脈弁置換術（TF-TAVI, Navitor Vision 23mm）＋全身麻酔＋心大血管疾患リハビリ等、最大の医療資源が本病態に投下。
・本入院はTAVI適応評価〜施行〜術後モニタリングが中心であり、日々のSOAPでもASが#1診断として継続記載。
・心エコーでpeak velocity 4.65m/s, mean PG 56mmHg と重症基準を満たし、症状として労作時息切れと心不全所見もあり、治療適応として矛盾なし。
・ICD-10 I350 は弁膜症としてDPC6「050080 弁膜症」と対応し、当該DPC6にはK555-22（TAVI）が手術Kコードとして明記されており、EFのK555-22と完全に整合。
・CKDや糖尿病は背景疾患として管理されているが、今回の最大資源（TAVI, 麻酔, CT, エコー, リハ）の全ては重症ASに対するものであり、本候補が最資源投入病名として最有力。</t>
  </si>
  <si>
    <t>入院日数16日
入院期間I:3408×5日=17040
入院期間II:2458×5日=12290
入院期間III:2089×6日=12534
合計:41864</t>
  </si>
  <si>
    <t>41864</t>
  </si>
  <si>
    <t>点数が低い (差 2244)</t>
  </si>
  <si>
    <t>うっ血性心不全（重症大動脈弁狭窄症に伴う心不全）</t>
  </si>
  <si>
    <t>1. 入院目的: 労作時息切れなど心不全症状を伴う重症大動脈弁狭窄症に対する治療目的で入院。
2. 主病名: 身体所見で「心不全:あり」、NT-proBNP高値など心不全所見が記載され、基礎弁膜症に伴ううっ血性心不全として I500 相当。
3. 中心治療: 心大血管疾患リハビリテーション、呼吸心拍監視、NT-proBNPフォロー、点滴など、心不全管理関連資源が継続投入。
・入院初診で心不全ありと明記され、NT-proBNP 2480 pg/mLと高値。TAVI後も一時的なNT-proBNP高値および刺激伝導系への影響について評価されている。
・ASに起因する慢性心不全として、入院中のモニタリング・リハビリ・内科的管理の中心病態の一つとなっており、重症度・資源投入量から最資源投入病名候補として成立。
・I500はDPC6「050130 心不全」に対応し、心大血管リハや心電図・NT-proBNP等の検査群と整合。PCIやTAVIはAS/虚血性心疾患に対するものだが、それらは心不全改善も目的としており、資源投下の大きな軸となる。</t>
  </si>
  <si>
    <t>処置等2=0: H000(心大血管疾患リハビリテーション料（１）（１単位）（理学療法士による場合）)[レセ電=180744210, 実施日=2026-05-27], H000(心大血管疾患リハビリテーション料（１）（１単位）（作業療法士による場合）)[レセ電=180744310, 実施日=2026-05-21;2026-05-29;2026-05-30;2026-05-31;2026-06-02;2026-06-03], H000(心大血管疾患リハビリテーション料（１）（１単位）（看護師による場合）)[レセ電=180744510, 実施日=2026-05-22;2026-05-23;2026-05-24;2026-05-25;2026-06-01]</t>
  </si>
  <si>
    <t>入院日数16日
入院期間I:3140×9日=28260
入院期間II:2264×7日=15848
合計:44108</t>
  </si>
  <si>
    <t>44108</t>
  </si>
  <si>
    <t>冠動脈疾患（LAD狭窄に対するPCI後）</t>
  </si>
  <si>
    <t>1. 入院目的: 重症AS治療目的での転院だが、紹介元医療センターでのLAD#7 75％狭窄に対するPCI・ステント留置歴を有し、冠動脈疾患合併として一貫して記録。
2. 主病名: 「冠動脈ステント留置術後」として記載され、慢性虚血性心疾患として I251（冠動脈疾患）が適切。
3. 中心治療: 今回入院中に新規PCIはないが、DAPT継続、冠動脈CT撮影加算付き造影CTなど、虚血評価およびステント管理に資源投入あり。
・本入院の最大手術KコードはTAVIであり、冠動脈疾患は既に前医でPCIが完了しているが、合併虚血性心疾患として周術期管理や冠動脈CTが行われている。
・I251はDPC6「050050 狭心症、慢性虚血性心疾患」と対応し、このDPCではPCI関連K5493等が紐付く。今回EFにはPCI Kコードはないものの、PCI既往管理・冠動脈CTなど一定の資源が投下されており、ASと並ぶ循環器系重要疾患として候補に保持する意義がある。</t>
  </si>
  <si>
    <t>入院日数16日
入院期間I:4085×3日=12255
入院期間II:2612×4日=10448
入院期間III:2220×9日=19980
合計:42683</t>
  </si>
  <si>
    <t>42683</t>
  </si>
  <si>
    <t>点数が低い (差 1425)</t>
  </si>
  <si>
    <t>慢性腎臓病（CKD, eGFR約19 mL/min/1.73m²）</t>
  </si>
  <si>
    <t>1. 入院目的: 重症AS/TAVI目的入院だが、既往歴に糖尿病性等の慢性腎臓病があり、入院中も腎機能低下に配慮した管理が必要とされている。
2. 主病名: 「慢性腎臓病」「腎機能障害あり」と記載され、eGFR 18.8とG4レベルのCKD。ステージ指定なく包括的なN189 慢性腎臓病を選択。
3. 中心治療: 造影CT前後の補液、メトホルミン・ピオグリタゾン中止、腎機能モニタリング（BUN/Cr、電解質）、点滴など腎保護に関連する資源が継続的に使用。
・腎機能障害のため糖尿病薬の中止や補液調整が行われており、TAVI・造影CT施行時の造影腎症リスク管理にも大きく関係している。
・N189はDPC6「110280 慢性腎炎症候群・慢性間質性腎炎・慢性腎不全」に対応し、今回の入院主手術DPC（050080）とは別群だが、造影検査・点滴・検査頻回など、入院全体での資源投入に影響する重要合併症として最資源投入候補に含める価値がある。
・ただし侵襲的手術の直接対象ではないため、ASや心不全に比べ主病名となる可能性はやや低い。</t>
  </si>
  <si>
    <t>入院日数16日
入院期間I:3004×6日=18024
入院期間II:2131×5日=10655
入院期間III:1811×5日=9055
合計:37734</t>
  </si>
  <si>
    <t>37734</t>
  </si>
  <si>
    <t>点数が低い (差 6374)</t>
  </si>
  <si>
    <t>1. 入院目的: 糖尿病を含む生活習慣病で通院中の患者が重症ASの治療介入目的で入院したケースであり、糖尿病自体は今回入院の直接契機ではない。
2. 主病名: 既往歴・診断名として「糖尿病」とのみ記載され、糖尿病性網膜症・腎症等の明記なし → ２型糖尿病・合併症なし E119 が妥当。
3. 中心治療: 血糖測定、HbA1c測定、腎機能低下に伴うメトホルミン・ピオグリタゾン中止など内服調整が行われており、一定の管理資源が投下されている。
・血糖は明らかな高値なく、急性代謝失調や糖尿病性緊急症は認めないが、心血管リスク背景としてTAVI・周術期管理において考慮されている。
・E119はDPC6「10007x ２型糖尿病」に対応し、今回の主DPC候補（050080, 050130 等）とは異なり、入院全体の資源投入の中心ではないものの、継続治療対象である慢性疾患として最資源投入病名候補の補助的位置づけで保持。
・主手術や重症管理の直接原因ではないため、ASや心不全、CKDより主病名となる可能性は低い。</t>
  </si>
  <si>
    <t>点数が低い (差 9525)</t>
  </si>
  <si>
    <t>6999809</t>
  </si>
  <si>
    <t>141.6</t>
  </si>
  <si>
    <t>1. 入院目的: 維持透析中の症例に対する重症大動脈弁狭窄症（AS severe）に対する経カテーテル大動脈弁置換術（TFTAVI）目的入院。
2. 主病名: カルテ診断名「AS severe」→ 器質的後天性大動脈弁狭窄として I35.0 大動脈弁狭窄症が最も整合。
3. 中心治療: K555-22 経カテーテル大動脈弁置換術（TAVI）、全身麻酔相当の深鎮静、術前後の心エコー・下肢血管エコー・モニタリング、心大血管疾患リハビリ等。
- 本入院の最初から予定されていた侵襲的治療（TAVI）の直接適応疾患であり、医療資源（高額デバイス、カテーテル室、人員、モニタリング、術後管理）の投入量が最大。
- EF 上の K555-22 が DPC6「050080 弁膜症」と完全に対応しており、search結果の I35.0 の DPC6 候補と一致している。
- 他疾患（脳梗塞、維持透析）は合併症・併存症として重要だが、入院契機および最も高コストの処置の対象は重症ASである。
- TAVI 後は主訴であった透析時血圧低下が改善している記載もあり、入院全体の治療ターゲットとしての中心性が明確。
- 以上より、最資源投入病名候補として最も有力と判断する。</t>
  </si>
  <si>
    <t>入院日数15日
入院期間I:3408×5日=17040
入院期間II:2458×5日=12290
入院期間III:2089×5日=10445
合計:39775</t>
  </si>
  <si>
    <t>39775</t>
  </si>
  <si>
    <t>入院目的は「重症ASに対するTFTAVI」であり，入院初診からAS severeが主病変として記載され，7/14にK555-22 TAVIを施行。高額・高侵襲手技の直接ターゲットで，術前後の評価・モニタリングもAS治療中心に組まれている。散在性脳梗塞はTAVI後合併症で再灌流療法なく，主にリハビリ対象であり，本入院の計画と最大医療資源投入の中心はAS側と判断し候補0を採用。</t>
  </si>
  <si>
    <t>I63.8</t>
  </si>
  <si>
    <t>多発性（散在性）脳梗塞（カテーテル関連脳塞栓症）</t>
  </si>
  <si>
    <t>多発性脳梗塞</t>
  </si>
  <si>
    <t>1. 入院目的: 重症ASに対するTAVI入院中、術後翌日に右上肢脱力でCode stroke 発動。
2. 主病名: カルテ所見「両側半球に小さなDWI高信号病変が散在」「カテに関連した脳塞栓症」→ 周術期の塞栓性・多発性脳梗塞として I63.8 多発性脳梗塞が最も妥当（病変散在、主幹狭窄閉塞なし）。
3. 中心治療: 緊急CT・MRI、神経内科的評価、Code stroke 体制下でのモニタリング、リハビリテーション介入指示、以降のリハビリ目的転院計画。
- TAVI直後に発症した周術期合併症であり、急性期検査・モニタリング・リハビリ導入など相応の医療資源が投入されている。
- エフィエント内服中かつ症状軽微・主幹閉塞なしのため再灌流治療は行われていないが、その後の入院期間の大部分でリハビリの主対象として繰り返し"散在性脳梗塞（右手しびれあり）"と記載されている。
- search結果の I63.8 は DPC6「010060 脳梗塞」に対応し、脳卒中として独立したDPC群を形成するため、TAVIとは別軸で最資源投入病名候補となりうる。
- 主要イベントはAS治療だが、脳梗塞が予後や転院方針を規定しており、合併症として独立候補と評価。</t>
  </si>
  <si>
    <t>branch=3 numeric=3 label=発症3日目以内 / 脳塞栓症は7/14夜に右手違和感出現し，7/15早朝に発見・診断されており，入院中の発症で3日目以内に相当する。</t>
  </si>
  <si>
    <t>[2026-07-14]【病歴】昨日TAVI実施。治療直後は離握手は可能であった。22時の圧迫帯除去時、このとき既に右手の違和感を自覚していた。; [2026-07-15]【病歴】…7月15日循環器当直医が右手の挙上が弱いことに気がついた。7012に連絡あり、code stroke 対応とした。; [2026-07-15]【A/P】カテに関連した脳塞栓症。…リハビリ介入を依頼。</t>
  </si>
  <si>
    <t>010060xx970003</t>
  </si>
  <si>
    <t>点数が低い (差 420)</t>
  </si>
  <si>
    <t>慢性腎不全（維持透析中）</t>
  </si>
  <si>
    <t>1. 入院目的: 透析症例として重症ASに対するTAVI施行目的入院であり、背景として維持透析が明記。
2. 主病名: 「維持透析 糖尿病性腎症」より、末期腎不全で透析継続中の状態として N18.5 慢性腎不全・維持透析中が最も直接的。
3. 中心治療: J038（人工腎臓）一連（維持透析施行）、透析関連加算各種（透析液水質確保、診療体制加算）、電解質・腎機能モニタリング、血圧管理など。
- 本人は既に維持透析患者であり、今回入院でも少なくとも1回以上の透析および関連加算が算定されており、人的・時間的資源が継続投入されている。
- search結果で N18.5 は DPC6「110280 慢性腎炎症候群・慢性間質性腎炎・慢性腎不全」に対応し、J038群の処置と整合的。
- ただし今回入院の直接契機はAS治療であり、透析は従来からの維持治療の継続であるため、相対的には合併症としての位置付け。
- 本疾患がなければTAVIの方法選択（外科弁置換 vs TAVI）や周術期管理は大きく変化するため、入院ストーリー全体への影響は大きく、条件によっては腎不全DPC側での評価もあり得る。</t>
  </si>
  <si>
    <t>入院日数15日
入院期間I:3004×6日=18024
入院期間II:2131×5日=10655
入院期間III:1811×4日=7244
合計:35923</t>
  </si>
  <si>
    <t>35923</t>
  </si>
  <si>
    <t>点数が低い (差 3852)</t>
  </si>
  <si>
    <t>1. 入院目的: 重症ASに対するTAVI施行目的だが、背景に「糖尿病」「維持透析 糖尿病性腎症」が明記されている。
2. 主病名: 糖尿病を基盤とする腎症から維持透析に至ったと解釈でき、２型が一般的であることから E11.2 ２型糖尿病性腎症を選択（腎合併症ありの糖尿病）。
3. 中心治療: 血糖管理（採血で血糖・HbA1c測定）、透析および周術期全身管理への影響評価。
- 本疾患は慢性腎不全発症の上位原因であり、長期的には大きな医療資源を要しているが、本入院期間中の直接的な追加処置は限定的で、糖尿病そのものに対する集中的治療は前面には出ていない。
- search結果で E11.2 はDPC6「10007x ２型糖尿病」に属し、腎不全DPCとは別軸の原疾患候補になり得る。
- しかし今回の入院医療資源の多くはTAVIおよび透析・脳梗塞対応に向けられており、糖尿病側への追加資源投入は相対的に少ないため、補助的候補として保持するに留める。</t>
  </si>
  <si>
    <t>入院日数15日
入院期間I:2868×5日=14340
入院期間II:2035×4日=8140
入院期間III:1729×6日=10374
合計:32854</t>
  </si>
  <si>
    <t>32854</t>
  </si>
  <si>
    <t>点数が低い (差 6921)</t>
  </si>
  <si>
    <t>1. 入院目的: ASに対するTAVI入院だが、既往歴に高血圧が列挙されている。
2. 主病名: 特別な二次性原因の記載はなく、一般的な慢性高血圧として I10 本態性高血圧症が妥当。
3. 中心治療: 周術期の血圧管理、降圧薬調整等（具体的処置コードは薬剤レベルでEFには現れていない）。
- 高血圧はAS・脳梗塞・腎不全に関わる重要な背景因子だが、本入院中に高血圧単独を主対象とする特別な処置や検査は記録されていない。
- search結果の I10 はDPC6「050140 高血圧性疾患」に対応し、理論上は独立した主病名候補となり得るが、今回の資源投入構造からは他候補に比して明らかに劣後する。
- それでも循環器入院で長期的管理対象として重要であるため、補助的な第5候補として保持する。</t>
  </si>
  <si>
    <t>入院日数15日
入院期間I:3171×7日=22197
入院期間II:2216×8日=17728
合計:39925</t>
  </si>
  <si>
    <t>39925</t>
  </si>
  <si>
    <t>7001768</t>
  </si>
  <si>
    <t>71.1</t>
  </si>
  <si>
    <t>M161</t>
  </si>
  <si>
    <t>右変形性股関節症</t>
  </si>
  <si>
    <t>1. 入院目的: 「みぎTHA」「右股関節痛」で入院し、右変形性股関節症に対する人工股関節全置換術目的の入院。
2. 主病名: カルテ診断名「右変形性股関節症」より、左右差明記の一側性・加齢性背景から M161（一側性原発性変形性股関節症）と判断。
3. 中心治療: K082 人工股関節置換術、全身麻酔、術後のリハビリテーション、血液検査多数、モニタリング等が本入院資源投入の中心。
4. 手術KコードK082は股関節症に対するTHAの標準手術であり、本疾患が直接の手術対象。
5. 入院期間全体を通して「みぎTHA術後○日目」として経過観察されており、リハビリ・検査・管理はこの疾患の術後管理として実施。
6. ICD-10 M161は一側性原発性変形性股関節症であり、2019年以降の徐々の進行痛・骨棘や骨嚢胞所見と整合、外傷後骨折などの記載なく続発性より原発性が妥当。
7. DPC6 07040x は股関節症と股関節頭壊死を包括し、関連手術にK082群を含むため、実施Kコードと完全整合し、最資源投入病名として最も典型的。
8. 他候補（NSAIDs潰瘍、食道裂孔ヘルニア、DVT）は術後合併症・併存症として保存的治療中心であり、手術侵襲やリハ量からみて資源投入量は本疾患が明らかに最大。</t>
  </si>
  <si>
    <t>K082(人工関節置換術（人工股関節置換術）)</t>
  </si>
  <si>
    <t>K279</t>
  </si>
  <si>
    <t>NSAIDs潰瘍による上部消化管出血疑い</t>
  </si>
  <si>
    <t>ＮＳＡＩＤｓ潰瘍</t>
  </si>
  <si>
    <t>1. 入院目的: 右変形性股関節症に対するTHA目的入院だが、術後にNSAIDs内服後の嘔気・黒色嘔吐が出現し消化管出血・潰瘍精査目的の内科コンサルトと検査に移行。
2. 主病名: カルテで「NSAIDS潰瘍？」「黒色嘔吐」と記載され、NSAIDs中止・PPI導入・絶食・補液・EGD実施と典型的なNSAIDs潰瘍疑いのマネジメントが行われているため、K279 NSAIDs潰瘍を候補とする。
3. 中心治療: PPI静注、補液（G004点滴）、絶食管理、CT（E200）、上部消化管内視鏡＋生検（D308, D414）など上部消化管出血/潰瘍に対する相応の資源投入が行われた。
4. 嘔気・黒色嘔吐発症後、消化器内科オンコール・CT・その後のGF（EGD）施行・輸液2本/日など、数日にわたり入院方針や転院計画にも影響するレベルで管理されており、術後合併症として独立した候補になりうる。
5. ICD-10 K279（NSAIDs潰瘍）はNSAIDs関連の消化性潰瘍に対応し、DPC6 060130は上部消化管炎症・潰瘍を含み、内視鏡検査K/Eコード群と整合する。
6. 食道裂孔ヘルニア単独よりも、黒色嘔吐・PPI導入・NSAIDs中止など、潰瘍/出血病態に対して実際の資源が集中している点で最資源投入候補として優先度が高い。</t>
  </si>
  <si>
    <t>入院日数29日
入院期間I:3228×5日=16140
入院期間II:2255×4日=9020
入院期間III:1917×20日=38340
合計:63500</t>
  </si>
  <si>
    <t>63500</t>
  </si>
  <si>
    <t>入院目的は右変形性股関節症に対するTHAでありK082が施行されたが、その後の長期入院・転院延期の主因は術後に出現した嘔気・黒色嘔吐で、NSAIDs中止・PPI投与・絶食と補液・CT・GF実施など消化管出血/潰瘍疑いに集中的な医療資源投入が行われている。食道裂孔ヘルニアは背景病変であり、急性期治療の主たるターゲットはNSAIDs潰瘍病態と判断できるため候補0を主病名とする。</t>
  </si>
  <si>
    <t>1. 入院目的: 当初は右THA目的入院だが、術後の嘔気・黒色嘔吐精査のCTで「食道裂孔ヘルニアが著明」と診断され、以後の消化器内科プランに反映。
2. 主病名: CT所見として明確に「食道裂孔ヘルニアを認める」「食道裂孔ヘルニアが著明」とあり、症状との関連を踏まえてK449 食道裂孔ヘルニアとみなす。
3. 中心治療: 背景病変としてギャッジアップ、絶食、PPI治療、補液管理、上部消化管内視鏡の適応判断など、上部消化管症状の持続に対する管理に影響を与えた。
4. 消化器内科は「整形外科疾患など落ち着いてからEGDでも良い」としつつも、体位・絶食などヘルニアを考慮した保存的加療方針を指示しており、一過性の所見ではなく構造的疾患として扱われている。
5. ICD-10 K449（食道裂孔ヘルニア）はCTでの診断と一致し、DPC6 040220（横隔膜疾患）に属し背景病変としての位置づけだが、術後経過延長・食事制限・輸液など相応の資源投入の一因となっており候補に値する。
6. NSAIDs潰瘍と比べると、治療の直接のターゲットはよりNSAIDs潰瘍様病態だが、症状遷延化の背景となる解剖学的要因としての寄与を無視できず、近接診断として保持する。</t>
  </si>
  <si>
    <t>入院日数29日
入院期間I:3029×6日=18174
入院期間II:2198×7日=15386
入院期間III:1868×16日=29888
合計:63448</t>
  </si>
  <si>
    <t>63448</t>
  </si>
  <si>
    <t>術後下肢深部静脈血栓症（ヒラメ筋静脈血栓）</t>
  </si>
  <si>
    <t>1. 入院目的: 右THA目的入院だが、術後1週でDダイマー上昇・下肢エコーにてヒラメ筋静脈に血栓2カ所を認め、術後DVTとして評価・経過観察。
2. 主病名: 「DVTやや拡大も遠位型で可動性無し→様子観察」と記載され、下肢静脈系の血栓であり深部静脈血栓症として I802 深部静脈血栓症を選択（遠位筋静脈血栓を含む）。
3. 中心治療: Dダイマー測定（D006）や下肢血管エコー＋パルスドプラ（D215）、モニタリングを行い、肺塞栓リスク評価を含む術後管理上の重要イベントとして追加の検査・フォローを実施。
4. 遠位型で可動性なしのため抗凝固強化や侵襲的治療はされていないが、画像・血液検査・理学療法方針（荷重練習）調整などに影響しており、一定の資源を要した。
5. ICD-10 I802（深部静脈血栓症）は「下肢静脈血栓症」「下腿静脈血栓症」エントリを含み、ヒラメ筋静脈血栓の範疇に合致。DPC6 050180（静脈・リンパ管疾患）はDVTを包含し、下肢血管エコーD215と整合する。
6. ただし、保存的経過観察中心で入院期間延長への寄与は限定的とみられ、THAや消化管合併症ほどの資源投入には至っていないため、候補だが優先度は中程度。</t>
  </si>
  <si>
    <t>7002013</t>
  </si>
  <si>
    <t>46.9</t>
  </si>
  <si>
    <t>1. 入院目的: PCI, TAVI目的で紹介入院。moderate ASが重症大動脈弁狭窄症へ進展し治療方針検討目的で当院紹介。
2. 主病名: カルテに「大動脈弁狭窄症」「severe AS」と明記され、I350 大動脈弁狭窄症が最も適合。
3. 中心治療: 2026/06/23 経カテーテル大動脈弁置換術（TF-TAVI, K555-22）を施行し、術前後エコー・CT・モニタリング・リハビリを集中的に実施。
- 本入院の最大の侵襲的治療はTAVIであり、その直接対象は重症大動脈弁狭窄症。
- 心不全増悪は前医でのエピソードであり、本院入院は主として弁膜症治療が目的。
- I350は後天性大動脈弁狭窄症に対応し、DPC6「050080 弁膜症」にマップされ、K555-22（TAVI）がsurgery_k_codeとして含まれEFと完全整合。
- 同じ入院中のPCIは虚血性心疾患に対する治療だが、TAVIの侵襲度・資源量がより大きく、本候補が最資源投入病名として最有力。</t>
  </si>
  <si>
    <t>点数が低い (差 2069)</t>
  </si>
  <si>
    <t>慢性虚血性心疾患に伴う多枝冠動脈狭窄（RCA#3, LCx#11 90%狭窄）</t>
  </si>
  <si>
    <t>1. 入院目的: IHD＋severe ASに対する加療検討目的で紹介され、入院当日にPCI予定と記載。
2. 主病名: 「無症候性心筋虚血」「RCA#3, LCx#11に90%狭窄」などより、慢性虚血性心疾患としてI251（冠動脈疾患）が妥当（急性冠症候群所見はなく慢性病変）。
3. 中心治療: 2026/06/18にPCI to RCA #2,#3（K549, K546）を施行し、その後心電図監視、心筋バイオマーカー測定、心リハを実施。
- EFにK549（経皮的冠動脈ステント留置術）とK546（90%以上狭窄病変）があり、search結果のDPC6「050050 狭心症、慢性虚血性心疾患」のsurgery_k_codesにK5493, K546xが含まれ、手術対象は慢性冠動脈狭窄と判断。
- 本入院中、TAVIと並ぶ大きな侵襲的処置であり、PCI単独でも最資源投入病名候補となりうる。
- 急性心筋梗塞や不安定狭心症の記載・バイオマーカー動態がなく、I200やI21xではなくI251/I259系が適切。
- 同一入院でASとIHDが併存し、両者に対し独立した治療が行われているため、本候補も主傷病候補として保持。</t>
  </si>
  <si>
    <t>K549(経皮的冠動脈ステント留置術（その他のもの）), K546(該当する病変（経皮的冠動脈ステント留置術（その他のもの））：イ　心臓カテーテル法における９０％以上の狭窄病変), K555-22(経カテーテル弁置換術（経皮的大動脈弁置換術）)</t>
  </si>
  <si>
    <t>入院日数15日
入院期間I:4085×3日=12255
入院期間II:2612×4日=10448
入院期間III:2220×8日=17760
合計:40463</t>
  </si>
  <si>
    <t>40463</t>
  </si>
  <si>
    <t>点数が低い (差 1381)</t>
  </si>
  <si>
    <t>慢性心不全（重症大動脈弁狭窄症・虚血性心疾患に伴う）</t>
  </si>
  <si>
    <t>1. 入院目的: 2026年5月に心不全増悪で前医入院歴があり、その基礎にsevere ASとIHDが存在。今回も心不全を背景にした弁・冠動脈治療目的で紹介。
2. 主病名: 初診時診断名に「慢性心不全」を明記しており、I509 慢性心不全が適合（急性増悪は前医エピソードで、本院ではうっ血胸写なし）。
3. 中心治療: NT-proBNP高値、補液・降圧薬調整、心大血管リハビリ（H000各種）など慢性心不全管理目的の医療資源を継続投入。
- 心不全はASと虚血性心疾患に起因する病態であり、手術対象そのものではないが、長期にわたるモニタリング・薬物調整・リハビリの中心病態。
- DPC6「050130 心不全」はK5493等を包含し、EFの心リハ（H000）とも整合し、心不全での包括入院も制度上想定されている。
- ただし今回の最大侵襲はAS/IHDに対する手技であり、心不全単独に対する高度処置（補助循環、人工呼吸等）は行われていないため、主候補ではなく有力サブ候補として位置付ける。</t>
  </si>
  <si>
    <t>処置等2=0: H000(心大血管疾患リハビリテーション料（１）（１単位）（理学療法士による場合）)[レセ電=180744210, 実施日=2026-06-24;2026-06-25;2026-06-26;2026-06-30;2026-07-01], H000(心大血管疾患リハビリテーション料（１）（１単位）（看護師による場合）)[レセ電=180744510, 実施日=2026-06-27;2026-06-28;2026-06-29]</t>
  </si>
  <si>
    <t>入院日数15日
入院期間I:3140×9日=28260
入院期間II:2264×6日=13584
合計:41844</t>
  </si>
  <si>
    <t>41844</t>
  </si>
  <si>
    <t>慢性腎臓病ステージG3（eGFR約40mL/min/1.73m²）</t>
  </si>
  <si>
    <t>1. 入院目的: 主目的はAS/IHD治療だが、前医からの紹介時点で慢性腎臓病が併存し、今回もカテ・造影使用量を制限する前提で管理されている。
2. 主病名: 初診時診断名に「慢性腎臓病」と記載。eGFR約38–42、CKDステージG3相当であり、N183（ステージG3）が最も適合。
3. 中心治療: 造影腎症リスクを考慮した補液（G004点滴）、頻回のBUN/Cr測定、尿アルブミン・尿検査など腎機能評価に資源投入。
- CKDはTAVI・PCI双方の周術期管理で重要な制約因子であり、入院期間通じて検査・補液管理の中心病態の一つ。
- ただし腎機能悪化による透析導入や急性腎不全の記載はなく、主目的はあくまで心疾患治療のため、最資源投入病名としては心疾患群に劣後。
- DPC6「110280 慢性腎炎症候群・慢性間質性腎炎・慢性腎不全」にマップされるが、本症例では腎疾患単独目的の高度処置はなく、補助的候補として保持する。</t>
  </si>
  <si>
    <t>点数が低い (差 5921)</t>
  </si>
  <si>
    <t>下肢閉塞性動脈硬化症（既往EVT後）</t>
  </si>
  <si>
    <t>1. 入院目的: 主目的はAS/IHD治療だが、既往歴に「下肢閉塞性動脈硬化症、EVT後」があり、本入院でもTF-TAVI時のデバイス通過経路として両側CIA EVT後が強調されている。
2. 主病名: 「下肢閉塞性動脈硬化症、EVT後」とカルテ記載があり、壊疽合併の記載はないためI7020 下肢閉塞性動脈硬化症が適切。
3. 中心治療: 今回新たなEVTは施行されていないが、TAVIのアクセスルート評価目的に下肢血管エコー・CTを実施し、穿刺部の合併症（仮性動脈瘤等）の有無を検査で確認。
- EFには末梢血管関連Kコードはないが、D215（下肢血管エコー）、E200（CT）でアクセス血管を精査しており、PADがTAVI実施可能性の判断に影響する重要併存症。
- PAD自体に対する新規手術・処置はないため資源投入量は心・腎疾患より少なく、主病名候補としての優先度は低いが、アクセス評価に一定の資源が割かれている点から補助候補として保持。</t>
  </si>
  <si>
    <t>入院日数15日
入院期間I:3178×4日=12712
入院期間II:2254×4日=9016
入院期間III:1916×7日=13412
合計:35140</t>
  </si>
  <si>
    <t>35140</t>
  </si>
  <si>
    <t>点数が低い (差 6704)</t>
  </si>
  <si>
    <t>7002291</t>
  </si>
  <si>
    <t>43.0</t>
  </si>
  <si>
    <t>胆嚢結石症（胆石症）</t>
  </si>
  <si>
    <t>1. 入院目的: 7/7腹腔鏡下胆嚢摘出術（Lap-C）施行のための入院と経過観察。
2. 主病名: カルテ記載「胆石症、術中膿汁様胆石あり。」より、胆嚢結石症（胆石症）→ K802。
3. 中心治療: K672腹腔鏡下胆嚢摘出術、全身麻酔、周術期点滴・検査類。
- 胆石症が今回入院で唯一の侵襲的手術(K672)の直接の対象であり、手術・麻酔・周術期管理に最も医療資源を要している。
- 炎症反応や発熱は「術後の範囲内」「術後反応性の可能性」と評価され、胆管炎はr/oにとどまり、画像でも膿瘍・明らかな胆管炎所見なし。
- ICD-10 K802(胆のう結石症)は、良性胆嚢結石による胆嚢摘出の主病名として標準的。
- DPC6は060330胆嚢疾患（胆嚢結石など）がK672を手術コードとして包含しており、EF記載K672と整合。
- 近接候補の急性胆嚢炎(K800/K810)はカルテから急性発症や胆嚢壁肥厚等の明記がなく、入院経過も典型的急性胆嚢炎より軽く、主たる資源投入先はあくまで胆嚢結石症に対する予定（あるいは準予定）手術と考えられる。</t>
  </si>
  <si>
    <t>入院期間I:5日/2904点
入院期間II:10日/2060点
入院期間III:30日/1751点</t>
  </si>
  <si>
    <t>入院日数7日
入院期間I:2904×5日=14520
入院期間II:2060×2日=4120
合計:18640</t>
  </si>
  <si>
    <t>18640</t>
  </si>
  <si>
    <t>1. 入院目的: 胆石症に対する腹腔鏡下胆嚢摘出術と術後経過観察。
2. 主病名: 胆石に伴う術中膿汁様胆石所見や術後の発熱・炎症上昇から、胆石性急性胆嚢炎が背景にあった可能性を考慮しK800を候補化。
3. 中心治療: K672腹腔鏡下胆嚢摘出術と周術期抗菌薬投与。
- 術中「膿汁様胆石あり」と記載されており、胆嚢内炎症の存在を示唆するため、胆石性胆嚢炎として手術が行われた可能性がある。
- 術後に38.3℃の発熱とCRP・白血球上昇があり、抗生剤追加など炎症制御にも一定の資源が投入されている。
- ICD-10 K800胆石性急性胆のう炎は、胆石を伴う急性胆嚢炎で、今回の病態像と整合しうる。
- DPC6は060335胆嚢炎等で、胆嚢摘出術K672を含んでおり、EFのK672と矛盾しない。
- ただしカルテ上は「胆石症」との表現が主で「急性胆嚢炎」と明記されず、炎症は「術後の範囲内」と繰り返し評価されているため、胆石症(K802)よりは優先度を一段低く評価。</t>
  </si>
  <si>
    <t>入院日数7日
入院期間I:3674×6日=22044
入院期間II:1941×1日=1941
合計:23985</t>
  </si>
  <si>
    <t>23985</t>
  </si>
  <si>
    <t>総胆管結石性胆管炎疑い</t>
  </si>
  <si>
    <t>1. 入院目的: 胆石症に対する腹腔鏡下胆嚢摘出術後の経過観察。
2. 主病名: 術後腹痛・発熱時に「胆管炎などr/o」「胆管の炎症？」と記載されており、総胆管結石性胆管炎（K803）を鑑別として候補化。
3. 中心治療: 術後発熱に対するCT評価、抗生剤追加、採血フォロー。
- 17時頃より腹痛増悪＋38.3℃発熱、炎症マーカー上昇に対して、胆管炎を想定したCTや抗菌薬投与が行われ、一定の医療資源が投下されている。
- ICD-10 K803総胆管結石性胆管炎は、胆管（肝外胆管）炎の代表コードであり、胆石症・胆汁培養検査等からも病態としては近接する。
- DPC6は060340胆管結石・胆管炎で、多数の胆道系手術Kコードと連動し、胆道感染管理の入院にも対応するグループ。
- ただしCTで膿瘍なし、胆管拡張は軽度で術後変化の範囲と解釈され、主治医評価は最終的に「術後反応性」寄りで、継続的重症管理も不要であったため、最資源投入病名としての確からしさは胆石症より低い。疑いレベルだが、胆管炎を想定した検査・抗菌薬が実際に行われている点から補助候補として保持。</t>
  </si>
  <si>
    <t>入院日数7日
入院期間I:3154×4日=12616
入院期間II:2328×3日=6984
合計:19600</t>
  </si>
  <si>
    <t>19600</t>
  </si>
  <si>
    <t>術後便秘（硬便貯留）</t>
  </si>
  <si>
    <t>術後便秘</t>
  </si>
  <si>
    <t>1. 入院目的: 胆石症に対する腹腔鏡下胆嚢摘出術後の管理。
2. 主病名: 術後腹痛遷延の原因として「圧痛の位置に一致して硬便貯留あり」「排便不良継続」と記載され、術後便秘（K590）が臨床的問題となっていた。
3. 中心治療: CT再検査、下剤増量による排便コントロール。
- 胆管炎が否定的となった後も腹痛訴えが続き、再度CTを施行して原因検索を行った結果、硬便貯留が確認され、下剤増量などの治療が行われている。
- この便秘が退院延期要因の一つとなっており、術後経過管理の中で一定期間、治療の中心となった病態と言える。
- ICD-10 K590術後便秘は、術後に生じた機能性便秘を表現するコードであり、本症例の「硬便貯留」「排便不良継続」と整合。
- DPC6は060570その他の消化器等の障害で、主たる手術対象疾患ではないが、術後合併症としての管理に資源が割かれている点から、条件次第では最資源投入病名として採用されうる補助候補。</t>
  </si>
  <si>
    <t>K672(腹腔鏡下胆嚢摘出術), K000(周術期栄養管理実施加算)</t>
  </si>
  <si>
    <t>060570xx97x0xx</t>
  </si>
  <si>
    <t>入院期間I:4日/3280点
入院期間II:9日/2453点
入院期間III:30日/2085点</t>
  </si>
  <si>
    <t>入院日数7日
入院期間I:3280×4日=13120
入院期間II:2453×3日=7359
合計:20479</t>
  </si>
  <si>
    <t>20479</t>
  </si>
  <si>
    <t>7002342</t>
  </si>
  <si>
    <t>22.1</t>
  </si>
  <si>
    <t>1. 入院目的: 「発作性心房細動に対するカテーテルアブレーション」と記載されるが、診断名・アセスメントは一貫して「持続性心房細動／持続性AF」。
2. 主病名: カルテ上の主診断は持続性心房細動であり、頻脈性で症候性（動悸）であることから I48.1（持続性心房細動）が最も適合。
3. 中心治療: EFでK595 経皮的カテーテル心筋焼灼術および三次元カラーマッピング加算が算定されており、心房細動アブレーションが今回入院の中心的医療資源。
- 主要な手術（K595）の直接の対象が心房細動であり、入院目的にも明示されているため、最資源投入病名として極めて有力。
- 検査（心電図、血液検査多数、心拍呼吸監視）がすべて不整脈治療周辺管理として実施されている。
- I48.1 に対応するDPC6は050070（頻脈性不整脈）であり、その手術Kコード群にK5951/5952等が含まれており、EF記載のK595と高い整合性がある。
- 発作性AFコード（I48.0）も理論上近接候補だが、カルテの診断名が「持続性心房細動」である点を重視して本候補を優先して保持する。</t>
  </si>
  <si>
    <t>K595(経皮的カテーテル心筋焼灼術（心房中隔穿刺又は心外膜アプローチを伴うもの）), K595(三次元カラーマッピング加算)</t>
  </si>
  <si>
    <t>7002912</t>
  </si>
  <si>
    <t>95.6</t>
  </si>
  <si>
    <t>右視床出血</t>
  </si>
  <si>
    <t>1. 入院目的: 左片麻痺・構音障害を主訴に救急搬送され、頭部CTで右視床出血を認めたため、視床出血に対する保存的加療と急性期全身管理目的で入院。
2. 主病名: カルテで一貫して「右視床出血」と記載されており、部位特異的な脳内出血として I610（視床出血）が最も適合。
3. 中心治療: 血圧管理（ニカルジピン持続点滴等）、精密持続点滴注射、頻回のフォローCT・3DCTA、呼吸心拍モニタリング、脳血管疾患等リハビリテーション（PT/OT/ST）、嚥下・摂食機能療法など多岐にわたる急性期管理とリハビリ。
・左不全片麻痺、重度感覚障害、構音障害などの神経学的所見が全入院期間を通じて評価されており、この病態が治療・リハビリの中心。
・CTで水頭症や血管奇形は否定され、外傷の記載もなく、非外傷性視床出血としてI610が妥当。
・DPC6はI610に対応する010040（非外傷性頭蓋内血腫）が割り当てられ、実際に集中管理・リハビリが行われているため、今回入院で最も医療資源を消費した病名とみなせる。
・他候補（高血圧性脳内出血I619など）も病態的には近接するが、カルテ上で部位（視床）が明示されている点でI610がより具体的。</t>
  </si>
  <si>
    <t>【身体所見】脳神経外科
　意識：JCS：Ⅰ-2
  GCS：E（4）V（5）M（6）　計15</t>
  </si>
  <si>
    <t>入院日数18日
入院期間I:3093×8日=24744
入院期間II:2001×8日=16008
入院期間III:1701×2日=3402
合計:44154</t>
  </si>
  <si>
    <t>44154</t>
  </si>
  <si>
    <t>I671</t>
  </si>
  <si>
    <t>左A1部未破裂脳動脈瘤</t>
  </si>
  <si>
    <t>未破裂脳動脈瘤</t>
  </si>
  <si>
    <t>010030</t>
  </si>
  <si>
    <t>1. 入院目的: 主目的は右視床出血の管理だが、3DCTA/CTAにより左A1部の未破裂脳動脈瘤が新規に指摘され、そのリスク評価と今後のフォロー方針決定も入院中に行われた。
2. 主病名: カルテで「●未破裂動脈瘤」として独立診断項目に挙げられ、部位（左A1）、サイズ、UCAS/PHASESスコアまで詳細に記載されており、未破裂脳動脈瘤（I671）が該当。
3. 中心治療: 今回入院中に外科的治療や血管内治療は実施されていないが、CTA（E200＋造影剤加算）、画像診断管理加算などの検査資源が本病変評価に投下され、将来治療を見据えた専門的リスク評価が行われた。
・DPC6では010030（未破裂脳動脈瘤）に対応し、将来的にクリッピングやコイル塞栓術の対象となりうる典型的背景病変である。
・今回は視床出血管理が主であるため資源投入量は相対的に少ないが、脳血管評価（3DCTA/CTA）の主対象であり、別入院として治療してもおかしくない病態であるため候補に含める。</t>
  </si>
  <si>
    <t>010030xx990xxx</t>
  </si>
  <si>
    <t>入院期間I:3日/3762点
入院期間II:6日/2355点
入院期間III:30日/2002点</t>
  </si>
  <si>
    <t>入院日数18日
入院期間I:3762×3日=11286
入院期間II:2355×3日=7065
入院期間III:2002×12日=24024
合計:42375</t>
  </si>
  <si>
    <t>42375</t>
  </si>
  <si>
    <t>点数が低い (差 1779)</t>
  </si>
  <si>
    <t>L899</t>
  </si>
  <si>
    <t>左肩・上下肢褥瘡</t>
  </si>
  <si>
    <t>褥瘡</t>
  </si>
  <si>
    <t>080250</t>
  </si>
  <si>
    <t>褥瘡潰瘍</t>
  </si>
  <si>
    <t>1. 入院目的: 入院契機は脳出血だが、救急外来時から左肩・左殿部・左膝などに「深めの褥瘡あり」と記載され、その後も全経過で褥瘡管理が必要となっている。
2. 主病名: 部位は複数（左肩、左上下肢、殿部相当）でステージ詳細は記載がないため、部位・ステージ詳細不明の褥瘡としてL899が包括的に適合。
3. 中心治療: 重度褥瘡処置（J001-42）、創傷処置、プロペト＋ガーゼ保護などの局所処置に加え、細菌培養・薬剤感受性検査、静脈抗菌薬（セファゾリン投与・終了の記載）といった感染対策が行われており、スキンケア・創傷管理に一定の医療資源が投入されている。
・DPC6は080250（褥瘡潰瘍）に対応し、J001-42:重度褥瘡処置と直接整合する。
・今回入院の主原因ではないが、入院中に持続的な処置・検査・抗菌薬治療の対象となっており、単独でも褥瘡管理入院として成立しうる程度の介入があるため、最資源投入病名候補として保持する。</t>
  </si>
  <si>
    <t>処置等2=1: J001-42(重度褥瘡処置（１００ｃｍ２以上５００ｃｍ２未満）)[レセ電=140048710, 実施日=2026-06-04;2026-06-05;2026-06-06;2026-06-07;2026-06-08;2026-06-09;2026-06-10;2026-06-11;2026-06-13;2026-06-14;2026-06-15]</t>
  </si>
  <si>
    <t>080250xx99x1xx</t>
  </si>
  <si>
    <t>入院期間I:14日/2844点
入院期間II:28日/2018点
入院期間III:90日/1715点</t>
  </si>
  <si>
    <t>入院日数18日
入院期間I:2844×14日=39816
入院期間II:2018×4日=8072
合計:47888</t>
  </si>
  <si>
    <t>47888</t>
  </si>
  <si>
    <t>7003229</t>
  </si>
  <si>
    <t>112.7</t>
  </si>
  <si>
    <t>膵頭部癌（胆管・十二指腸浸潤）</t>
  </si>
  <si>
    <t>1. 入院目的: 「閉塞性黄疸、膵腫瘍の精査加療」として紹介入院し、以後一貫して膵頭部癌精査・治療方針決定が中心。
2. 主病名: カルテで「膵頭部癌胆管浸潤、十二指腸浸潤疑い」と記載され、膵管擦過・EUS-TAでadenocarcinomaと確定 → 部位特異的悪性腫瘍としてC25.0が最適。
3. 中心治療: ERCPによる胆管・膵管ステント留置とSEMS交換、EUS-FNA/EUS-TA、各種CT・エコー・採血、入院中告知と化学療法導入準備など大量の医療資源が本疾患に集中。
4. 入院期間全体で腫瘍そのものの診断確定・進展度評価・治療方針決定（UR-LAとして化学療法予定）が主目的であり、閉塞性黄疸や疼痛はその結果としての病態。
5. ICD-10選択: 原発巣が膵頭部、画像で膵頭部腫瘤・主膵管拡張・周囲リンパ節腫大、病理で腺癌とされており、原発性膵頭部癌C25.0が妥当。
6. DPC6マッピング理由: C25.0は「膵臓、脾臓の腫瘍(06007x)」に対応し、本入院は切除ではなく内視鏡的減黄・組織採取中心だが、当該DPC群での膵癌化学療法予定例として典型的経過。
7. 競合するC25.9(膵癌)よりも部位が明示されており、閉塞性黄疸(K83.1)よりも原疾患として資源投入量が大きいため、最資源投入病名として最有力。</t>
  </si>
  <si>
    <t>入院日数15日
入院期間I:3237×5日=16185
入院期間II:2297×5日=11485
入院期間III:1952×5日=9760
合計:37430</t>
  </si>
  <si>
    <t>37430</t>
  </si>
  <si>
    <t>点数が低い (差 3295)</t>
  </si>
  <si>
    <t>K83.1</t>
  </si>
  <si>
    <t>1. 入院目的: 前医で「膵頭部腫瘍による閉塞性黄疸」と診断され、「閉塞性黄疸、膵腫瘍の精査加療」目的に紹介入院。
2. 主病名: 入院診断名に「閉塞性黄疸」が#1として挙がり、眼球・皮膚の黄染、T-Bil 2.3, ALP・γ-GTP高値など胆道閉塞所見が明瞭であり、K83.1閉塞性黄疸が該当。
3. 中心治療: ERCPで胆管狭窄に対するEBS・EPS留置、その後SEMSへの交換＋胆嚢管ステント留置と、黄疸軽減・胆道ドレナージのための侵襲的処置にかなりの資源が投入されている。
4. 本入院でのERCP関連手技（K708相当）やCT・エコー・採血フォローは、直接的には胆道閉塞の改善・合併症（胆嚢炎）予防を目的としており、閉塞性黄疸も最資源投入病名として自立しうる。
5. ICD-10選択: 原因が結石ではなく膵頭部悪性腫瘍による遠位胆管狭窄であり、原因特定はあるが詳細な別コードがないため、胆道系の機械的閉塞としてK83.1閉塞性黄疸が最も適合。
6. DPC6マッピング理由: K83.1は「胆管（肝内外）結石、胆管炎(060340)」に紐づき、ERCP関連Kコード群と親和性が高く、今回の胆管ステント留置の資源投入をよく反映するDPC群候補となる。
7. 膵頭部癌(C25.0)が原疾患としてより上位だが、実際の処置の多くが黄疸・胆道管理に向けられているため、本コードも独立した最資源投入病名候補として保持する。</t>
  </si>
  <si>
    <t>入院日数15日
入院期間I:3359×6日=20154
入院期間II:2406×6日=14436
入院期間III:2045×3日=6135
合計:40725</t>
  </si>
  <si>
    <t>40725</t>
  </si>
  <si>
    <t>C77.2</t>
  </si>
  <si>
    <t>膵頭部癌に伴う腹腔リンパ節転移疑い</t>
  </si>
  <si>
    <t>腹腔リンパ節転移</t>
  </si>
  <si>
    <t>060030</t>
  </si>
  <si>
    <t>小腸の悪性腫瘍、腹膜の悪性腫瘍</t>
  </si>
  <si>
    <t>1. 入院目的: 主目的は原発膵頭部癌の精査だが、画像上のリンパ節腫大評価も病期決定の重要要素として扱われている。
2. 主病名: 腹部エコーで「膵腫瘍周囲にリンパ節腫大を数個認めます…転移性の腫大を疑います。」と明記されており、膵頭部癌の腹腔リンパ節転移(C77.2)が示唆される。
3. 中心治療: リンパ節転移そのものに対する局所治療は本入院中には行われていないが、PET-CTや総合腫瘍科外来計画など、全身病期評価・治療方針決定の一環として資源投入が予定されている点で、病態としての重みは大きい。
4. ICD-10選択: 原発が膵頭部癌(C25.0)で、腹腔内リンパ節腫大が転移と疑われるため、部位特異的なリンパ節転移コードC77.2が最も適合する候補。
5. DPC6マッピング理由: C77.2は検索上060030(小腸・腹膜悪性腫瘍)群に紐づくが、実運用では原発側DPCで扱われる可能性が高い。とはいえ、転移病変が進行期・治療方針に与える影響が大きく、将来化学療法などの資源投下の主因になりうるため、補助的主病名候補として保持する。
6. 本入院時点では「転移疑い」であり、リンパ節自体に対する直接的処置がないため、主病名として採用される可能性は限定的とみなしてconfidenceは低めとした。</t>
  </si>
  <si>
    <t>060030xx97x00x</t>
  </si>
  <si>
    <t>入院期間I:5日/3142点
入院期間II:10日/2229点
入院期間III:30日/1894点</t>
  </si>
  <si>
    <t>入院日数15日
入院期間I:3142×5日=15710
入院期間II:2229×5日=11145
入院期間III:1894×5日=9470
合計:36325</t>
  </si>
  <si>
    <t>36325</t>
  </si>
  <si>
    <t>点数が低い (差 4400)</t>
  </si>
  <si>
    <t>7005855</t>
  </si>
  <si>
    <t>105.3</t>
  </si>
  <si>
    <t>1. 入院目的: 発熱・嘔吐・血圧低下を伴う総胆管結石性胆管炎の精査加療目的で紹介・入院。
2. 主病名: カルテで一貫して「総胆管結石性胆管炎」と記載されており、結石に起因する胆管炎として K803 が適合。
3. 中心治療: 抗菌薬投与、緊急ERCPでのEST＋EBS留置（6/11）、待機的ERCPでの採石（6/17）、点滴、モニタリング、酸素投与等。
- 肝胆道系酵素・炎症反応の上昇とショック様の血圧低下を伴う胆道感染症として、抗菌薬・輸液・全身管理の中心となった病態。
- ERCP関連の内視鏡的胆道ステント留置術 K688 が実施されており、その直接対象が総胆管結石性胆管炎である。
- ICD-10 K803 は「胆管結石性胆管炎」であり、結石による胆管炎の急性期像に合致し、敗血症など他疾患コードへの変更は示されていない。
- DPC6 は 060340（胆管（肝内外）結石、胆管炎）で、付随KコードにK688が含まれており、今回の内視鏡的胆道ステント留置術と完全に整合する。</t>
  </si>
  <si>
    <t>胆嚢結石症</t>
  </si>
  <si>
    <t>1. 入院目的: 主目的は総胆管結石性胆管炎であるが、前医CTおよび当院サマリで胆嚢結石の存在が繰り返し記載されている。
2. 主病名: SOAPや退院時サマリで一貫して#2として「胆嚢結石」と列記されており、胆嚢結石症として K802（胆のう結石症）が対応する。
3. 中心治療: 今回入院中に胆嚢摘出術など胆嚢結石を直接対象とした手術は行われていないが、ウルソ継続や胆嚢結石を念頭に置いた経過観察方針決定に一部の医療資源（診断・家族説明・方針決定）が投じられている。
- 胆嚢結石は今回の胆管結石・胆管炎の背景病変として存在し、胆道系疾患の全体像の一部を構成する。
- 家族と相談し「胆摘希望なし」としていることから、本疾患に対し手術適応の検討や意思決定プロセスがなされており、一定の診療資源が割かれている。
- ICD-10 K802 は「胆のう結石症」であり、炎症所見の記載がなく慢性的な胆嚢結石の存在を示す本症例に整合する。
- DPC6 は 060330（胆嚢疾患（胆嚢結石など））で、今回K688など胆管側のKコードとは直結しないが、将来胆嚢手術となれば別入院の主病名候補となりうるため、現入院でも背景疾患としての候補に留めておく。</t>
  </si>
  <si>
    <t>入院日数14日
入院期間I:3256×4日=13024
入院期間II:2294×3日=6882
入院期間III:1950×7日=13650
合計:33556</t>
  </si>
  <si>
    <t>33556</t>
  </si>
  <si>
    <t>G310</t>
  </si>
  <si>
    <t>前頭側頭型認知症</t>
  </si>
  <si>
    <t>1. 入院目的: 主目的は胆道感染症だが、長期入院歴や施設入所の要因として高度認知症が背景にあり、今回入院中のADL・体位変換・検査実施に大きく影響している。
2. 主病名: 既往歴として「前頭側頭型認知症疑い」と明記され、日常的な会話不良や体位変換困難の記載から高度の認知機能障害が持続している。確定診断として G310（前頭側頭型認知症）が候補となる。
3. 中心治療: 抗認知症薬投与や専門的認知症治療は本入院では行われていないが、鎮静下でのERCP施行、摂食機能療法（H004）、再転院調整など、多数の人的・時間的資源が認知症によるADL低下・協力困難性への対応として費やされている。
- 認知症のためPS 3、体位変換が他動的であり、ERCPに際して特別な鎮静・介助が必要であったと明記されており、処置遂行に追加の医療資源が必要となっている。
- 摂食機能に難がありST介入（H004）が行われるなど、認知症に起因する摂食・嚥下機能低下へのリハビリ資源も投入されている。
- ICD-10 G310「前頭側頭型認知症」はカルテ既往の表現と一致し、進行性変性認知症として本入院中も管理対象となっている。
- DPC6 010220（その他の変性疾患）は認知症関連のDPCであり、今回の入院主目的ではないが、ADL低下とケア負担の大きさから、背景としての最資源投入病名候補の一つとして保持する。</t>
  </si>
  <si>
    <t>入院日数14日
入院期間I:3378×5日=16890
入院期間II:2165×9日=19485
合計:36375</t>
  </si>
  <si>
    <t>36375</t>
  </si>
  <si>
    <t>7006972</t>
  </si>
  <si>
    <t>85.1</t>
  </si>
  <si>
    <t>I63.5</t>
  </si>
  <si>
    <t>左延髄外側梗塞（Wallenberg症候群）</t>
  </si>
  <si>
    <t>延髄梗塞</t>
  </si>
  <si>
    <t>1. 入院目的: 左上下肢異常感覚・測定障害・歩行時動揺性を主訴とする左延髄外側梗塞での入院、安静管理と評価目的。
2. 主病名: カルテに一貫して「左延髄外側梗塞」と記載されており、解剖学的部位が明記された脳梗塞として I63.5（延髄梗塞）が最も適合。
3. 中心治療: 持続点滴（G000, G004）、心電図・ホルター心電図、心エコー・脳血流エコー、CT・MRI、凝固系・自己抗体・血栓性素因など精査、脳血管疾患リハビリ（H001, H003）とモニタリング（D220）。
- 症状（異常感覚・測定障害・歩行障害）が延髄外側梗塞によるものであり、入院期間を通じて管理・リハビリの主対象となっている。
- 画像検査（CT/MRI）、多項目血液検査・凝固・血栓性素因精査、継続点滴、脳血管リハビリ等、最も多くの医療資源がこの脳梗塞の診断と急性期管理・機能回復に投入されている。
- I63.5 の DPC6 は 010060「脳梗塞」であり、脳血管疾患リハビリ料（H001）や各種脳画像検査と整合する分類である。</t>
  </si>
  <si>
    <t>処置等2=2: H001(脳血管疾患等リハビリテーション料（１）（１単位）（理学療法士による場合）)[レセ電=180745310, 実施日=2026-06-17;2026-06-18;2026-06-19;2026-06-22;2026-06-23;2026-06-24;2026-06-25;2026-06-29;2026-06-30;2026-07-01;2026-07-02;2026-07-03;2026-07-06;2026-07-07;2026-07-08;2026-07-09], H001(脳血管疾患等リハビリテーション料（１）（１単位）（言語聴覚士による場合）)[レセ電=180745510, 実施日=2026-06-17;2026-06-20;2026-06-21;2026-06-23;2026-06-24;2026-06-25;2026-06-26;2026-06-29;2026-06-30;2026-07-01;2026-07-03;2026-07-04;2026-07-05;2026-07-07;2026-07-08], H001(脳血管疾患等リハビリテーション料（１）（１単位）（作業療法士による場合）)[レセ電=180745410, 実施日=2026-06-21;2026-06-27;2026-06-28;2026-06-29;2026-06-30;2026-07-02;2026-07-04;2026-07-05;2026-07-06;2026-07-09]</t>
  </si>
  <si>
    <t>入院日数25日
入院期間I:3191×7日=22337
入院期間II:2168×7日=15176
入院期間III:1842×11日=20262
合計:57775</t>
  </si>
  <si>
    <t>57775</t>
  </si>
  <si>
    <t>I72.6</t>
  </si>
  <si>
    <t>左椎骨動脈解離（未破裂）</t>
  </si>
  <si>
    <t>未破裂椎骨動脈解離</t>
  </si>
  <si>
    <t>1. 入院目的: 椎骨動脈解離に起因する脳梗塞の急性期管理と、解離病変自体の経過観察・評価。
2. 主病名: カルテで繰り返し「左椎骨動脈解離」と記載されており、くも膜下出血を伴う記載はなく、未破裂解離として I72.6 が適合する。
3. 中心治療: 脳血管超音波・造影CT・3T-MRI による血管病変評価、抗血小板療法、凝固・自己抗体・血栓性素因精査、モニタリング。
- 本来の原疾患は椎骨動脈解離であり、その結果として延髄外側梗塞を来している経過で、原因血管病変として独立した治療・経過観察の対象となっている。
- 画像やドプラ検査など、解離病変の形態変化・再破裂/再梗塞リスク評価のための資源投入が行われている点から、原疾患として最資源投入病名候補となりうる。
- DPC6 は 010030「未破裂脳動脈瘤」であり、未破裂解離性脳動脈瘤としての扱いで、頭頸部血管評価や経過観察中心の本症例とも整合する（手術Kコードは今回なし）。</t>
  </si>
  <si>
    <t>入院日数25日
入院期間I:3762×3日=11286
入院期間II:2355×3日=7065
入院期間III:2002×19日=38038
合計:56389</t>
  </si>
  <si>
    <t>56389</t>
  </si>
  <si>
    <t>点数が低い (差 1386)</t>
  </si>
  <si>
    <t>G45.0</t>
  </si>
  <si>
    <t>脳底動脈循環不全（一過性脳虚血発作）</t>
  </si>
  <si>
    <t>脳底動脈循環不全</t>
  </si>
  <si>
    <t>1. 入院目的: 実際には梗塞確定だが、入院初期や発症前後に脳底動脈系の循環不全/TIA として評価されていた可能性が高い後方循環症状。
2. 主病名: 椎骨動脈解離・延髄外側梗塞という後方循環障害の背景から、症状が一過性であった時点や診断検討段階では G45.0（脳底動脈循環不全）として扱われうる病態が想定される。
3. 中心治療: 心電図・ホルター心電図、心エコー・頸部血管エコー、脳血流ドプラ等、TIA 含む脳底動脈循環不全の原因検索として行われうる検査の多くが実施されている。
- 実際には延髄外側梗塞として確定しているが、後方循環症状の評価・TIA鑑別のための検査群（ホルター、心エコー、血管ドプラ等）に相応の資源が投下されている。
- 一過性脳虚血発作としての DPC6(010061) は、画像で確定梗塞をとらえる前後の診断カテゴリとして、資源投入の一部が紐づきうるため補助的候補として保持。
- ただしカルテ上は明示記載がなく、最終的には脳梗塞診断に収束しているため、confidence は低めとする。</t>
  </si>
  <si>
    <t>入院日数25日
入院期間I:3996×3日=11988
入院期間II:2835×2日=5670
入院期間III:2334×20日=46680
合計:64338</t>
  </si>
  <si>
    <t>64338</t>
  </si>
  <si>
    <t>脳梗塞後片麻痺（後遺症期）</t>
  </si>
  <si>
    <t>1. 入院目的: 主として急性期〜亜急性期だが、入院時点で症状は「軽度」で安定と繰り返し記載されており、機能障害に対するリハビリ入院の性格も併存。
2. 主病名: 入院期間を通じて「左上下肢測定障害軽度」「左上下肢異常感覚軽度」「歩行やや動揺性」などの後遺症的症状が中心であり、リハビリテーションの主対象としては脳梗塞後の片麻痺・失調等の後遺障害として G81.9 が近い。
3. 中心治療: 脳血管疾患等リハビリテーション料（理学療法・作業療法・言語）、早期リハ加算、総合計画立案（H003）など、機能障害の改善を主目的とした医療資源が継続投入されている。
- 本入院が急性期治療からリハビリ継続期までをカバーしている可能性があり、特に日々の記録では症状安定・軽度で、リハ室でのバランス訓練・歩行訓練が中心となっている。
- これらリハビリ資源は DPC6「010310 脳の障害（その他）」に紐づく G81.9 でも説明しうるため、後遺症管理目的入院という切り口からの主傷病候補として保持する価値がある。
- ただし記載上はまだ急性期/進展あり（「やや下部に進展」）とされ、急性期脳梗塞としての側面が強いため、主候補は I63 系とし、本候補の優先度は低めとする。</t>
  </si>
  <si>
    <t>入院日数25日
入院期間I:3059×3日=9177
入院期間II:2218×3日=6654
入院期間III:1885×19日=35815
合計:51646</t>
  </si>
  <si>
    <t>51646</t>
  </si>
  <si>
    <t>点数が低い (差 6129)</t>
  </si>
  <si>
    <t>7007241</t>
  </si>
  <si>
    <t>116.6</t>
  </si>
  <si>
    <t>急性小脳梗塞（左PICA領域）</t>
  </si>
  <si>
    <t>小脳梗塞</t>
  </si>
  <si>
    <t>1. 入院目的: 突然の回転性めまい・嘔吐で発症した小脳（左PICA領域）の脳梗塞に対する急性期内科的治療とリハビリ目的の入院。
2. 主病名: カルテ診断「脳梗塞（左PICA領域）」「脳梗塞（小脳）」より、血管起始部の高度狭窄を伴う後下小脳動脈領域の急性小脳梗塞と判断し、局在を反映するI63.5（小脳梗塞）を選択。
3. 中心治療: ヘパリン・エダラボン等の急性期脳梗塞治療、持続点滴管理（G000, G004）、脳血管精査（MRI, CT, 3DCTA, 超音波各種）、脳血管疾患等リハビリ（H001一連）を集中的に実施。
- 診断根拠として、DWIで左小脳半球（PICA領域）の高信号、FLAIR軽度変化、MRAで左PICA描出不良および3DCTAで起始部高度狭窄が明記されており、小脳の急性期梗塞として矛盾しない。
- 入院中の全ての主要医療資源（点滴、モニタリング、画像検査、心エコー・血管エコー、脳血管リハ）がこの病態の評価と治療に集中しているため、最資源投入病名として非常に妥当。
- 解離が問題となったが画像的に否定的であり、「脳梗塞　病型不明→アテローム／血栓性の可能性を検討」という経過からも、病型・原因ではなく病態としての急性小脳梗塞を主とするのが自然。
- I63.5（小脳梗塞）はsearch結果上DPC6「010060 脳梗塞」に対応しており、脳梗塞急性期管理やリハビリを中心とした本入院の資源投入実態と整合する。</t>
  </si>
  <si>
    <t>処置等2=4: 0049(エダラボン), (エダラボン点滴静注液３０㎎バッグ「ＮＰ」　１００ｍｌ)[レセ電=622079601, 実施日=2026-06-16;2026-06-17;2026-06-18;2026-06-19]</t>
  </si>
  <si>
    <t>脂質異常症（高LDLコレステロール血症）</t>
  </si>
  <si>
    <t>1. 入院目的: 主たる入院目的は小脳梗塞の急性期治療だが、その危険因子としてLDL高値が指摘され、併存疾患として管理されている。
2. 主病名: カルテに「＃2：LDL 141mg/dl」「＃脂質異常症」と明記されており、脂質異常症としてE78.5を選択できる状況。
3. 中心治療: 主治療は脳梗塞だが、入院中に脂質プロファイルの測定（HDL, LDL, TG等）を行っており、退院後を見据えた抗血小板薬開始とともに二次予防として脂質管理が想定される。
- 本入院での資源投入の大部分は脳梗塞治療に費やされており、脂質異常症単独が最資源投入病名となる状況ではないが、脳梗塞の背景危険因子として継続管理対象であり、検査資源も一定量投入されている。
- ICD-10としては、特定の家族性要素や続発性要因の記載なく、一般的な脂質異常症としてE78.5（脂質異常症）が最も無難。
- DPC6では「100300 代謝性疾患（糖尿病を除く。）」に該当するが、本症例では脳梗塞グループ010060に比べ入院の中心とは言えず、補助的候補として位置付ける。</t>
  </si>
  <si>
    <t>7007645</t>
  </si>
  <si>
    <t>121.6</t>
  </si>
  <si>
    <t>完全房室ブロックによる徐脈</t>
  </si>
  <si>
    <t>1. 入院目的: 「完全房室ブロックに対する加療」と明記され，ER受診時HR24bpmで一時的PM挿入後に入院。
2. 主病名: カルテ記載の「完全房室ブロック」→ 徐脈性の第3度房室ブロックとして I44.2 を選択。
3. 中心治療: 一時的ペースメーカー留置後，経静脈リードによるペースメーカー植込み術（K597）を施行。
・徐脈に伴う心不全症状（倦怠感・息切れ・下肢浮腫・胸水）を惹起しており，本病態が今回の急性増悪のトリガー。
・主要な侵襲的治療（永久ペースメーカー植込み）の直接対象であり，医療資源投入の中心。
・ICD-10 I44.2「完全房室ブロック」はカルテ用語と一致し，後天性CAVBに最も整合。
・I44.2 に対応するDPC6は「050210 徐脈性不整脈」で，関連KコードにK5971/2/3, K597-2などペースメーカー移植術が含まれ，EFレコードのK597と整合。
・慢性心不全はベースにあるが，本入院では徐脈性不整脈そのものへのデバイス治療が主資源投入と判断できる。</t>
  </si>
  <si>
    <t>点数が低い (差 5977)</t>
  </si>
  <si>
    <t>左室駆出率保たれた慢性心不全の増悪</t>
  </si>
  <si>
    <t>1. 入院目的: 地域医から「徐脈による心不全を疑われ当院紹介」とされ，下肢浮腫・息切れ・胸水貯留を認める。
2. 主病名: 診断名として「＃2：慢性心不全」，EF 55%と記載され，左室駆出率保たれた心不全として I50.1 が適合。
3. 中心治療: 胸水残存に対する薬物治療，心大血管疾患リハビリテーション，酸素投与，心不全精査（NT-proBNP等）。
・入院契機症状（呼吸困難，下肢浮腫，胸水）が心不全像であり，入院期間を通じて治療・モニタリングの中心病態の一つ。
・EF 55%と保たれており，HFrEFではなくHFpEFに相当するため，I50.1「左室駆出率の保たれた心不全」を選択。
・I50.1のDPC6は「050130 心不全」で，心大血管リハビリテーション料（H000）や各種心不全関連Kコードと整合する分類。
・完全房室ブロックがトリガーであるものの，心不全自体にも酸素療法やリハビリ，検査・薬物調整など多くの資源が投下されており，徐脈性不整脈と並ぶ有力候補となる。</t>
  </si>
  <si>
    <t>処置等2=0: H000(心大血管疾患リハビリテーション料（１）（１単位）（理学療法士による場合）)[レセ電=180744210, 実施日=2026-06-18;2026-06-20;2026-06-21;2026-06-22;2026-06-23;2026-06-24;2026-06-25;2026-06-26]</t>
  </si>
  <si>
    <t>1. 入院目的: 徐脈と心不全が主目的だが，併存疾患として慢性腎臓病G3aが明記されている。
2. 主病名: 「# 慢性腎臓病G3a」と診断記載あり → CKDステージG3aとして N18.3 を選択。
3. 中心治療: 詳細な腎専門治療の記載はないが，腎機能を踏まえた薬剤・輸液調整，頻回の腎機能検査が行われている。
・心不全や造影・薬物治療において腎機能は重要な制限因子であり，入院管理方針に影響を与える慢性病態。
・複数回の腎関連検査（尿素窒素・クレアチニンなど）が施行されており，入院中もモニタリングが継続。
・ICD-10 N18.3「慢性腎臓病ステージＧ３ａ」はカルテ記載と一致し，DPC6「110280 慢性腎炎症候群・慢性間質性腎炎・慢性腎不全」に対応。
・手術・重症管理の直接原因ではないが，併存症として治療計画に影響し一定の資源投入があるため，条件次第で主傷病として採用されうる補助候補とした。</t>
  </si>
  <si>
    <t>点数が低い (差 4109)</t>
  </si>
  <si>
    <t>1. 入院目的: 高血圧自体は入院理由ではないが，救急外来で血圧240/80mmHgと高度高血圧を示している。
2. 主病名: SOAP_Sで「# 高血圧症」と記載され，二次性の記載なく本態性高血圧と考えI10を選択。
3. 中心治療: 心不全・徐脈治療と並行して降圧薬調整がなされた可能性が高いが，具体的処置コードは不明。
・長期的に心不全や房室伝導障害の背景リスクとなる病態であり，入院時も重度高血圧を呈している。
・ICD-10 I10「本態性高血圧症」は診断名と整合し，DPC6「050140 高血圧性疾患」に対応。
・直接の手術対象や急性重症管理の原因ではなく，あくまで背景疾患としての位置づけだが，心大血管リハビリや全身管理に影響するため，条件によっては主傷病として選択されうる補助候補として保持した。</t>
  </si>
  <si>
    <t>点数が低い (差 1727)</t>
  </si>
  <si>
    <t>7007760</t>
  </si>
  <si>
    <t>68.2</t>
  </si>
  <si>
    <t>膵頭部癌，多発肝転移，十二指腸浸潤</t>
  </si>
  <si>
    <t>1. 入院目的: 黄疸を主訴に紹介入院し，画像・内視鏡で膵頭部腫瘍と多発肝転移を疑われ減黄と腫瘍精査を目的として入院。
2. 主病名: カルテで「膵癌、多発肝転移、十二指腸浸潤」と一貫記載され，十二指腸生検でadenocarcinomaが確認され，免疫染色から膵癌の十二指腸浸潤が示唆される悪性腫瘍に合致 → 膵頭部癌 C250。
3. 中心治療: EUS-HGS（K682）、十二指腸ステント留置（K651）、各種内視鏡・造影CT・頻回採血など，黄疸・通過障害の原因となる膵頭部癌に対する減黄・通過路確保が入院全期間を通じた中心。
・膵頭部腫瘍が総胆管・十二指腸を圧排/浸潤し閉塞性黄疸と十二指腸狭窄を来し，これに対するEUS-HGSや十二指腸ステントが実施されており，最大の医療資源投入先が腫瘍本体である。
・IC・病名告知・化学療法/緩和方針決定など，今後の治療計画も膵頭部癌を前提として行われている。
・ICD-10 C250（膵頭部癌）は「膵頭部癌」「膵頭部の悪性腫瘍」に対応し，本症例の画像所見・病理（CK7陽性，CK20弱陽性で膵原発示唆）と整合。
・DPC6 06007x（膵臓、脾臓の腫瘍）は関連Kコードとして膵切除・胆道再建などを持つが，本症例でも膵悪性腫瘍に対する内視鏡的ステント留置（K651）やEUS下瘻孔形成（K682）が行われており，膵腫瘍DPCとの資源投入実態が整合する。
・閉塞性黄疸そのもの（K831等）よりも，原因腫瘍である膵頭部癌が入院全体の主軸であり，原疾患としてより上位概念で資源投入を説明できる。</t>
  </si>
  <si>
    <t>K682(超音波内視鏡下瘻孔形成術（腹腔内膿瘍に対するもの）), K651(内視鏡的胃、十二指腸ステント留置術)</t>
  </si>
  <si>
    <t>入院日数27日
入院期間I:3237×5日=16185
入院期間II:2297×5日=11485
入院期間III:1952×17日=33184
合計:60854</t>
  </si>
  <si>
    <t>60854</t>
  </si>
  <si>
    <t>点数が低い (差 4411)</t>
  </si>
  <si>
    <t>膵癌に伴う閉塞性黄疸</t>
  </si>
  <si>
    <t>1. 入院目的: 主訴は黄疸であり，「閉塞性黄疸」で紹介・入院。治療計画も当初はまず減黄を最優先とされている。
2. 主病名: カルテ上「閉塞性黄疸」「膵癌に伴う閉塞性黄疸」と一貫記載され，膵頭部癌・多発肝転移・十二指腸浸潤により総胆管閉塞をきたした閉塞性黄疸に該当 → K831（閉塞性黄疸）。
3. 中心治療: ERCPトライ，EUS-HGSによる胆道ドレナージ，十二指腸ステント留置，点滴・酸素・頻回肝胆道系採血など減黄と胆道ドレナージが入院前半～中盤の中心医療資源。
・ERCPは十二指腸浸潤狭窄で不成功となり，EUS-HGS（肝内胆管－胃吻合）および十二指腸ステントで減黄と通過路確保が図られており，まさに閉塞性黄疸の治療そのものが主要介入。
・入院中にT-Bil 18→5 mg/dL台まで低下しており，治療効果のモニタリングも肝胆道系酵素・ビリルビンを指標として継続されている。
・ICD-10 K831「閉塞性黄疸」は原因が腫瘍であっても閉塞性機序による黄疸に用いられ，本症例の肝外胆道閉塞に整合する。
・DPC6 060340（胆管結石・胆管炎等）は必須KコードにK682-2/3/1/2，K685x等，胆管ドレナージ・胆道内手術を含み，実施されたEUS-HGSに対応するK682（超音波内視鏡下瘻孔形成術）が手術分岐に含まれているため，ドレナージ主体の今回入院像ともよく合う。
・原因腫瘍C250とどちらを主とするかは施設運用次第だが，「減黄・胆道ドレナージ」に最も直接医療資源が投下されている点で，最資源投入病名候補として独立して成立する。</t>
  </si>
  <si>
    <t>入院日数27日
入院期間I:3359×6日=20154
入院期間II:2406×6日=14436
入院期間III:2045×15日=30675
合計:65265</t>
  </si>
  <si>
    <t>65265</t>
  </si>
  <si>
    <t>多発肝転移（膵癌による続発性肝悪性腫瘍）</t>
  </si>
  <si>
    <t>1. 入院目的: 高野病院受診時点で「膵癌・多発肝転移疑い」とされており，全身転移を前提に予後や治療強度の検討が必要な進行癌として紹介されている。
2. 主病名: 画像上「多発肝転移」が強調されており，膵癌原発の続発性肝悪性腫瘍としてC787/続発性肝腫瘍カテゴリに相当 → 肝転移を主とした診断名「多発肝転移」。
3. 中心治療: 肝転移自体に局所治療は行っていないが，造影CTなどで転移範囲を評価し，化学療法適応やBSC選択を含めた意思決定が行われている。予後・治療方針のICでは多発肝転移の存在が重要な判断材料となり，ケア体制や紹介先選定にも影響している。
・DPC的には原発巣（膵）のDPC6(06007x)を用いることが多いが，肝転移が高度で肝機能障害や黄疸の主因となっているケースでは，続発性肝悪性腫瘍DPC6 060050の選択を検討する場面もありうるため，候補として保持。
・ICD-10 C787は「肝への転移」に対応し，多発性であっても使用可能であり，カルテ記載の「多発肝転移」と整合する。
・本症例では閉塞性黄疸は膵頭部腫瘍本体の胆道圧排が主体とされているが，肝転移も肝機能悪化や予後決定因子として重要であり，進行肝転移が資源投入（検査・IC・治療選択）に大きく寄与している可能性があるため，補助的候補とした。</t>
  </si>
  <si>
    <t>入院日数27日
入院期間I:3216×5日=16080
入院期間II:2311×5日=11555
入院期間III:1964×17日=33388
合計:61023</t>
  </si>
  <si>
    <t>61023</t>
  </si>
  <si>
    <t>点数が低い (差 4242)</t>
  </si>
  <si>
    <t>十二指腸狭窄（膵癌による十二指腸浸潤）</t>
  </si>
  <si>
    <t>十二指腸閉塞</t>
  </si>
  <si>
    <t>1. 入院目的: 初診時から「十二指腸浸潤疑い」と記載され，その後のERCPでスコープが通過できないほどの十二指腸狭窄が確認されている。これに対して十二指腸ステント留置を行い，通過障害の解除も重要な治療目標となった。
2. 主病名: 十二指腸浸潤に伴う機械的狭窄・閉塞として臨床的には「十二指腸狭窄」あるいは「十二指腸閉塞」に相当 → K315（十二指腸閉塞）を狭窄病態の包括コードとして採用しうる。
3. 中心治療: 十二指腸ステント留置術（K651）が施行され，その後の食事再開・食上げなど栄養管理の中心が通過障害改善に置かれている。ステント留置自体は侵襲的であり，栄養状態・ADL維持に直結する重要な資源投入である。
・原発膵頭部癌の十二指腸浸潤によるが，通過障害としての十二指腸狭窄に対して直接ステントが留置されており，術式的には消化管狭窄解除が主目的とも解釈できるため，最資源投入病名として成立しうる近接候補。
・ICD-10上は腫瘍浸潤による狭窄でもK315「十二指腸閉塞」を用いることがあり，本症例の内視鏡所見（スコープ通過不能）と合致する。
・DPC6側では060130（食道・胃・十二指腸等の炎症・良性疾患）に紐づくが，K651（内視鏡的胃・十二指腸ステント）は膵・胆道悪性や小腸狭窄など複数DPCで用いられうるため，実運用では膵腫瘍DPCを選択することが多いと考えられる。そのため，本候補はやや下位ながらもステント留置の直接対象疾患として保持する。</t>
  </si>
  <si>
    <t>K651(内視鏡的胃、十二指腸ステント留置術)</t>
  </si>
  <si>
    <t>060130xx03x0xx</t>
  </si>
  <si>
    <t>入院期間I:6日/3083点
入院期間II:12日/2187点
入院期間III:30日/1859点</t>
  </si>
  <si>
    <t>入院日数27日
入院期間I:3083×6日=18498
入院期間II:2187×6日=13122
入院期間III:1859×15日=27885
合計:59505</t>
  </si>
  <si>
    <t>59505</t>
  </si>
  <si>
    <t>点数が低い (差 5760)</t>
  </si>
  <si>
    <t>7008445</t>
  </si>
  <si>
    <t>増悪型不安定狭心症に対する前下行枝ステント留置後</t>
  </si>
  <si>
    <t>1. 入院目的: 労作時胸痛増悪と冠動脈CTでのLAD/右冠動脈有意狭窄に対しad hoc PCI目的入院と記載。
2. 主病名: カルテで一貫して「不安定狭心症」と明記されており、ICD-10ではI200（不安定狭心症）が対応。
3. 中心治療: K549 経皮的冠動脈ステント留置術、連日の心電図・心エコー・血液検査、心大血管疾患リハビリを実施。
4. PCIという高侵襲・高点数の手技の直接対象が本疾患であり、入院全期間の治療の中心でもある。
5. hsトロポニンI上昇や症状増悪から「増悪型不安定狭心症」と判断されており、急性心筋梗塞I219ではなく不安定狭心症カテゴリが臨床像に合致。
6. DPC6はI200→050050（狭心症、慢性虚血性心疾患）となり、同DPC6にK5493等PCI関連Kコードが多数紐づいており、今回EFのK549とよく整合する。</t>
  </si>
  <si>
    <t>非ST上昇型急性心筋梗塞疑い（トロポニン上昇を伴うACS）</t>
  </si>
  <si>
    <t>非ＳＴ上昇型急性心筋梗塞</t>
  </si>
  <si>
    <t>1. 入院目的: 労作時胸部不快感とトロポニンI上昇を伴う急性冠症候群として入院、早期CAG/PCI目的と記載。
2. 主病名: 医師は「増悪型不安定狭心症」と記載しているが、トロポニンIが171→317と高値であり、臨床的には非ST上昇型心筋梗塞（NSTEMI）相当の病態も鑑別に上がる。
3. 中心治療: PCI（K549）、心電図・トロポニン・CK-MB等の頻回検査、心大血管リハなど、急性冠症候群に対する標準的急性期治療を施行。
4. ACSスペクトラムの中で不安定狭心症とNSTEMIは近接病態であり、トロポニン上昇の程度によってはI219（非ST上昇型急性心筋梗塞）としても臨床像が矛盾しない。
5. I219はDPC6=050030（急性心筋梗塞）に分類され、同DPC6にはPCI関連K5493等が含まれ、EFのK549とも技術的には整合するため、主傷病候補として保持しておく価値がある。
6. ただしカルテ上はあくまで不安定狭心症とされ、心エコーでも収縮低下なし・心不全所見無しと比較的軽症であることから、I200よりやや確信度を低めに評価。</t>
  </si>
  <si>
    <t>処置等2=0: H000(心大血管疾患リハビリテーション料（１）（１単位）（理学療法士による場合）)[レセ電=180744210, 実施日=2026-07-02], H000(心大血管疾患リハビリテーション料（１）（１単位）（作業療法士による場合）)[レセ電=180744310, 実施日=2026-07-01;2026-07-03;2026-07-06;2026-07-07], H000(心大血管疾患リハビリテーション料（１）（１単位）（看護師による場合）)[レセ電=180744510, 実施日=2026-07-04;2026-07-05], H000(心大血管疾患リハビリテーション料（１）（１単位）（集団療法による場合）)[レセ電=180744610, 実施日=2026-07-06]</t>
  </si>
  <si>
    <t>1. 入院目的: 主目的は冠動脈インターベンションだが、SOAPで高血圧症が併存診断としてたびたび明記されている。
2. 主病名: 「＃高血圧症」とのみ記載され、二次性の記載がなく、本態性高血圧（I10）が妥当。
3. 中心治療: オルメサルタン開始・増量、アムロジピン追加など降圧薬導入・調整が入院中に行われており、一定の医療資源が高血圧管理にも投入されている。
4. ただし手術やリハビリの主対象は狭心症であり、高血圧そのものに対する特別な検査や重症管理はなく、最資源投入病名としては補助的候補にとどまる。
5. ICD-10 I10→DPC6=050140（高血圧性疾患）でDPC対象コードであることを確認済だが、本症例のK549や心リハなど主要資源とDPC6は必ずしも直接対応しない。</t>
  </si>
  <si>
    <t>点数が低い (差 514)</t>
  </si>
  <si>
    <t>1. 入院目的: ACS/PCI目的入院であり、脂質異常症は背景動脈硬化リスクとして位置づけられている。
2. 主病名: SOAPで「＃脂質異常症」と併存診断として毎回記載されており、ICD-10ではE785（脂質異常症）が最も直接的。
3. 中心治療: LDL高値に対するスタチン系薬（退院時ネクセトール追加）など脂質管理介入が行われているが、これは主に二次予防目的であり、入院期間全体の資源投入の中心ではない。
4. 動脈硬化性心疾患の重要な原因ではあるものの、今回の主要な医療資源（PCI・心リハ・心電図・トロポニン測定等）は狭心症/ACSに対して行われており、脂質異常症単独を最資源投入病名とみなす根拠は限定的。
5. E785→DPC6=100300（代謝性疾患）でDPC対象ではあるが、K549等心血管インターベンションとのDPC6レベルの整合は乏しく、相対的には補助的候補。</t>
  </si>
  <si>
    <t>9日 包括対象外</t>
  </si>
  <si>
    <t>7010022</t>
  </si>
  <si>
    <t>84.6</t>
  </si>
  <si>
    <t>1. 入院目的: 胸痛を主訴に救急搬送され、ACS加療目的で入院。前医ECGで下壁領域のST上昇を認めSTEMIと診断され、当院で緊急カテーテル・PCI施行。
2. 主病名: カルテ上「STEACS」「inferior STEMI」「STEMI inf.」と連日記載されており、責任病変はLCX#14で下壁ST上昇型急性心筋梗塞に相当。
3. 中心治療: K546（急性心筋梗塞に対する経皮的冠動脈形成術）、深夜手術加算、精密持続点滴、酸素投与、心大血管疾患リハビリ、EHCU管理など心筋梗塞急性期治療に集中。
4. 本疾患が入院の直接契機かつ最大の医療資源投入先であり、PCIおよび集中管理の対象。
5. CK/CK-MB、トロポニンIの上昇とST上昇、胸痛持続の経過が急性下壁心筋梗塞の診断基準を満たす。
6. ICD-10 I211「急性下壁心筋梗塞」はカルテの“inferior STEMI”表現と整合し、責任冠動脈LCXに一致。
7. DPC6は050030で、付随手術Kコード群にK5461-3を含み、EF上のK546と完全に整合するため、DPC分類上も本疾患が主病候補として最も自然。</t>
  </si>
  <si>
    <t>処置等2=0: H000(心大血管疾患リハビリテーション料（１）（１単位）（理学療法士による場合）)[レセ電=180744210, 実施日=2026-07-01], H000(心大血管疾患リハビリテーション料（１）（１単位）（作業療法士による場合）)[レセ電=180744310, 実施日=2026-07-02;2026-07-03;2026-07-06;2026-07-07;2026-07-08], H000(心大血管疾患リハビリテーション料（１）（１単位）（集団療法による場合）)[レセ電=180744610, 実施日=2026-07-03;2026-07-06]</t>
  </si>
  <si>
    <t>入院目的は「ACS加療」であり，主訴は胸痛。カルテで一貫して「inferior STEMI」「STEMI inf.」と記載され，急性下壁梗塞に対して深夜の緊急PCI（K546, K000）とEHCU管理など最大の医療資源が投入されている。既往の陳旧性前壁心筋梗塞は基礎疾患として扱われており，本入院の主たる治療ターゲットではないため，050030/I211 を主病名とする候補0が妥当。</t>
  </si>
  <si>
    <t>陳旧性前壁心筋梗塞</t>
  </si>
  <si>
    <t>1. 入院目的: ACS加療目的だが、既往歴として2017年12月の陳旧性心筋梗塞とPCI施行歴（LAD#7 90%）が明記されており、今回も同部位への追加PCIが行われている。
2. 主病名: カルテで一貫して「OMI ant./PCI後」と記載され、前壁の壁運動異常（apical akinesis, anteroseptum hypokinesis）が残存している。
3. 中心治療: 今回のCAG/PCIではLCX#14に加えLAD#7にもOnyx stentが追加留置されており、陳旧梗塞に伴う慢性虚血病変に対する再血行再建にも医療資源が投入されている。
4. 既存の陳旧前壁梗塞に起因する慢性虚血性心疾患として、LAD病変へのPCIは050050群（狭心症・慢性虚血性心疾患）に相当する資源投入であり、急性下壁梗塞とは別軸の主病候補となりうる。
5. ICD-10 I252「陳旧性前壁心筋梗塞」は、既往OMI ant.とエコー所見（apical akinesis等）に合致し、慢性期病変として妥当。
6. DPC6 050050「狭心症、慢性虚血性心疾患」はK546xなどPCI関連Kコードを多数含み、今回のLAD#7へのステント追加とも整合するため、急性下壁梗塞とは別DPC群として主病名候補となりうる。</t>
  </si>
  <si>
    <t>入院日数12日
入院期間I:4085×3日=12255
入院期間II:2612×4日=10448
入院期間III:2220×5日=11100
合計:33803</t>
  </si>
  <si>
    <t>33803</t>
  </si>
  <si>
    <t>点数が低い (差 763)</t>
  </si>
  <si>
    <t>1. 入院目的: ACS加療だが、入院初診時からCKD G3bとして認識され、造影剤使用や薬剤選択・量調整の際の重要な併存疾患として管理されている。
2. 主病名: カルテ診断名に「CKD G3b」「慢性腎臓病G3b」が繰り返し記載され、eGFR約34 mL/minとG3b基準を満たす。
3. 中心治療: 造影CAG/PCI施行時の腎機能悪化リスク評価、輸液量調整、生化学検査・尿検査の頻回モニタリングなど腎機能保護目的の資源が一定程度投入されている。
4. 今回入院は主に心筋梗塞治療だが、CKDは造影剤選択・投与量や薬物療法全般に影響し、全入院期間を通じて管理対象となっていたため、条件次第では最資源投入病名候補となりうる。
5. ICD-10 N183「慢性腎臓病ステージG3」はカルテ上のCKD G3bと一致し、G3a/bの細分類としてN183が最も適合。
6. DPC6 110280「慢性腎炎症候群・慢性間質性腎炎・慢性腎不全」はCKD G3bを含む慢性腎障害の分類であり、今回の腎機能モニタリングや腎保護管理と矛盾しない。</t>
  </si>
  <si>
    <t>点数が低い (差 4076)</t>
  </si>
  <si>
    <t>I714</t>
  </si>
  <si>
    <t>腎動脈下腹部大動脈瘤（非破裂）</t>
  </si>
  <si>
    <t>腹部大動脈瘤</t>
  </si>
  <si>
    <t>1. 入院目的: ACS加療が主目的だが、入院時評価で腎動脈下腹部大動脈瘤(31mm, 紡錘状)が新たに指摘され、以後のフォロー方針が議論されている。
2. 主病名: SOAPに「腎動脈下腹部大動脈瘤(31mm, 紡錘状)」として連日診断名に列記されており、解剖学的に腎動脈以下の腹部大動脈瘤に相当する。
3. 中心治療: 今回入院中に外科的・血管内治療は行われていないが、画像評価やリスク説明、長期フォロー計画立案に一定の資源が投下されている可能性がある。
4. 破裂や切迫破裂所見はなく、サイズも31mmと比較的小さいため、現時点ではフォロー主体であるが、今後の介入を見据えた重要病変として候補に挙げる価値がある。
5. ICD-10 I714「腹部大動脈瘤」は非破裂性腹部大動脈瘤（感染性含む）を包含し、“腎動脈下腹部大動脈瘤”の記載と整合する。
6. DPC6 050163「非破裂性大動脈瘤、腸骨動脈瘤」は腹部大動脈瘤の典型分類であり、将来的にステントグラフトや人工血管置換術を行う場合のDPC枠として妥当だが、今回入院では心筋梗塞に比べ資源投入は相対的に小さい。</t>
  </si>
  <si>
    <t>入院日数12日
入院期間I:2954×3日=8862
入院期間II:2417×2日=4834
入院期間III:2175×7日=15225
合計:28921</t>
  </si>
  <si>
    <t>28921</t>
  </si>
  <si>
    <t>点数が低い (差 5645)</t>
  </si>
  <si>
    <t>7011062</t>
  </si>
  <si>
    <t>166.9</t>
  </si>
  <si>
    <t>S525</t>
  </si>
  <si>
    <t>橈骨遠位端骨折／粉砕骨折（前腕の骨折カテゴリ）</t>
  </si>
  <si>
    <t>1. 入院目的: 自宅での転倒による右橈骨遠位端骨折に対する骨接合術目的入院。
2. 主病名: カルテ記載「右橈骨遠位端骨折」に対応する急性外傷性骨折としてICD-10 S525系を選択。
3. 中心治療: K046（前腕骨骨折観血的手術）＋全身麻酔（L008, L009）、ギプス固定（J122）、術後運動器リハビリ（H002）。
- EF上のK046は、DPC6「160760 前腕の骨折」のsurgery_k_codesに含まれており、骨折観血的手術の直接対象が右橈骨遠位端骨折である。
- 入院期間の大半は術前評価〜骨接合術〜術後管理とリハビリであり、最も医療資源が集中している病態。
- 皮膚損傷や他合併症の記載はなく閉鎖骨折と判断でき、関節内・粉砕の詳細は不明のため、橈骨遠位端骨折カテゴリの代表コードを想定。
- DPC6「前腕の骨折」と手術内容・リハビリ内容が完全に整合し、今回入院のストーリーを最もよく代表する。</t>
  </si>
  <si>
    <t>入院日数13日
入院期間I:3113×2日=6226
入院期間II:2179×2日=4358
入院期間III:1852×9日=16668
合計:27252</t>
  </si>
  <si>
    <t>27252</t>
  </si>
  <si>
    <t>点数が低い (差 2961)</t>
  </si>
  <si>
    <t>160770</t>
  </si>
  <si>
    <t>前腕の開放骨折</t>
  </si>
  <si>
    <t>160770xx97xxxx</t>
  </si>
  <si>
    <t>S526</t>
  </si>
  <si>
    <t>右橈骨遠位端骨折・右尺骨茎状突起骨折（橈骨尺骨遠位端骨折）</t>
  </si>
  <si>
    <t>橈骨尺骨遠位端骨折</t>
  </si>
  <si>
    <t>160780</t>
  </si>
  <si>
    <t>手関節周辺の骨折・脱臼</t>
  </si>
  <si>
    <t>1. 入院目的: 転倒による利き手の右橈骨遠位端骨折と右尺骨茎状突起骨折に対する骨接合術目的入院。
2. 主病名: カルテに橈骨遠位端骨折と尺骨茎状突起骨折が並記されており、解剖学的には橈骨尺骨遠位端複合骨折としてICD-10 S526を候補とする。
3. 中心治療: 前腕骨骨折観血的手術（K046）＋全身麻酔管理（L008, L009）、ギプス固定（J122）、術後運動器リハ（H002）。
- 橈骨と尺骨遠位端が同一外傷エピソードで同時受傷しており、実際の骨接合術では両骨を一括して整復固定している可能性が高い。
- S526「橈骨尺骨遠位端骨折」はDPC6「160780 手関節周辺の骨折・脱臼」に紐づき、K046系手術コードを多数手術分岐として含んでおり、EFのK046と適合する。
- DPC6レベルでは前腕の骨折(160760)との競合となるが、手関節周囲の複合骨折という臨床像を1つのコードで整理できる点で、最資源投入病名としても成立する。
- 主病名を橈骨単独骨折とするか、橈骨尺骨遠位端骨折としてまとめるかの違いであり、投入資源はほぼ同じであるため独立候補とした。</t>
  </si>
  <si>
    <t>入院期間I:2日/2988点
入院期間II:3日/2120点
入院期間III:30日/1802点</t>
  </si>
  <si>
    <t>入院日数13日
入院期間I:2988×2日=5976
入院期間II:2120×1日=2120
入院期間III:1802×10日=18020
合計:26116</t>
  </si>
  <si>
    <t>26116</t>
  </si>
  <si>
    <t>点数が低い (差 4097)</t>
  </si>
  <si>
    <t>160790</t>
  </si>
  <si>
    <t>手関節周辺の開放骨折</t>
  </si>
  <si>
    <t>160790xxxxxxxx</t>
  </si>
  <si>
    <t>入院期間I:3日/3406点
入院期間II:8日/2162点
入院期間III:30日/1837点</t>
  </si>
  <si>
    <t>入院日数13日
入院期間I:3406×3日=10218
入院期間II:2162×5日=10810
入院期間III:1837×5日=9185
合計:30213</t>
  </si>
  <si>
    <t>30213</t>
  </si>
  <si>
    <t>1. 入院目的: 主目的は外傷性前腕骨折の手術だが、既往歴に糖尿病があり、複数の糖尿病治療薬内服中で周術期血糖管理が行われていると考えられる。
2. 主病名: カルテ既往「糖尿病（HbA1c不明）」およびDPC検索結果より、インスリン使用や合併症の記載なく、２型糖尿病合併症なし（E119）を選択。
3. 中心治療: 血糖検査（D007・血糖、HbA1c）、周術期の薬剤調整など。直接の手術対象ではないが、全身麻酔下手術における基礎疾患管理に医療資源が投入されている。
- DPC上、糖尿病は周術期管理が必要な全身疾患として評価され、長期的な治療資源の投入対象でもある。
- 今回入院では骨折手術が主だが、糖尿病も入院全期間を通じて血糖コントロールや検査の対象となるため、条件次第で最資源投入病名候補となりうる。
- 検査や治療の中心は骨折であり、本候補は相対的には劣るが、慢性全身疾患としてDPC6「10007x ２型糖尿病」として別軸のDPC分類を取りうるため保持する。</t>
  </si>
  <si>
    <t>入院日数13日
入院期間I:2868×5日=14340
入院期間II:2035×4日=8140
入院期間III:1729×4日=6916
合計:29396</t>
  </si>
  <si>
    <t>29396</t>
  </si>
  <si>
    <t>点数が低い (差 817)</t>
  </si>
  <si>
    <t>高血圧症／本態性高血圧症</t>
  </si>
  <si>
    <t>1. 入院目的: 外傷性骨折手術が主目的だが、既往歴として高血圧症が明記されており、周術期の血圧管理対象となっている。
2. 主病名: 「高血圧」とのみ記載され、二次性高血圧の記載がないため、本態性高血圧症（I10）を選択。
3. 中心治療: 持続内服（カンデサルタン等）と術前検査（心電図D208・心エコーD215）による周術期リスク評価。直接の手術対象ではないが、全身管理に資源が割かれている。
- 高血圧は長期的な医療資源投入を必要とする慢性疾患であり、今回入院でも周術期の観察と調整が必要。
- ただし入院の契機・手術の対象はあくまで前腕骨折であり、入院中の検査・処置の中心は骨折関連であるため、最資源投入病名としての優先度は低い。
- 糖尿病と同様、内科系DPC6（050140 高血圧性疾患）への切替候補として保持するが、骨折関連DPCに比べると実際の資源投入量は少ない。</t>
  </si>
  <si>
    <t>7011214</t>
  </si>
  <si>
    <t>70.9</t>
  </si>
  <si>
    <t>1. 入院目的: 発熱・呼吸困難・咳嗽を主訴とし、画像と炎症反応上昇から肺炎精査加療目的で入院。
2. 主病名: 入院時「気管支肺炎」→以後一貫して「誤嚥性肺炎（ADROP3点 NHCAP）」と記載されており、本疾患に対して抗菌薬治療・酸素療法・呼吸リハビリが行われた。
3. 中心治療: 静注抗菌薬（SBT/ABPC）、酸素吸入、喀痰吸引、SpO2モニタ・呼吸心拍監視、肺炎原菌検索（喀痰・血液培養、尿中肺炎球菌/レジオネラ抗原）、胸部X線・CT、呼吸リハビリ、摂食機能療法。
- 誤嚥リスク（アルツハイマー型認知症、せん妄/転倒・誤嚥リスク高いとの記載）、画像で背側優位分布・喀痰貯留と臨床的に誤嚥性肺炎が妥当。
- 入院初期は酸素投与・頻回検査・抗菌薬静注など、入院資源の大半が本疾患の評価と治療に向けられている。
- コードは誤嚥性肺炎の標準コード J69.0 を採用。
- DPC6 は「誤嚥性肺炎(040081)」で、今回の治療（抗菌薬、酸素、リハビリ、摂食機能療法）とも整合し、EF の検査・処置群（肺炎精査・呼吸管理関連）が典型的である。
- 競合候補の心不全増悪も管理されたが、入院契機・主要資源の中心は肺炎であり、本候補を最資源投入病名候補として強く保持。</t>
  </si>
  <si>
    <t>入院日数22日
入院期間I:3320×9日=29880
入院期間II:2169×8日=17352
入院期間III:1844×5日=9220
合計:56452</t>
  </si>
  <si>
    <t>56452</t>
  </si>
  <si>
    <t>慢性心不全増悪（うっ血性心不全）</t>
  </si>
  <si>
    <t>1. 入院目的: 既往に慢性心不全があり、5月に利尿剤管理目的で入院歴。今回も下腿浮腫・NT-proBNP高値・呼吸不全などから心不全増悪が併存し、治療対象となっている。
2. 主病名: 「心不全増悪/p-af」「慢性心不全増悪/p-af」と明記され、NT-proBNP高値(1573 pg/mL)や下肢浮腫からうっ血性心不全の増悪と判断されている。
3. 中心治療: 体液評価・心エコー、頻脈性心房細動に対するレートコントロール薬（オノアクト・ビソノテープ検討）、静注利尿剤（週末のみ）によるうっ血改善、NT-proBNP測定(D008)、心エコー(D215)、心電図(D208)、血液ガス(D007)等。
- EF 上、心不全特異的Kコードはなく、非侵襲的管理だが、複数回の検査と薬物調整が継続実施されている。
- 左室機能低下はなく「心機能低下はない」とされており、典型的うっ血性心不全として I50.0 が妥当。
- DPC6 は「心不全(050130)」で、心エコー・NT-proBNP・静注利尿剤など今回の管理内容と整合。
- 肺炎治療と並行して入院期間全体で継続的に評価・利尿・脈拍コントロールが行われており、入院のかなりの資源が本病態にも投下されているため、最資源投入病名としても成立しうる。</t>
  </si>
  <si>
    <t>branch=0 label=他の病院・診療所の病棟からの転院以外 / 施設入所中で前医が往診した在宅系施設からの紹介入院であり、他院病棟からの転院を示す記載はない。 (verifier 不整合あり, best-effort 採用: ['conclusion_label_mismatch'])</t>
  </si>
  <si>
    <t>[2026-07-02]2026年7月1日から39℃の高熱、咳嗽を認め、2日朝に前医が往診。…入院加療必要と考えられ当院紹介となった。; [2026-07-03]2日朝に前医が往診。発熱は継続しておりＳpO2の低下、湿性咳嗽、肺雑音認めた。入院加療必要と考えられ当院紹介となった。; [2026-07-04]要介護2で施設入所中…2日朝に前医が往診。…当院紹介。入院。</t>
  </si>
  <si>
    <t>入院日数22日
入院期間I:3150×7日=22050
入院期間II:2242×7日=15694
入院期間III:1906×8日=15248
合計:52992</t>
  </si>
  <si>
    <t>52992</t>
  </si>
  <si>
    <t>点数が低い (差 3460)</t>
  </si>
  <si>
    <t>1. 入院目的: ER受診時に頻脈発作を認め、心電図で発作性心房細動(p-af)と診断され、心不全増悪評価と合わせて精査加療目的。
2. 主病名: 「心不全増悪/p-af」「慢性心不全増悪/p-af」と一貫して併記されており、p-af 自体が治療対象である。
3. 中心治療: 頻脈発作に対しレートコントロール薬（オノアクトやビソノテープなどβ遮断薬）を検討し、心電図(D208)・呼吸心拍監視(D220)で頻脈管理。抗凝固薬についても評価されている。
- 入院後自然消退したものの、入院契機時点では頻脈性不整脈として臨床的に重要であり、モニタリング・薬物検討など資源が投入されている。
- コードは発作性心房細動に対応する I48.0 を採用。
- DPC6 は「頻脈性不整脈(050070)」で、心電図・モニタリング・レートコントロール薬の検討など今回の管理と適合。
- 心不全増悪や肺炎と密接に関連しつつも、頻脈発作自体が呼吸困難・血行動態に影響しうるため、条件次第では不整脈管理が資源の中心となるケースも想定され、独立候補として保持。</t>
  </si>
  <si>
    <t>入院日数22日
入院期間I:3315×5日=16575
入院期間II:2240×7日=15680
入院期間III:1904×10日=19040
合計:51295</t>
  </si>
  <si>
    <t>51295</t>
  </si>
  <si>
    <t>点数が低い (差 5157)</t>
  </si>
  <si>
    <t>G30.9</t>
  </si>
  <si>
    <t>1. 入院目的: 主目的は肺炎・心不全だが、要介護2の施設入所中でアルツハイマー型認知症があり、せん妄・転倒・誤嚥リスクが高く、その管理が入院中の看護・リハビリ資源を大きく左右している。
2. 主病名: 既往歴に「アルツハイマー型認知症」、SOAP_Aでも「アルツハイマー型認知症」「認知機能低下」として継続的に記載。
3. 中心治療: 認知症そのものへの薬物調整記載は乏しいが、せん妄アセスメント・転倒/誤嚥リスク管理、車いすベルト使用、摂食機能療法(H004)、呼吸リハビリ(H003)など、多職種でADL・嚥下・安全管理に継続的な人的資源が投入されている。
- 高度認知症は誤嚥性肺炎の基盤疾患であり、嚥下評価や食事調整の必要性を増大させている。
- ICD-10 は基礎疾患として一般的な G30.9（詳細不明のアルツハイマー病）とし、DPC6 は認知症(01021x)。
- 急性期治療の直接対象ではないが、入院全体のケア資源を大きく消費しており、条件によっては認知症管理目的の長期入院として評価されるケースもあり得るため、補助的候補として保持。</t>
  </si>
  <si>
    <t>処置等2=1: 0007(リハビリテーション), H003(呼吸器リハビリテーション料（１）（１単位）（理学療法士による場合）)[レセ電=180759710, 実施日=2026-07-07;2026-07-08;2026-07-13;2026-07-14;2026-07-16;2026-07-17;2026-07-21], H003(早期リハビリテーション加算（４日目以降）（呼吸器リハビリテーション料（１単位））)[レセ電=180772970, 実施日=2026-07-07;2026-07-08;2026-07-13;2026-07-14], H003(リハビリテーション総合計画評価料１（初回の場合）)[レセ電=180024710, 実施日=2026-07-13], A301(早期離床・リハビリテーション加算)[レセ電=190245810, 実施日=2026-07-03;2026-07-04;2026-07-05;2026-07-06]</t>
  </si>
  <si>
    <t>入院日数22日
入院期間I:2737×9日=24633
入院期間II:1898×11日=20878
入院期間III:1613×2日=3226
合計:48737</t>
  </si>
  <si>
    <t>48737</t>
  </si>
  <si>
    <t>点数が低い (差 7715)</t>
  </si>
  <si>
    <t>1. 入院目的: 直接の入院契機ではないが、既往として「高血圧症」があり、循環器リスク因子として評価されている。
2. 主病名: 既往歴およびSOAPで繰り返し「#高血圧症」として記載。
3. 中心治療: 入院中の血圧管理・内服調整が継続されていると推察されるが、具体的な降圧薬変更等の詳細記載は乏しく、資源投入量は肺炎・心不全に比べ少ない。
- 単独での急性増悪エピソードは示されておらず、DPC上も通常は心不全や肺炎を主病名とするのが自然である。
- しかし高血圧性心疾患・心不全の基盤として循環器評価が行われており、長期的治療継続疾患として最資源投入候補の末席に位置付けうる。
- ICD-10 は特記ない高血圧症として I10（本態性高血圧症）、DPC6 は高血圧性疾患(050140)。
- 今回は他候補の方が明らかに急性期資源投入量が大きいため、相対的な主傷病可能性は低めだが、循環器系DPCへの振替を検討する場合の近接候補として保持。</t>
  </si>
  <si>
    <t>点数が低い (差 8787)</t>
  </si>
  <si>
    <t>7011341</t>
  </si>
  <si>
    <t>I611</t>
  </si>
  <si>
    <t>左前頭葉皮質下出血（非外傷性脳内出血）</t>
  </si>
  <si>
    <t>皮質脳内出血</t>
  </si>
  <si>
    <t>1. 入院目的: 「脳出血に対する治療」と明記され、頭部CTで「左前頭葉皮質下出血、推定血腫量43ml」と記載。
2. 主病名: カルテ診断名「左前頭葉皮質下出血」→ 皮質の非外傷性脳内出血として I611（皮質脳内出血）を選択。
3. 中心治療: 急性期入院管理（点滴、酸素、心拍監視、繰り返しの頭部CT、脳血管疾患リハビリ、摂食機能療法、長期入院管理）。
- 本疾患が入院契機であり、ADL低下・失語・右上下肢麻痺に対するリハビリなど入院全体の資源投入の中心。
- CTに外傷の記載や受傷機転がなく「高齢者の皮質下出血」「出血源となる血管異常なし」とあり、非外傷性・高血圧性/CAA関連皮質出血として I611/I619群が該当しうるが、部位が皮質であるためI611がより具体的。
- DPC6は I611→010040（非外傷性頭蓋内血腫）となり、脳血管疾患等リハビリ料（H001）、急性期リハ加算、CT撮影等の実施と整合。
- くも膜下出血・硬膜下血腫は「少量」で主病態は皮質下出血として扱われており、合併所見にとどまるため本候補が主たる最資源投入候補。</t>
  </si>
  <si>
    <t>ＪＣＳ=3 が条件 [0, 10) に該当</t>
  </si>
  <si>
    <t>【身体所見】脳神経外科
　意識：JCS：Ⅰ-3
  GCS：E（4）V（3）M（5）　計12 | SOAP_O:JCSⅠ-3
意味の通じない発語はあるが氏名等言えない
指示には応じない
他動的に挙上させると両上下肢とも挙上保持可能</t>
  </si>
  <si>
    <t>入院日数26日
入院期間I:3093×8日=24744
入院期間II:2001×8日=16008
入院期間III:1701×10日=17010
合計:57762</t>
  </si>
  <si>
    <t>57762</t>
  </si>
  <si>
    <t>点数が低い (差 1685)</t>
  </si>
  <si>
    <t>急性尿路感染症（尿路感染）</t>
  </si>
  <si>
    <t>急性尿路感染</t>
  </si>
  <si>
    <t>1. 入院目的: 脳出血治療目的入院中に38℃台の発熱と尿検査異常から尿路感染症が診断されている。
2. 主病名: カルテAssessmentに「尿路感染」「尿路感染でCTRX投与中」と明記されており、部位特定（膀胱炎/腎盂腎炎）までは記載なく、急性尿路感染全体として N390 を選択。
3. 中心治療: セフトリアキソン点滴開始、その後感受性結果に基づきレボフロキサシン内服へ変更し、複数日にわたり抗菌薬治療と検査フォロー。
- 7/3の尿定性・尿沈渣で混濁、蛋白+, 潜血3+、白血球増多、細菌3+など典型的UTI所見を認め、発熱と白血球・CRP上昇を伴うため急性尿路感染として妥当。
- 感染症に対する静注抗菌薬、培養・感受性検査、フォロー検尿など相応の医療資源が投下されており、入院中期の重要な合併症として最資源投入病名候補となりうる。
- 部位が明示されないため、膀胱炎（N300）や腎盂腎炎（N10）よりも包括的なN390を採用。
- DPC6は110310（腎臓又は尿路の感染症）であり、抗菌薬治療と検査（D000, D002, D017, D018, D019等）と整合する。</t>
  </si>
  <si>
    <t>入院日数26日
入院期間I:3232×6日=19392
入院期間II:2257×5日=11285
入院期間III:1918×15日=28770
合計:59447</t>
  </si>
  <si>
    <t>59447</t>
  </si>
  <si>
    <t>1. 入院目的: 脳出血治療中に電解質異常として低カリウム血症が顕在化し、内服補正が必要となった。
2. 主病名: 7/13の採血でK 2.29と高度低下があり、「低K血症に対してグルコンサンK内服開始」と明記されているため、電解質異常としてE876（低カリウム血症）を選択。
3. 中心治療: カリウム内服補正を開始し、その後も7/20の採血で再度低K（3.09）を認め継続補正を行うなど、反復的な検査と内服調整が行われている。
- K 2.29まで低下しており、不整脈リスクや筋力低下等を考慮した継続的フォローが必要で、検査・薬剤調整など一定の資源が投入された。
- 電解質異常そのものは脳出血・尿路感染に比べ入院の主目的ではないが、入院経過中に新たに生じて複数回の採血・内服管理が必要であったため、最資源投入病名候補として補助的に保持する価値がある。
- DPC6は10039x（体液・電解質・酸塩基平衡障害）であり、頻回の生化学検査（D007）と整合する。</t>
  </si>
  <si>
    <t>入院日数26日
入院期間I:3332×4日=13328
入院期間II:2222×5日=11110
入院期間III:1889×17日=32113
合計:56551</t>
  </si>
  <si>
    <t>56551</t>
  </si>
  <si>
    <t>点数が低い (差 2896)</t>
  </si>
  <si>
    <t>7011745</t>
  </si>
  <si>
    <t>91.9</t>
  </si>
  <si>
    <t>ST上昇型急性心筋梗塞</t>
  </si>
  <si>
    <t>1. 入院目的: 胸痛で救急搬送され「STEMIの治療」を目的に緊急入院し，カテーテル治療を施行。
2. 主病名: カルテで一貫して「ST上昇型急性心筋梗塞（STEACS）」と記載。これに対応するコードとして I219（ＳＴ上昇型急性心筋梗塞）を選択。
3. 中心治療: K546 経皮的冠動脈形成術（急性心筋梗塞に対するもの）、心大血管リハビリテーション、HCU管理、心エコー・心電図・心筋酵素・トロポニン・血液ガス等の集中的検査。
・胸痛発症から来院まで短時間で、ECG上I,aVL ST上昇など典型的STEMI所見を認め、#9病変に対しPCI＋ステント留置を実施しており、主要な医療資源の直接対象。
・Killip Iで心不全増悪やショックはなく，資源投入の中心は急性冠動脈閉塞の解除とその周術期管理にある。
・I219はDPC6「050030 急性心筋梗塞」に対応し，その手術Kコード群にK546が含まれており、EF記載のK546と完全に整合する。
・慢性心不全や高血圧，脂質異常症は背景病態として治療されているが，本入院での侵襲的手技・急性期管理の主因は急性心筋梗塞であり，最資源投入病名候補として最も妥当。</t>
  </si>
  <si>
    <t>処置等2=0: H000(心大血管疾患リハビリテーション料（１）（１単位）（理学療法士による場合）)[レセ電=180744210, 実施日=2026-07-08;2026-07-09;2026-07-14], H000(心大血管疾患リハビリテーション料（１）（１単位）（集団療法による場合）)[レセ電=180744610, 実施日=2026-07-10;2026-07-11;2026-07-12;2026-07-13;2026-07-14]</t>
  </si>
  <si>
    <t>入院目的は循環器初診で明記された「STEMIの治療」であり，胸痛を契機に救急搬送され，HCU管理下でK546 経皮的冠動脈形成術（急性心筋梗塞に対するもの）を施行している。主要な医療資源（緊急PCI・HCU・心リハ・連日の心筋酵素/ECG/TTE）はすべてST上昇型急性心筋梗塞に向けられており，慢性心不全（Stage B, HFpEF）は背景病態としての評価・薬物調整にとどまる。DPC注意事例でも，原疾患が明らかな場合の心不全DPC選択は不適とされており，本症例では050030 急性心筋梗塞（I219）が主病名として最も妥当。</t>
  </si>
  <si>
    <t>1. 入院目的: 形式上はSTEMI治療が主目的だが、入院時および経過中に「慢性心不全（Stage：B，LVEF：55%）」として継続的に評価・治療調整されている。
2. 主病名: カルテに「慢性心不全（Stage：B，LVEF：55%）」と記載があり、LVEF保たれた心不全に相当するため I501（左室駆出率の保たれた心不全）を選択。
3. 中心治療: ACE/ARB（エンレスト→アジルサルタン）、アムロジピン、NT-proBNP測定、心大血管リハビリ、長期の薬物調整と生活指導。
・急性心筋梗塞に先行する基礎病態として心不全が位置づけられており、薬物療法導入・変更，BNPモニタリング，心リハなど一定の医療資源が継続的に投下されている。
・Killip IかつLVEF 55%で急性失代償はないが，循環器内科として心不全ステージング・薬物最適化が入院期間を通じて繰り返し言及されており，DPC6「050130 心不全」への切替候補として成立しうる。
・I501は心不全DPC6と整合し，心大血管リハや心機能評価（TTE，NT-proBNP）のリソースとも親和性がある。
・ただし侵襲的処置の主対象ではなく，急性心筋梗塞よりは資源集中度が低いため，相対的な主傷病可能性は次点。</t>
  </si>
  <si>
    <t>1. 入院目的: 胸痛と極めて高い血圧（来院時BP 213/128mmHg）で受診しており，高血圧は症状誘発・増悪因子として重要な背景病態。
2. 主病名: 既往歴として治療中断の「高血圧症」があり，入院後も「高血圧症」として継続管理されているため I10 本態性高血圧症を選択。
3. 中心治療: ニトログリセリン・ニカルジピンによる急性期降圧，エンレスト開始→アジルサルタン＋アムロジピン増量など降圧薬多剤調整。
・入院前からの長期基礎疾患であり，STEMI発症リスク因子として重要かつ，入院中も血圧コントロールが日々の治療計画の柱の一つとなっている。
・降圧薬の導入・変更・増量，モニタリングには人的・時間的資源が継続的に投下されているため，背景疾患としてのDPC「050140 高血圧性疾患」も理論上は主傷病候補となりうる。
・ただし，侵襲的K546やHCU管理の対象は心筋梗塞であり，高血圧自体に対する特別な手技はなく，資源集中度はSTEMIより低い。
・I10は循環器DPCであり，他候補（I219, I501）と同じ循環器領域内での代替主病名の一つとして保持しておく価値がある。</t>
  </si>
  <si>
    <t>入院日数12日
入院期間I:3171×7日=22197
入院期間II:2216×5日=11080
合計:33277</t>
  </si>
  <si>
    <t>33277</t>
  </si>
  <si>
    <t>点数が低い (差 1775)</t>
  </si>
  <si>
    <t>1. 入院目的: 直接の入院契機ではないが，冠動脈疾患リスクの一つとして入院中に重点的に評価・治療された背景病態。
2. 主病名: カルテで一貫して「脂質異常症（目標LDL-C &lt; 55 mg/dL）」と明示され，LDLコントロールが治療目標とされているため，E785 脂質異常症を選択。
3. 中心治療: LDL測定の頻回検査，ネキシウム系脂質低下薬（ネクセトール）追加，PCSK9阻害薬導入検討，食事・生活指導。
・LDL-Cが目標外であることが繰り返し指摘され，目標LDL &lt; 55 mg/dL と厳格な目標設定のもと薬物治療強化がなされており，代謝性疾患として入院中にかなり意識的に介入されている。
・心筋梗塞の再発予防という観点で，退院後を見据えた薬物・生活指導にも人的・時間的資源が配分されているため，DPC「100300 代謝性疾患」として主傷病に置き換える選択肢も理論上ありうる。
・しかし，侵襲的処置やHCU管理の直接対象ではなく，入院期間の中心イベントはSTEMIであるため，相対的には補助的候補にとどまる。</t>
  </si>
  <si>
    <t>K769</t>
  </si>
  <si>
    <t>肝機能障害（薬剤性など原因不明）</t>
  </si>
  <si>
    <t>1. 入院目的: 入院目的ではないが，経過中に新規に出現した異常として「肝機能障害」が診断され，フォローアップ対象となった。
2. 主病名: カルテで「＃肝機能障害」とのみ記載され，原因が特定されていないため，詳細不明の肝機能障害に対応するK769を選択。
3. 中心治療: 肝酵素・ビリルビンの継時的検査，薬剤（ネクセトールなど）の調整・中止を含む内服見直し。
・AST/ALTの軽度上昇が経過中に問題として挙がり，「肝機能障害」として数日にわたりフォローされ，7/13には「改善あり」と記載されていることから，入院中に追加で管理された病態である。
・DPC6「060570 その他の消化器等の障害」に対応し，薬剤性やうっ血など原因未確定の肝障害として包括的に扱える。
・ただし，侵襲的手技や専門的処置は行われておらず，主に検査フォローと薬剤調整に限られるため，資源投入量は心筋梗塞や心不全に比べ少ない。
・それでも入院中に新たに評価・経過観察が必要となった病態であり，場合によっては主傷病候補として考慮されうるため，補助的候補として保持する。</t>
  </si>
  <si>
    <t>入院日数12日
入院期間I:3280×4日=13120
入院期間II:2453×5日=12265
入院期間III:2085×3日=6255
合計:31640</t>
  </si>
  <si>
    <t>31640</t>
  </si>
  <si>
    <t>点数が低い (差 3412)</t>
  </si>
  <si>
    <t>7011769</t>
  </si>
  <si>
    <t>97.7</t>
  </si>
  <si>
    <t>右冠動脈閉塞によるST上昇型急性心筋梗塞</t>
  </si>
  <si>
    <t>1. 入院目的: 胸痛を主訴に救急受診し、急性冠症候群疑いで入院、ACSとして緊急CAG・PCI目的の入院と記載。
2. 主病名: 記録を通じて「ST上昇型急性心筋梗塞（2026/07/04，Killip：I）」と明記され、下後壁の収縮低下、PRCA total TIMI0 とあり右冠動脈閉塞のSTEMIと解釈。
3. 中心治療: 急性期にK546 経皮的冠動脈形成術（急性心筋梗塞に対するもの）、時間外加算付きで実施。心筋逸脱酵素ピーク（CK 2760, CK-MB 393）、HCU管理、心血管リハビリ、頻回の心エコー・心電図・血液検査など心筋梗塞管理が入院中の資源投入の中心。
4. 本候補は急性発症の胸痛の原因であり、最大の侵襲的処置（K546）の直接対象で、HCU入室とモニタリング、薬物療法など多くの医療資源が集中しているため、最資源投入病名として極めて有力。
5. ICD-10は部位詳細（下後壁など）のコード群(I21.1, I21.2等)候補もあるが、カルテ上は部位名を具体的な分類名としては書いておらず「ST上昇型急性心筋梗塞」として包括的に記載されているため、部位詳細不明のSTEMIを含むI219を選択するのが妥当。
6. DPC6はI219→050030が対応し、そのsurgery_k_codesにK5461〜3が含まれており、EF上のK546（急性心筋梗塞に対するPCI）と完全に整合する。よってDPC上も本病名を主軸とする設計になっている。
7. 慢性心不全や脂質異常症などの併存症は本梗塞の背景因子であるが、今回入院での侵襲的治療・HCU管理の主目的は急性心筋梗塞であり、資源投入量・イベントの重症度いずれも本候補が明らかに上回る。</t>
  </si>
  <si>
    <t>処置等2=0: H000(心大血管疾患リハビリテーション料（１）（１単位）（理学療法士による場合）)[レセ電=180744210, 実施日=2026-07-09;2026-07-10;2026-07-13], H000(心大血管疾患リハビリテーション料（１）（１単位）（作業療法士による場合）)[レセ電=180744310, 実施日=2026-07-08], H000(心大血管疾患リハビリテーション料（１）（１単位）（集団療法による場合）)[レセ電=180744610, 実施日=2026-07-10;2026-07-11;2026-07-12]</t>
  </si>
  <si>
    <t>入院目的は「急性冠症候群に対する加療」であり，救急受診の主訴は胸痛。入院当日にACSとして緊急CAG・PCI（K546：急性心筋梗塞に対する経皮的冠動脈形成術）を実施し，HCU管理・心筋逸脱酵素フォローなど医療資源の中心はST上昇型急性心筋梗塞に投入されている。慢性心不全Stage Bは背景病態として評価されているのみで，DPC注意事例でも原疾患である急性心筋梗塞を医療資源病名とすることが推奨されるため，主病名は候補1が妥当。</t>
  </si>
  <si>
    <t>慢性心不全（Stage B, LVEF保たれ）</t>
  </si>
  <si>
    <t>1. 入院目的: 直接の入院目的は急性冠症候群だが、入院時循環器診療録で「慢性心不全（Stage：B，LVEF：55%）」と繰り返し記載され、心不全の背景として評価されている。
2. 主病名: SOAP_Aに一貫して「＃慢性心不全（Stage：B，LVEF：55%）」と記載され、NT-proBNP軽度高値（310 pg/mL）など心機能評価が行われていることから、器質的心疾患に伴う無症候性心不全（Stage B）としてI509（慢性心不全）が適合。
3. 中心治療: 心エコーで右室収縮低下や下後壁の収縮低下をフォローし、心血管リハビリ、薬物調整（降圧・脂質・抗血小板薬など）を通じて将来の心不全増悪予防が図られており、心機能改善・維持に継続的な医療資源が投入されている。
4. 今回入院の最大イベントは急性心筋梗塞であるが、慢性心不全はそれに先立つ基礎病態であり、心リハや心機能評価は心不全の管理としても位置づけられるため、一定の資源が本病態にも投じられていると解釈できる。
5. ICD-10としては急性心不全ではなく安定した慢性心不全（Stage B, LVEF保たれ）であり、急性増悪徴候がカルテ上否定されているため、I509「慢性心不全」が最も妥当。
6. DPC6は050130（心不全）が対応し、心不全関連のKコード群にもK546等が含まれるため、心不全を主病名としたDPCも構造上は成立しうる。ただし本症例では急性心筋梗塞DPC（050030）のほうが臨床経過とEFのK546により直接的に対応するため、心不全は第2候補という位置づけとなる。</t>
  </si>
  <si>
    <t>E780</t>
  </si>
  <si>
    <t>家族性高コレステロール血症（ヘテロ接合体疑い）</t>
  </si>
  <si>
    <t>家族性高コレステロール血症</t>
  </si>
  <si>
    <t>1. 入院目的: 直接の目的はACS加療だが、その背景として重度脂質異常症が早期から問題とされ、「家族性高コレステロール血症（ヘテロ）の診断基準1つ該当」と明記されている。
2. 主病名: LDL-C高値、アキレス腱肥厚（Xpでアキレス腱＞8.0mm）、若年発症STEMI、家族性高コレステロール血症と診断され、脂質異常症の一般コードではなく遺伝性高コレステロール血症としてE780が最適。
3. 中心治療: 入院中にPCSK9阻害薬導入について説明・同意取得、「LDL-Cの低下悪い。PCSK9阻害薬の導入とする」「今日からネクセトール追加」など、強化脂質管理のための高額な薬剤導入・指導が実施されており、これは単なる合併症管理を超えた資源投入。
4. 家族性高コレステロール血症に対する評価（ABI, Xpアキレス腱、詳細な脂質プロファイル）や長期管理方針の決定は、今回入院の重要なサブゴールであり、DPC上も100300（代謝性疾患）で独立した主病名候補となりうる。
5. ICD-10はE78.5より、カルテで「家族性高コレステロール血症（ヘテロ）」と明記されているためE780を選択するのが妥当。
6. DPC6はE780→100300に対応し、K546のような循環器Kコードは紐づかないが、高額薬剤・検査による資源投入が代謝疾患側にも存在するため、虚血イベントとは別軸の主病名候補として保持する価値がある。</t>
  </si>
  <si>
    <t>1. 入院目的: 直接の入院契機は急性心筋梗塞だが、高血圧症が既往・併存疾患として記載されており、冠動脈疾患・心不全の背景病態として重要。
2. 主病名: SOAP_Aで「＃高血圧症」と繰り返し記載され、二次性高血圧の記載はなく、本態性高血圧症としてI10が妥当。
3. 中心治療: 入院中を通じて血圧管理が行われ、降圧薬調整が行われていると推測されるが、カルテでは具体的薬剤名の記載が少なく、検査・リハ・PCIは主として心筋梗塞と脂質異常に関連している。
4. それでも、心エコーで左室壁肥厚が指摘されており、慢性高血圧負荷の臓器障害として評価が行われていることから、高血圧性疾患としてのDPC（050140）を主病名に採用するシナリオも理論上は存在する。
5. DPC6はI10→050140で循環器系DPCであり、K546などの冠動脈インターベンションも関連Kコードとして含まれうるため、ハイリスク高血圧に対する介入として解釈される余地がある。ただし、本症例では急性心筋梗塞（050030）がより直接的で、資源投入もそちらに紐づくため、高血圧症は補助的な候補に留まる。</t>
  </si>
  <si>
    <t>7012242</t>
  </si>
  <si>
    <t>57.1</t>
  </si>
  <si>
    <t>A481</t>
  </si>
  <si>
    <t>レジオネラ肺炎</t>
  </si>
  <si>
    <t>1. 入院目的: 「レジオネラ肺炎」「熱中症」を主訴として救急搬送され入院。CTで右下葉肺炎像、尿中レジオネラ抗原陽性、肺炎パネルでLegionella pneumophila検出。
2. 主病名: レジオネラ肺炎 → A481（レジオネラ肺炎）。
3. 中心治療: フルオロキノロン系抗菌薬（シプロフロキサシン点滴→レボフロキサシン内服）、酸素投与（J024）、喀痰吸引（J018）、呼吸心拍モニタ（D220）、胸部CT・X線、血液ガス、複数回の血液検査、呼吸リハビリ（H003）。
- 入院全期間を通じて酸素需要・炎症反応・画像所見のフォローが行われ、抗菌薬加療とリハビリを含めた医療資源の中心は肺炎治療。
- 熱中症や横紋筋融解症、腎障害・肝障害は原因・合併症として扱われ、早期に改善し、後半はレジオネラ肺炎とその後遺的な呼吸状態の改善・リハが主体。
- ICD-10 A481はレジオネラ肺炎に対応し、本症例は尿中抗原陽性・肺炎像を伴う典型例で適合。
- DPC6は040080「肺炎等」で、酸素療法・点滴治療・呼吸リハビリなど本症例の処置内容と整合し、今回入院で最も長期間・集中的に資源が投入された病態と判断できる。
- 競合となる熱中症・横紋筋融解症は初期数日の主因だが、入院全体の資源配分・退院時方針（転院でリハ・酸素）が肺炎起因の呼吸障害に紐づいている。</t>
  </si>
  <si>
    <t>入院日数16日
入院期間I:3424×7日=23968
入院期間II:2308×8日=18464
入院期間III:1961×1日=1961
合計:44393</t>
  </si>
  <si>
    <t>44393</t>
  </si>
  <si>
    <t>熱中症による横紋筋融解症</t>
  </si>
  <si>
    <t>1. 入院目的: 「レジオネラ肺炎」「熱中症」にて搬送。独居で自宅内で数日寝込んでおり、冷房不使用、CK著明高値(7044)、脱水とAKI・肝障害を伴う。
2. 主病名: 熱中症＋横紋筋融解症 → 熱中症はT678（熱中症）、横紋筋融解はM6289だが、本入院では熱中症を主とした体温異常病態として包括されているため、主コードとしてT678を採用する候補。
3. 中心治療: 冷却、ソルアセト急速投与、継続的輸液（G004）、電解質・腎機能・肝機能・CKの頻回採血フォロー。
- 記録で「#熱中症 #横紋筋融解症 #腎障害 #肝障害」「横紋筋融解症の原因としては熱中症と思われる」と明記され、初期の主要病態として積極的輸液・検査リソースが集中的に投入されている。
- CK・肝逸脱酵素・BUN/Crは数日にわたり高度異常で、補液・電解質補正の指標として多数の検査・点滴が行われており、入院前半の主たる資源投入の原因病態と評価できる。
- ICD-10 T678は「熱中症」に合致し、DPC6は161020「体温異常」で、輸液療法と検査中心の本ケースとも整合。
- レジオネラ肺炎が呼吸面の主病態である一方、全身代謝・腎肝障害・横紋筋融解という重症度を規定した要因として熱中症が大きく、入院初期だけを切り出せば最資源投入病名となりうる。</t>
  </si>
  <si>
    <t>入院日数16日
入院期間I:3921×2日=7842
入院期間II:2266×3日=6798
入院期間III:1926×11日=21186
合計:35826</t>
  </si>
  <si>
    <t>35826</t>
  </si>
  <si>
    <t>点数が低い (差 8567)</t>
  </si>
  <si>
    <t>熱中症・レジオネラ肺炎に伴う急性腎障害</t>
  </si>
  <si>
    <t>1. 入院目的: 熱中症とレジオネラ肺炎で搬送され、BUN 51.6、Cre 1.34、尿沈渣で多数の顆粒円柱・尿細管上皮細胞ありとAKI所見。
2. 主病名: 急性腎障害 → N288（急性腎障害）。Creは軽度上昇だが、尿沈渣所見とBUN上昇から急性腎障害として記載されている。
3. 中心治療: 持続点滴（G004）、電解質補正、頻回の腎機能・電解質検査（D007, D005, D026など）。
- SOAPで一貫して「#腎障害」として言及され、脱水・熱中症・横紋筋融解症・レジオネラ肺炎を鑑別としながら、補液で改善するまで複数日にわたりフォローされている。
- 急性期には検査・輸液資源の重要なターゲットであり、腎不全への進行予防として一定の医療資源が投入されている。
- ただし透析等の高度侵襲は行われておらず、肺炎や熱中症本体に比べると二次的病態で、資源量もやや劣るためconfidenceは中等度に設定。
- ICD-10 N288は原因不特定の急性腎障害を包括し、脱水・横紋筋融解・感染に伴うAKI像をとる本症例に適合。DPC6は11012x「上部尿路疾患」で、腎機能障害管理を主とする場合の候補となりうる。</t>
  </si>
  <si>
    <t>入院日数16日
入院期間I:4034×2日=8068
入院期間II:2370×4日=9480
入院期間III:2014×10日=20140
合計:37688</t>
  </si>
  <si>
    <t>37688</t>
  </si>
  <si>
    <t>点数が低い (差 6705)</t>
  </si>
  <si>
    <t>熱中症・横紋筋融解症・レジオネラ肺炎に伴う肝障害</t>
  </si>
  <si>
    <t>肝障害</t>
  </si>
  <si>
    <t>1. 入院目的: 熱中症とレジオネラ肺炎で搬送され、AST 953、ALT 469、LDH 830と著明な肝逸脱酵素上昇を伴う肝障害を認めた。
2. 主病名: 肝障害 → K769（肝障害）。原因は熱中症/脱水、横紋筋融解症、レジオネラ肺炎のいずれも鑑別とされており、特定の原因コードより包括的な「肝障害」が適切。
3. 中心治療: 輸液管理（G004）、肝機能の頻回採血フォロー（AST/ALT/LDH/ALP/γ-GTP/T-Bilなど多数採血）、原因薬剤への配慮。特異的肝療法は行っていないが、全身管理上の主要指標として連日モニタリング。
- SOAPで連日「#肝障害」として挙げられ、回復期の一過性胆汁うっ滞なども含めて7/15以降も継続的に評価されている。
- CK高値や感染、脱水とともに重症度判定の重要要素であり、検査資源が多く割かれている点から、入院中の主要病態の一つとして候補となる。
- ICD-10 K769は原因を特定しない肝障害に対応し、本例のように熱中症・横紋筋融解症・感染など複合要因が鑑別となるケースに合致。DPC6は060570「その他の消化器等の障害」で、肝障害を主病名にした場合の候補。</t>
  </si>
  <si>
    <t>入院日数16日
入院期間I:3235×3日=9705
入院期間II:2182×3日=6546
入院期間III:1854×10日=18540
合計:34791</t>
  </si>
  <si>
    <t>34791</t>
  </si>
  <si>
    <t>点数が低い (差 9602)</t>
  </si>
  <si>
    <t>7012278</t>
  </si>
  <si>
    <t>91.2</t>
  </si>
  <si>
    <t>ヒトメタニューモウイルスによるウイルス性肺炎</t>
  </si>
  <si>
    <t>1. 入院目的: 発熱・咳嗽・呼吸困難の増悪に対する内科的治療目的入院（肺炎・呼吸不全）。
2. 主病名: カルテ上の最終診断は「ウイルス性肺炎（hMPV陽性）」であり、フィルムアレイでヒトメタニューモウイルス陽性→J123が適合。
3. 中心治療: 抗菌薬（CTRX, AZM）、全身ステロイド大量投与（mPSL→PSL）、持続酸素療法およびハイフローセラピー、呼吸リハビリ、頻回の画像・血液検査、呼吸心拍監視。
- 呼吸不全・高流量酸素、喀痰吸引、呼吸リハなど多くの医療資源が肺炎・低酸素血症の管理に集中している。
- 画像で両側すりガラス影を認め、経過とともに改善しており、急性ウイルス性肺炎の臨床経過に合致。
- hMPV陽性と明記されており、部位が肺炎であることから、単なるウイルス感染症（B348）ではなくJ123（ヒトメタニューモウイルス肺炎）が最も妥当。
- DPC6「040070 インフルエンザ、ウイルス性肺炎」は本症と整合し、J024酸素吸入、J026-42ハイフローセラピー、各種感染検査等の資源投入とも矛盾しない。</t>
  </si>
  <si>
    <t>入院日数15日
入院期間I:3025×3日=9075
入院期間II:2170×2日=4340
入院期間III:1845×10日=18450
合計:31865</t>
  </si>
  <si>
    <t>31865</t>
  </si>
  <si>
    <t>点数が低い (差 3223)</t>
  </si>
  <si>
    <t>急性呼吸不全（ウイルス性肺炎に伴う）</t>
  </si>
  <si>
    <t>1. 入院目的: 他院での肺炎入院中に呼吸状態が増悪し、酸素8Lを要する呼吸不全の状態で転院入院。
2. 主病名: 「酸素8Lを要する呼吸不全」「呼吸困難」などから、低酸素血症を伴う急性呼吸不全としてJ9609が該当。
3. 中心治療: 高流量酸素療法（HFNC / ハイフローセラピー）、持続酸素吸入、呼吸心拍監視、繰り返しの血液ガス分析、呼吸リハビリなど、呼吸不全管理に大きな資源が投入。
- SpO2 91%（O2 5L）、HFNC FiO2 0.6・flow 30Lなど高い酸素需要が連日記録されており、単純な軽症肺炎を超える呼吸不全状態。
- EFにJ024酸素吸入、J026-42ハイフローセラピー、D007血液ガス分析、D220呼吸心拍監視が並び、呼吸不全治療としての資源投入が明確。
- 原因はhMPV肺炎であるが、臨床的には急性呼吸不全の管理自体が入院前半の中心であり、原因疾患と同等レベルで最資源投入病名候補となりうる。
- DPC6「040130 呼吸不全（その他）」は原因に依らない急性呼吸不全管理を包括し、本症例のHFNC等の使用とも整合する。</t>
  </si>
  <si>
    <t>右上葉粘液産生肺腺癌の疑い</t>
  </si>
  <si>
    <t>1. 入院目的: 当初は肺炎・呼吸不全目的だが、経過中に右上葉陰影の性状から肺癌疑いが浮上し、最終的に「肺癌の疑い」として外来精査方針となった。
2. 主病名: 喀痰細胞診で腺癌検出、右上葉の陰影がmucinous adenocarcinomaの可能性ありと記載→肺腺癌に相当し、部位詳細不明のため包括的にC349肺癌を選択。
3. 中心治療: 本入院中に肺癌自体への手術・化学療法は未実施だが、CEA測定、繰り返しのCT/Xp、喀痰細胞診など画像・病理検査資源が一定投入され、退院時サマリで新たな主要病態として扱われている。
- 肺炎後器質化疑いから始まり、カンファレンスでmucinous adenocarcinomaが議論され、CEA高値・細胞診腺癌検出により悪性腫瘍可能性が高いと整理されている。
- 良性腫瘍コード（D381など）よりも、腺癌細胞検出・「肺癌の疑い」記載から悪性コードC349が臨床的に妥当。
- 現時点では確定治療がないため肺炎ほどの資源投入ではないが、DPC上は肺悪性腫瘍040040に対応し、今後の手術や化学療法の主対象疾患となる可能性が高いことから、最資源投入病名候補として保持する価値がある。</t>
  </si>
  <si>
    <t>1. 入院目的: 主目的ではないが、既往として慢性腎臓病が明記され、入院中も腎機能悪化に留意しながら治療が行われている。
2. 主病名: カルテに具体的ステージ記載なく「慢性腎臓病」とのみあるため、包括コードN189を選択。
3. 中心治療: 連日の血液化学検査（BUN, Crなど）による腎機能モニタリング、造影や腎毒性薬剤への配慮など、一定の資源が腎機能管理にも割かれているが、専ら支持的であり侵襲的処置や透析は行われていない。
- 検査所見でBUN, Cr軽度高値が継続しており、基礎疾患としてのCKDが入院全体を通じて治療・評価の背景となっている。
- DPC6「110280 慢性腎炎症候群・慢性間質性腎炎・慢性腎不全」と整合しうるが、EF上CKD選択を決定づけるKコードや腎特異的処置はないため、主傷病としてはやや弱い候補。
- それでも長期モニタリングと薬剤調整の対象となっており、条件次第では最資源投入病名候補になりうるため補助的に保持。</t>
  </si>
  <si>
    <t>1. 入院目的: 主要目的ではないが、既往・診断名として「発作性心房細動」が一貫して記載され、抗凝固療法（DOAC）の一時中止・再開が入院中の重要な治療判断となっている。
2. 主病名: 明確に「発作性心房細動」と書かれており、I480が最も適合。
3. 中心治療: DOAC中止→ヘパリン置換→hMPV肺炎確定後にDOAC再開と、血栓塞栓症予防目的の抗凝固管理に医療資源（薬剤選択・凝固検査）が投入されている。ただしアブレーション等の侵襲的手技は実施されていない。
- 心エコーで心房拡大等を評価しており、不整脈背景の精査も行われている。
- DPC6「050070 頻脈性不整脈」に対応しうるが、今回入院の主訴や資源の大半は肺炎・呼吸不全に向いているため、主傷病としての優先度は低い。
- それでも抗凝固管理のために継続的な評価・処方調整がなされており、条件によっては最資源投入病名となりうるため、補助候補として列挙する。</t>
  </si>
  <si>
    <t>7013787</t>
  </si>
  <si>
    <t>90.8</t>
  </si>
  <si>
    <t>J9619</t>
  </si>
  <si>
    <t>気腫合併肺線維症による慢性呼吸不全</t>
  </si>
  <si>
    <t>慢性呼吸不全</t>
  </si>
  <si>
    <t>1. 入院目的: 定期受診でSpO2 70〜80%台と低下し、気腫合併肺線維症に伴う慢性呼吸不全増悪への治療目的で紹介入院。
2. 主病名: 気腫合併肺線維症に伴う慢性呼吸不全 → 呼吸不全としてJ9619が適合。
3. 中心治療: 高流量の酸素療法（安静時3〜5L、労作時9〜12L）、連日のSpO2モニタ、心拍・呼吸監視、血液ガス・動脈血酸素飽和度測定、呼吸リハビリ。
- 経過を通じて酸素需要が高く、在宅酸素でも賄いきれない終末像と評価され、管理の中心は慢性呼吸不全。
- 抗菌薬は短期で終了し肺炎は否定されているため、資源投入の大部分は呼吸不全管理に紐づく。
- ICD-10は慢性進行で基礎に気腫合併肺線維症があり増悪はあるが急性呼吸不全ではなく、慢性呼吸不全（J9619）が臨床像に最も整合。
- DPC6は040130（呼吸不全（その他））で、酸素吸入、呼吸心拍監視、血液ガス、SpO2連日測定、呼吸リハビリなどEF上の処置と整合し、今回入院の資源投入構造をよく反映する。</t>
  </si>
  <si>
    <t>気腫合併肺線維症（間質性肺炎終末像）</t>
  </si>
  <si>
    <t>気腫合併肺線維症</t>
  </si>
  <si>
    <t>1. 入院目的: 検診で指摘され経過観察されていた気腫合併肺線維症が進行し、在宅酸素でも賄えないレベルの呼吸不全に至ったため管理目的で入院。
2. 主病名: 気腫合併肺線維症 → J841（気腫合併肺線維症／びまん性間質性肺炎等）として肺の構造的疾患を表現可能。
3. 中心治療: 間質性肺炎進行の評価（高分解能CT、SP-D・KL-6・抗ARS抗体など自己免疫関連検査）、心エコーで肺高血圧評価、呼吸リハビリ、酸素療法計画とHOT導入方針の決定。
- 画像（両肺胸膜下・底部優位の網状影・蜂巣・すりガラス影）とバイオマーカー（SP-D, KL-6上昇, 抗ARS抗体陽性）から間質性肺炎としての病態評価に多くの検査資源が投じられている。
- 経過記録で「間質性肺炎の終末像」と明記され、今後の治療限界や緩和的管理の方針決定が本入院の重要テーマ。
- ICD-10は特発性や薬剤性など特定の原因が確定しておらず、包括的にJ841（気腫合併肺線維症/びまん性間質性肺炎）を選択するのが妥当。
- DPC6は040110（間質性肺炎）となり、自己抗体・間質性肺炎マーカー検査、胸部CT等のEF処置内容と整合し、病態評価に相応の医療資源が投下されている。</t>
  </si>
  <si>
    <t>I272</t>
  </si>
  <si>
    <t>気腫合併肺線維症に伴う二次性肺高血圧症</t>
  </si>
  <si>
    <t>二次性肺高血圧症</t>
  </si>
  <si>
    <t>1. 入院目的: 低酸素血症精査とともに、心エコー・造影CTで肺高血圧や肺塞栓の有無評価も実施されており、呼吸不全の背景にある循環動態評価が目的の一部を占める。
2. 主病名: 間質性肺炎/慢性呼吸不全に伴う二次性肺高血圧症 → I272（二次性肺高血圧症）が最も適合。
3. 中心治療: 心エコーによるRVSP測定（64mmHgと高値）、肺動脈造影CTで血栓否定、酸素療法継続による対症的管理。
- 心エコーで右室拡大・肺高血圧所見が明確に記載され、造影CTで慢性血栓塞栓症を除外しているなど、肺高血圧の病態把握に検査資源が投下されている。
- 臨床的にはトレプロスト吸入など特異的治療は見送られたが、評価と予後判定は今回入院の重要なテーマ。
- ICD-10は「間質性肺炎/慢性呼吸不全に伴う3群肺高血圧」と記載されており、原発性ではなく二次性肺高血圧（I272）とするのが妥当。
- DPC6は04026x（肺高血圧性疾患）に対応し、心エコー（D215）、造影CT（E200＋造影加算）、NT-proBNP（D008）など循環評価関連のEF項目と結びつき、呼吸不全と並ぶ重症病態として一定の資源投入がある。</t>
  </si>
  <si>
    <t>04026xxx9900xx</t>
  </si>
  <si>
    <t>入院期間I:5日/3329点
入院期間II:12日/2289点
入院期間III:30日/1945点</t>
  </si>
  <si>
    <t>入院日数17日
入院期間I:3329×5日=16645
入院期間II:2289×7日=16023
入院期間III:1945×5日=9725
合計:42393</t>
  </si>
  <si>
    <t>42393</t>
  </si>
  <si>
    <t>点数が低い (差 2770)</t>
  </si>
  <si>
    <t>直腸癌（腹部リンパ節転移を伴う）</t>
  </si>
  <si>
    <t>直腸癌</t>
  </si>
  <si>
    <t>1. 入院目的: 当初は呼吸不全管理目的だが、入院中の造影CTで直腸RSの壁肥厚とリンパ節腫大が指摘され、消化器内科コンサルトと内視鏡・生検により直腸癌＋リンパ節転移が確定した精査目的を兼ねた入院となった。
2. 主病名: 直腸癌＋腹部リンパ節転移 → 原発巣としてC20（直腸癌）が標準。リンパ節転移はC77xで補足可能だが、主病名としては原発腫瘍を選択。
3. 中心治療: 造影CTによる腫瘍検索、下部消化管内視鏡（SCF）と直腸生検（D414, D313）で腺癌確定診断、便通調整薬で通過障害・便秘対策。
- 呼吸不全が強く根治治療は行われていないが、精査のために内視鏡検査と病理診断が施行されており、これ自体に相応の医療資源が投入されている。
- 病理にて中分化型管状腺癌（Group5）と確定し、「直腸癌・腹部リンパ節転移(病名告知希望なし)」と明記されている。
- ICD-10は原発巣を表すC20を主とし、転移先リンパ節（腹部リンパ節）はC772等で別コーディング可能。ここでは主候補として直腸癌本体を採用。
- DPC6は060040（直腸肛門の悪性腫瘍）であり、今回入院中に手術Kコードはないものの、将来の治療計画・予後説明のための診断確定という意味で、消化器内視鏡・生検（D414 直腸, D313 大腸内視鏡）のEF処置と整合する。</t>
  </si>
  <si>
    <t>入院日数17日
入院期間I:3222×3日=9666
入院期間II:2333×5日=11665
入院期間III:1983×9日=17847
合計:39178</t>
  </si>
  <si>
    <t>39178</t>
  </si>
  <si>
    <t>点数が低い (差 5985)</t>
  </si>
  <si>
    <t>M351</t>
  </si>
  <si>
    <t>抗ARS抗体症候群に伴う間質性肺炎</t>
  </si>
  <si>
    <t>抗ＡＲＳ抗体症候群</t>
  </si>
  <si>
    <t>1. 入院目的: 当初は特発性の気腫合併肺線維症とされていたが、入院時検査で抗ARS抗体陽転が判明し、基礎病態としての自己免疫性間質性肺炎の可能性評価も本入院で行われた。
2. 主病名: 抗ARS抗体症候群に伴う間質性肺炎 → 全身性自己免疫疾患としてM351（抗ARS抗体症候群）が該当し、臓器病変として肺線維症・間質性肺炎を伴う像と合致。
3. 中心治療: 抗ARS抗体を含む自己抗体パネル検査、膠原病関連評価、しかしステロイドや免疫抑制薬は「酸素化の改善は期待できない」と判断され導入せず。
- 主な医療資源はすでにJ841/J9619側で評価・治療されているが、抗ARS抗体陽性という自己免疫基盤の同定に免疫学的検査が集中的に行われている点で、病因診断レベルの資源投入がある。
- 臨床医コメントとして「d/d)抗ARS抗体症候群」と記されつつ、のちに抗ARS抗体陽転が確認され、病因候補から実際の背景疾患としての重みを増している。
- ICD-10は病態を全身性自己免疫疾患として捉える場合M351が適切で、DPC6は070560（重篤な臓器病変を伴う全身性自己免疫疾患）に対応し、自己抗体検査や長期管理の観点からは独立DPC候補となりうる。今回入院では治療介入は限定的だが、基礎疾患としての位置づけと検査資源を考慮し補助的候補とした。</t>
  </si>
  <si>
    <t>070560xxxxx0xx</t>
  </si>
  <si>
    <t>入院期間I:4日/3550点
入院期間II:13日/2327点
入院期間III:60日/1978点</t>
  </si>
  <si>
    <t>入院日数17日
入院期間I:3550×4日=14200
入院期間II:2327×9日=20943
入院期間III:1978×4日=7912
合計:43055</t>
  </si>
  <si>
    <t>43055</t>
  </si>
  <si>
    <t>点数が低い (差 2108)</t>
  </si>
  <si>
    <t>7014412</t>
  </si>
  <si>
    <t>2026-07-28</t>
  </si>
  <si>
    <t>37.3</t>
  </si>
  <si>
    <t>左橈骨遠位端粉砕骨折（C1）</t>
  </si>
  <si>
    <t>橈骨遠位端粉砕骨折</t>
  </si>
  <si>
    <t>1. 入院目的: 自宅での転倒による左橈骨遠位端骨折に対する観血的骨接合術目的の入院。
2. 主病名: 「ひだり橈骨遠位端骨折 C1」「左橈骨遠位端粉砕骨折」→ 橈骨遠位端粉砕骨折 S5250。
3. 中心治療: K046 骨折観血的手術（前腕骨骨折観血的手術）、全身麻酔＋腋窩ブロック、術後呼吸心拍監視、運動器リハビリ。
・骨折は転倒外傷後のX線で診断され、今回入院〜退院までの全医療資源（手術、麻酔、モニタリング、リハビリ、転院調整）の直接の対象。
・カルテに「左橈骨遠位端粉砕骨折」「C1」「C2」と記載があり、関節周辺の橈骨遠位端骨折として S5250（粉砕骨折）/S5250系が最も整合。
・DPC6 は「前腕の骨折(160760)」で、関連手術Kコード群に前腕骨骨折観血的手術 K046 系が含まれ、EFのK046と合致しDPC的にも首尾一貫。
・他候補（前腕病的骨折を伴う閉経後骨粗鬆症等）は基礎疾患レベルであり、今回の入院資源集中は明らかに急性外傷骨折に対してである。</t>
  </si>
  <si>
    <t>入院日数6日
入院期間I:3113×2日=6226
入院期間II:2179×2日=4358
入院期間III:1852×2日=3704
合計:14288</t>
  </si>
  <si>
    <t>14288</t>
  </si>
  <si>
    <t>M8003</t>
  </si>
  <si>
    <t>閉経後骨粗鬆症に伴う前腕病的骨折</t>
  </si>
  <si>
    <t>閉経後骨粗鬆症・前腕病的骨折あり</t>
  </si>
  <si>
    <t>1. 入院目的: 左橈骨遠位端骨折手術目的入院だが、既往歴として骨粗鬆症が明記されている高齢女性。
2. 主病名候補: 骨粗鬆症を背景とした前腕病的骨折 → M8003（閉経後骨粗鬆症・前腕病的骨折あり）。
3. 中心治療: 実際の手術・麻酔・モニタリング・リハビリは前腕骨折に対して行われている。
・骨粗鬆症既往があり、高齢女性の橈骨遠位端骨折であることから、骨粗鬆症関連病的骨折の可能性が臨床的には高い。
・M8003 は「前腕病的骨折あり」の亜型であり、今回の骨折部位と一致し、骨粗鬆症を主たる基礎病態として位置づけた場合の代替候補となる。
・ただしカルテ上は「骨粗鬆症」は背景疾患としてしか扱われておらず、入院中の評価・治療の中心は急性外傷骨折であるため、最資源投入病名としての優先度はS5250より劣る。
・DPC6「骨粗鬆症(070370)」はK142系椎体形成術等と結びつくことが多く、本症例EFにはそのようなKコードはなく、DPC上は主に理論的代替候補の位置づけ。</t>
  </si>
  <si>
    <t>入院日数6日
入院期間I:2792×6日=16752
合計:16752</t>
  </si>
  <si>
    <t>16752</t>
  </si>
  <si>
    <t>1. 入院目的: 骨折手術目的入院であり、高血圧は既往歴として記載のみ。
2. 主病名候補: 既往歴「高血圧」→ 特記合併症記載もなく本態性高血圧症 I10 と判断。
3. 中心治療: 周術期のバイタル管理程度であり、高血圧そのものに対する特別な検査・手術・処置は記載なし。
・高血圧は全身麻酔手術におけるリスク因子であり、モニタリングや薬物調整など一定の医療資源を要する可能性があるが、本症例の資源投入の主因とは言い難い。
・ICD-10 I10 は「高血圧性疾患」に対応し、DPC6 050140が割り当てられるが、関連Kコードはなく、本入院のEFにも高血圧特異的手技は見られない。
・したがって、今回入院の最資源投入病名としては補助的候補にとどまるが、周術期管理対象疾患として存在しているため、低い優先度で候補に含めておく。</t>
  </si>
  <si>
    <t>0.25</t>
  </si>
  <si>
    <t>1. 入院目的: 橈骨遠位端骨折の手術目的であり、脂質異常症は既往歴のみ。
2. 主病名候補: 既往歴「脂質異常症」→ 特記合併症なしの脂質異常症 E785。
3. 中心治療: 周術期内服継続や一般的な管理程度が想定されるが、特別な検査・処置の記載はない。
・脂質異常症は長期的に心血管リスクを規定しうるが、本入院中の資源投入の中心とはなっておらず、診療資源の多くは骨折および手術に関連している。
・DPC6 100300（代謝性疾患）の関連KコードはEF上にみられず、今回入院におけるこのコードを主病名とする根拠は弱い。
・それでも慢性基礎疾患として周術期の評価・薬剤調整など一定の医療資源消費に関与しうるため、補助的候補として低い優先度で保持する。</t>
  </si>
  <si>
    <t>722件</t>
    <phoneticPr fontId="1"/>
  </si>
  <si>
    <t>AIコーディング前</t>
  </si>
  <si>
    <t>コーディング結果（最高自信度）</t>
  </si>
  <si>
    <t>患者ID</t>
  </si>
  <si>
    <t>入院日</t>
  </si>
  <si>
    <t>退院日</t>
  </si>
  <si>
    <t>在院日数</t>
  </si>
  <si>
    <t>診療科</t>
  </si>
  <si>
    <t>病棟</t>
  </si>
  <si>
    <t>DPC</t>
  </si>
  <si>
    <t>ICD10コード</t>
  </si>
  <si>
    <t>ICD10名称</t>
  </si>
  <si>
    <t>点数差</t>
  </si>
  <si>
    <t>コード一致</t>
  </si>
  <si>
    <t>評価</t>
  </si>
  <si>
    <t>最高点のDPC</t>
  </si>
  <si>
    <t>増収候補</t>
  </si>
  <si>
    <t>6桁不一致</t>
  </si>
  <si>
    <t>完全一致</t>
  </si>
  <si>
    <t>一致</t>
  </si>
  <si>
    <t>対象外</t>
  </si>
  <si>
    <t>アップコーディング候補</t>
  </si>
  <si>
    <t>要確認</t>
  </si>
  <si>
    <t>7桁以降不一致</t>
  </si>
  <si>
    <t>コーディング結果（閾値0.7以上）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</si>
</sst>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80" formatCode="yyyy\-mm\-dd"/>
  </numFmts>
  <fonts count="7" x14ac:knownFonts="1">
    <font>
      <sz val="11"/>
      <color theme="1"/>
      <name val="游ゴシック"/>
      <family val="2"/>
      <scheme val="minor"/>
    </font>
    <font>
      <sz val="6"/>
      <name val="游ゴシック"/>
      <family val="3"/>
      <charset val="128"/>
      <scheme val="minor"/>
    </font>
    <font>
      <sz val="11"/>
      <color rgb="FF000000"/>
      <name val="游ゴシック"/>
      <family val="3"/>
      <charset val="128"/>
    </font>
    <font>
      <sz val="11"/>
      <color theme="1"/>
      <name val="游ゴシック"/>
      <family val="2"/>
      <scheme val="minor"/>
    </font>
    <font>
      <b/>
      <sz val="11"/>
      <color theme="1"/>
      <name val="游ゴシック"/>
      <family val="3"/>
      <charset val="128"/>
      <scheme val="minor"/>
    </font>
    <font>
      <u/>
      <sz val="11"/>
      <color theme="10"/>
      <name val="游ゴシック"/>
      <family val="2"/>
      <scheme val="minor"/>
    </font>
    <font>
      <b/>
      <sz val="11"/>
      <color rgb="FFFFFFFF"/>
      <name val="游ゴシック"/>
      <family val="3"/>
      <charset val="128"/>
      <scheme val="minor"/>
    </font>
  </fonts>
  <fills count="5">
    <fill>
      <patternFill patternType="none"/>
    </fill>
    <fill>
      <patternFill patternType="gray125"/>
    </fill>
    <fill>
      <patternFill patternType="solid">
        <fgColor rgb="FFFFF2CC"/>
        <bgColor indexed="64"/>
      </patternFill>
    </fill>
    <fill>
      <patternFill patternType="solid">
        <fgColor rgb="FF1F4E79"/>
        <bgColor indexed="64"/>
      </patternFill>
    </fill>
    <fill>
      <patternFill patternType="solid">
        <fgColor rgb="FF38572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s>
  <cellStyleXfs count="2">
    <xf numFmtId="0" fontId="0" fillId="0" borderId="0"/>
    <xf numFmtId="0" fontId="5" fillId="0" borderId="0" applyNumberFormat="0" applyFill="0" applyBorder="0" applyAlignment="0" applyProtection="0"/>
  </cellStyleXfs>
  <cellXfs count="23">
    <xf numFmtId="0" fontId="0" fillId="0" borderId="0" xfId="0"/>
    <xf numFmtId="176" fontId="0" fillId="2" borderId="1" xfId="0" applyNumberFormat="1" applyFill="1" applyBorder="1" applyAlignment="1">
      <alignment horizontal="center"/>
    </xf>
    <xf numFmtId="14" fontId="0" fillId="0" borderId="0" xfId="0" applyNumberFormat="1"/>
    <xf numFmtId="0" fontId="4" fillId="0" borderId="0" xfId="0" applyFont="1"/>
    <xf numFmtId="49" fontId="0" fillId="0" borderId="0" xfId="0" applyNumberFormat="1"/>
    <xf numFmtId="49" fontId="4" fillId="0" borderId="0" xfId="0" applyNumberFormat="1" applyFont="1"/>
    <xf numFmtId="49" fontId="0" fillId="0" borderId="0" xfId="0" applyNumberFormat="1" applyAlignment="1">
      <alignment vertical="top"/>
    </xf>
    <xf numFmtId="49" fontId="0" fillId="0" borderId="0" xfId="0" applyNumberFormat="1" applyAlignment="1">
      <alignment vertical="top" wrapText="1"/>
    </xf>
    <xf numFmtId="0" fontId="6" fillId="3" borderId="3" xfId="0" applyFont="1" applyFill="1" applyBorder="1" applyAlignment="1">
      <alignment horizontal="centerContinuous" vertical="center" wrapText="1"/>
    </xf>
    <xf numFmtId="0" fontId="6" fillId="3" borderId="4" xfId="0" applyFont="1" applyFill="1" applyBorder="1" applyAlignment="1">
      <alignment horizontal="centerContinuous" vertical="center" wrapText="1"/>
    </xf>
    <xf numFmtId="0" fontId="6" fillId="3" borderId="5" xfId="0" applyFont="1" applyFill="1" applyBorder="1" applyAlignment="1">
      <alignment horizontal="centerContinuous" vertical="center" wrapText="1"/>
    </xf>
    <xf numFmtId="0" fontId="6" fillId="3" borderId="2"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4" borderId="4" xfId="0" applyFont="1" applyFill="1" applyBorder="1" applyAlignment="1">
      <alignment horizontal="centerContinuous" vertical="center" wrapText="1"/>
    </xf>
    <xf numFmtId="0" fontId="6" fillId="4" borderId="5" xfId="0" applyFont="1" applyFill="1" applyBorder="1" applyAlignment="1">
      <alignment horizontal="centerContinuous" vertical="center" wrapText="1"/>
    </xf>
    <xf numFmtId="0" fontId="6" fillId="4" borderId="2" xfId="0" applyFont="1" applyFill="1" applyBorder="1" applyAlignment="1">
      <alignment horizontal="center" vertical="center" wrapText="1"/>
    </xf>
    <xf numFmtId="0" fontId="6" fillId="4" borderId="6" xfId="0" applyFont="1" applyFill="1" applyBorder="1" applyAlignment="1">
      <alignment horizontal="center" vertical="center" wrapText="1"/>
    </xf>
    <xf numFmtId="0" fontId="5" fillId="0" borderId="0" xfId="1" applyFont="1" applyAlignment="1">
      <alignment vertical="center"/>
    </xf>
    <xf numFmtId="180" fontId="3" fillId="0" borderId="0" xfId="0" applyNumberFormat="1" applyFont="1" applyAlignment="1">
      <alignment vertical="center"/>
    </xf>
    <xf numFmtId="1" fontId="3" fillId="0" borderId="0" xfId="0" applyNumberFormat="1" applyFont="1" applyAlignment="1">
      <alignment vertical="center"/>
    </xf>
    <xf numFmtId="0" fontId="3" fillId="0" borderId="0" xfId="0" applyFont="1" applyAlignment="1">
      <alignment vertical="center"/>
    </xf>
    <xf numFmtId="3" fontId="3" fillId="0" borderId="0" xfId="0" applyNumberFormat="1" applyFont="1" applyAlignment="1">
      <alignment vertical="center"/>
    </xf>
    <xf numFmtId="0" fontId="0" fillId="0" borderId="0" xfId="0" applyAlignment="1">
      <alignmen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15</xdr:row>
          <xdr:rowOff>60960</xdr:rowOff>
        </xdr:from>
        <xdr:to>
          <xdr:col>0</xdr:col>
          <xdr:colOff>3352800</xdr:colOff>
          <xdr:row>17</xdr:row>
          <xdr:rowOff>137160</xdr:rowOff>
        </xdr:to>
        <xdr:sp macro="" textlink="">
          <xdr:nvSpPr>
            <xdr:cNvPr id="1025" name="btnPatient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患者一覧を取り込む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18</xdr:row>
          <xdr:rowOff>99060</xdr:rowOff>
        </xdr:from>
        <xdr:to>
          <xdr:col>0</xdr:col>
          <xdr:colOff>3352800</xdr:colOff>
          <xdr:row>20</xdr:row>
          <xdr:rowOff>175260</xdr:rowOff>
        </xdr:to>
        <xdr:sp macro="" textlink="">
          <xdr:nvSpPr>
            <xdr:cNvPr id="1026" name="btnCod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コーディング結果を取り込む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21</xdr:row>
          <xdr:rowOff>137160</xdr:rowOff>
        </xdr:from>
        <xdr:to>
          <xdr:col>0</xdr:col>
          <xdr:colOff>3352800</xdr:colOff>
          <xdr:row>24</xdr:row>
          <xdr:rowOff>22860</xdr:rowOff>
        </xdr:to>
        <xdr:sp macro="" textlink="">
          <xdr:nvSpPr>
            <xdr:cNvPr id="1027" name="btnUpdat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結果シートを更新</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8B136-B237-4D96-9332-4F25AFEE4A04}">
  <sheetPr codeName="Sheet1"/>
  <dimension ref="A1:B15"/>
  <sheetViews>
    <sheetView tabSelected="1" workbookViewId="0">
      <selection activeCell="B15" sqref="B15"/>
    </sheetView>
  </sheetViews>
  <sheetFormatPr defaultRowHeight="18" x14ac:dyDescent="0.45"/>
  <cols>
    <col min="1" max="1" width="96.69921875" customWidth="1"/>
    <col min="2" max="2" width="16.69921875" customWidth="1"/>
  </cols>
  <sheetData>
    <row r="1" spans="1:2" x14ac:dyDescent="0.45">
      <c r="A1" t="s">
        <v>0</v>
      </c>
    </row>
    <row r="3" spans="1:2" x14ac:dyDescent="0.45">
      <c r="A3" t="s">
        <v>1</v>
      </c>
    </row>
    <row r="4" spans="1:2" x14ac:dyDescent="0.45">
      <c r="A4" t="s">
        <v>2</v>
      </c>
    </row>
    <row r="5" spans="1:2" x14ac:dyDescent="0.45">
      <c r="A5" t="s">
        <v>3</v>
      </c>
    </row>
    <row r="6" spans="1:2" x14ac:dyDescent="0.45">
      <c r="A6" t="s">
        <v>4</v>
      </c>
    </row>
    <row r="8" spans="1:2" x14ac:dyDescent="0.45">
      <c r="A8" t="s">
        <v>5</v>
      </c>
    </row>
    <row r="9" spans="1:2" x14ac:dyDescent="0.45">
      <c r="A9" t="s">
        <v>9</v>
      </c>
    </row>
    <row r="11" spans="1:2" x14ac:dyDescent="0.45">
      <c r="A11" t="s">
        <v>6</v>
      </c>
    </row>
    <row r="12" spans="1:2" x14ac:dyDescent="0.45">
      <c r="A12" t="s">
        <v>7</v>
      </c>
      <c r="B12" t="s">
        <v>82</v>
      </c>
    </row>
    <row r="13" spans="1:2" x14ac:dyDescent="0.45">
      <c r="A13" t="s">
        <v>8</v>
      </c>
      <c r="B13" t="s">
        <v>5009</v>
      </c>
    </row>
    <row r="15" spans="1:2" x14ac:dyDescent="0.45">
      <c r="A15" t="s">
        <v>10</v>
      </c>
      <c r="B15" s="1">
        <v>0.7</v>
      </c>
    </row>
  </sheetData>
  <phoneticPr fontId="1"/>
  <dataValidations count="1">
    <dataValidation type="list" allowBlank="1" showInputMessage="1" showErrorMessage="1" sqref="B15" xr:uid="{3FF3ED3B-723F-4049-A6D0-7B8A204AAA80}">
      <formula1>"0.5,0.6,0.7,0.8,0.9,1"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Patients">
              <controlPr defaultSize="0" autoFill="0" autoPict="0" macro="[0]!ImportPatientList">
                <anchor moveWithCells="1">
                  <from>
                    <xdr:col>0</xdr:col>
                    <xdr:colOff>304800</xdr:colOff>
                    <xdr:row>15</xdr:row>
                    <xdr:rowOff>60960</xdr:rowOff>
                  </from>
                  <to>
                    <xdr:col>0</xdr:col>
                    <xdr:colOff>3352800</xdr:colOff>
                    <xdr:row>17</xdr:row>
                    <xdr:rowOff>137160</xdr:rowOff>
                  </to>
                </anchor>
              </controlPr>
            </control>
          </mc:Choice>
        </mc:AlternateContent>
        <mc:AlternateContent xmlns:mc="http://schemas.openxmlformats.org/markup-compatibility/2006">
          <mc:Choice Requires="x14">
            <control shapeId="1026" r:id="rId4" name="btnCoding">
              <controlPr defaultSize="0" autoFill="0" autoPict="0" macro="[0]!ImportCodingResults">
                <anchor moveWithCells="1">
                  <from>
                    <xdr:col>0</xdr:col>
                    <xdr:colOff>304800</xdr:colOff>
                    <xdr:row>18</xdr:row>
                    <xdr:rowOff>99060</xdr:rowOff>
                  </from>
                  <to>
                    <xdr:col>0</xdr:col>
                    <xdr:colOff>3352800</xdr:colOff>
                    <xdr:row>20</xdr:row>
                    <xdr:rowOff>175260</xdr:rowOff>
                  </to>
                </anchor>
              </controlPr>
            </control>
          </mc:Choice>
        </mc:AlternateContent>
        <mc:AlternateContent xmlns:mc="http://schemas.openxmlformats.org/markup-compatibility/2006">
          <mc:Choice Requires="x14">
            <control shapeId="1027" r:id="rId5" name="btnUpdate">
              <controlPr defaultSize="0" autoFill="0" autoPict="0" macro="[0]!UpdateResultSheet">
                <anchor moveWithCells="1">
                  <from>
                    <xdr:col>0</xdr:col>
                    <xdr:colOff>304800</xdr:colOff>
                    <xdr:row>21</xdr:row>
                    <xdr:rowOff>137160</xdr:rowOff>
                  </from>
                  <to>
                    <xdr:col>0</xdr:col>
                    <xdr:colOff>3352800</xdr:colOff>
                    <xdr:row>24</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78"/>
  <sheetViews>
    <sheetView workbookViewId="0">
      <pane ySplit="2" topLeftCell="A3" activePane="bottomLeft" state="frozenSplit"/>
      <selection pane="bottomLeft" activeCell="A3" sqref="A3"/>
    </sheetView>
  </sheetViews>
  <sheetFormatPr defaultRowHeight="18" x14ac:dyDescent="0.45"/>
  <cols>
    <col min="1" max="1" width="12.69921875" customWidth="1"/>
    <col min="2" max="3" width="14.69921875" customWidth="1"/>
    <col min="4" max="4" width="10.69921875" customWidth="1"/>
    <col min="5" max="5" width="16.69921875" customWidth="1"/>
    <col min="6" max="6" width="12.69921875" customWidth="1"/>
    <col min="7" max="7" width="18.69921875" customWidth="1"/>
    <col min="8" max="8" width="12.69921875" customWidth="1"/>
    <col min="9" max="9" width="14.69921875" customWidth="1"/>
    <col min="10" max="10" width="36.69921875" customWidth="1"/>
    <col min="11" max="11" width="18.69921875" customWidth="1"/>
    <col min="12" max="13" width="12.69921875" customWidth="1"/>
    <col min="14" max="14" width="16.69921875" customWidth="1"/>
    <col min="15" max="15" width="24.69921875" customWidth="1"/>
    <col min="16" max="16" width="18.69921875" customWidth="1"/>
    <col min="17" max="19" width="12.69921875" customWidth="1"/>
  </cols>
  <sheetData>
    <row r="1" spans="1:19" ht="24" customHeight="1" x14ac:dyDescent="0.45">
      <c r="A1" s="8" t="s">
        <v>5010</v>
      </c>
      <c r="B1" s="9"/>
      <c r="C1" s="9"/>
      <c r="D1" s="9"/>
      <c r="E1" s="9"/>
      <c r="F1" s="9"/>
      <c r="G1" s="9"/>
      <c r="H1" s="10"/>
      <c r="I1" s="13" t="s">
        <v>5011</v>
      </c>
      <c r="J1" s="13"/>
      <c r="K1" s="13"/>
      <c r="L1" s="13"/>
      <c r="M1" s="13"/>
      <c r="N1" s="13"/>
      <c r="O1" s="14"/>
      <c r="P1" s="13" t="s">
        <v>5033</v>
      </c>
      <c r="Q1" s="13"/>
      <c r="R1" s="13"/>
      <c r="S1" s="14"/>
    </row>
    <row r="2" spans="1:19" ht="30" customHeight="1" x14ac:dyDescent="0.45">
      <c r="A2" s="11" t="s">
        <v>5012</v>
      </c>
      <c r="B2" s="11" t="s">
        <v>5013</v>
      </c>
      <c r="C2" s="11" t="s">
        <v>5014</v>
      </c>
      <c r="D2" s="11" t="s">
        <v>5015</v>
      </c>
      <c r="E2" s="11" t="s">
        <v>5016</v>
      </c>
      <c r="F2" s="11" t="s">
        <v>5017</v>
      </c>
      <c r="G2" s="11" t="s">
        <v>5018</v>
      </c>
      <c r="H2" s="12" t="s">
        <v>15</v>
      </c>
      <c r="I2" s="15" t="s">
        <v>5019</v>
      </c>
      <c r="J2" s="15" t="s">
        <v>5020</v>
      </c>
      <c r="K2" s="15" t="s">
        <v>5018</v>
      </c>
      <c r="L2" s="15" t="s">
        <v>15</v>
      </c>
      <c r="M2" s="15" t="s">
        <v>5021</v>
      </c>
      <c r="N2" s="15" t="s">
        <v>5022</v>
      </c>
      <c r="O2" s="16" t="s">
        <v>5023</v>
      </c>
      <c r="P2" s="15" t="s">
        <v>5024</v>
      </c>
      <c r="Q2" s="15" t="s">
        <v>15</v>
      </c>
      <c r="R2" s="15" t="s">
        <v>5021</v>
      </c>
      <c r="S2" s="15" t="s">
        <v>5025</v>
      </c>
    </row>
    <row r="3" spans="1:19" s="22" customFormat="1" x14ac:dyDescent="0.45">
      <c r="A3" s="17">
        <v>5917921</v>
      </c>
      <c r="B3" s="18">
        <v>46128</v>
      </c>
      <c r="C3" s="18">
        <v>46176</v>
      </c>
      <c r="D3" s="19">
        <v>49</v>
      </c>
      <c r="E3" s="20"/>
      <c r="F3" s="20"/>
      <c r="G3" s="20" t="s">
        <v>16</v>
      </c>
      <c r="H3" s="21">
        <v>108280</v>
      </c>
      <c r="I3" s="20" t="s">
        <v>1504</v>
      </c>
      <c r="J3" s="20" t="s">
        <v>657</v>
      </c>
      <c r="K3" s="20" t="s">
        <v>3140</v>
      </c>
      <c r="L3" s="21">
        <v>123921</v>
      </c>
      <c r="M3" s="21">
        <v>15641</v>
      </c>
      <c r="N3" s="20" t="s">
        <v>5026</v>
      </c>
      <c r="O3" s="20" t="s">
        <v>5025</v>
      </c>
      <c r="P3" s="20" t="s">
        <v>3140</v>
      </c>
      <c r="Q3" s="21">
        <v>123921</v>
      </c>
      <c r="R3" s="21">
        <v>15641</v>
      </c>
      <c r="S3" s="20" t="s">
        <v>5025</v>
      </c>
    </row>
    <row r="4" spans="1:19" s="22" customFormat="1" x14ac:dyDescent="0.45">
      <c r="A4" s="17">
        <v>6880719</v>
      </c>
      <c r="B4" s="18">
        <v>46143</v>
      </c>
      <c r="C4" s="18">
        <v>46196</v>
      </c>
      <c r="D4" s="19">
        <v>54</v>
      </c>
      <c r="E4" s="20"/>
      <c r="F4" s="20"/>
      <c r="G4" s="20" t="s">
        <v>17</v>
      </c>
      <c r="H4" s="21">
        <v>148972</v>
      </c>
      <c r="I4" s="20" t="s">
        <v>4106</v>
      </c>
      <c r="J4" s="20" t="s">
        <v>4108</v>
      </c>
      <c r="K4" s="20" t="s">
        <v>17</v>
      </c>
      <c r="L4" s="21">
        <v>148972</v>
      </c>
      <c r="M4" s="21">
        <v>0</v>
      </c>
      <c r="N4" s="20" t="s">
        <v>5027</v>
      </c>
      <c r="O4" s="20" t="s">
        <v>5028</v>
      </c>
      <c r="P4" s="20" t="s">
        <v>17</v>
      </c>
      <c r="Q4" s="21">
        <v>148972</v>
      </c>
      <c r="R4" s="21">
        <v>0</v>
      </c>
      <c r="S4" s="20" t="s">
        <v>5029</v>
      </c>
    </row>
    <row r="5" spans="1:19" s="22" customFormat="1" x14ac:dyDescent="0.45">
      <c r="A5" s="17">
        <v>1276220</v>
      </c>
      <c r="B5" s="18">
        <v>46150</v>
      </c>
      <c r="C5" s="18">
        <v>46191</v>
      </c>
      <c r="D5" s="19">
        <v>42</v>
      </c>
      <c r="E5" s="20"/>
      <c r="F5" s="20"/>
      <c r="G5" s="20" t="s">
        <v>18</v>
      </c>
      <c r="H5" s="21">
        <v>61904</v>
      </c>
      <c r="I5" s="20" t="s">
        <v>535</v>
      </c>
      <c r="J5" s="20" t="s">
        <v>537</v>
      </c>
      <c r="K5" s="20" t="s">
        <v>20</v>
      </c>
      <c r="L5" s="21">
        <v>61904</v>
      </c>
      <c r="M5" s="21">
        <v>0</v>
      </c>
      <c r="N5" s="20" t="s">
        <v>5026</v>
      </c>
      <c r="O5" s="20" t="s">
        <v>5028</v>
      </c>
      <c r="P5" s="20" t="s">
        <v>20</v>
      </c>
      <c r="Q5" s="21">
        <v>61904</v>
      </c>
      <c r="R5" s="21">
        <v>0</v>
      </c>
      <c r="S5" s="20" t="s">
        <v>5029</v>
      </c>
    </row>
    <row r="6" spans="1:19" s="22" customFormat="1" x14ac:dyDescent="0.45">
      <c r="A6" s="17">
        <v>6997603</v>
      </c>
      <c r="B6" s="18">
        <v>46152</v>
      </c>
      <c r="C6" s="18">
        <v>46183</v>
      </c>
      <c r="D6" s="19">
        <v>32</v>
      </c>
      <c r="E6" s="20"/>
      <c r="F6" s="20"/>
      <c r="G6" s="20" t="s">
        <v>19</v>
      </c>
      <c r="H6" s="21">
        <v>74892</v>
      </c>
      <c r="I6" s="20" t="s">
        <v>2814</v>
      </c>
      <c r="J6" s="20" t="s">
        <v>306</v>
      </c>
      <c r="K6" s="20" t="s">
        <v>19</v>
      </c>
      <c r="L6" s="21">
        <v>74892</v>
      </c>
      <c r="M6" s="21">
        <v>0</v>
      </c>
      <c r="N6" s="20" t="s">
        <v>5027</v>
      </c>
      <c r="O6" s="20" t="s">
        <v>5028</v>
      </c>
      <c r="P6" s="20" t="s">
        <v>4468</v>
      </c>
      <c r="Q6" s="21">
        <v>74902</v>
      </c>
      <c r="R6" s="21">
        <v>10</v>
      </c>
      <c r="S6" s="20" t="s">
        <v>5025</v>
      </c>
    </row>
    <row r="7" spans="1:19" s="22" customFormat="1" x14ac:dyDescent="0.45">
      <c r="A7" s="17">
        <v>6962674</v>
      </c>
      <c r="B7" s="18">
        <v>46154</v>
      </c>
      <c r="C7" s="18">
        <v>46174</v>
      </c>
      <c r="D7" s="19">
        <v>21</v>
      </c>
      <c r="E7" s="20"/>
      <c r="F7" s="20"/>
      <c r="G7" s="20" t="s">
        <v>20</v>
      </c>
      <c r="H7" s="21">
        <v>45281</v>
      </c>
      <c r="I7" s="20" t="s">
        <v>327</v>
      </c>
      <c r="J7" s="20" t="s">
        <v>1920</v>
      </c>
      <c r="K7" s="20" t="s">
        <v>39</v>
      </c>
      <c r="L7" s="21">
        <v>47628</v>
      </c>
      <c r="M7" s="21">
        <v>2347</v>
      </c>
      <c r="N7" s="20" t="s">
        <v>5026</v>
      </c>
      <c r="O7" s="20" t="s">
        <v>5025</v>
      </c>
      <c r="P7" s="20" t="s">
        <v>39</v>
      </c>
      <c r="Q7" s="21">
        <v>47628</v>
      </c>
      <c r="R7" s="21">
        <v>2347</v>
      </c>
      <c r="S7" s="20" t="s">
        <v>5025</v>
      </c>
    </row>
    <row r="8" spans="1:19" s="22" customFormat="1" x14ac:dyDescent="0.45">
      <c r="A8" s="17">
        <v>6998388</v>
      </c>
      <c r="B8" s="18">
        <v>46154</v>
      </c>
      <c r="C8" s="18">
        <v>46209</v>
      </c>
      <c r="D8" s="19">
        <v>56</v>
      </c>
      <c r="E8" s="20"/>
      <c r="F8" s="20"/>
      <c r="G8" s="20" t="s">
        <v>21</v>
      </c>
      <c r="H8" s="21">
        <v>108842</v>
      </c>
      <c r="I8" s="20" t="s">
        <v>1549</v>
      </c>
      <c r="J8" s="20" t="s">
        <v>1551</v>
      </c>
      <c r="K8" s="20" t="s">
        <v>21</v>
      </c>
      <c r="L8" s="21">
        <v>108842</v>
      </c>
      <c r="M8" s="21">
        <v>0</v>
      </c>
      <c r="N8" s="20" t="s">
        <v>5027</v>
      </c>
      <c r="O8" s="20" t="s">
        <v>5028</v>
      </c>
      <c r="P8" s="20" t="s">
        <v>4508</v>
      </c>
      <c r="Q8" s="21">
        <v>125517</v>
      </c>
      <c r="R8" s="21">
        <v>16675</v>
      </c>
      <c r="S8" s="20" t="s">
        <v>5025</v>
      </c>
    </row>
    <row r="9" spans="1:19" s="22" customFormat="1" x14ac:dyDescent="0.45">
      <c r="A9" s="17">
        <v>3778985</v>
      </c>
      <c r="B9" s="18">
        <v>46155</v>
      </c>
      <c r="C9" s="18">
        <v>46186</v>
      </c>
      <c r="D9" s="19">
        <v>32</v>
      </c>
      <c r="E9" s="20"/>
      <c r="F9" s="20"/>
      <c r="G9" s="20" t="s">
        <v>22</v>
      </c>
      <c r="H9" s="21">
        <v>64664</v>
      </c>
      <c r="I9" s="20" t="s">
        <v>1860</v>
      </c>
      <c r="J9" s="20" t="s">
        <v>1862</v>
      </c>
      <c r="K9" s="20" t="s">
        <v>22</v>
      </c>
      <c r="L9" s="21">
        <v>64664</v>
      </c>
      <c r="M9" s="21">
        <v>0</v>
      </c>
      <c r="N9" s="20" t="s">
        <v>5027</v>
      </c>
      <c r="O9" s="20" t="s">
        <v>5028</v>
      </c>
      <c r="P9" s="20" t="s">
        <v>53</v>
      </c>
      <c r="Q9" s="21">
        <v>75929</v>
      </c>
      <c r="R9" s="21">
        <v>11265</v>
      </c>
      <c r="S9" s="20" t="s">
        <v>5025</v>
      </c>
    </row>
    <row r="10" spans="1:19" s="22" customFormat="1" x14ac:dyDescent="0.45">
      <c r="A10" s="17">
        <v>3289926</v>
      </c>
      <c r="B10" s="18">
        <v>46157</v>
      </c>
      <c r="C10" s="18">
        <v>46174</v>
      </c>
      <c r="D10" s="19">
        <v>18</v>
      </c>
      <c r="E10" s="20"/>
      <c r="F10" s="20"/>
      <c r="G10" s="20" t="s">
        <v>23</v>
      </c>
      <c r="H10" s="21">
        <v>45368</v>
      </c>
      <c r="I10" s="20" t="s">
        <v>244</v>
      </c>
      <c r="J10" s="20" t="s">
        <v>143</v>
      </c>
      <c r="K10" s="20" t="s">
        <v>23</v>
      </c>
      <c r="L10" s="21">
        <v>45368</v>
      </c>
      <c r="M10" s="21">
        <v>0</v>
      </c>
      <c r="N10" s="20" t="s">
        <v>5027</v>
      </c>
      <c r="O10" s="20" t="s">
        <v>5028</v>
      </c>
      <c r="P10" s="20" t="s">
        <v>23</v>
      </c>
      <c r="Q10" s="21">
        <v>45368</v>
      </c>
      <c r="R10" s="21">
        <v>0</v>
      </c>
      <c r="S10" s="20" t="s">
        <v>5029</v>
      </c>
    </row>
    <row r="11" spans="1:19" s="22" customFormat="1" x14ac:dyDescent="0.45">
      <c r="A11" s="17">
        <v>1712288</v>
      </c>
      <c r="B11" s="18">
        <v>46159</v>
      </c>
      <c r="C11" s="18">
        <v>46176</v>
      </c>
      <c r="D11" s="19">
        <v>18</v>
      </c>
      <c r="E11" s="20"/>
      <c r="F11" s="20"/>
      <c r="G11" s="20" t="s">
        <v>19</v>
      </c>
      <c r="H11" s="21">
        <v>49076</v>
      </c>
      <c r="I11" s="20" t="s">
        <v>304</v>
      </c>
      <c r="J11" s="20" t="s">
        <v>306</v>
      </c>
      <c r="K11" s="20" t="s">
        <v>19</v>
      </c>
      <c r="L11" s="21">
        <v>49076</v>
      </c>
      <c r="M11" s="21">
        <v>0</v>
      </c>
      <c r="N11" s="20" t="s">
        <v>5027</v>
      </c>
      <c r="O11" s="20" t="s">
        <v>5028</v>
      </c>
      <c r="P11" s="20" t="s">
        <v>19</v>
      </c>
      <c r="Q11" s="21">
        <v>49076</v>
      </c>
      <c r="R11" s="21">
        <v>0</v>
      </c>
      <c r="S11" s="20" t="s">
        <v>5029</v>
      </c>
    </row>
    <row r="12" spans="1:19" s="22" customFormat="1" x14ac:dyDescent="0.45">
      <c r="A12" s="17">
        <v>6759952</v>
      </c>
      <c r="B12" s="18">
        <v>46159</v>
      </c>
      <c r="C12" s="18">
        <v>46174</v>
      </c>
      <c r="D12" s="19">
        <v>16</v>
      </c>
      <c r="E12" s="20"/>
      <c r="F12" s="20"/>
      <c r="G12" s="20" t="s">
        <v>23</v>
      </c>
      <c r="H12" s="21">
        <v>41556</v>
      </c>
      <c r="I12" s="20" t="s">
        <v>277</v>
      </c>
      <c r="J12" s="20" t="s">
        <v>1132</v>
      </c>
      <c r="K12" s="20" t="s">
        <v>23</v>
      </c>
      <c r="L12" s="21">
        <v>41556</v>
      </c>
      <c r="M12" s="21">
        <v>0</v>
      </c>
      <c r="N12" s="20" t="s">
        <v>5027</v>
      </c>
      <c r="O12" s="20" t="s">
        <v>5028</v>
      </c>
      <c r="P12" s="20" t="s">
        <v>23</v>
      </c>
      <c r="Q12" s="21">
        <v>41556</v>
      </c>
      <c r="R12" s="21">
        <v>0</v>
      </c>
      <c r="S12" s="20" t="s">
        <v>5029</v>
      </c>
    </row>
    <row r="13" spans="1:19" s="22" customFormat="1" x14ac:dyDescent="0.45">
      <c r="A13" s="17">
        <v>2508604</v>
      </c>
      <c r="B13" s="18">
        <v>46160</v>
      </c>
      <c r="C13" s="18">
        <v>46177</v>
      </c>
      <c r="D13" s="19">
        <v>18</v>
      </c>
      <c r="E13" s="20"/>
      <c r="F13" s="20"/>
      <c r="G13" s="20" t="s">
        <v>24</v>
      </c>
      <c r="H13" s="21">
        <v>47094</v>
      </c>
      <c r="I13" s="20" t="s">
        <v>1122</v>
      </c>
      <c r="J13" s="20" t="s">
        <v>993</v>
      </c>
      <c r="K13" s="20" t="s">
        <v>24</v>
      </c>
      <c r="L13" s="21">
        <v>47094</v>
      </c>
      <c r="M13" s="21">
        <v>0</v>
      </c>
      <c r="N13" s="20" t="s">
        <v>5027</v>
      </c>
      <c r="O13" s="20" t="s">
        <v>5028</v>
      </c>
      <c r="P13" s="20" t="s">
        <v>16</v>
      </c>
      <c r="Q13" s="21">
        <v>48636</v>
      </c>
      <c r="R13" s="21">
        <v>1542</v>
      </c>
      <c r="S13" s="20" t="s">
        <v>5025</v>
      </c>
    </row>
    <row r="14" spans="1:19" s="22" customFormat="1" x14ac:dyDescent="0.45">
      <c r="A14" s="17">
        <v>5889691</v>
      </c>
      <c r="B14" s="18">
        <v>46160</v>
      </c>
      <c r="C14" s="18">
        <v>46178</v>
      </c>
      <c r="D14" s="19">
        <v>19</v>
      </c>
      <c r="E14" s="20"/>
      <c r="F14" s="20"/>
      <c r="G14" s="20" t="s">
        <v>22</v>
      </c>
      <c r="H14" s="21">
        <v>43214</v>
      </c>
      <c r="I14" s="20" t="s">
        <v>500</v>
      </c>
      <c r="J14" s="20" t="s">
        <v>894</v>
      </c>
      <c r="K14" s="20" t="s">
        <v>22</v>
      </c>
      <c r="L14" s="21">
        <v>43214</v>
      </c>
      <c r="M14" s="21">
        <v>0</v>
      </c>
      <c r="N14" s="20" t="s">
        <v>5027</v>
      </c>
      <c r="O14" s="20" t="s">
        <v>5028</v>
      </c>
      <c r="P14" s="20" t="s">
        <v>470</v>
      </c>
      <c r="Q14" s="21">
        <v>56618</v>
      </c>
      <c r="R14" s="21">
        <v>13404</v>
      </c>
      <c r="S14" s="20" t="s">
        <v>5025</v>
      </c>
    </row>
    <row r="15" spans="1:19" s="22" customFormat="1" x14ac:dyDescent="0.45">
      <c r="A15" s="17">
        <v>5370212</v>
      </c>
      <c r="B15" s="18">
        <v>46161</v>
      </c>
      <c r="C15" s="18">
        <v>46195</v>
      </c>
      <c r="D15" s="19">
        <v>35</v>
      </c>
      <c r="E15" s="20"/>
      <c r="F15" s="20"/>
      <c r="G15" s="20" t="s">
        <v>25</v>
      </c>
      <c r="H15" s="21">
        <v>68095</v>
      </c>
      <c r="I15" s="20" t="s">
        <v>1464</v>
      </c>
      <c r="J15" s="20" t="s">
        <v>1466</v>
      </c>
      <c r="K15" s="20" t="s">
        <v>25</v>
      </c>
      <c r="L15" s="21">
        <v>68095</v>
      </c>
      <c r="M15" s="21">
        <v>0</v>
      </c>
      <c r="N15" s="20" t="s">
        <v>5027</v>
      </c>
      <c r="O15" s="20" t="s">
        <v>5028</v>
      </c>
      <c r="P15" s="20" t="s">
        <v>25</v>
      </c>
      <c r="Q15" s="21">
        <v>68095</v>
      </c>
      <c r="R15" s="21">
        <v>0</v>
      </c>
      <c r="S15" s="20" t="s">
        <v>5029</v>
      </c>
    </row>
    <row r="16" spans="1:19" s="22" customFormat="1" x14ac:dyDescent="0.45">
      <c r="A16" s="17">
        <v>5855587</v>
      </c>
      <c r="B16" s="18">
        <v>46161</v>
      </c>
      <c r="C16" s="18">
        <v>46177</v>
      </c>
      <c r="D16" s="19">
        <v>17</v>
      </c>
      <c r="E16" s="20"/>
      <c r="F16" s="20"/>
      <c r="G16" s="20" t="s">
        <v>26</v>
      </c>
      <c r="H16" s="21">
        <v>42185</v>
      </c>
      <c r="I16" s="20" t="s">
        <v>485</v>
      </c>
      <c r="J16" s="20" t="s">
        <v>487</v>
      </c>
      <c r="K16" s="20" t="s">
        <v>26</v>
      </c>
      <c r="L16" s="21">
        <v>42185</v>
      </c>
      <c r="M16" s="21">
        <v>0</v>
      </c>
      <c r="N16" s="20" t="s">
        <v>5027</v>
      </c>
      <c r="O16" s="20" t="s">
        <v>5028</v>
      </c>
      <c r="P16" s="20"/>
      <c r="Q16" s="21"/>
      <c r="R16" s="21"/>
      <c r="S16" s="20"/>
    </row>
    <row r="17" spans="1:19" s="22" customFormat="1" x14ac:dyDescent="0.45">
      <c r="A17" s="17">
        <v>2010988</v>
      </c>
      <c r="B17" s="18">
        <v>46162</v>
      </c>
      <c r="C17" s="18">
        <v>46176</v>
      </c>
      <c r="D17" s="19">
        <v>15</v>
      </c>
      <c r="E17" s="20"/>
      <c r="F17" s="20"/>
      <c r="G17" s="20" t="s">
        <v>27</v>
      </c>
      <c r="H17" s="21">
        <v>39355</v>
      </c>
      <c r="I17" s="20" t="s">
        <v>419</v>
      </c>
      <c r="J17" s="20" t="s">
        <v>421</v>
      </c>
      <c r="K17" s="20" t="s">
        <v>27</v>
      </c>
      <c r="L17" s="21">
        <v>39355</v>
      </c>
      <c r="M17" s="21">
        <v>0</v>
      </c>
      <c r="N17" s="20" t="s">
        <v>5027</v>
      </c>
      <c r="O17" s="20" t="s">
        <v>5028</v>
      </c>
      <c r="P17" s="20" t="s">
        <v>27</v>
      </c>
      <c r="Q17" s="21">
        <v>39355</v>
      </c>
      <c r="R17" s="21">
        <v>0</v>
      </c>
      <c r="S17" s="20" t="s">
        <v>5029</v>
      </c>
    </row>
    <row r="18" spans="1:19" s="22" customFormat="1" x14ac:dyDescent="0.45">
      <c r="A18" s="17">
        <v>6999784</v>
      </c>
      <c r="B18" s="18">
        <v>46162</v>
      </c>
      <c r="C18" s="18">
        <v>46177</v>
      </c>
      <c r="D18" s="19">
        <v>16</v>
      </c>
      <c r="E18" s="20"/>
      <c r="F18" s="20"/>
      <c r="G18" s="20" t="s">
        <v>28</v>
      </c>
      <c r="H18" s="21">
        <v>41864</v>
      </c>
      <c r="I18" s="20" t="s">
        <v>2838</v>
      </c>
      <c r="J18" s="20" t="s">
        <v>1879</v>
      </c>
      <c r="K18" s="20" t="s">
        <v>28</v>
      </c>
      <c r="L18" s="21">
        <v>41864</v>
      </c>
      <c r="M18" s="21">
        <v>0</v>
      </c>
      <c r="N18" s="20" t="s">
        <v>5027</v>
      </c>
      <c r="O18" s="20" t="s">
        <v>5028</v>
      </c>
      <c r="P18" s="20" t="s">
        <v>16</v>
      </c>
      <c r="Q18" s="21">
        <v>44108</v>
      </c>
      <c r="R18" s="21">
        <v>2244</v>
      </c>
      <c r="S18" s="20" t="s">
        <v>5025</v>
      </c>
    </row>
    <row r="19" spans="1:19" s="22" customFormat="1" x14ac:dyDescent="0.45">
      <c r="A19" s="17">
        <v>1211072</v>
      </c>
      <c r="B19" s="18">
        <v>46163</v>
      </c>
      <c r="C19" s="18">
        <v>46179</v>
      </c>
      <c r="D19" s="19">
        <v>17</v>
      </c>
      <c r="E19" s="20"/>
      <c r="F19" s="20"/>
      <c r="G19" s="20" t="s">
        <v>29</v>
      </c>
      <c r="H19" s="21">
        <v>44815</v>
      </c>
      <c r="I19" s="20" t="s">
        <v>500</v>
      </c>
      <c r="J19" s="20" t="s">
        <v>502</v>
      </c>
      <c r="K19" s="20" t="s">
        <v>29</v>
      </c>
      <c r="L19" s="21">
        <v>44815</v>
      </c>
      <c r="M19" s="21">
        <v>0</v>
      </c>
      <c r="N19" s="20" t="s">
        <v>5027</v>
      </c>
      <c r="O19" s="20" t="s">
        <v>5028</v>
      </c>
      <c r="P19" s="20" t="s">
        <v>29</v>
      </c>
      <c r="Q19" s="21">
        <v>44815</v>
      </c>
      <c r="R19" s="21">
        <v>0</v>
      </c>
      <c r="S19" s="20" t="s">
        <v>5029</v>
      </c>
    </row>
    <row r="20" spans="1:19" s="22" customFormat="1" x14ac:dyDescent="0.45">
      <c r="A20" s="17">
        <v>3502564</v>
      </c>
      <c r="B20" s="18">
        <v>46164</v>
      </c>
      <c r="C20" s="18">
        <v>46175</v>
      </c>
      <c r="D20" s="19">
        <v>12</v>
      </c>
      <c r="E20" s="20"/>
      <c r="F20" s="20"/>
      <c r="G20" s="20" t="s">
        <v>22</v>
      </c>
      <c r="H20" s="21">
        <v>29564</v>
      </c>
      <c r="I20" s="20" t="s">
        <v>932</v>
      </c>
      <c r="J20" s="20" t="s">
        <v>1708</v>
      </c>
      <c r="K20" s="20" t="s">
        <v>22</v>
      </c>
      <c r="L20" s="21">
        <v>29564</v>
      </c>
      <c r="M20" s="21">
        <v>0</v>
      </c>
      <c r="N20" s="20" t="s">
        <v>5027</v>
      </c>
      <c r="O20" s="20" t="s">
        <v>5028</v>
      </c>
      <c r="P20" s="20" t="s">
        <v>1720</v>
      </c>
      <c r="Q20" s="21">
        <v>31722</v>
      </c>
      <c r="R20" s="21">
        <v>2158</v>
      </c>
      <c r="S20" s="20" t="s">
        <v>5025</v>
      </c>
    </row>
    <row r="21" spans="1:19" s="22" customFormat="1" x14ac:dyDescent="0.45">
      <c r="A21" s="17">
        <v>4008721</v>
      </c>
      <c r="B21" s="18">
        <v>46164</v>
      </c>
      <c r="C21" s="18">
        <v>46190</v>
      </c>
      <c r="D21" s="19">
        <v>27</v>
      </c>
      <c r="E21" s="20"/>
      <c r="F21" s="20"/>
      <c r="G21" s="20" t="s">
        <v>30</v>
      </c>
      <c r="H21" s="21">
        <v>30000</v>
      </c>
      <c r="I21" s="20" t="s">
        <v>2001</v>
      </c>
      <c r="J21" s="20" t="s">
        <v>2003</v>
      </c>
      <c r="K21" s="20" t="s">
        <v>30</v>
      </c>
      <c r="L21" s="21"/>
      <c r="M21" s="21"/>
      <c r="N21" s="20" t="s">
        <v>5027</v>
      </c>
      <c r="O21" s="20" t="s">
        <v>5028</v>
      </c>
      <c r="P21" s="20" t="s">
        <v>54</v>
      </c>
      <c r="Q21" s="21">
        <v>65964</v>
      </c>
      <c r="R21" s="21">
        <v>35964</v>
      </c>
      <c r="S21" s="20" t="s">
        <v>5025</v>
      </c>
    </row>
    <row r="22" spans="1:19" s="22" customFormat="1" x14ac:dyDescent="0.45">
      <c r="A22" s="17">
        <v>6362343</v>
      </c>
      <c r="B22" s="18">
        <v>46164</v>
      </c>
      <c r="C22" s="18">
        <v>46193</v>
      </c>
      <c r="D22" s="19">
        <v>30</v>
      </c>
      <c r="E22" s="20"/>
      <c r="F22" s="20"/>
      <c r="G22" s="20" t="s">
        <v>31</v>
      </c>
      <c r="H22" s="21">
        <v>65213</v>
      </c>
      <c r="I22" s="20" t="s">
        <v>3565</v>
      </c>
      <c r="J22" s="20" t="s">
        <v>3566</v>
      </c>
      <c r="K22" s="20" t="s">
        <v>31</v>
      </c>
      <c r="L22" s="21">
        <v>65213</v>
      </c>
      <c r="M22" s="21">
        <v>0</v>
      </c>
      <c r="N22" s="20" t="s">
        <v>5027</v>
      </c>
      <c r="O22" s="20" t="s">
        <v>5028</v>
      </c>
      <c r="P22" s="20" t="s">
        <v>19</v>
      </c>
      <c r="Q22" s="21">
        <v>71204</v>
      </c>
      <c r="R22" s="21">
        <v>5991</v>
      </c>
      <c r="S22" s="20" t="s">
        <v>5025</v>
      </c>
    </row>
    <row r="23" spans="1:19" s="22" customFormat="1" x14ac:dyDescent="0.45">
      <c r="A23" s="17">
        <v>3315694</v>
      </c>
      <c r="B23" s="18">
        <v>46165</v>
      </c>
      <c r="C23" s="18">
        <v>46185</v>
      </c>
      <c r="D23" s="19">
        <v>21</v>
      </c>
      <c r="E23" s="20"/>
      <c r="F23" s="20"/>
      <c r="G23" s="20" t="s">
        <v>32</v>
      </c>
      <c r="H23" s="21">
        <v>46488</v>
      </c>
      <c r="I23" s="20" t="s">
        <v>304</v>
      </c>
      <c r="J23" s="20" t="s">
        <v>306</v>
      </c>
      <c r="K23" s="20" t="s">
        <v>19</v>
      </c>
      <c r="L23" s="21">
        <v>54608</v>
      </c>
      <c r="M23" s="21">
        <v>8120</v>
      </c>
      <c r="N23" s="20" t="s">
        <v>5026</v>
      </c>
      <c r="O23" s="20" t="s">
        <v>5025</v>
      </c>
      <c r="P23" s="20" t="s">
        <v>19</v>
      </c>
      <c r="Q23" s="21">
        <v>54608</v>
      </c>
      <c r="R23" s="21">
        <v>8120</v>
      </c>
      <c r="S23" s="20" t="s">
        <v>5025</v>
      </c>
    </row>
    <row r="24" spans="1:19" s="22" customFormat="1" x14ac:dyDescent="0.45">
      <c r="A24" s="17">
        <v>3870955</v>
      </c>
      <c r="B24" s="18">
        <v>46165</v>
      </c>
      <c r="C24" s="18">
        <v>46178</v>
      </c>
      <c r="D24" s="19">
        <v>14</v>
      </c>
      <c r="E24" s="20"/>
      <c r="F24" s="20"/>
      <c r="G24" s="20" t="s">
        <v>20</v>
      </c>
      <c r="H24" s="21">
        <v>32352</v>
      </c>
      <c r="I24" s="20" t="s">
        <v>1913</v>
      </c>
      <c r="J24" s="20" t="s">
        <v>1915</v>
      </c>
      <c r="K24" s="20" t="s">
        <v>20</v>
      </c>
      <c r="L24" s="21">
        <v>32352</v>
      </c>
      <c r="M24" s="21">
        <v>0</v>
      </c>
      <c r="N24" s="20" t="s">
        <v>5027</v>
      </c>
      <c r="O24" s="20" t="s">
        <v>5028</v>
      </c>
      <c r="P24" s="20" t="s">
        <v>20</v>
      </c>
      <c r="Q24" s="21">
        <v>32352</v>
      </c>
      <c r="R24" s="21">
        <v>0</v>
      </c>
      <c r="S24" s="20" t="s">
        <v>5029</v>
      </c>
    </row>
    <row r="25" spans="1:19" s="22" customFormat="1" x14ac:dyDescent="0.45">
      <c r="A25" s="17">
        <v>5971797</v>
      </c>
      <c r="B25" s="18">
        <v>46165</v>
      </c>
      <c r="C25" s="18">
        <v>46196</v>
      </c>
      <c r="D25" s="19">
        <v>32</v>
      </c>
      <c r="E25" s="20"/>
      <c r="F25" s="20"/>
      <c r="G25" s="20" t="s">
        <v>33</v>
      </c>
      <c r="H25" s="21">
        <v>95576</v>
      </c>
      <c r="I25" s="20" t="s">
        <v>3253</v>
      </c>
      <c r="J25" s="20" t="s">
        <v>3255</v>
      </c>
      <c r="K25" s="20" t="s">
        <v>33</v>
      </c>
      <c r="L25" s="21">
        <v>95576</v>
      </c>
      <c r="M25" s="21">
        <v>0</v>
      </c>
      <c r="N25" s="20" t="s">
        <v>5027</v>
      </c>
      <c r="O25" s="20" t="s">
        <v>5028</v>
      </c>
      <c r="P25" s="20" t="s">
        <v>33</v>
      </c>
      <c r="Q25" s="21">
        <v>95576</v>
      </c>
      <c r="R25" s="21">
        <v>0</v>
      </c>
      <c r="S25" s="20" t="s">
        <v>5029</v>
      </c>
    </row>
    <row r="26" spans="1:19" s="22" customFormat="1" x14ac:dyDescent="0.45">
      <c r="A26" s="17">
        <v>6935475</v>
      </c>
      <c r="B26" s="18">
        <v>46165</v>
      </c>
      <c r="C26" s="18">
        <v>46175</v>
      </c>
      <c r="D26" s="19">
        <v>11</v>
      </c>
      <c r="E26" s="20"/>
      <c r="F26" s="20"/>
      <c r="G26" s="20" t="s">
        <v>34</v>
      </c>
      <c r="H26" s="21">
        <v>29339</v>
      </c>
      <c r="I26" s="20" t="s">
        <v>932</v>
      </c>
      <c r="J26" s="20" t="s">
        <v>933</v>
      </c>
      <c r="K26" s="20" t="s">
        <v>34</v>
      </c>
      <c r="L26" s="21">
        <v>29339</v>
      </c>
      <c r="M26" s="21">
        <v>0</v>
      </c>
      <c r="N26" s="20" t="s">
        <v>5027</v>
      </c>
      <c r="O26" s="20" t="s">
        <v>5028</v>
      </c>
      <c r="P26" s="20" t="s">
        <v>34</v>
      </c>
      <c r="Q26" s="21">
        <v>29339</v>
      </c>
      <c r="R26" s="21">
        <v>0</v>
      </c>
      <c r="S26" s="20" t="s">
        <v>5029</v>
      </c>
    </row>
    <row r="27" spans="1:19" s="22" customFormat="1" x14ac:dyDescent="0.45">
      <c r="A27" s="17">
        <v>185822</v>
      </c>
      <c r="B27" s="18">
        <v>46167</v>
      </c>
      <c r="C27" s="18">
        <v>46195</v>
      </c>
      <c r="D27" s="19">
        <v>29</v>
      </c>
      <c r="E27" s="20"/>
      <c r="F27" s="20"/>
      <c r="G27" s="20" t="s">
        <v>23</v>
      </c>
      <c r="H27" s="21">
        <v>66334</v>
      </c>
      <c r="I27" s="20" t="s">
        <v>138</v>
      </c>
      <c r="J27" s="20" t="s">
        <v>140</v>
      </c>
      <c r="K27" s="20" t="s">
        <v>23</v>
      </c>
      <c r="L27" s="21">
        <v>66334</v>
      </c>
      <c r="M27" s="21">
        <v>0</v>
      </c>
      <c r="N27" s="20" t="s">
        <v>5027</v>
      </c>
      <c r="O27" s="20" t="s">
        <v>5028</v>
      </c>
      <c r="P27" s="20" t="s">
        <v>23</v>
      </c>
      <c r="Q27" s="21">
        <v>66334</v>
      </c>
      <c r="R27" s="21">
        <v>0</v>
      </c>
      <c r="S27" s="20" t="s">
        <v>5029</v>
      </c>
    </row>
    <row r="28" spans="1:19" s="22" customFormat="1" x14ac:dyDescent="0.45">
      <c r="A28" s="17">
        <v>2488131</v>
      </c>
      <c r="B28" s="18">
        <v>46167</v>
      </c>
      <c r="C28" s="18">
        <v>46195</v>
      </c>
      <c r="D28" s="19">
        <v>29</v>
      </c>
      <c r="E28" s="20"/>
      <c r="F28" s="20"/>
      <c r="G28" s="20" t="s">
        <v>35</v>
      </c>
      <c r="H28" s="21">
        <v>62218</v>
      </c>
      <c r="I28" s="20" t="s">
        <v>932</v>
      </c>
      <c r="J28" s="20" t="s">
        <v>933</v>
      </c>
      <c r="K28" s="20" t="s">
        <v>34</v>
      </c>
      <c r="L28" s="21">
        <v>64349</v>
      </c>
      <c r="M28" s="21">
        <v>2131</v>
      </c>
      <c r="N28" s="20" t="s">
        <v>5026</v>
      </c>
      <c r="O28" s="20" t="s">
        <v>5025</v>
      </c>
      <c r="P28" s="20" t="s">
        <v>19</v>
      </c>
      <c r="Q28" s="21">
        <v>69360</v>
      </c>
      <c r="R28" s="21">
        <v>7142</v>
      </c>
      <c r="S28" s="20" t="s">
        <v>5025</v>
      </c>
    </row>
    <row r="29" spans="1:19" s="22" customFormat="1" x14ac:dyDescent="0.45">
      <c r="A29" s="17">
        <v>6138057</v>
      </c>
      <c r="B29" s="18">
        <v>46167</v>
      </c>
      <c r="C29" s="18">
        <v>46177</v>
      </c>
      <c r="D29" s="19">
        <v>11</v>
      </c>
      <c r="E29" s="20"/>
      <c r="F29" s="20"/>
      <c r="G29" s="20" t="s">
        <v>16</v>
      </c>
      <c r="H29" s="21">
        <v>32788</v>
      </c>
      <c r="I29" s="20" t="s">
        <v>244</v>
      </c>
      <c r="J29" s="20" t="s">
        <v>246</v>
      </c>
      <c r="K29" s="20" t="s">
        <v>16</v>
      </c>
      <c r="L29" s="21">
        <v>32788</v>
      </c>
      <c r="M29" s="21">
        <v>0</v>
      </c>
      <c r="N29" s="20" t="s">
        <v>5027</v>
      </c>
      <c r="O29" s="20" t="s">
        <v>5028</v>
      </c>
      <c r="P29" s="20" t="s">
        <v>16</v>
      </c>
      <c r="Q29" s="21">
        <v>32788</v>
      </c>
      <c r="R29" s="21">
        <v>0</v>
      </c>
      <c r="S29" s="20" t="s">
        <v>5029</v>
      </c>
    </row>
    <row r="30" spans="1:19" s="22" customFormat="1" x14ac:dyDescent="0.45">
      <c r="A30" s="17">
        <v>6930918</v>
      </c>
      <c r="B30" s="18">
        <v>46167</v>
      </c>
      <c r="C30" s="18">
        <v>46174</v>
      </c>
      <c r="D30" s="19">
        <v>8</v>
      </c>
      <c r="E30" s="20"/>
      <c r="F30" s="20"/>
      <c r="G30" s="20" t="s">
        <v>36</v>
      </c>
      <c r="H30" s="21">
        <v>22544</v>
      </c>
      <c r="I30" s="20" t="s">
        <v>459</v>
      </c>
      <c r="J30" s="20" t="s">
        <v>461</v>
      </c>
      <c r="K30" s="20" t="s">
        <v>59</v>
      </c>
      <c r="L30" s="21">
        <v>17992</v>
      </c>
      <c r="M30" s="21">
        <v>-4552</v>
      </c>
      <c r="N30" s="20" t="s">
        <v>5026</v>
      </c>
      <c r="O30" s="20" t="s">
        <v>5030</v>
      </c>
      <c r="P30" s="20" t="s">
        <v>59</v>
      </c>
      <c r="Q30" s="21">
        <v>17992</v>
      </c>
      <c r="R30" s="21">
        <v>-4552</v>
      </c>
      <c r="S30" s="20" t="s">
        <v>5029</v>
      </c>
    </row>
    <row r="31" spans="1:19" s="22" customFormat="1" x14ac:dyDescent="0.45">
      <c r="A31" s="17">
        <v>1660148</v>
      </c>
      <c r="B31" s="18">
        <v>46168</v>
      </c>
      <c r="C31" s="18">
        <v>46198</v>
      </c>
      <c r="D31" s="19">
        <v>31</v>
      </c>
      <c r="E31" s="20"/>
      <c r="F31" s="20"/>
      <c r="G31" s="20" t="s">
        <v>37</v>
      </c>
      <c r="H31" s="21">
        <v>82512</v>
      </c>
      <c r="I31" s="20" t="s">
        <v>244</v>
      </c>
      <c r="J31" s="20" t="s">
        <v>143</v>
      </c>
      <c r="K31" s="20" t="s">
        <v>37</v>
      </c>
      <c r="L31" s="21">
        <v>82512</v>
      </c>
      <c r="M31" s="21">
        <v>0</v>
      </c>
      <c r="N31" s="20" t="s">
        <v>5027</v>
      </c>
      <c r="O31" s="20" t="s">
        <v>5028</v>
      </c>
      <c r="P31" s="20" t="s">
        <v>37</v>
      </c>
      <c r="Q31" s="21">
        <v>82512</v>
      </c>
      <c r="R31" s="21">
        <v>0</v>
      </c>
      <c r="S31" s="20" t="s">
        <v>5029</v>
      </c>
    </row>
    <row r="32" spans="1:19" s="22" customFormat="1" x14ac:dyDescent="0.45">
      <c r="A32" s="17">
        <v>2489715</v>
      </c>
      <c r="B32" s="18">
        <v>46168</v>
      </c>
      <c r="C32" s="18">
        <v>46177</v>
      </c>
      <c r="D32" s="19">
        <v>10</v>
      </c>
      <c r="E32" s="20"/>
      <c r="F32" s="20"/>
      <c r="G32" s="20" t="s">
        <v>38</v>
      </c>
      <c r="H32" s="21">
        <v>26486</v>
      </c>
      <c r="I32" s="20" t="s">
        <v>1115</v>
      </c>
      <c r="J32" s="20" t="s">
        <v>1117</v>
      </c>
      <c r="K32" s="20" t="s">
        <v>38</v>
      </c>
      <c r="L32" s="21">
        <v>26486</v>
      </c>
      <c r="M32" s="21">
        <v>0</v>
      </c>
      <c r="N32" s="20" t="s">
        <v>5027</v>
      </c>
      <c r="O32" s="20" t="s">
        <v>5028</v>
      </c>
      <c r="P32" s="20" t="s">
        <v>38</v>
      </c>
      <c r="Q32" s="21">
        <v>26486</v>
      </c>
      <c r="R32" s="21">
        <v>0</v>
      </c>
      <c r="S32" s="20" t="s">
        <v>5029</v>
      </c>
    </row>
    <row r="33" spans="1:19" s="22" customFormat="1" x14ac:dyDescent="0.45">
      <c r="A33" s="17">
        <v>4484503</v>
      </c>
      <c r="B33" s="18">
        <v>46168</v>
      </c>
      <c r="C33" s="18">
        <v>46176</v>
      </c>
      <c r="D33" s="19">
        <v>9</v>
      </c>
      <c r="E33" s="20"/>
      <c r="F33" s="20"/>
      <c r="G33" s="20" t="s">
        <v>39</v>
      </c>
      <c r="H33" s="21">
        <v>24768</v>
      </c>
      <c r="I33" s="20" t="s">
        <v>2351</v>
      </c>
      <c r="J33" s="20" t="s">
        <v>2353</v>
      </c>
      <c r="K33" s="20" t="s">
        <v>39</v>
      </c>
      <c r="L33" s="21">
        <v>24768</v>
      </c>
      <c r="M33" s="21">
        <v>0</v>
      </c>
      <c r="N33" s="20" t="s">
        <v>5027</v>
      </c>
      <c r="O33" s="20" t="s">
        <v>5028</v>
      </c>
      <c r="P33" s="20" t="s">
        <v>2363</v>
      </c>
      <c r="Q33" s="21">
        <v>34110</v>
      </c>
      <c r="R33" s="21">
        <v>9342</v>
      </c>
      <c r="S33" s="20" t="s">
        <v>5025</v>
      </c>
    </row>
    <row r="34" spans="1:19" s="22" customFormat="1" x14ac:dyDescent="0.45">
      <c r="A34" s="17">
        <v>4224945</v>
      </c>
      <c r="B34" s="18">
        <v>46169</v>
      </c>
      <c r="C34" s="18">
        <v>46182</v>
      </c>
      <c r="D34" s="19">
        <v>14</v>
      </c>
      <c r="E34" s="20"/>
      <c r="F34" s="20"/>
      <c r="G34" s="20" t="s">
        <v>22</v>
      </c>
      <c r="H34" s="21">
        <v>33464</v>
      </c>
      <c r="I34" s="20" t="s">
        <v>932</v>
      </c>
      <c r="J34" s="20" t="s">
        <v>933</v>
      </c>
      <c r="K34" s="20" t="s">
        <v>22</v>
      </c>
      <c r="L34" s="21">
        <v>33464</v>
      </c>
      <c r="M34" s="21">
        <v>0</v>
      </c>
      <c r="N34" s="20" t="s">
        <v>5027</v>
      </c>
      <c r="O34" s="20" t="s">
        <v>5028</v>
      </c>
      <c r="P34" s="20" t="s">
        <v>2206</v>
      </c>
      <c r="Q34" s="21">
        <v>44932</v>
      </c>
      <c r="R34" s="21">
        <v>11468</v>
      </c>
      <c r="S34" s="20" t="s">
        <v>5025</v>
      </c>
    </row>
    <row r="35" spans="1:19" s="22" customFormat="1" x14ac:dyDescent="0.45">
      <c r="A35" s="17">
        <v>4427907</v>
      </c>
      <c r="B35" s="18">
        <v>46169</v>
      </c>
      <c r="C35" s="18">
        <v>46185</v>
      </c>
      <c r="D35" s="19">
        <v>17</v>
      </c>
      <c r="E35" s="20"/>
      <c r="F35" s="20"/>
      <c r="G35" s="20" t="s">
        <v>40</v>
      </c>
      <c r="H35" s="21">
        <v>47042</v>
      </c>
      <c r="I35" s="20" t="s">
        <v>655</v>
      </c>
      <c r="J35" s="20" t="s">
        <v>657</v>
      </c>
      <c r="K35" s="20" t="s">
        <v>40</v>
      </c>
      <c r="L35" s="21">
        <v>47042</v>
      </c>
      <c r="M35" s="21">
        <v>0</v>
      </c>
      <c r="N35" s="20" t="s">
        <v>5027</v>
      </c>
      <c r="O35" s="20" t="s">
        <v>5028</v>
      </c>
      <c r="P35" s="20" t="s">
        <v>40</v>
      </c>
      <c r="Q35" s="21">
        <v>47042</v>
      </c>
      <c r="R35" s="21">
        <v>0</v>
      </c>
      <c r="S35" s="20" t="s">
        <v>5029</v>
      </c>
    </row>
    <row r="36" spans="1:19" s="22" customFormat="1" x14ac:dyDescent="0.45">
      <c r="A36" s="17">
        <v>4949523</v>
      </c>
      <c r="B36" s="18">
        <v>46169</v>
      </c>
      <c r="C36" s="18">
        <v>46205</v>
      </c>
      <c r="D36" s="19">
        <v>37</v>
      </c>
      <c r="E36" s="20"/>
      <c r="F36" s="20"/>
      <c r="G36" s="20" t="s">
        <v>41</v>
      </c>
      <c r="H36" s="21">
        <v>64427</v>
      </c>
      <c r="I36" s="20" t="s">
        <v>1594</v>
      </c>
      <c r="J36" s="20" t="s">
        <v>1596</v>
      </c>
      <c r="K36" s="20" t="s">
        <v>27</v>
      </c>
      <c r="L36" s="21">
        <v>79879</v>
      </c>
      <c r="M36" s="21">
        <v>15452</v>
      </c>
      <c r="N36" s="20" t="s">
        <v>5026</v>
      </c>
      <c r="O36" s="20" t="s">
        <v>5025</v>
      </c>
      <c r="P36" s="20" t="s">
        <v>27</v>
      </c>
      <c r="Q36" s="21">
        <v>79879</v>
      </c>
      <c r="R36" s="21">
        <v>15452</v>
      </c>
      <c r="S36" s="20" t="s">
        <v>5025</v>
      </c>
    </row>
    <row r="37" spans="1:19" s="22" customFormat="1" x14ac:dyDescent="0.45">
      <c r="A37" s="17">
        <v>6946430</v>
      </c>
      <c r="B37" s="18">
        <v>46169</v>
      </c>
      <c r="C37" s="18">
        <v>46174</v>
      </c>
      <c r="D37" s="19">
        <v>6</v>
      </c>
      <c r="E37" s="20"/>
      <c r="F37" s="20"/>
      <c r="G37" s="20" t="s">
        <v>39</v>
      </c>
      <c r="H37" s="21">
        <v>18042</v>
      </c>
      <c r="I37" s="20" t="s">
        <v>408</v>
      </c>
      <c r="J37" s="20" t="s">
        <v>410</v>
      </c>
      <c r="K37" s="20" t="s">
        <v>39</v>
      </c>
      <c r="L37" s="21">
        <v>18042</v>
      </c>
      <c r="M37" s="21">
        <v>0</v>
      </c>
      <c r="N37" s="20" t="s">
        <v>5027</v>
      </c>
      <c r="O37" s="20" t="s">
        <v>5028</v>
      </c>
      <c r="P37" s="20" t="s">
        <v>39</v>
      </c>
      <c r="Q37" s="21">
        <v>18042</v>
      </c>
      <c r="R37" s="21">
        <v>0</v>
      </c>
      <c r="S37" s="20" t="s">
        <v>5029</v>
      </c>
    </row>
    <row r="38" spans="1:19" s="22" customFormat="1" x14ac:dyDescent="0.45">
      <c r="A38" s="17">
        <v>3616123</v>
      </c>
      <c r="B38" s="18">
        <v>46170</v>
      </c>
      <c r="C38" s="18">
        <v>46180</v>
      </c>
      <c r="D38" s="19">
        <v>11</v>
      </c>
      <c r="E38" s="20"/>
      <c r="F38" s="20"/>
      <c r="G38" s="20" t="s">
        <v>20</v>
      </c>
      <c r="H38" s="21">
        <v>28578</v>
      </c>
      <c r="I38" s="20" t="s">
        <v>1811</v>
      </c>
      <c r="J38" s="20" t="s">
        <v>1812</v>
      </c>
      <c r="K38" s="20" t="s">
        <v>39</v>
      </c>
      <c r="L38" s="21">
        <v>28578</v>
      </c>
      <c r="M38" s="21">
        <v>0</v>
      </c>
      <c r="N38" s="20" t="s">
        <v>5026</v>
      </c>
      <c r="O38" s="20" t="s">
        <v>5028</v>
      </c>
      <c r="P38" s="20" t="s">
        <v>39</v>
      </c>
      <c r="Q38" s="21">
        <v>28578</v>
      </c>
      <c r="R38" s="21">
        <v>0</v>
      </c>
      <c r="S38" s="20" t="s">
        <v>5029</v>
      </c>
    </row>
    <row r="39" spans="1:19" s="22" customFormat="1" x14ac:dyDescent="0.45">
      <c r="A39" s="17">
        <v>6921971</v>
      </c>
      <c r="B39" s="18">
        <v>46170</v>
      </c>
      <c r="C39" s="18">
        <v>46181</v>
      </c>
      <c r="D39" s="19">
        <v>12</v>
      </c>
      <c r="E39" s="20"/>
      <c r="F39" s="20"/>
      <c r="G39" s="20" t="s">
        <v>22</v>
      </c>
      <c r="H39" s="21">
        <v>29564</v>
      </c>
      <c r="I39" s="20" t="s">
        <v>500</v>
      </c>
      <c r="J39" s="20" t="s">
        <v>894</v>
      </c>
      <c r="K39" s="20" t="s">
        <v>22</v>
      </c>
      <c r="L39" s="21">
        <v>29564</v>
      </c>
      <c r="M39" s="21">
        <v>0</v>
      </c>
      <c r="N39" s="20" t="s">
        <v>5027</v>
      </c>
      <c r="O39" s="20" t="s">
        <v>5028</v>
      </c>
      <c r="P39" s="20" t="s">
        <v>22</v>
      </c>
      <c r="Q39" s="21">
        <v>29564</v>
      </c>
      <c r="R39" s="21">
        <v>0</v>
      </c>
      <c r="S39" s="20" t="s">
        <v>5029</v>
      </c>
    </row>
    <row r="40" spans="1:19" s="22" customFormat="1" x14ac:dyDescent="0.45">
      <c r="A40" s="17">
        <v>917128</v>
      </c>
      <c r="B40" s="18">
        <v>46171</v>
      </c>
      <c r="C40" s="18">
        <v>46192</v>
      </c>
      <c r="D40" s="19">
        <v>22</v>
      </c>
      <c r="E40" s="20"/>
      <c r="F40" s="20"/>
      <c r="G40" s="20" t="s">
        <v>42</v>
      </c>
      <c r="H40" s="21">
        <v>56647</v>
      </c>
      <c r="I40" s="20" t="s">
        <v>419</v>
      </c>
      <c r="J40" s="20" t="s">
        <v>421</v>
      </c>
      <c r="K40" s="20" t="s">
        <v>40</v>
      </c>
      <c r="L40" s="21">
        <v>56647</v>
      </c>
      <c r="M40" s="21">
        <v>0</v>
      </c>
      <c r="N40" s="20" t="s">
        <v>5026</v>
      </c>
      <c r="O40" s="20" t="s">
        <v>5028</v>
      </c>
      <c r="P40" s="20" t="s">
        <v>40</v>
      </c>
      <c r="Q40" s="21">
        <v>56647</v>
      </c>
      <c r="R40" s="21">
        <v>0</v>
      </c>
      <c r="S40" s="20" t="s">
        <v>5029</v>
      </c>
    </row>
    <row r="41" spans="1:19" s="22" customFormat="1" x14ac:dyDescent="0.45">
      <c r="A41" s="17">
        <v>3734971</v>
      </c>
      <c r="B41" s="18">
        <v>46171</v>
      </c>
      <c r="C41" s="18">
        <v>46183</v>
      </c>
      <c r="D41" s="19">
        <v>13</v>
      </c>
      <c r="E41" s="20"/>
      <c r="F41" s="20"/>
      <c r="G41" s="20" t="s">
        <v>23</v>
      </c>
      <c r="H41" s="21">
        <v>35502</v>
      </c>
      <c r="I41" s="20" t="s">
        <v>1832</v>
      </c>
      <c r="J41" s="20" t="s">
        <v>487</v>
      </c>
      <c r="K41" s="20" t="s">
        <v>26</v>
      </c>
      <c r="L41" s="21">
        <v>34513</v>
      </c>
      <c r="M41" s="21">
        <v>-989</v>
      </c>
      <c r="N41" s="20" t="s">
        <v>5026</v>
      </c>
      <c r="O41" s="20" t="s">
        <v>5030</v>
      </c>
      <c r="P41" s="20" t="s">
        <v>26</v>
      </c>
      <c r="Q41" s="21">
        <v>34513</v>
      </c>
      <c r="R41" s="21">
        <v>-989</v>
      </c>
      <c r="S41" s="20" t="s">
        <v>5029</v>
      </c>
    </row>
    <row r="42" spans="1:19" s="22" customFormat="1" x14ac:dyDescent="0.45">
      <c r="A42" s="17">
        <v>3131543</v>
      </c>
      <c r="B42" s="18">
        <v>46172</v>
      </c>
      <c r="C42" s="18">
        <v>46196</v>
      </c>
      <c r="D42" s="19">
        <v>25</v>
      </c>
      <c r="E42" s="20"/>
      <c r="F42" s="20"/>
      <c r="G42" s="20" t="s">
        <v>19</v>
      </c>
      <c r="H42" s="21">
        <v>61984</v>
      </c>
      <c r="I42" s="20" t="s">
        <v>304</v>
      </c>
      <c r="J42" s="20" t="s">
        <v>306</v>
      </c>
      <c r="K42" s="20" t="s">
        <v>19</v>
      </c>
      <c r="L42" s="21">
        <v>61984</v>
      </c>
      <c r="M42" s="21">
        <v>0</v>
      </c>
      <c r="N42" s="20" t="s">
        <v>5027</v>
      </c>
      <c r="O42" s="20" t="s">
        <v>5028</v>
      </c>
      <c r="P42" s="20" t="s">
        <v>1510</v>
      </c>
      <c r="Q42" s="21">
        <v>67825</v>
      </c>
      <c r="R42" s="21">
        <v>5841</v>
      </c>
      <c r="S42" s="20" t="s">
        <v>5025</v>
      </c>
    </row>
    <row r="43" spans="1:19" s="22" customFormat="1" x14ac:dyDescent="0.45">
      <c r="A43" s="17">
        <v>5565188</v>
      </c>
      <c r="B43" s="18">
        <v>46172</v>
      </c>
      <c r="C43" s="18">
        <v>46179</v>
      </c>
      <c r="D43" s="19">
        <v>8</v>
      </c>
      <c r="E43" s="20"/>
      <c r="F43" s="20"/>
      <c r="G43" s="20" t="s">
        <v>22</v>
      </c>
      <c r="H43" s="21">
        <v>21764</v>
      </c>
      <c r="I43" s="20" t="s">
        <v>500</v>
      </c>
      <c r="J43" s="20" t="s">
        <v>894</v>
      </c>
      <c r="K43" s="20" t="s">
        <v>22</v>
      </c>
      <c r="L43" s="21">
        <v>21764</v>
      </c>
      <c r="M43" s="21">
        <v>0</v>
      </c>
      <c r="N43" s="20" t="s">
        <v>5027</v>
      </c>
      <c r="O43" s="20" t="s">
        <v>5028</v>
      </c>
      <c r="P43" s="20" t="s">
        <v>22</v>
      </c>
      <c r="Q43" s="21">
        <v>21764</v>
      </c>
      <c r="R43" s="21">
        <v>0</v>
      </c>
      <c r="S43" s="20" t="s">
        <v>5029</v>
      </c>
    </row>
    <row r="44" spans="1:19" s="22" customFormat="1" x14ac:dyDescent="0.45">
      <c r="A44" s="17">
        <v>3197022</v>
      </c>
      <c r="B44" s="18">
        <v>46173</v>
      </c>
      <c r="C44" s="18">
        <v>46198</v>
      </c>
      <c r="D44" s="19">
        <v>26</v>
      </c>
      <c r="E44" s="20"/>
      <c r="F44" s="20"/>
      <c r="G44" s="20" t="s">
        <v>21</v>
      </c>
      <c r="H44" s="21">
        <v>54812</v>
      </c>
      <c r="I44" s="20" t="s">
        <v>1549</v>
      </c>
      <c r="J44" s="20" t="s">
        <v>1551</v>
      </c>
      <c r="K44" s="20" t="s">
        <v>21</v>
      </c>
      <c r="L44" s="21">
        <v>54812</v>
      </c>
      <c r="M44" s="21">
        <v>0</v>
      </c>
      <c r="N44" s="20" t="s">
        <v>5027</v>
      </c>
      <c r="O44" s="20" t="s">
        <v>5028</v>
      </c>
      <c r="P44" s="20" t="s">
        <v>16</v>
      </c>
      <c r="Q44" s="21">
        <v>64028</v>
      </c>
      <c r="R44" s="21">
        <v>9216</v>
      </c>
      <c r="S44" s="20" t="s">
        <v>5025</v>
      </c>
    </row>
    <row r="45" spans="1:19" s="22" customFormat="1" x14ac:dyDescent="0.45">
      <c r="A45" s="17">
        <v>5433913</v>
      </c>
      <c r="B45" s="18">
        <v>46173</v>
      </c>
      <c r="C45" s="18">
        <v>46191</v>
      </c>
      <c r="D45" s="19">
        <v>19</v>
      </c>
      <c r="E45" s="20"/>
      <c r="F45" s="20"/>
      <c r="G45" s="20" t="s">
        <v>43</v>
      </c>
      <c r="H45" s="21">
        <v>50711</v>
      </c>
      <c r="I45" s="20" t="s">
        <v>2870</v>
      </c>
      <c r="J45" s="20" t="s">
        <v>2872</v>
      </c>
      <c r="K45" s="20" t="s">
        <v>43</v>
      </c>
      <c r="L45" s="21">
        <v>50711</v>
      </c>
      <c r="M45" s="21">
        <v>0</v>
      </c>
      <c r="N45" s="20" t="s">
        <v>5027</v>
      </c>
      <c r="O45" s="20" t="s">
        <v>5028</v>
      </c>
      <c r="P45" s="20" t="s">
        <v>43</v>
      </c>
      <c r="Q45" s="21">
        <v>50711</v>
      </c>
      <c r="R45" s="21">
        <v>0</v>
      </c>
      <c r="S45" s="20" t="s">
        <v>5029</v>
      </c>
    </row>
    <row r="46" spans="1:19" s="22" customFormat="1" x14ac:dyDescent="0.45">
      <c r="A46" s="17">
        <v>7002912</v>
      </c>
      <c r="B46" s="18">
        <v>46173</v>
      </c>
      <c r="C46" s="18">
        <v>46190</v>
      </c>
      <c r="D46" s="19">
        <v>18</v>
      </c>
      <c r="E46" s="20"/>
      <c r="F46" s="20"/>
      <c r="G46" s="20" t="s">
        <v>44</v>
      </c>
      <c r="H46" s="21">
        <v>44154</v>
      </c>
      <c r="I46" s="20" t="s">
        <v>1581</v>
      </c>
      <c r="J46" s="20" t="s">
        <v>2345</v>
      </c>
      <c r="K46" s="20" t="s">
        <v>44</v>
      </c>
      <c r="L46" s="21">
        <v>44154</v>
      </c>
      <c r="M46" s="21">
        <v>0</v>
      </c>
      <c r="N46" s="20" t="s">
        <v>5027</v>
      </c>
      <c r="O46" s="20" t="s">
        <v>5028</v>
      </c>
      <c r="P46" s="20" t="s">
        <v>44</v>
      </c>
      <c r="Q46" s="21">
        <v>44154</v>
      </c>
      <c r="R46" s="21">
        <v>0</v>
      </c>
      <c r="S46" s="20" t="s">
        <v>5029</v>
      </c>
    </row>
    <row r="47" spans="1:19" s="22" customFormat="1" x14ac:dyDescent="0.45">
      <c r="A47" s="17">
        <v>5047065</v>
      </c>
      <c r="B47" s="18">
        <v>46174</v>
      </c>
      <c r="C47" s="18">
        <v>46178</v>
      </c>
      <c r="D47" s="19">
        <v>5</v>
      </c>
      <c r="E47" s="20"/>
      <c r="F47" s="20"/>
      <c r="G47" s="20" t="s">
        <v>39</v>
      </c>
      <c r="H47" s="21">
        <v>15800</v>
      </c>
      <c r="I47" s="20" t="s">
        <v>1454</v>
      </c>
      <c r="J47" s="20" t="s">
        <v>2622</v>
      </c>
      <c r="K47" s="20" t="s">
        <v>39</v>
      </c>
      <c r="L47" s="21">
        <v>15800</v>
      </c>
      <c r="M47" s="21">
        <v>0</v>
      </c>
      <c r="N47" s="20" t="s">
        <v>5027</v>
      </c>
      <c r="O47" s="20" t="s">
        <v>5028</v>
      </c>
      <c r="P47" s="20" t="s">
        <v>39</v>
      </c>
      <c r="Q47" s="21">
        <v>15800</v>
      </c>
      <c r="R47" s="21">
        <v>0</v>
      </c>
      <c r="S47" s="20" t="s">
        <v>5029</v>
      </c>
    </row>
    <row r="48" spans="1:19" s="22" customFormat="1" x14ac:dyDescent="0.45">
      <c r="A48" s="17">
        <v>692435</v>
      </c>
      <c r="B48" s="18">
        <v>46175</v>
      </c>
      <c r="C48" s="18">
        <v>46189</v>
      </c>
      <c r="D48" s="19">
        <v>15</v>
      </c>
      <c r="E48" s="20"/>
      <c r="F48" s="20"/>
      <c r="G48" s="20" t="s">
        <v>45</v>
      </c>
      <c r="H48" s="21">
        <v>38927</v>
      </c>
      <c r="I48" s="20" t="s">
        <v>370</v>
      </c>
      <c r="J48" s="20" t="s">
        <v>372</v>
      </c>
      <c r="K48" s="20" t="s">
        <v>45</v>
      </c>
      <c r="L48" s="21">
        <v>38927</v>
      </c>
      <c r="M48" s="21">
        <v>0</v>
      </c>
      <c r="N48" s="20" t="s">
        <v>5027</v>
      </c>
      <c r="O48" s="20" t="s">
        <v>5028</v>
      </c>
      <c r="P48" s="20" t="s">
        <v>45</v>
      </c>
      <c r="Q48" s="21">
        <v>38927</v>
      </c>
      <c r="R48" s="21">
        <v>0</v>
      </c>
      <c r="S48" s="20" t="s">
        <v>5029</v>
      </c>
    </row>
    <row r="49" spans="1:19" s="22" customFormat="1" x14ac:dyDescent="0.45">
      <c r="A49" s="17">
        <v>4919405</v>
      </c>
      <c r="B49" s="18">
        <v>46175</v>
      </c>
      <c r="C49" s="18">
        <v>46191</v>
      </c>
      <c r="D49" s="19">
        <v>17</v>
      </c>
      <c r="E49" s="20"/>
      <c r="F49" s="20"/>
      <c r="G49" s="20" t="s">
        <v>46</v>
      </c>
      <c r="H49" s="21">
        <v>45163</v>
      </c>
      <c r="I49" s="20" t="s">
        <v>1252</v>
      </c>
      <c r="J49" s="20" t="s">
        <v>2567</v>
      </c>
      <c r="K49" s="20" t="s">
        <v>46</v>
      </c>
      <c r="L49" s="21">
        <v>45163</v>
      </c>
      <c r="M49" s="21">
        <v>0</v>
      </c>
      <c r="N49" s="20" t="s">
        <v>5027</v>
      </c>
      <c r="O49" s="20" t="s">
        <v>5028</v>
      </c>
      <c r="P49" s="20" t="s">
        <v>46</v>
      </c>
      <c r="Q49" s="21">
        <v>45163</v>
      </c>
      <c r="R49" s="21">
        <v>0</v>
      </c>
      <c r="S49" s="20" t="s">
        <v>5029</v>
      </c>
    </row>
    <row r="50" spans="1:19" s="22" customFormat="1" x14ac:dyDescent="0.45">
      <c r="A50" s="17">
        <v>7003229</v>
      </c>
      <c r="B50" s="18">
        <v>46175</v>
      </c>
      <c r="C50" s="18">
        <v>46189</v>
      </c>
      <c r="D50" s="19">
        <v>15</v>
      </c>
      <c r="E50" s="20"/>
      <c r="F50" s="20"/>
      <c r="G50" s="20" t="s">
        <v>47</v>
      </c>
      <c r="H50" s="21">
        <v>37430</v>
      </c>
      <c r="I50" s="20" t="s">
        <v>1867</v>
      </c>
      <c r="J50" s="20" t="s">
        <v>940</v>
      </c>
      <c r="K50" s="20" t="s">
        <v>47</v>
      </c>
      <c r="L50" s="21">
        <v>37430</v>
      </c>
      <c r="M50" s="21">
        <v>0</v>
      </c>
      <c r="N50" s="20" t="s">
        <v>5027</v>
      </c>
      <c r="O50" s="20" t="s">
        <v>5028</v>
      </c>
      <c r="P50" s="20" t="s">
        <v>29</v>
      </c>
      <c r="Q50" s="21">
        <v>40725</v>
      </c>
      <c r="R50" s="21">
        <v>3295</v>
      </c>
      <c r="S50" s="20" t="s">
        <v>5025</v>
      </c>
    </row>
    <row r="51" spans="1:19" s="22" customFormat="1" x14ac:dyDescent="0.45">
      <c r="A51" s="17">
        <v>978328</v>
      </c>
      <c r="B51" s="18">
        <v>46176</v>
      </c>
      <c r="C51" s="18">
        <v>46205</v>
      </c>
      <c r="D51" s="19">
        <v>30</v>
      </c>
      <c r="E51" s="20"/>
      <c r="F51" s="20"/>
      <c r="G51" s="20" t="s">
        <v>21</v>
      </c>
      <c r="H51" s="21">
        <v>62016</v>
      </c>
      <c r="I51" s="20" t="s">
        <v>448</v>
      </c>
      <c r="J51" s="20" t="s">
        <v>450</v>
      </c>
      <c r="K51" s="20" t="s">
        <v>21</v>
      </c>
      <c r="L51" s="21">
        <v>62016</v>
      </c>
      <c r="M51" s="21">
        <v>0</v>
      </c>
      <c r="N51" s="20" t="s">
        <v>5027</v>
      </c>
      <c r="O51" s="20" t="s">
        <v>5028</v>
      </c>
      <c r="P51" s="20" t="s">
        <v>470</v>
      </c>
      <c r="Q51" s="21">
        <v>81390</v>
      </c>
      <c r="R51" s="21">
        <v>19374</v>
      </c>
      <c r="S51" s="20" t="s">
        <v>5025</v>
      </c>
    </row>
    <row r="52" spans="1:19" s="22" customFormat="1" x14ac:dyDescent="0.45">
      <c r="A52" s="17">
        <v>1754844</v>
      </c>
      <c r="B52" s="18">
        <v>46176</v>
      </c>
      <c r="C52" s="18">
        <v>46190</v>
      </c>
      <c r="D52" s="19">
        <v>15</v>
      </c>
      <c r="E52" s="20"/>
      <c r="F52" s="20"/>
      <c r="G52" s="20" t="s">
        <v>23</v>
      </c>
      <c r="H52" s="21">
        <v>39650</v>
      </c>
      <c r="I52" s="20" t="s">
        <v>720</v>
      </c>
      <c r="J52" s="20" t="s">
        <v>279</v>
      </c>
      <c r="K52" s="20" t="s">
        <v>23</v>
      </c>
      <c r="L52" s="21">
        <v>39650</v>
      </c>
      <c r="M52" s="21">
        <v>0</v>
      </c>
      <c r="N52" s="20" t="s">
        <v>5027</v>
      </c>
      <c r="O52" s="20" t="s">
        <v>5028</v>
      </c>
      <c r="P52" s="20" t="s">
        <v>23</v>
      </c>
      <c r="Q52" s="21">
        <v>39650</v>
      </c>
      <c r="R52" s="21">
        <v>0</v>
      </c>
      <c r="S52" s="20" t="s">
        <v>5029</v>
      </c>
    </row>
    <row r="53" spans="1:19" s="22" customFormat="1" x14ac:dyDescent="0.45">
      <c r="A53" s="17">
        <v>2467909</v>
      </c>
      <c r="B53" s="18">
        <v>46176</v>
      </c>
      <c r="C53" s="18">
        <v>46196</v>
      </c>
      <c r="D53" s="19">
        <v>21</v>
      </c>
      <c r="E53" s="20"/>
      <c r="F53" s="20"/>
      <c r="G53" s="20" t="s">
        <v>48</v>
      </c>
      <c r="H53" s="21">
        <v>48036</v>
      </c>
      <c r="I53" s="20" t="s">
        <v>1033</v>
      </c>
      <c r="J53" s="20" t="s">
        <v>1035</v>
      </c>
      <c r="K53" s="20" t="s">
        <v>48</v>
      </c>
      <c r="L53" s="21">
        <v>48036</v>
      </c>
      <c r="M53" s="21">
        <v>0</v>
      </c>
      <c r="N53" s="20" t="s">
        <v>5027</v>
      </c>
      <c r="O53" s="20" t="s">
        <v>5028</v>
      </c>
      <c r="P53" s="20" t="s">
        <v>48</v>
      </c>
      <c r="Q53" s="21">
        <v>48036</v>
      </c>
      <c r="R53" s="21">
        <v>0</v>
      </c>
      <c r="S53" s="20" t="s">
        <v>5029</v>
      </c>
    </row>
    <row r="54" spans="1:19" s="22" customFormat="1" x14ac:dyDescent="0.45">
      <c r="A54" s="17">
        <v>2727963</v>
      </c>
      <c r="B54" s="18">
        <v>46176</v>
      </c>
      <c r="C54" s="18">
        <v>46197</v>
      </c>
      <c r="D54" s="19">
        <v>22</v>
      </c>
      <c r="E54" s="20"/>
      <c r="F54" s="20"/>
      <c r="G54" s="20" t="s">
        <v>49</v>
      </c>
      <c r="H54" s="21">
        <v>56159</v>
      </c>
      <c r="I54" s="20" t="s">
        <v>1205</v>
      </c>
      <c r="J54" s="20" t="s">
        <v>1207</v>
      </c>
      <c r="K54" s="20" t="s">
        <v>54</v>
      </c>
      <c r="L54" s="21">
        <v>56159</v>
      </c>
      <c r="M54" s="21">
        <v>0</v>
      </c>
      <c r="N54" s="20" t="s">
        <v>5026</v>
      </c>
      <c r="O54" s="20" t="s">
        <v>5028</v>
      </c>
      <c r="P54" s="20" t="s">
        <v>54</v>
      </c>
      <c r="Q54" s="21">
        <v>56159</v>
      </c>
      <c r="R54" s="21">
        <v>0</v>
      </c>
      <c r="S54" s="20" t="s">
        <v>5029</v>
      </c>
    </row>
    <row r="55" spans="1:19" s="22" customFormat="1" x14ac:dyDescent="0.45">
      <c r="A55" s="17">
        <v>3306936</v>
      </c>
      <c r="B55" s="18">
        <v>46176</v>
      </c>
      <c r="C55" s="18">
        <v>46191</v>
      </c>
      <c r="D55" s="19">
        <v>16</v>
      </c>
      <c r="E55" s="20"/>
      <c r="F55" s="20"/>
      <c r="G55" s="20" t="s">
        <v>50</v>
      </c>
      <c r="H55" s="21">
        <v>35296</v>
      </c>
      <c r="I55" s="20" t="s">
        <v>1640</v>
      </c>
      <c r="J55" s="20" t="s">
        <v>1642</v>
      </c>
      <c r="K55" s="20" t="s">
        <v>50</v>
      </c>
      <c r="L55" s="21">
        <v>35296</v>
      </c>
      <c r="M55" s="21">
        <v>0</v>
      </c>
      <c r="N55" s="20" t="s">
        <v>5027</v>
      </c>
      <c r="O55" s="20" t="s">
        <v>5028</v>
      </c>
      <c r="P55" s="20" t="s">
        <v>1657</v>
      </c>
      <c r="Q55" s="21">
        <v>37560</v>
      </c>
      <c r="R55" s="21">
        <v>2264</v>
      </c>
      <c r="S55" s="20" t="s">
        <v>5025</v>
      </c>
    </row>
    <row r="56" spans="1:19" s="22" customFormat="1" x14ac:dyDescent="0.45">
      <c r="A56" s="17">
        <v>4274661</v>
      </c>
      <c r="B56" s="18">
        <v>46176</v>
      </c>
      <c r="C56" s="18">
        <v>46185</v>
      </c>
      <c r="D56" s="19">
        <v>10</v>
      </c>
      <c r="E56" s="20"/>
      <c r="F56" s="20"/>
      <c r="G56" s="20" t="s">
        <v>51</v>
      </c>
      <c r="H56" s="21">
        <v>25664</v>
      </c>
      <c r="I56" s="20" t="s">
        <v>500</v>
      </c>
      <c r="J56" s="20" t="s">
        <v>894</v>
      </c>
      <c r="K56" s="20" t="s">
        <v>22</v>
      </c>
      <c r="L56" s="21">
        <v>25664</v>
      </c>
      <c r="M56" s="21">
        <v>0</v>
      </c>
      <c r="N56" s="20" t="s">
        <v>5026</v>
      </c>
      <c r="O56" s="20" t="s">
        <v>5028</v>
      </c>
      <c r="P56" s="20" t="s">
        <v>22</v>
      </c>
      <c r="Q56" s="21">
        <v>25664</v>
      </c>
      <c r="R56" s="21">
        <v>0</v>
      </c>
      <c r="S56" s="20" t="s">
        <v>5029</v>
      </c>
    </row>
    <row r="57" spans="1:19" s="22" customFormat="1" x14ac:dyDescent="0.45">
      <c r="A57" s="17">
        <v>1696953</v>
      </c>
      <c r="B57" s="18">
        <v>46177</v>
      </c>
      <c r="C57" s="18">
        <v>46197</v>
      </c>
      <c r="D57" s="19">
        <v>21</v>
      </c>
      <c r="E57" s="20"/>
      <c r="F57" s="20"/>
      <c r="G57" s="20" t="s">
        <v>24</v>
      </c>
      <c r="H57" s="21">
        <v>53358</v>
      </c>
      <c r="I57" s="20" t="s">
        <v>642</v>
      </c>
      <c r="J57" s="20" t="s">
        <v>643</v>
      </c>
      <c r="K57" s="20" t="s">
        <v>24</v>
      </c>
      <c r="L57" s="21">
        <v>53358</v>
      </c>
      <c r="M57" s="21">
        <v>0</v>
      </c>
      <c r="N57" s="20" t="s">
        <v>5027</v>
      </c>
      <c r="O57" s="20" t="s">
        <v>5028</v>
      </c>
      <c r="P57" s="20" t="s">
        <v>16</v>
      </c>
      <c r="Q57" s="21">
        <v>54408</v>
      </c>
      <c r="R57" s="21">
        <v>1050</v>
      </c>
      <c r="S57" s="20" t="s">
        <v>5025</v>
      </c>
    </row>
    <row r="58" spans="1:19" s="22" customFormat="1" x14ac:dyDescent="0.45">
      <c r="A58" s="17">
        <v>5218587</v>
      </c>
      <c r="B58" s="18">
        <v>46177</v>
      </c>
      <c r="C58" s="18">
        <v>46217</v>
      </c>
      <c r="D58" s="19">
        <v>41</v>
      </c>
      <c r="E58" s="20"/>
      <c r="F58" s="20"/>
      <c r="G58" s="20"/>
      <c r="H58" s="21"/>
      <c r="I58" s="20" t="s">
        <v>2726</v>
      </c>
      <c r="J58" s="20" t="s">
        <v>2728</v>
      </c>
      <c r="K58" s="20" t="s">
        <v>2733</v>
      </c>
      <c r="L58" s="21"/>
      <c r="M58" s="21"/>
      <c r="N58" s="20" t="s">
        <v>5026</v>
      </c>
      <c r="O58" s="20" t="s">
        <v>5031</v>
      </c>
      <c r="P58" s="20" t="s">
        <v>1742</v>
      </c>
      <c r="Q58" s="21">
        <v>86091</v>
      </c>
      <c r="R58" s="21"/>
      <c r="S58" s="20"/>
    </row>
    <row r="59" spans="1:19" s="22" customFormat="1" x14ac:dyDescent="0.45">
      <c r="A59" s="17">
        <v>6880151</v>
      </c>
      <c r="B59" s="18">
        <v>46177</v>
      </c>
      <c r="C59" s="18">
        <v>46184</v>
      </c>
      <c r="D59" s="19">
        <v>8</v>
      </c>
      <c r="E59" s="20"/>
      <c r="F59" s="20"/>
      <c r="G59" s="20" t="s">
        <v>52</v>
      </c>
      <c r="H59" s="21">
        <v>21728</v>
      </c>
      <c r="I59" s="20" t="s">
        <v>4078</v>
      </c>
      <c r="J59" s="20" t="s">
        <v>4080</v>
      </c>
      <c r="K59" s="20" t="s">
        <v>52</v>
      </c>
      <c r="L59" s="21">
        <v>21728</v>
      </c>
      <c r="M59" s="21">
        <v>0</v>
      </c>
      <c r="N59" s="20" t="s">
        <v>5027</v>
      </c>
      <c r="O59" s="20" t="s">
        <v>5028</v>
      </c>
      <c r="P59" s="20" t="s">
        <v>39</v>
      </c>
      <c r="Q59" s="21">
        <v>22526</v>
      </c>
      <c r="R59" s="21">
        <v>798</v>
      </c>
      <c r="S59" s="20" t="s">
        <v>5025</v>
      </c>
    </row>
    <row r="60" spans="1:19" s="22" customFormat="1" x14ac:dyDescent="0.45">
      <c r="A60" s="17">
        <v>3024546</v>
      </c>
      <c r="B60" s="18">
        <v>46178</v>
      </c>
      <c r="C60" s="18">
        <v>46188</v>
      </c>
      <c r="D60" s="19">
        <v>11</v>
      </c>
      <c r="E60" s="20"/>
      <c r="F60" s="20"/>
      <c r="G60" s="20" t="s">
        <v>20</v>
      </c>
      <c r="H60" s="21">
        <v>26811</v>
      </c>
      <c r="I60" s="20" t="s">
        <v>1446</v>
      </c>
      <c r="J60" s="20" t="s">
        <v>1448</v>
      </c>
      <c r="K60" s="20" t="s">
        <v>20</v>
      </c>
      <c r="L60" s="21">
        <v>26811</v>
      </c>
      <c r="M60" s="21">
        <v>0</v>
      </c>
      <c r="N60" s="20" t="s">
        <v>5027</v>
      </c>
      <c r="O60" s="20" t="s">
        <v>5028</v>
      </c>
      <c r="P60" s="20" t="s">
        <v>69</v>
      </c>
      <c r="Q60" s="21">
        <v>28679</v>
      </c>
      <c r="R60" s="21">
        <v>1868</v>
      </c>
      <c r="S60" s="20" t="s">
        <v>5025</v>
      </c>
    </row>
    <row r="61" spans="1:19" s="22" customFormat="1" x14ac:dyDescent="0.45">
      <c r="A61" s="17">
        <v>6732514</v>
      </c>
      <c r="B61" s="18">
        <v>46179</v>
      </c>
      <c r="C61" s="18">
        <v>46193</v>
      </c>
      <c r="D61" s="19">
        <v>15</v>
      </c>
      <c r="E61" s="20"/>
      <c r="F61" s="20"/>
      <c r="G61" s="20" t="s">
        <v>26</v>
      </c>
      <c r="H61" s="21">
        <v>38349</v>
      </c>
      <c r="I61" s="20" t="s">
        <v>3826</v>
      </c>
      <c r="J61" s="20" t="s">
        <v>3828</v>
      </c>
      <c r="K61" s="20" t="s">
        <v>26</v>
      </c>
      <c r="L61" s="21">
        <v>38349</v>
      </c>
      <c r="M61" s="21">
        <v>0</v>
      </c>
      <c r="N61" s="20" t="s">
        <v>5027</v>
      </c>
      <c r="O61" s="20" t="s">
        <v>5028</v>
      </c>
      <c r="P61" s="20" t="s">
        <v>26</v>
      </c>
      <c r="Q61" s="21">
        <v>38349</v>
      </c>
      <c r="R61" s="21">
        <v>0</v>
      </c>
      <c r="S61" s="20" t="s">
        <v>5029</v>
      </c>
    </row>
    <row r="62" spans="1:19" s="22" customFormat="1" x14ac:dyDescent="0.45">
      <c r="A62" s="17">
        <v>5636254</v>
      </c>
      <c r="B62" s="18">
        <v>46181</v>
      </c>
      <c r="C62" s="18">
        <v>46194</v>
      </c>
      <c r="D62" s="19">
        <v>14</v>
      </c>
      <c r="E62" s="20"/>
      <c r="F62" s="20"/>
      <c r="G62" s="20"/>
      <c r="H62" s="21"/>
      <c r="I62" s="20" t="s">
        <v>795</v>
      </c>
      <c r="J62" s="20" t="s">
        <v>1750</v>
      </c>
      <c r="K62" s="20" t="s">
        <v>24</v>
      </c>
      <c r="L62" s="21">
        <v>38742</v>
      </c>
      <c r="M62" s="21"/>
      <c r="N62" s="20" t="s">
        <v>5026</v>
      </c>
      <c r="O62" s="20" t="s">
        <v>5031</v>
      </c>
      <c r="P62" s="20" t="s">
        <v>24</v>
      </c>
      <c r="Q62" s="21">
        <v>38742</v>
      </c>
      <c r="R62" s="21"/>
      <c r="S62" s="20"/>
    </row>
    <row r="63" spans="1:19" s="22" customFormat="1" x14ac:dyDescent="0.45">
      <c r="A63" s="17">
        <v>6799615</v>
      </c>
      <c r="B63" s="18">
        <v>46181</v>
      </c>
      <c r="C63" s="18">
        <v>46191</v>
      </c>
      <c r="D63" s="19">
        <v>11</v>
      </c>
      <c r="E63" s="20"/>
      <c r="F63" s="20"/>
      <c r="G63" s="20" t="s">
        <v>22</v>
      </c>
      <c r="H63" s="21">
        <v>27614</v>
      </c>
      <c r="I63" s="20" t="s">
        <v>932</v>
      </c>
      <c r="J63" s="20" t="s">
        <v>933</v>
      </c>
      <c r="K63" s="20" t="s">
        <v>22</v>
      </c>
      <c r="L63" s="21">
        <v>27614</v>
      </c>
      <c r="M63" s="21">
        <v>0</v>
      </c>
      <c r="N63" s="20" t="s">
        <v>5027</v>
      </c>
      <c r="O63" s="20" t="s">
        <v>5028</v>
      </c>
      <c r="P63" s="20" t="s">
        <v>22</v>
      </c>
      <c r="Q63" s="21">
        <v>27614</v>
      </c>
      <c r="R63" s="21">
        <v>0</v>
      </c>
      <c r="S63" s="20" t="s">
        <v>5029</v>
      </c>
    </row>
    <row r="64" spans="1:19" s="22" customFormat="1" x14ac:dyDescent="0.45">
      <c r="A64" s="17">
        <v>6960339</v>
      </c>
      <c r="B64" s="18">
        <v>46181</v>
      </c>
      <c r="C64" s="18">
        <v>46203</v>
      </c>
      <c r="D64" s="19">
        <v>23</v>
      </c>
      <c r="E64" s="20"/>
      <c r="F64" s="20"/>
      <c r="G64" s="20" t="s">
        <v>53</v>
      </c>
      <c r="H64" s="21">
        <v>58100</v>
      </c>
      <c r="I64" s="20" t="s">
        <v>3635</v>
      </c>
      <c r="J64" s="20" t="s">
        <v>351</v>
      </c>
      <c r="K64" s="20" t="s">
        <v>53</v>
      </c>
      <c r="L64" s="21">
        <v>58100</v>
      </c>
      <c r="M64" s="21">
        <v>0</v>
      </c>
      <c r="N64" s="20" t="s">
        <v>5027</v>
      </c>
      <c r="O64" s="20" t="s">
        <v>5028</v>
      </c>
      <c r="P64" s="20" t="s">
        <v>4318</v>
      </c>
      <c r="Q64" s="21">
        <v>60027</v>
      </c>
      <c r="R64" s="21">
        <v>1927</v>
      </c>
      <c r="S64" s="20" t="s">
        <v>5025</v>
      </c>
    </row>
    <row r="65" spans="1:19" s="22" customFormat="1" x14ac:dyDescent="0.45">
      <c r="A65" s="17">
        <v>2862933</v>
      </c>
      <c r="B65" s="18">
        <v>46183</v>
      </c>
      <c r="C65" s="18">
        <v>46197</v>
      </c>
      <c r="D65" s="19">
        <v>15</v>
      </c>
      <c r="E65" s="20"/>
      <c r="F65" s="20"/>
      <c r="G65" s="20" t="s">
        <v>23</v>
      </c>
      <c r="H65" s="21">
        <v>39650</v>
      </c>
      <c r="I65" s="20" t="s">
        <v>244</v>
      </c>
      <c r="J65" s="20" t="s">
        <v>143</v>
      </c>
      <c r="K65" s="20" t="s">
        <v>23</v>
      </c>
      <c r="L65" s="21">
        <v>39650</v>
      </c>
      <c r="M65" s="21">
        <v>0</v>
      </c>
      <c r="N65" s="20" t="s">
        <v>5027</v>
      </c>
      <c r="O65" s="20" t="s">
        <v>5028</v>
      </c>
      <c r="P65" s="20" t="s">
        <v>23</v>
      </c>
      <c r="Q65" s="21">
        <v>39650</v>
      </c>
      <c r="R65" s="21">
        <v>0</v>
      </c>
      <c r="S65" s="20" t="s">
        <v>5029</v>
      </c>
    </row>
    <row r="66" spans="1:19" s="22" customFormat="1" x14ac:dyDescent="0.45">
      <c r="A66" s="17">
        <v>5269180</v>
      </c>
      <c r="B66" s="18">
        <v>46183</v>
      </c>
      <c r="C66" s="18">
        <v>46203</v>
      </c>
      <c r="D66" s="19">
        <v>21</v>
      </c>
      <c r="E66" s="20"/>
      <c r="F66" s="20"/>
      <c r="G66" s="20" t="s">
        <v>54</v>
      </c>
      <c r="H66" s="21">
        <v>54198</v>
      </c>
      <c r="I66" s="20" t="s">
        <v>2021</v>
      </c>
      <c r="J66" s="20" t="s">
        <v>2023</v>
      </c>
      <c r="K66" s="20" t="s">
        <v>54</v>
      </c>
      <c r="L66" s="21">
        <v>54198</v>
      </c>
      <c r="M66" s="21">
        <v>0</v>
      </c>
      <c r="N66" s="20" t="s">
        <v>5027</v>
      </c>
      <c r="O66" s="20" t="s">
        <v>5028</v>
      </c>
      <c r="P66" s="20" t="s">
        <v>54</v>
      </c>
      <c r="Q66" s="21">
        <v>54198</v>
      </c>
      <c r="R66" s="21">
        <v>0</v>
      </c>
      <c r="S66" s="20" t="s">
        <v>5029</v>
      </c>
    </row>
    <row r="67" spans="1:19" s="22" customFormat="1" x14ac:dyDescent="0.45">
      <c r="A67" s="17">
        <v>7001768</v>
      </c>
      <c r="B67" s="18">
        <v>46183</v>
      </c>
      <c r="C67" s="18">
        <v>46211</v>
      </c>
      <c r="D67" s="19">
        <v>29</v>
      </c>
      <c r="E67" s="20"/>
      <c r="F67" s="20"/>
      <c r="G67" s="20"/>
      <c r="H67" s="21"/>
      <c r="I67" s="20" t="s">
        <v>4586</v>
      </c>
      <c r="J67" s="20" t="s">
        <v>2766</v>
      </c>
      <c r="K67" s="20" t="s">
        <v>2733</v>
      </c>
      <c r="L67" s="21"/>
      <c r="M67" s="21"/>
      <c r="N67" s="20" t="s">
        <v>5026</v>
      </c>
      <c r="O67" s="20" t="s">
        <v>5031</v>
      </c>
      <c r="P67" s="20" t="s">
        <v>73</v>
      </c>
      <c r="Q67" s="21">
        <v>63500</v>
      </c>
      <c r="R67" s="21"/>
      <c r="S67" s="20"/>
    </row>
    <row r="68" spans="1:19" s="22" customFormat="1" x14ac:dyDescent="0.45">
      <c r="A68" s="17">
        <v>4605361</v>
      </c>
      <c r="B68" s="18">
        <v>46184</v>
      </c>
      <c r="C68" s="18">
        <v>46188</v>
      </c>
      <c r="D68" s="19">
        <v>5</v>
      </c>
      <c r="E68" s="20"/>
      <c r="F68" s="20"/>
      <c r="G68" s="20" t="s">
        <v>39</v>
      </c>
      <c r="H68" s="21">
        <v>15800</v>
      </c>
      <c r="I68" s="20" t="s">
        <v>1614</v>
      </c>
      <c r="J68" s="20" t="s">
        <v>1616</v>
      </c>
      <c r="K68" s="20" t="s">
        <v>39</v>
      </c>
      <c r="L68" s="21">
        <v>15800</v>
      </c>
      <c r="M68" s="21">
        <v>0</v>
      </c>
      <c r="N68" s="20" t="s">
        <v>5027</v>
      </c>
      <c r="O68" s="20" t="s">
        <v>5028</v>
      </c>
      <c r="P68" s="20" t="s">
        <v>39</v>
      </c>
      <c r="Q68" s="21">
        <v>15800</v>
      </c>
      <c r="R68" s="21">
        <v>0</v>
      </c>
      <c r="S68" s="20" t="s">
        <v>5029</v>
      </c>
    </row>
    <row r="69" spans="1:19" s="22" customFormat="1" x14ac:dyDescent="0.45">
      <c r="A69" s="17">
        <v>6020046</v>
      </c>
      <c r="B69" s="18">
        <v>46184</v>
      </c>
      <c r="C69" s="18">
        <v>46198</v>
      </c>
      <c r="D69" s="19">
        <v>15</v>
      </c>
      <c r="E69" s="20"/>
      <c r="F69" s="20"/>
      <c r="G69" s="20" t="s">
        <v>54</v>
      </c>
      <c r="H69" s="21">
        <v>42432</v>
      </c>
      <c r="I69" s="20" t="s">
        <v>3281</v>
      </c>
      <c r="J69" s="20" t="s">
        <v>3282</v>
      </c>
      <c r="K69" s="20" t="s">
        <v>54</v>
      </c>
      <c r="L69" s="21">
        <v>42432</v>
      </c>
      <c r="M69" s="21">
        <v>0</v>
      </c>
      <c r="N69" s="20" t="s">
        <v>5027</v>
      </c>
      <c r="O69" s="20" t="s">
        <v>5028</v>
      </c>
      <c r="P69" s="20" t="s">
        <v>54</v>
      </c>
      <c r="Q69" s="21">
        <v>42432</v>
      </c>
      <c r="R69" s="21">
        <v>0</v>
      </c>
      <c r="S69" s="20" t="s">
        <v>5029</v>
      </c>
    </row>
    <row r="70" spans="1:19" s="22" customFormat="1" x14ac:dyDescent="0.45">
      <c r="A70" s="17">
        <v>6314809</v>
      </c>
      <c r="B70" s="18">
        <v>46184</v>
      </c>
      <c r="C70" s="18">
        <v>46189</v>
      </c>
      <c r="D70" s="19">
        <v>6</v>
      </c>
      <c r="E70" s="20"/>
      <c r="F70" s="20"/>
      <c r="G70" s="20"/>
      <c r="H70" s="21"/>
      <c r="I70" s="20" t="s">
        <v>3505</v>
      </c>
      <c r="J70" s="20" t="s">
        <v>3507</v>
      </c>
      <c r="K70" s="20" t="s">
        <v>39</v>
      </c>
      <c r="L70" s="21">
        <v>18042</v>
      </c>
      <c r="M70" s="21"/>
      <c r="N70" s="20" t="s">
        <v>5026</v>
      </c>
      <c r="O70" s="20" t="s">
        <v>5031</v>
      </c>
      <c r="P70" s="20" t="s">
        <v>39</v>
      </c>
      <c r="Q70" s="21">
        <v>18042</v>
      </c>
      <c r="R70" s="21"/>
      <c r="S70" s="20"/>
    </row>
    <row r="71" spans="1:19" s="22" customFormat="1" x14ac:dyDescent="0.45">
      <c r="A71" s="17">
        <v>6565420</v>
      </c>
      <c r="B71" s="18">
        <v>46184</v>
      </c>
      <c r="C71" s="18">
        <v>46204</v>
      </c>
      <c r="D71" s="19">
        <v>21</v>
      </c>
      <c r="E71" s="20"/>
      <c r="F71" s="20"/>
      <c r="G71" s="20" t="s">
        <v>55</v>
      </c>
      <c r="H71" s="21">
        <v>47898</v>
      </c>
      <c r="I71" s="20" t="s">
        <v>3389</v>
      </c>
      <c r="J71" s="20" t="s">
        <v>3391</v>
      </c>
      <c r="K71" s="20" t="s">
        <v>3666</v>
      </c>
      <c r="L71" s="21">
        <v>45618</v>
      </c>
      <c r="M71" s="21">
        <v>-2280</v>
      </c>
      <c r="N71" s="20" t="s">
        <v>5026</v>
      </c>
      <c r="O71" s="20" t="s">
        <v>5030</v>
      </c>
      <c r="P71" s="20" t="s">
        <v>55</v>
      </c>
      <c r="Q71" s="21">
        <v>47898</v>
      </c>
      <c r="R71" s="21">
        <v>0</v>
      </c>
      <c r="S71" s="20" t="s">
        <v>5029</v>
      </c>
    </row>
    <row r="72" spans="1:19" s="22" customFormat="1" x14ac:dyDescent="0.45">
      <c r="A72" s="17">
        <v>7005855</v>
      </c>
      <c r="B72" s="18">
        <v>46184</v>
      </c>
      <c r="C72" s="18">
        <v>46197</v>
      </c>
      <c r="D72" s="19">
        <v>14</v>
      </c>
      <c r="E72" s="20"/>
      <c r="F72" s="20"/>
      <c r="G72" s="20" t="s">
        <v>22</v>
      </c>
      <c r="H72" s="21">
        <v>33464</v>
      </c>
      <c r="I72" s="20" t="s">
        <v>500</v>
      </c>
      <c r="J72" s="20" t="s">
        <v>894</v>
      </c>
      <c r="K72" s="20" t="s">
        <v>22</v>
      </c>
      <c r="L72" s="21">
        <v>33464</v>
      </c>
      <c r="M72" s="21">
        <v>0</v>
      </c>
      <c r="N72" s="20" t="s">
        <v>5027</v>
      </c>
      <c r="O72" s="20" t="s">
        <v>5028</v>
      </c>
      <c r="P72" s="20" t="s">
        <v>22</v>
      </c>
      <c r="Q72" s="21">
        <v>33464</v>
      </c>
      <c r="R72" s="21">
        <v>0</v>
      </c>
      <c r="S72" s="20" t="s">
        <v>5029</v>
      </c>
    </row>
    <row r="73" spans="1:19" s="22" customFormat="1" x14ac:dyDescent="0.45">
      <c r="A73" s="17">
        <v>4619601</v>
      </c>
      <c r="B73" s="18">
        <v>46185</v>
      </c>
      <c r="C73" s="18">
        <v>46206</v>
      </c>
      <c r="D73" s="19">
        <v>22</v>
      </c>
      <c r="E73" s="20"/>
      <c r="F73" s="20"/>
      <c r="G73" s="20" t="s">
        <v>20</v>
      </c>
      <c r="H73" s="21">
        <v>47128</v>
      </c>
      <c r="I73" s="20" t="s">
        <v>2438</v>
      </c>
      <c r="J73" s="20" t="s">
        <v>2439</v>
      </c>
      <c r="K73" s="20" t="s">
        <v>20</v>
      </c>
      <c r="L73" s="21">
        <v>47128</v>
      </c>
      <c r="M73" s="21">
        <v>0</v>
      </c>
      <c r="N73" s="20" t="s">
        <v>5027</v>
      </c>
      <c r="O73" s="20" t="s">
        <v>5028</v>
      </c>
      <c r="P73" s="20" t="s">
        <v>22</v>
      </c>
      <c r="Q73" s="21">
        <v>49064</v>
      </c>
      <c r="R73" s="21">
        <v>1936</v>
      </c>
      <c r="S73" s="20" t="s">
        <v>5025</v>
      </c>
    </row>
    <row r="74" spans="1:19" s="22" customFormat="1" x14ac:dyDescent="0.45">
      <c r="A74" s="17">
        <v>5427275</v>
      </c>
      <c r="B74" s="18">
        <v>46185</v>
      </c>
      <c r="C74" s="18">
        <v>46203</v>
      </c>
      <c r="D74" s="19">
        <v>19</v>
      </c>
      <c r="E74" s="20"/>
      <c r="F74" s="20"/>
      <c r="G74" s="20" t="s">
        <v>28</v>
      </c>
      <c r="H74" s="21">
        <v>48131</v>
      </c>
      <c r="I74" s="20" t="s">
        <v>2838</v>
      </c>
      <c r="J74" s="20" t="s">
        <v>1879</v>
      </c>
      <c r="K74" s="20" t="s">
        <v>28</v>
      </c>
      <c r="L74" s="21">
        <v>48131</v>
      </c>
      <c r="M74" s="21">
        <v>0</v>
      </c>
      <c r="N74" s="20" t="s">
        <v>5027</v>
      </c>
      <c r="O74" s="20" t="s">
        <v>5028</v>
      </c>
      <c r="P74" s="20" t="s">
        <v>16</v>
      </c>
      <c r="Q74" s="21">
        <v>50560</v>
      </c>
      <c r="R74" s="21">
        <v>2429</v>
      </c>
      <c r="S74" s="20" t="s">
        <v>5025</v>
      </c>
    </row>
    <row r="75" spans="1:19" s="22" customFormat="1" x14ac:dyDescent="0.45">
      <c r="A75" s="17">
        <v>3800845</v>
      </c>
      <c r="B75" s="18">
        <v>46186</v>
      </c>
      <c r="C75" s="18">
        <v>46196</v>
      </c>
      <c r="D75" s="19">
        <v>11</v>
      </c>
      <c r="E75" s="20"/>
      <c r="F75" s="20"/>
      <c r="G75" s="20" t="s">
        <v>39</v>
      </c>
      <c r="H75" s="21">
        <v>28578</v>
      </c>
      <c r="I75" s="20" t="s">
        <v>1332</v>
      </c>
      <c r="J75" s="20" t="s">
        <v>1887</v>
      </c>
      <c r="K75" s="20" t="s">
        <v>39</v>
      </c>
      <c r="L75" s="21">
        <v>28578</v>
      </c>
      <c r="M75" s="21">
        <v>0</v>
      </c>
      <c r="N75" s="20" t="s">
        <v>5027</v>
      </c>
      <c r="O75" s="20" t="s">
        <v>5028</v>
      </c>
      <c r="P75" s="20" t="s">
        <v>39</v>
      </c>
      <c r="Q75" s="21">
        <v>28578</v>
      </c>
      <c r="R75" s="21">
        <v>0</v>
      </c>
      <c r="S75" s="20" t="s">
        <v>5029</v>
      </c>
    </row>
    <row r="76" spans="1:19" s="22" customFormat="1" x14ac:dyDescent="0.45">
      <c r="A76" s="17">
        <v>1436977</v>
      </c>
      <c r="B76" s="18">
        <v>46187</v>
      </c>
      <c r="C76" s="18">
        <v>46192</v>
      </c>
      <c r="D76" s="19">
        <v>6</v>
      </c>
      <c r="E76" s="20"/>
      <c r="F76" s="20"/>
      <c r="G76" s="20" t="s">
        <v>56</v>
      </c>
      <c r="H76" s="21">
        <v>19026</v>
      </c>
      <c r="I76" s="20" t="s">
        <v>562</v>
      </c>
      <c r="J76" s="20" t="s">
        <v>563</v>
      </c>
      <c r="K76" s="20" t="s">
        <v>58</v>
      </c>
      <c r="L76" s="21">
        <v>20091</v>
      </c>
      <c r="M76" s="21">
        <v>1065</v>
      </c>
      <c r="N76" s="20" t="s">
        <v>5026</v>
      </c>
      <c r="O76" s="20" t="s">
        <v>5025</v>
      </c>
      <c r="P76" s="20" t="s">
        <v>58</v>
      </c>
      <c r="Q76" s="21">
        <v>20091</v>
      </c>
      <c r="R76" s="21">
        <v>1065</v>
      </c>
      <c r="S76" s="20" t="s">
        <v>5025</v>
      </c>
    </row>
    <row r="77" spans="1:19" s="22" customFormat="1" x14ac:dyDescent="0.45">
      <c r="A77" s="17">
        <v>2146062</v>
      </c>
      <c r="B77" s="18">
        <v>46188</v>
      </c>
      <c r="C77" s="18">
        <v>46198</v>
      </c>
      <c r="D77" s="19">
        <v>11</v>
      </c>
      <c r="E77" s="20"/>
      <c r="F77" s="20"/>
      <c r="G77" s="20" t="s">
        <v>22</v>
      </c>
      <c r="H77" s="21">
        <v>27614</v>
      </c>
      <c r="I77" s="20" t="s">
        <v>932</v>
      </c>
      <c r="J77" s="20" t="s">
        <v>933</v>
      </c>
      <c r="K77" s="20" t="s">
        <v>22</v>
      </c>
      <c r="L77" s="21">
        <v>27614</v>
      </c>
      <c r="M77" s="21">
        <v>0</v>
      </c>
      <c r="N77" s="20" t="s">
        <v>5027</v>
      </c>
      <c r="O77" s="20" t="s">
        <v>5028</v>
      </c>
      <c r="P77" s="20" t="s">
        <v>958</v>
      </c>
      <c r="Q77" s="21">
        <v>32957</v>
      </c>
      <c r="R77" s="21">
        <v>5343</v>
      </c>
      <c r="S77" s="20" t="s">
        <v>5025</v>
      </c>
    </row>
    <row r="78" spans="1:19" s="22" customFormat="1" x14ac:dyDescent="0.45">
      <c r="A78" s="17">
        <v>2915405</v>
      </c>
      <c r="B78" s="18">
        <v>46188</v>
      </c>
      <c r="C78" s="18">
        <v>46205</v>
      </c>
      <c r="D78" s="19">
        <v>18</v>
      </c>
      <c r="E78" s="20"/>
      <c r="F78" s="20"/>
      <c r="G78" s="20" t="s">
        <v>57</v>
      </c>
      <c r="H78" s="21">
        <v>42750</v>
      </c>
      <c r="I78" s="20" t="s">
        <v>138</v>
      </c>
      <c r="J78" s="20" t="s">
        <v>651</v>
      </c>
      <c r="K78" s="20" t="s">
        <v>23</v>
      </c>
      <c r="L78" s="21">
        <v>45368</v>
      </c>
      <c r="M78" s="21">
        <v>2618</v>
      </c>
      <c r="N78" s="20" t="s">
        <v>5026</v>
      </c>
      <c r="O78" s="20" t="s">
        <v>5025</v>
      </c>
      <c r="P78" s="20" t="s">
        <v>23</v>
      </c>
      <c r="Q78" s="21">
        <v>45368</v>
      </c>
      <c r="R78" s="21">
        <v>2618</v>
      </c>
      <c r="S78" s="20" t="s">
        <v>5025</v>
      </c>
    </row>
    <row r="79" spans="1:19" s="22" customFormat="1" x14ac:dyDescent="0.45">
      <c r="A79" s="17">
        <v>2984892</v>
      </c>
      <c r="B79" s="18">
        <v>46188</v>
      </c>
      <c r="C79" s="18">
        <v>46211</v>
      </c>
      <c r="D79" s="19">
        <v>24</v>
      </c>
      <c r="E79" s="20"/>
      <c r="F79" s="20"/>
      <c r="G79" s="20" t="s">
        <v>21</v>
      </c>
      <c r="H79" s="21">
        <v>51210</v>
      </c>
      <c r="I79" s="20" t="s">
        <v>448</v>
      </c>
      <c r="J79" s="20" t="s">
        <v>450</v>
      </c>
      <c r="K79" s="20" t="s">
        <v>21</v>
      </c>
      <c r="L79" s="21">
        <v>51210</v>
      </c>
      <c r="M79" s="21">
        <v>0</v>
      </c>
      <c r="N79" s="20" t="s">
        <v>5027</v>
      </c>
      <c r="O79" s="20" t="s">
        <v>5028</v>
      </c>
      <c r="P79" s="20" t="s">
        <v>1433</v>
      </c>
      <c r="Q79" s="21">
        <v>70877</v>
      </c>
      <c r="R79" s="21">
        <v>19667</v>
      </c>
      <c r="S79" s="20" t="s">
        <v>5025</v>
      </c>
    </row>
    <row r="80" spans="1:19" s="22" customFormat="1" x14ac:dyDescent="0.45">
      <c r="A80" s="17">
        <v>4244478</v>
      </c>
      <c r="B80" s="18">
        <v>46188</v>
      </c>
      <c r="C80" s="18">
        <v>46212</v>
      </c>
      <c r="D80" s="19">
        <v>25</v>
      </c>
      <c r="E80" s="20"/>
      <c r="F80" s="20"/>
      <c r="G80" s="20" t="s">
        <v>21</v>
      </c>
      <c r="H80" s="21">
        <v>53011</v>
      </c>
      <c r="I80" s="20" t="s">
        <v>448</v>
      </c>
      <c r="J80" s="20" t="s">
        <v>450</v>
      </c>
      <c r="K80" s="20" t="s">
        <v>21</v>
      </c>
      <c r="L80" s="21">
        <v>53011</v>
      </c>
      <c r="M80" s="21">
        <v>0</v>
      </c>
      <c r="N80" s="20" t="s">
        <v>5027</v>
      </c>
      <c r="O80" s="20" t="s">
        <v>5028</v>
      </c>
      <c r="P80" s="20" t="s">
        <v>22</v>
      </c>
      <c r="Q80" s="21">
        <v>54914</v>
      </c>
      <c r="R80" s="21">
        <v>1903</v>
      </c>
      <c r="S80" s="20" t="s">
        <v>5025</v>
      </c>
    </row>
    <row r="81" spans="1:19" s="22" customFormat="1" x14ac:dyDescent="0.45">
      <c r="A81" s="17">
        <v>4583363</v>
      </c>
      <c r="B81" s="18">
        <v>46188</v>
      </c>
      <c r="C81" s="18">
        <v>46209</v>
      </c>
      <c r="D81" s="19">
        <v>22</v>
      </c>
      <c r="E81" s="20"/>
      <c r="F81" s="20"/>
      <c r="G81" s="20" t="s">
        <v>58</v>
      </c>
      <c r="H81" s="21">
        <v>56003</v>
      </c>
      <c r="I81" s="20" t="s">
        <v>222</v>
      </c>
      <c r="J81" s="20" t="s">
        <v>224</v>
      </c>
      <c r="K81" s="20" t="s">
        <v>58</v>
      </c>
      <c r="L81" s="21">
        <v>56003</v>
      </c>
      <c r="M81" s="21">
        <v>0</v>
      </c>
      <c r="N81" s="20" t="s">
        <v>5027</v>
      </c>
      <c r="O81" s="20" t="s">
        <v>5028</v>
      </c>
      <c r="P81" s="20" t="s">
        <v>58</v>
      </c>
      <c r="Q81" s="21">
        <v>56003</v>
      </c>
      <c r="R81" s="21">
        <v>0</v>
      </c>
      <c r="S81" s="20" t="s">
        <v>5029</v>
      </c>
    </row>
    <row r="82" spans="1:19" s="22" customFormat="1" x14ac:dyDescent="0.45">
      <c r="A82" s="17">
        <v>6031532</v>
      </c>
      <c r="B82" s="18">
        <v>46188</v>
      </c>
      <c r="C82" s="18">
        <v>46207</v>
      </c>
      <c r="D82" s="19">
        <v>20</v>
      </c>
      <c r="E82" s="20"/>
      <c r="F82" s="20"/>
      <c r="G82" s="20" t="s">
        <v>23</v>
      </c>
      <c r="H82" s="21">
        <v>49180</v>
      </c>
      <c r="I82" s="20" t="s">
        <v>138</v>
      </c>
      <c r="J82" s="20" t="s">
        <v>651</v>
      </c>
      <c r="K82" s="20" t="s">
        <v>23</v>
      </c>
      <c r="L82" s="21">
        <v>49180</v>
      </c>
      <c r="M82" s="21">
        <v>0</v>
      </c>
      <c r="N82" s="20" t="s">
        <v>5027</v>
      </c>
      <c r="O82" s="20" t="s">
        <v>5028</v>
      </c>
      <c r="P82" s="20" t="s">
        <v>23</v>
      </c>
      <c r="Q82" s="21">
        <v>49180</v>
      </c>
      <c r="R82" s="21">
        <v>0</v>
      </c>
      <c r="S82" s="20" t="s">
        <v>5029</v>
      </c>
    </row>
    <row r="83" spans="1:19" s="22" customFormat="1" x14ac:dyDescent="0.45">
      <c r="A83" s="17">
        <v>6705226</v>
      </c>
      <c r="B83" s="18">
        <v>46188</v>
      </c>
      <c r="C83" s="18">
        <v>46193</v>
      </c>
      <c r="D83" s="19">
        <v>6</v>
      </c>
      <c r="E83" s="20"/>
      <c r="F83" s="20"/>
      <c r="G83" s="20" t="s">
        <v>16</v>
      </c>
      <c r="H83" s="21">
        <v>18840</v>
      </c>
      <c r="I83" s="20" t="s">
        <v>3755</v>
      </c>
      <c r="J83" s="20" t="s">
        <v>3507</v>
      </c>
      <c r="K83" s="20" t="s">
        <v>39</v>
      </c>
      <c r="L83" s="21">
        <v>18042</v>
      </c>
      <c r="M83" s="21">
        <v>-798</v>
      </c>
      <c r="N83" s="20" t="s">
        <v>5026</v>
      </c>
      <c r="O83" s="20" t="s">
        <v>5030</v>
      </c>
      <c r="P83" s="20" t="s">
        <v>16</v>
      </c>
      <c r="Q83" s="21">
        <v>18840</v>
      </c>
      <c r="R83" s="21">
        <v>0</v>
      </c>
      <c r="S83" s="20" t="s">
        <v>5029</v>
      </c>
    </row>
    <row r="84" spans="1:19" s="22" customFormat="1" x14ac:dyDescent="0.45">
      <c r="A84" s="17">
        <v>6783496</v>
      </c>
      <c r="B84" s="18">
        <v>46189</v>
      </c>
      <c r="C84" s="18">
        <v>46211</v>
      </c>
      <c r="D84" s="19">
        <v>23</v>
      </c>
      <c r="E84" s="20"/>
      <c r="F84" s="20"/>
      <c r="G84" s="20"/>
      <c r="H84" s="21"/>
      <c r="I84" s="20" t="s">
        <v>342</v>
      </c>
      <c r="J84" s="20" t="s">
        <v>651</v>
      </c>
      <c r="K84" s="20" t="s">
        <v>23</v>
      </c>
      <c r="L84" s="21">
        <v>54898</v>
      </c>
      <c r="M84" s="21"/>
      <c r="N84" s="20" t="s">
        <v>5026</v>
      </c>
      <c r="O84" s="20" t="s">
        <v>5031</v>
      </c>
      <c r="P84" s="20" t="s">
        <v>23</v>
      </c>
      <c r="Q84" s="21">
        <v>54898</v>
      </c>
      <c r="R84" s="21"/>
      <c r="S84" s="20"/>
    </row>
    <row r="85" spans="1:19" s="22" customFormat="1" x14ac:dyDescent="0.45">
      <c r="A85" s="17">
        <v>6823288</v>
      </c>
      <c r="B85" s="18">
        <v>46189</v>
      </c>
      <c r="C85" s="18">
        <v>46206</v>
      </c>
      <c r="D85" s="19">
        <v>18</v>
      </c>
      <c r="E85" s="20"/>
      <c r="F85" s="20"/>
      <c r="G85" s="20" t="s">
        <v>23</v>
      </c>
      <c r="H85" s="21">
        <v>45368</v>
      </c>
      <c r="I85" s="20" t="s">
        <v>244</v>
      </c>
      <c r="J85" s="20" t="s">
        <v>143</v>
      </c>
      <c r="K85" s="20" t="s">
        <v>23</v>
      </c>
      <c r="L85" s="21">
        <v>45368</v>
      </c>
      <c r="M85" s="21">
        <v>0</v>
      </c>
      <c r="N85" s="20" t="s">
        <v>5027</v>
      </c>
      <c r="O85" s="20" t="s">
        <v>5028</v>
      </c>
      <c r="P85" s="20" t="s">
        <v>3633</v>
      </c>
      <c r="Q85" s="21">
        <v>46141</v>
      </c>
      <c r="R85" s="21">
        <v>773</v>
      </c>
      <c r="S85" s="20" t="s">
        <v>5025</v>
      </c>
    </row>
    <row r="86" spans="1:19" s="22" customFormat="1" x14ac:dyDescent="0.45">
      <c r="A86" s="17">
        <v>6841363</v>
      </c>
      <c r="B86" s="18">
        <v>46189</v>
      </c>
      <c r="C86" s="18">
        <v>46206</v>
      </c>
      <c r="D86" s="19">
        <v>18</v>
      </c>
      <c r="E86" s="20"/>
      <c r="F86" s="20"/>
      <c r="G86" s="20" t="s">
        <v>25</v>
      </c>
      <c r="H86" s="21">
        <v>44743</v>
      </c>
      <c r="I86" s="20" t="s">
        <v>2506</v>
      </c>
      <c r="J86" s="20" t="s">
        <v>2508</v>
      </c>
      <c r="K86" s="20" t="s">
        <v>25</v>
      </c>
      <c r="L86" s="21">
        <v>44743</v>
      </c>
      <c r="M86" s="21">
        <v>0</v>
      </c>
      <c r="N86" s="20" t="s">
        <v>5027</v>
      </c>
      <c r="O86" s="20" t="s">
        <v>5028</v>
      </c>
      <c r="P86" s="20" t="s">
        <v>25</v>
      </c>
      <c r="Q86" s="21">
        <v>44743</v>
      </c>
      <c r="R86" s="21">
        <v>0</v>
      </c>
      <c r="S86" s="20" t="s">
        <v>5029</v>
      </c>
    </row>
    <row r="87" spans="1:19" s="22" customFormat="1" x14ac:dyDescent="0.45">
      <c r="A87" s="17">
        <v>7006972</v>
      </c>
      <c r="B87" s="18">
        <v>46189</v>
      </c>
      <c r="C87" s="18">
        <v>46213</v>
      </c>
      <c r="D87" s="19">
        <v>25</v>
      </c>
      <c r="E87" s="20"/>
      <c r="F87" s="20"/>
      <c r="G87" s="20"/>
      <c r="H87" s="21"/>
      <c r="I87" s="20" t="s">
        <v>4715</v>
      </c>
      <c r="J87" s="20" t="s">
        <v>4717</v>
      </c>
      <c r="K87" s="20" t="s">
        <v>27</v>
      </c>
      <c r="L87" s="21">
        <v>57775</v>
      </c>
      <c r="M87" s="21"/>
      <c r="N87" s="20" t="s">
        <v>5026</v>
      </c>
      <c r="O87" s="20" t="s">
        <v>5031</v>
      </c>
      <c r="P87" s="20" t="s">
        <v>27</v>
      </c>
      <c r="Q87" s="21">
        <v>57775</v>
      </c>
      <c r="R87" s="21"/>
      <c r="S87" s="20"/>
    </row>
    <row r="88" spans="1:19" s="22" customFormat="1" x14ac:dyDescent="0.45">
      <c r="A88" s="17">
        <v>7007241</v>
      </c>
      <c r="B88" s="18">
        <v>46189</v>
      </c>
      <c r="C88" s="18">
        <v>46205</v>
      </c>
      <c r="D88" s="19">
        <v>17</v>
      </c>
      <c r="E88" s="20"/>
      <c r="F88" s="20"/>
      <c r="G88" s="20" t="s">
        <v>40</v>
      </c>
      <c r="H88" s="21">
        <v>47042</v>
      </c>
      <c r="I88" s="20" t="s">
        <v>4715</v>
      </c>
      <c r="J88" s="20" t="s">
        <v>4743</v>
      </c>
      <c r="K88" s="20" t="s">
        <v>40</v>
      </c>
      <c r="L88" s="21">
        <v>47042</v>
      </c>
      <c r="M88" s="21">
        <v>0</v>
      </c>
      <c r="N88" s="20" t="s">
        <v>5027</v>
      </c>
      <c r="O88" s="20" t="s">
        <v>5028</v>
      </c>
      <c r="P88" s="20" t="s">
        <v>40</v>
      </c>
      <c r="Q88" s="21">
        <v>47042</v>
      </c>
      <c r="R88" s="21">
        <v>0</v>
      </c>
      <c r="S88" s="20" t="s">
        <v>5029</v>
      </c>
    </row>
    <row r="89" spans="1:19" s="22" customFormat="1" x14ac:dyDescent="0.45">
      <c r="A89" s="17">
        <v>224181</v>
      </c>
      <c r="B89" s="18">
        <v>46190</v>
      </c>
      <c r="C89" s="18">
        <v>46193</v>
      </c>
      <c r="D89" s="19">
        <v>4</v>
      </c>
      <c r="E89" s="20"/>
      <c r="F89" s="20"/>
      <c r="G89" s="20" t="s">
        <v>58</v>
      </c>
      <c r="H89" s="21">
        <v>14867</v>
      </c>
      <c r="I89" s="20" t="s">
        <v>222</v>
      </c>
      <c r="J89" s="20" t="s">
        <v>224</v>
      </c>
      <c r="K89" s="20" t="s">
        <v>58</v>
      </c>
      <c r="L89" s="21">
        <v>14867</v>
      </c>
      <c r="M89" s="21">
        <v>0</v>
      </c>
      <c r="N89" s="20" t="s">
        <v>5027</v>
      </c>
      <c r="O89" s="20" t="s">
        <v>5028</v>
      </c>
      <c r="P89" s="20" t="s">
        <v>58</v>
      </c>
      <c r="Q89" s="21">
        <v>14867</v>
      </c>
      <c r="R89" s="21">
        <v>0</v>
      </c>
      <c r="S89" s="20" t="s">
        <v>5029</v>
      </c>
    </row>
    <row r="90" spans="1:19" s="22" customFormat="1" x14ac:dyDescent="0.45">
      <c r="A90" s="17">
        <v>3046984</v>
      </c>
      <c r="B90" s="18">
        <v>46190</v>
      </c>
      <c r="C90" s="18">
        <v>46218</v>
      </c>
      <c r="D90" s="19">
        <v>29</v>
      </c>
      <c r="E90" s="20"/>
      <c r="F90" s="20"/>
      <c r="G90" s="20" t="s">
        <v>25</v>
      </c>
      <c r="H90" s="21">
        <v>66149</v>
      </c>
      <c r="I90" s="20" t="s">
        <v>1464</v>
      </c>
      <c r="J90" s="20" t="s">
        <v>1466</v>
      </c>
      <c r="K90" s="20" t="s">
        <v>25</v>
      </c>
      <c r="L90" s="21">
        <v>66149</v>
      </c>
      <c r="M90" s="21">
        <v>0</v>
      </c>
      <c r="N90" s="20" t="s">
        <v>5027</v>
      </c>
      <c r="O90" s="20" t="s">
        <v>5028</v>
      </c>
      <c r="P90" s="20" t="s">
        <v>1482</v>
      </c>
      <c r="Q90" s="21">
        <v>71756</v>
      </c>
      <c r="R90" s="21">
        <v>5607</v>
      </c>
      <c r="S90" s="20" t="s">
        <v>5025</v>
      </c>
    </row>
    <row r="91" spans="1:19" s="22" customFormat="1" x14ac:dyDescent="0.45">
      <c r="A91" s="17">
        <v>4348909</v>
      </c>
      <c r="B91" s="18">
        <v>46190</v>
      </c>
      <c r="C91" s="18">
        <v>46196</v>
      </c>
      <c r="D91" s="19">
        <v>7</v>
      </c>
      <c r="E91" s="20"/>
      <c r="F91" s="20"/>
      <c r="G91" s="20" t="s">
        <v>59</v>
      </c>
      <c r="H91" s="21">
        <v>16140</v>
      </c>
      <c r="I91" s="20" t="s">
        <v>459</v>
      </c>
      <c r="J91" s="20" t="s">
        <v>461</v>
      </c>
      <c r="K91" s="20" t="s">
        <v>59</v>
      </c>
      <c r="L91" s="21">
        <v>16140</v>
      </c>
      <c r="M91" s="21">
        <v>0</v>
      </c>
      <c r="N91" s="20" t="s">
        <v>5027</v>
      </c>
      <c r="O91" s="20" t="s">
        <v>5028</v>
      </c>
      <c r="P91" s="20" t="s">
        <v>59</v>
      </c>
      <c r="Q91" s="21">
        <v>16140</v>
      </c>
      <c r="R91" s="21">
        <v>0</v>
      </c>
      <c r="S91" s="20" t="s">
        <v>5029</v>
      </c>
    </row>
    <row r="92" spans="1:19" s="22" customFormat="1" x14ac:dyDescent="0.45">
      <c r="A92" s="17">
        <v>7007645</v>
      </c>
      <c r="B92" s="18">
        <v>46190</v>
      </c>
      <c r="C92" s="18">
        <v>46200</v>
      </c>
      <c r="D92" s="19">
        <v>11</v>
      </c>
      <c r="E92" s="20"/>
      <c r="F92" s="20"/>
      <c r="G92" s="20" t="s">
        <v>20</v>
      </c>
      <c r="H92" s="21">
        <v>26811</v>
      </c>
      <c r="I92" s="20" t="s">
        <v>535</v>
      </c>
      <c r="J92" s="20" t="s">
        <v>2439</v>
      </c>
      <c r="K92" s="20" t="s">
        <v>20</v>
      </c>
      <c r="L92" s="21">
        <v>26811</v>
      </c>
      <c r="M92" s="21">
        <v>0</v>
      </c>
      <c r="N92" s="20" t="s">
        <v>5027</v>
      </c>
      <c r="O92" s="20" t="s">
        <v>5028</v>
      </c>
      <c r="P92" s="20" t="s">
        <v>16</v>
      </c>
      <c r="Q92" s="21">
        <v>32788</v>
      </c>
      <c r="R92" s="21">
        <v>5977</v>
      </c>
      <c r="S92" s="20" t="s">
        <v>5025</v>
      </c>
    </row>
    <row r="93" spans="1:19" s="22" customFormat="1" x14ac:dyDescent="0.45">
      <c r="A93" s="17">
        <v>2420963</v>
      </c>
      <c r="B93" s="18">
        <v>46191</v>
      </c>
      <c r="C93" s="18">
        <v>46200</v>
      </c>
      <c r="D93" s="19">
        <v>10</v>
      </c>
      <c r="E93" s="20"/>
      <c r="F93" s="20"/>
      <c r="G93" s="20" t="s">
        <v>58</v>
      </c>
      <c r="H93" s="21">
        <v>29363</v>
      </c>
      <c r="I93" s="20" t="s">
        <v>500</v>
      </c>
      <c r="J93" s="20" t="s">
        <v>894</v>
      </c>
      <c r="K93" s="20" t="s">
        <v>22</v>
      </c>
      <c r="L93" s="21">
        <v>25664</v>
      </c>
      <c r="M93" s="21">
        <v>-3699</v>
      </c>
      <c r="N93" s="20" t="s">
        <v>5026</v>
      </c>
      <c r="O93" s="20" t="s">
        <v>5030</v>
      </c>
      <c r="P93" s="20" t="s">
        <v>22</v>
      </c>
      <c r="Q93" s="21">
        <v>25664</v>
      </c>
      <c r="R93" s="21">
        <v>-3699</v>
      </c>
      <c r="S93" s="20" t="s">
        <v>5029</v>
      </c>
    </row>
    <row r="94" spans="1:19" s="22" customFormat="1" x14ac:dyDescent="0.45">
      <c r="A94" s="17">
        <v>2581999</v>
      </c>
      <c r="B94" s="18">
        <v>46191</v>
      </c>
      <c r="C94" s="18">
        <v>46194</v>
      </c>
      <c r="D94" s="19">
        <v>4</v>
      </c>
      <c r="E94" s="20"/>
      <c r="F94" s="20"/>
      <c r="G94" s="20" t="s">
        <v>60</v>
      </c>
      <c r="H94" s="21">
        <v>13302</v>
      </c>
      <c r="I94" s="20" t="s">
        <v>222</v>
      </c>
      <c r="J94" s="20" t="s">
        <v>224</v>
      </c>
      <c r="K94" s="20" t="s">
        <v>60</v>
      </c>
      <c r="L94" s="21">
        <v>13302</v>
      </c>
      <c r="M94" s="21">
        <v>0</v>
      </c>
      <c r="N94" s="20" t="s">
        <v>5027</v>
      </c>
      <c r="O94" s="20" t="s">
        <v>5028</v>
      </c>
      <c r="P94" s="20" t="s">
        <v>60</v>
      </c>
      <c r="Q94" s="21">
        <v>13302</v>
      </c>
      <c r="R94" s="21">
        <v>0</v>
      </c>
      <c r="S94" s="20" t="s">
        <v>5029</v>
      </c>
    </row>
    <row r="95" spans="1:19" s="22" customFormat="1" x14ac:dyDescent="0.45">
      <c r="A95" s="17">
        <v>5621102</v>
      </c>
      <c r="B95" s="18">
        <v>46191</v>
      </c>
      <c r="C95" s="18">
        <v>46202</v>
      </c>
      <c r="D95" s="19">
        <v>12</v>
      </c>
      <c r="E95" s="20"/>
      <c r="F95" s="20"/>
      <c r="G95" s="20" t="s">
        <v>20</v>
      </c>
      <c r="H95" s="21">
        <v>28658</v>
      </c>
      <c r="I95" s="20" t="s">
        <v>1446</v>
      </c>
      <c r="J95" s="20" t="s">
        <v>2967</v>
      </c>
      <c r="K95" s="20" t="s">
        <v>20</v>
      </c>
      <c r="L95" s="21">
        <v>28658</v>
      </c>
      <c r="M95" s="21">
        <v>0</v>
      </c>
      <c r="N95" s="20" t="s">
        <v>5027</v>
      </c>
      <c r="O95" s="20" t="s">
        <v>5028</v>
      </c>
      <c r="P95" s="20" t="s">
        <v>16</v>
      </c>
      <c r="Q95" s="21">
        <v>35052</v>
      </c>
      <c r="R95" s="21">
        <v>6394</v>
      </c>
      <c r="S95" s="20" t="s">
        <v>5025</v>
      </c>
    </row>
    <row r="96" spans="1:19" s="22" customFormat="1" x14ac:dyDescent="0.45">
      <c r="A96" s="17">
        <v>7002013</v>
      </c>
      <c r="B96" s="18">
        <v>46191</v>
      </c>
      <c r="C96" s="18">
        <v>46205</v>
      </c>
      <c r="D96" s="19">
        <v>15</v>
      </c>
      <c r="E96" s="20"/>
      <c r="F96" s="20"/>
      <c r="G96" s="20" t="s">
        <v>61</v>
      </c>
      <c r="H96" s="21" t="s">
        <v>62</v>
      </c>
      <c r="I96" s="20" t="s">
        <v>2838</v>
      </c>
      <c r="J96" s="20" t="s">
        <v>1879</v>
      </c>
      <c r="K96" s="20" t="s">
        <v>28</v>
      </c>
      <c r="L96" s="21">
        <v>39775</v>
      </c>
      <c r="M96" s="21"/>
      <c r="N96" s="20" t="s">
        <v>5032</v>
      </c>
      <c r="O96" s="20" t="s">
        <v>5031</v>
      </c>
      <c r="P96" s="20" t="s">
        <v>16</v>
      </c>
      <c r="Q96" s="21">
        <v>41844</v>
      </c>
      <c r="R96" s="21"/>
      <c r="S96" s="20"/>
    </row>
    <row r="97" spans="1:19" s="22" customFormat="1" x14ac:dyDescent="0.45">
      <c r="A97" s="17">
        <v>7007760</v>
      </c>
      <c r="B97" s="18">
        <v>46191</v>
      </c>
      <c r="C97" s="18">
        <v>46217</v>
      </c>
      <c r="D97" s="19">
        <v>27</v>
      </c>
      <c r="E97" s="20"/>
      <c r="F97" s="20"/>
      <c r="G97" s="20" t="s">
        <v>47</v>
      </c>
      <c r="H97" s="21">
        <v>60854</v>
      </c>
      <c r="I97" s="20" t="s">
        <v>938</v>
      </c>
      <c r="J97" s="20" t="s">
        <v>940</v>
      </c>
      <c r="K97" s="20" t="s">
        <v>47</v>
      </c>
      <c r="L97" s="21">
        <v>60854</v>
      </c>
      <c r="M97" s="21">
        <v>0</v>
      </c>
      <c r="N97" s="20" t="s">
        <v>5027</v>
      </c>
      <c r="O97" s="20" t="s">
        <v>5028</v>
      </c>
      <c r="P97" s="20" t="s">
        <v>29</v>
      </c>
      <c r="Q97" s="21">
        <v>65265</v>
      </c>
      <c r="R97" s="21">
        <v>4411</v>
      </c>
      <c r="S97" s="20" t="s">
        <v>5025</v>
      </c>
    </row>
    <row r="98" spans="1:19" s="22" customFormat="1" x14ac:dyDescent="0.45">
      <c r="A98" s="17">
        <v>3578323</v>
      </c>
      <c r="B98" s="18">
        <v>46192</v>
      </c>
      <c r="C98" s="18">
        <v>46204</v>
      </c>
      <c r="D98" s="19">
        <v>13</v>
      </c>
      <c r="E98" s="20"/>
      <c r="F98" s="20"/>
      <c r="G98" s="20" t="s">
        <v>63</v>
      </c>
      <c r="H98" s="21">
        <v>39039</v>
      </c>
      <c r="I98" s="20" t="s">
        <v>795</v>
      </c>
      <c r="J98" s="20" t="s">
        <v>1750</v>
      </c>
      <c r="K98" s="20" t="s">
        <v>24</v>
      </c>
      <c r="L98" s="21">
        <v>36654</v>
      </c>
      <c r="M98" s="21">
        <v>-2385</v>
      </c>
      <c r="N98" s="20" t="s">
        <v>5026</v>
      </c>
      <c r="O98" s="20" t="s">
        <v>5030</v>
      </c>
      <c r="P98" s="20" t="s">
        <v>24</v>
      </c>
      <c r="Q98" s="21">
        <v>36654</v>
      </c>
      <c r="R98" s="21">
        <v>-2385</v>
      </c>
      <c r="S98" s="20" t="s">
        <v>5029</v>
      </c>
    </row>
    <row r="99" spans="1:19" s="22" customFormat="1" x14ac:dyDescent="0.45">
      <c r="A99" s="17">
        <v>6716596</v>
      </c>
      <c r="B99" s="18">
        <v>46192</v>
      </c>
      <c r="C99" s="18">
        <v>46210</v>
      </c>
      <c r="D99" s="19">
        <v>19</v>
      </c>
      <c r="E99" s="20"/>
      <c r="F99" s="20"/>
      <c r="G99" s="20" t="s">
        <v>46</v>
      </c>
      <c r="H99" s="21">
        <v>48997</v>
      </c>
      <c r="I99" s="20" t="s">
        <v>1252</v>
      </c>
      <c r="J99" s="20" t="s">
        <v>2567</v>
      </c>
      <c r="K99" s="20" t="s">
        <v>46</v>
      </c>
      <c r="L99" s="21">
        <v>48997</v>
      </c>
      <c r="M99" s="21">
        <v>0</v>
      </c>
      <c r="N99" s="20" t="s">
        <v>5027</v>
      </c>
      <c r="O99" s="20" t="s">
        <v>5028</v>
      </c>
      <c r="P99" s="20" t="s">
        <v>46</v>
      </c>
      <c r="Q99" s="21">
        <v>48997</v>
      </c>
      <c r="R99" s="21">
        <v>0</v>
      </c>
      <c r="S99" s="20" t="s">
        <v>5029</v>
      </c>
    </row>
    <row r="100" spans="1:19" s="22" customFormat="1" x14ac:dyDescent="0.45">
      <c r="A100" s="17">
        <v>6980367</v>
      </c>
      <c r="B100" s="18">
        <v>46192</v>
      </c>
      <c r="C100" s="18">
        <v>46218</v>
      </c>
      <c r="D100" s="19">
        <v>27</v>
      </c>
      <c r="E100" s="20"/>
      <c r="F100" s="20"/>
      <c r="G100" s="20" t="s">
        <v>46</v>
      </c>
      <c r="H100" s="21">
        <v>64333</v>
      </c>
      <c r="I100" s="20" t="s">
        <v>4396</v>
      </c>
      <c r="J100" s="20" t="s">
        <v>3470</v>
      </c>
      <c r="K100" s="20" t="s">
        <v>46</v>
      </c>
      <c r="L100" s="21">
        <v>64333</v>
      </c>
      <c r="M100" s="21">
        <v>0</v>
      </c>
      <c r="N100" s="20" t="s">
        <v>5027</v>
      </c>
      <c r="O100" s="20" t="s">
        <v>5028</v>
      </c>
      <c r="P100" s="20" t="s">
        <v>46</v>
      </c>
      <c r="Q100" s="21">
        <v>64333</v>
      </c>
      <c r="R100" s="21">
        <v>0</v>
      </c>
      <c r="S100" s="20" t="s">
        <v>5029</v>
      </c>
    </row>
    <row r="101" spans="1:19" s="22" customFormat="1" x14ac:dyDescent="0.45">
      <c r="A101" s="17">
        <v>3525233</v>
      </c>
      <c r="B101" s="18">
        <v>46193</v>
      </c>
      <c r="C101" s="18">
        <v>46204</v>
      </c>
      <c r="D101" s="19">
        <v>12</v>
      </c>
      <c r="E101" s="20"/>
      <c r="F101" s="20"/>
      <c r="G101" s="20" t="s">
        <v>24</v>
      </c>
      <c r="H101" s="21">
        <v>34566</v>
      </c>
      <c r="I101" s="20" t="s">
        <v>795</v>
      </c>
      <c r="J101" s="20" t="s">
        <v>1750</v>
      </c>
      <c r="K101" s="20" t="s">
        <v>24</v>
      </c>
      <c r="L101" s="21">
        <v>34566</v>
      </c>
      <c r="M101" s="21">
        <v>0</v>
      </c>
      <c r="N101" s="20" t="s">
        <v>5027</v>
      </c>
      <c r="O101" s="20" t="s">
        <v>5028</v>
      </c>
      <c r="P101" s="20" t="s">
        <v>24</v>
      </c>
      <c r="Q101" s="21">
        <v>34566</v>
      </c>
      <c r="R101" s="21">
        <v>0</v>
      </c>
      <c r="S101" s="20" t="s">
        <v>5029</v>
      </c>
    </row>
    <row r="102" spans="1:19" s="22" customFormat="1" x14ac:dyDescent="0.45">
      <c r="A102" s="17">
        <v>5952812</v>
      </c>
      <c r="B102" s="18">
        <v>46193</v>
      </c>
      <c r="C102" s="18">
        <v>46206</v>
      </c>
      <c r="D102" s="19">
        <v>14</v>
      </c>
      <c r="E102" s="20"/>
      <c r="F102" s="20"/>
      <c r="G102" s="20" t="s">
        <v>24</v>
      </c>
      <c r="H102" s="21">
        <v>38742</v>
      </c>
      <c r="I102" s="20" t="s">
        <v>3193</v>
      </c>
      <c r="J102" s="20" t="s">
        <v>643</v>
      </c>
      <c r="K102" s="20" t="s">
        <v>24</v>
      </c>
      <c r="L102" s="21">
        <v>38742</v>
      </c>
      <c r="M102" s="21">
        <v>0</v>
      </c>
      <c r="N102" s="20" t="s">
        <v>5027</v>
      </c>
      <c r="O102" s="20" t="s">
        <v>5028</v>
      </c>
      <c r="P102" s="20" t="s">
        <v>24</v>
      </c>
      <c r="Q102" s="21">
        <v>38742</v>
      </c>
      <c r="R102" s="21">
        <v>0</v>
      </c>
      <c r="S102" s="20" t="s">
        <v>5029</v>
      </c>
    </row>
    <row r="103" spans="1:19" s="22" customFormat="1" x14ac:dyDescent="0.45">
      <c r="A103" s="17">
        <v>6644947</v>
      </c>
      <c r="B103" s="18">
        <v>46193</v>
      </c>
      <c r="C103" s="18">
        <v>46210</v>
      </c>
      <c r="D103" s="19">
        <v>18</v>
      </c>
      <c r="E103" s="20"/>
      <c r="F103" s="20"/>
      <c r="G103" s="20" t="s">
        <v>23</v>
      </c>
      <c r="H103" s="21">
        <v>45368</v>
      </c>
      <c r="I103" s="20" t="s">
        <v>244</v>
      </c>
      <c r="J103" s="20" t="s">
        <v>1558</v>
      </c>
      <c r="K103" s="20" t="s">
        <v>23</v>
      </c>
      <c r="L103" s="21">
        <v>45368</v>
      </c>
      <c r="M103" s="21">
        <v>0</v>
      </c>
      <c r="N103" s="20" t="s">
        <v>5027</v>
      </c>
      <c r="O103" s="20" t="s">
        <v>5028</v>
      </c>
      <c r="P103" s="20" t="s">
        <v>23</v>
      </c>
      <c r="Q103" s="21">
        <v>45368</v>
      </c>
      <c r="R103" s="21">
        <v>0</v>
      </c>
      <c r="S103" s="20" t="s">
        <v>5029</v>
      </c>
    </row>
    <row r="104" spans="1:19" s="22" customFormat="1" x14ac:dyDescent="0.45">
      <c r="A104" s="17">
        <v>5404924</v>
      </c>
      <c r="B104" s="18">
        <v>46194</v>
      </c>
      <c r="C104" s="18">
        <v>46212</v>
      </c>
      <c r="D104" s="19">
        <v>19</v>
      </c>
      <c r="E104" s="20"/>
      <c r="F104" s="20"/>
      <c r="G104" s="20" t="s">
        <v>41</v>
      </c>
      <c r="H104" s="21">
        <v>43065</v>
      </c>
      <c r="I104" s="20" t="s">
        <v>2814</v>
      </c>
      <c r="J104" s="20" t="s">
        <v>306</v>
      </c>
      <c r="K104" s="20" t="s">
        <v>19</v>
      </c>
      <c r="L104" s="21">
        <v>50920</v>
      </c>
      <c r="M104" s="21">
        <v>7855</v>
      </c>
      <c r="N104" s="20" t="s">
        <v>5026</v>
      </c>
      <c r="O104" s="20" t="s">
        <v>5025</v>
      </c>
      <c r="P104" s="20" t="s">
        <v>19</v>
      </c>
      <c r="Q104" s="21">
        <v>50920</v>
      </c>
      <c r="R104" s="21">
        <v>7855</v>
      </c>
      <c r="S104" s="20" t="s">
        <v>5025</v>
      </c>
    </row>
    <row r="105" spans="1:19" s="22" customFormat="1" x14ac:dyDescent="0.45">
      <c r="A105" s="17">
        <v>6935475</v>
      </c>
      <c r="B105" s="18">
        <v>46195</v>
      </c>
      <c r="C105" s="18">
        <v>46206</v>
      </c>
      <c r="D105" s="19">
        <v>12</v>
      </c>
      <c r="E105" s="20"/>
      <c r="F105" s="20"/>
      <c r="G105" s="20" t="s">
        <v>22</v>
      </c>
      <c r="H105" s="21">
        <v>29564</v>
      </c>
      <c r="I105" s="20" t="s">
        <v>932</v>
      </c>
      <c r="J105" s="20" t="s">
        <v>933</v>
      </c>
      <c r="K105" s="20" t="s">
        <v>22</v>
      </c>
      <c r="L105" s="21">
        <v>29564</v>
      </c>
      <c r="M105" s="21">
        <v>0</v>
      </c>
      <c r="N105" s="20" t="s">
        <v>5027</v>
      </c>
      <c r="O105" s="20" t="s">
        <v>5028</v>
      </c>
      <c r="P105" s="20" t="s">
        <v>47</v>
      </c>
      <c r="Q105" s="21">
        <v>31574</v>
      </c>
      <c r="R105" s="21">
        <v>2010</v>
      </c>
      <c r="S105" s="20" t="s">
        <v>5025</v>
      </c>
    </row>
    <row r="106" spans="1:19" s="22" customFormat="1" x14ac:dyDescent="0.45">
      <c r="A106" s="17">
        <v>5881986</v>
      </c>
      <c r="B106" s="18">
        <v>46196</v>
      </c>
      <c r="C106" s="18">
        <v>46203</v>
      </c>
      <c r="D106" s="19">
        <v>8</v>
      </c>
      <c r="E106" s="20"/>
      <c r="F106" s="20"/>
      <c r="G106" s="20" t="s">
        <v>16</v>
      </c>
      <c r="H106" s="21">
        <v>25120</v>
      </c>
      <c r="I106" s="20" t="s">
        <v>1454</v>
      </c>
      <c r="J106" s="20" t="s">
        <v>2622</v>
      </c>
      <c r="K106" s="20" t="s">
        <v>39</v>
      </c>
      <c r="L106" s="21">
        <v>22526</v>
      </c>
      <c r="M106" s="21">
        <v>-2594</v>
      </c>
      <c r="N106" s="20" t="s">
        <v>5026</v>
      </c>
      <c r="O106" s="20" t="s">
        <v>5030</v>
      </c>
      <c r="P106" s="20" t="s">
        <v>39</v>
      </c>
      <c r="Q106" s="21">
        <v>22526</v>
      </c>
      <c r="R106" s="21">
        <v>-2594</v>
      </c>
      <c r="S106" s="20" t="s">
        <v>5029</v>
      </c>
    </row>
    <row r="107" spans="1:19" s="22" customFormat="1" x14ac:dyDescent="0.45">
      <c r="A107" s="17">
        <v>6563589</v>
      </c>
      <c r="B107" s="18">
        <v>46196</v>
      </c>
      <c r="C107" s="18">
        <v>46213</v>
      </c>
      <c r="D107" s="19">
        <v>18</v>
      </c>
      <c r="E107" s="20"/>
      <c r="F107" s="20"/>
      <c r="G107" s="20" t="s">
        <v>64</v>
      </c>
      <c r="H107" s="21">
        <v>43679</v>
      </c>
      <c r="I107" s="20" t="s">
        <v>277</v>
      </c>
      <c r="J107" s="20" t="s">
        <v>279</v>
      </c>
      <c r="K107" s="20" t="s">
        <v>23</v>
      </c>
      <c r="L107" s="21">
        <v>45368</v>
      </c>
      <c r="M107" s="21">
        <v>1689</v>
      </c>
      <c r="N107" s="20" t="s">
        <v>5026</v>
      </c>
      <c r="O107" s="20" t="s">
        <v>5025</v>
      </c>
      <c r="P107" s="20" t="s">
        <v>3633</v>
      </c>
      <c r="Q107" s="21">
        <v>46141</v>
      </c>
      <c r="R107" s="21">
        <v>2462</v>
      </c>
      <c r="S107" s="20" t="s">
        <v>5025</v>
      </c>
    </row>
    <row r="108" spans="1:19" s="22" customFormat="1" x14ac:dyDescent="0.45">
      <c r="A108" s="17">
        <v>1638228</v>
      </c>
      <c r="B108" s="18">
        <v>46197</v>
      </c>
      <c r="C108" s="18">
        <v>46207</v>
      </c>
      <c r="D108" s="19">
        <v>11</v>
      </c>
      <c r="E108" s="20"/>
      <c r="F108" s="20"/>
      <c r="G108" s="20" t="s">
        <v>41</v>
      </c>
      <c r="H108" s="21">
        <v>27529</v>
      </c>
      <c r="I108" s="20" t="s">
        <v>580</v>
      </c>
      <c r="J108" s="20" t="s">
        <v>582</v>
      </c>
      <c r="K108" s="20" t="s">
        <v>38</v>
      </c>
      <c r="L108" s="21">
        <v>28471</v>
      </c>
      <c r="M108" s="21">
        <v>942</v>
      </c>
      <c r="N108" s="20" t="s">
        <v>5026</v>
      </c>
      <c r="O108" s="20" t="s">
        <v>5025</v>
      </c>
      <c r="P108" s="20" t="s">
        <v>38</v>
      </c>
      <c r="Q108" s="21">
        <v>28471</v>
      </c>
      <c r="R108" s="21">
        <v>942</v>
      </c>
      <c r="S108" s="20" t="s">
        <v>5025</v>
      </c>
    </row>
    <row r="109" spans="1:19" s="22" customFormat="1" x14ac:dyDescent="0.45">
      <c r="A109" s="17">
        <v>5967130</v>
      </c>
      <c r="B109" s="18">
        <v>46197</v>
      </c>
      <c r="C109" s="18">
        <v>46234</v>
      </c>
      <c r="D109" s="19">
        <v>38</v>
      </c>
      <c r="E109" s="20"/>
      <c r="F109" s="20"/>
      <c r="G109" s="20" t="s">
        <v>19</v>
      </c>
      <c r="H109" s="21">
        <v>85956</v>
      </c>
      <c r="I109" s="20" t="s">
        <v>304</v>
      </c>
      <c r="J109" s="20" t="s">
        <v>306</v>
      </c>
      <c r="K109" s="20" t="s">
        <v>19</v>
      </c>
      <c r="L109" s="21">
        <v>85956</v>
      </c>
      <c r="M109" s="21">
        <v>0</v>
      </c>
      <c r="N109" s="20" t="s">
        <v>5027</v>
      </c>
      <c r="O109" s="20" t="s">
        <v>5028</v>
      </c>
      <c r="P109" s="20" t="s">
        <v>3223</v>
      </c>
      <c r="Q109" s="21">
        <v>105444</v>
      </c>
      <c r="R109" s="21">
        <v>19488</v>
      </c>
      <c r="S109" s="20" t="s">
        <v>5025</v>
      </c>
    </row>
    <row r="110" spans="1:19" s="22" customFormat="1" x14ac:dyDescent="0.45">
      <c r="A110" s="17">
        <v>4015942</v>
      </c>
      <c r="B110" s="18">
        <v>46198</v>
      </c>
      <c r="C110" s="18">
        <v>46211</v>
      </c>
      <c r="D110" s="19">
        <v>14</v>
      </c>
      <c r="E110" s="20"/>
      <c r="F110" s="20"/>
      <c r="G110" s="20" t="s">
        <v>65</v>
      </c>
      <c r="H110" s="21">
        <v>30020</v>
      </c>
      <c r="I110" s="20" t="s">
        <v>2047</v>
      </c>
      <c r="J110" s="20" t="s">
        <v>2049</v>
      </c>
      <c r="K110" s="20" t="s">
        <v>65</v>
      </c>
      <c r="L110" s="21">
        <v>30020</v>
      </c>
      <c r="M110" s="21">
        <v>0</v>
      </c>
      <c r="N110" s="20" t="s">
        <v>5027</v>
      </c>
      <c r="O110" s="20" t="s">
        <v>5028</v>
      </c>
      <c r="P110" s="20" t="s">
        <v>54</v>
      </c>
      <c r="Q110" s="21">
        <v>40124</v>
      </c>
      <c r="R110" s="21">
        <v>10104</v>
      </c>
      <c r="S110" s="20" t="s">
        <v>5025</v>
      </c>
    </row>
    <row r="111" spans="1:19" s="22" customFormat="1" x14ac:dyDescent="0.45">
      <c r="A111" s="17">
        <v>450255</v>
      </c>
      <c r="B111" s="18">
        <v>46199</v>
      </c>
      <c r="C111" s="18">
        <v>46233</v>
      </c>
      <c r="D111" s="19">
        <v>35</v>
      </c>
      <c r="E111" s="20"/>
      <c r="F111" s="20"/>
      <c r="G111" s="20" t="s">
        <v>23</v>
      </c>
      <c r="H111" s="21">
        <v>77770</v>
      </c>
      <c r="I111" s="20" t="s">
        <v>277</v>
      </c>
      <c r="J111" s="20" t="s">
        <v>279</v>
      </c>
      <c r="K111" s="20" t="s">
        <v>23</v>
      </c>
      <c r="L111" s="21">
        <v>77770</v>
      </c>
      <c r="M111" s="21">
        <v>0</v>
      </c>
      <c r="N111" s="20" t="s">
        <v>5027</v>
      </c>
      <c r="O111" s="20" t="s">
        <v>5028</v>
      </c>
      <c r="P111" s="20" t="s">
        <v>23</v>
      </c>
      <c r="Q111" s="21">
        <v>77770</v>
      </c>
      <c r="R111" s="21">
        <v>0</v>
      </c>
      <c r="S111" s="20" t="s">
        <v>5029</v>
      </c>
    </row>
    <row r="112" spans="1:19" s="22" customFormat="1" x14ac:dyDescent="0.45">
      <c r="A112" s="17">
        <v>3289279</v>
      </c>
      <c r="B112" s="18">
        <v>46199</v>
      </c>
      <c r="C112" s="18">
        <v>46219</v>
      </c>
      <c r="D112" s="19">
        <v>21</v>
      </c>
      <c r="E112" s="20"/>
      <c r="F112" s="20"/>
      <c r="G112" s="20" t="s">
        <v>44</v>
      </c>
      <c r="H112" s="21">
        <v>49257</v>
      </c>
      <c r="I112" s="20" t="s">
        <v>1581</v>
      </c>
      <c r="J112" s="20" t="s">
        <v>1583</v>
      </c>
      <c r="K112" s="20" t="s">
        <v>44</v>
      </c>
      <c r="L112" s="21">
        <v>49257</v>
      </c>
      <c r="M112" s="21">
        <v>0</v>
      </c>
      <c r="N112" s="20" t="s">
        <v>5027</v>
      </c>
      <c r="O112" s="20" t="s">
        <v>5028</v>
      </c>
      <c r="P112" s="20" t="s">
        <v>40</v>
      </c>
      <c r="Q112" s="21">
        <v>54726</v>
      </c>
      <c r="R112" s="21">
        <v>5469</v>
      </c>
      <c r="S112" s="20" t="s">
        <v>5025</v>
      </c>
    </row>
    <row r="113" spans="1:19" s="22" customFormat="1" x14ac:dyDescent="0.45">
      <c r="A113" s="17">
        <v>6983084</v>
      </c>
      <c r="B113" s="18">
        <v>46199</v>
      </c>
      <c r="C113" s="18">
        <v>46224</v>
      </c>
      <c r="D113" s="19">
        <v>26</v>
      </c>
      <c r="E113" s="20"/>
      <c r="F113" s="20"/>
      <c r="G113" s="20" t="s">
        <v>46</v>
      </c>
      <c r="H113" s="21">
        <v>62416</v>
      </c>
      <c r="I113" s="20" t="s">
        <v>1252</v>
      </c>
      <c r="J113" s="20" t="s">
        <v>2567</v>
      </c>
      <c r="K113" s="20" t="s">
        <v>46</v>
      </c>
      <c r="L113" s="21">
        <v>62416</v>
      </c>
      <c r="M113" s="21">
        <v>0</v>
      </c>
      <c r="N113" s="20" t="s">
        <v>5027</v>
      </c>
      <c r="O113" s="20" t="s">
        <v>5028</v>
      </c>
      <c r="P113" s="20" t="s">
        <v>46</v>
      </c>
      <c r="Q113" s="21">
        <v>62416</v>
      </c>
      <c r="R113" s="21">
        <v>0</v>
      </c>
      <c r="S113" s="20" t="s">
        <v>5029</v>
      </c>
    </row>
    <row r="114" spans="1:19" s="22" customFormat="1" x14ac:dyDescent="0.45">
      <c r="A114" s="17">
        <v>1842372</v>
      </c>
      <c r="B114" s="18">
        <v>46200</v>
      </c>
      <c r="C114" s="18">
        <v>46213</v>
      </c>
      <c r="D114" s="19">
        <v>14</v>
      </c>
      <c r="E114" s="20"/>
      <c r="F114" s="20"/>
      <c r="G114" s="20" t="s">
        <v>24</v>
      </c>
      <c r="H114" s="21">
        <v>38742</v>
      </c>
      <c r="I114" s="20" t="s">
        <v>795</v>
      </c>
      <c r="J114" s="20" t="s">
        <v>797</v>
      </c>
      <c r="K114" s="20" t="s">
        <v>24</v>
      </c>
      <c r="L114" s="21">
        <v>38742</v>
      </c>
      <c r="M114" s="21">
        <v>0</v>
      </c>
      <c r="N114" s="20" t="s">
        <v>5027</v>
      </c>
      <c r="O114" s="20" t="s">
        <v>5028</v>
      </c>
      <c r="P114" s="20" t="s">
        <v>24</v>
      </c>
      <c r="Q114" s="21">
        <v>38742</v>
      </c>
      <c r="R114" s="21">
        <v>0</v>
      </c>
      <c r="S114" s="20" t="s">
        <v>5029</v>
      </c>
    </row>
    <row r="115" spans="1:19" s="22" customFormat="1" x14ac:dyDescent="0.45">
      <c r="A115" s="17">
        <v>4148967</v>
      </c>
      <c r="B115" s="18">
        <v>46200</v>
      </c>
      <c r="C115" s="18">
        <v>46209</v>
      </c>
      <c r="D115" s="19">
        <v>10</v>
      </c>
      <c r="E115" s="20"/>
      <c r="F115" s="20"/>
      <c r="G115" s="20" t="s">
        <v>38</v>
      </c>
      <c r="H115" s="21">
        <v>26486</v>
      </c>
      <c r="I115" s="20" t="s">
        <v>2096</v>
      </c>
      <c r="J115" s="20" t="s">
        <v>2098</v>
      </c>
      <c r="K115" s="20" t="s">
        <v>38</v>
      </c>
      <c r="L115" s="21">
        <v>26486</v>
      </c>
      <c r="M115" s="21">
        <v>0</v>
      </c>
      <c r="N115" s="20" t="s">
        <v>5027</v>
      </c>
      <c r="O115" s="20" t="s">
        <v>5028</v>
      </c>
      <c r="P115" s="20" t="s">
        <v>38</v>
      </c>
      <c r="Q115" s="21">
        <v>26486</v>
      </c>
      <c r="R115" s="21">
        <v>0</v>
      </c>
      <c r="S115" s="20" t="s">
        <v>5029</v>
      </c>
    </row>
    <row r="116" spans="1:19" s="22" customFormat="1" x14ac:dyDescent="0.45">
      <c r="A116" s="17">
        <v>6341313</v>
      </c>
      <c r="B116" s="18">
        <v>46200</v>
      </c>
      <c r="C116" s="18">
        <v>46212</v>
      </c>
      <c r="D116" s="19">
        <v>13</v>
      </c>
      <c r="E116" s="20"/>
      <c r="F116" s="20"/>
      <c r="G116" s="20"/>
      <c r="H116" s="21"/>
      <c r="I116" s="20" t="s">
        <v>485</v>
      </c>
      <c r="J116" s="20" t="s">
        <v>1086</v>
      </c>
      <c r="K116" s="20" t="s">
        <v>26</v>
      </c>
      <c r="L116" s="21">
        <v>34513</v>
      </c>
      <c r="M116" s="21"/>
      <c r="N116" s="20" t="s">
        <v>5026</v>
      </c>
      <c r="O116" s="20" t="s">
        <v>5031</v>
      </c>
      <c r="P116" s="20" t="s">
        <v>26</v>
      </c>
      <c r="Q116" s="21">
        <v>34513</v>
      </c>
      <c r="R116" s="21"/>
      <c r="S116" s="20"/>
    </row>
    <row r="117" spans="1:19" s="22" customFormat="1" x14ac:dyDescent="0.45">
      <c r="A117" s="17">
        <v>5717371</v>
      </c>
      <c r="B117" s="18">
        <v>46201</v>
      </c>
      <c r="C117" s="18">
        <v>46206</v>
      </c>
      <c r="D117" s="19">
        <v>6</v>
      </c>
      <c r="E117" s="20"/>
      <c r="F117" s="20"/>
      <c r="G117" s="20" t="s">
        <v>39</v>
      </c>
      <c r="H117" s="21">
        <v>18042</v>
      </c>
      <c r="I117" s="20" t="s">
        <v>327</v>
      </c>
      <c r="J117" s="20" t="s">
        <v>2622</v>
      </c>
      <c r="K117" s="20" t="s">
        <v>39</v>
      </c>
      <c r="L117" s="21">
        <v>18042</v>
      </c>
      <c r="M117" s="21">
        <v>0</v>
      </c>
      <c r="N117" s="20" t="s">
        <v>5027</v>
      </c>
      <c r="O117" s="20" t="s">
        <v>5028</v>
      </c>
      <c r="P117" s="20" t="s">
        <v>39</v>
      </c>
      <c r="Q117" s="21">
        <v>18042</v>
      </c>
      <c r="R117" s="21">
        <v>0</v>
      </c>
      <c r="S117" s="20" t="s">
        <v>5029</v>
      </c>
    </row>
    <row r="118" spans="1:19" s="22" customFormat="1" x14ac:dyDescent="0.45">
      <c r="A118" s="17">
        <v>7010022</v>
      </c>
      <c r="B118" s="18">
        <v>46201</v>
      </c>
      <c r="C118" s="18">
        <v>46212</v>
      </c>
      <c r="D118" s="19">
        <v>12</v>
      </c>
      <c r="E118" s="20"/>
      <c r="F118" s="20"/>
      <c r="G118" s="20" t="s">
        <v>58</v>
      </c>
      <c r="H118" s="21">
        <v>33803</v>
      </c>
      <c r="I118" s="20" t="s">
        <v>795</v>
      </c>
      <c r="J118" s="20" t="s">
        <v>1750</v>
      </c>
      <c r="K118" s="20" t="s">
        <v>24</v>
      </c>
      <c r="L118" s="21">
        <v>34566</v>
      </c>
      <c r="M118" s="21">
        <v>763</v>
      </c>
      <c r="N118" s="20" t="s">
        <v>5026</v>
      </c>
      <c r="O118" s="20" t="s">
        <v>5025</v>
      </c>
      <c r="P118" s="20" t="s">
        <v>24</v>
      </c>
      <c r="Q118" s="21">
        <v>34566</v>
      </c>
      <c r="R118" s="21">
        <v>763</v>
      </c>
      <c r="S118" s="20" t="s">
        <v>5025</v>
      </c>
    </row>
    <row r="119" spans="1:19" s="22" customFormat="1" x14ac:dyDescent="0.45">
      <c r="A119" s="17">
        <v>507535</v>
      </c>
      <c r="B119" s="18">
        <v>46202</v>
      </c>
      <c r="C119" s="18">
        <v>46206</v>
      </c>
      <c r="D119" s="19">
        <v>5</v>
      </c>
      <c r="E119" s="20"/>
      <c r="F119" s="20"/>
      <c r="G119" s="20" t="s">
        <v>39</v>
      </c>
      <c r="H119" s="21">
        <v>15800</v>
      </c>
      <c r="I119" s="20" t="s">
        <v>327</v>
      </c>
      <c r="J119" s="20" t="s">
        <v>329</v>
      </c>
      <c r="K119" s="20" t="s">
        <v>39</v>
      </c>
      <c r="L119" s="21">
        <v>15800</v>
      </c>
      <c r="M119" s="21">
        <v>0</v>
      </c>
      <c r="N119" s="20" t="s">
        <v>5027</v>
      </c>
      <c r="O119" s="20" t="s">
        <v>5028</v>
      </c>
      <c r="P119" s="20" t="s">
        <v>39</v>
      </c>
      <c r="Q119" s="21">
        <v>15800</v>
      </c>
      <c r="R119" s="21">
        <v>0</v>
      </c>
      <c r="S119" s="20" t="s">
        <v>5029</v>
      </c>
    </row>
    <row r="120" spans="1:19" s="22" customFormat="1" x14ac:dyDescent="0.45">
      <c r="A120" s="17">
        <v>2638813</v>
      </c>
      <c r="B120" s="18">
        <v>46202</v>
      </c>
      <c r="C120" s="18">
        <v>46217</v>
      </c>
      <c r="D120" s="19">
        <v>16</v>
      </c>
      <c r="E120" s="20"/>
      <c r="F120" s="20"/>
      <c r="G120" s="20" t="s">
        <v>40</v>
      </c>
      <c r="H120" s="21">
        <v>45121</v>
      </c>
      <c r="I120" s="20" t="s">
        <v>655</v>
      </c>
      <c r="J120" s="20" t="s">
        <v>657</v>
      </c>
      <c r="K120" s="20" t="s">
        <v>40</v>
      </c>
      <c r="L120" s="21">
        <v>45121</v>
      </c>
      <c r="M120" s="21">
        <v>0</v>
      </c>
      <c r="N120" s="20" t="s">
        <v>5027</v>
      </c>
      <c r="O120" s="20" t="s">
        <v>5028</v>
      </c>
      <c r="P120" s="20" t="s">
        <v>40</v>
      </c>
      <c r="Q120" s="21">
        <v>45121</v>
      </c>
      <c r="R120" s="21">
        <v>0</v>
      </c>
      <c r="S120" s="20" t="s">
        <v>5029</v>
      </c>
    </row>
    <row r="121" spans="1:19" s="22" customFormat="1" x14ac:dyDescent="0.45">
      <c r="A121" s="17">
        <v>4224945</v>
      </c>
      <c r="B121" s="18">
        <v>46202</v>
      </c>
      <c r="C121" s="18">
        <v>46214</v>
      </c>
      <c r="D121" s="19">
        <v>13</v>
      </c>
      <c r="E121" s="20"/>
      <c r="F121" s="20"/>
      <c r="G121" s="20"/>
      <c r="H121" s="21"/>
      <c r="I121" s="20" t="s">
        <v>1713</v>
      </c>
      <c r="J121" s="20" t="s">
        <v>1715</v>
      </c>
      <c r="K121" s="20" t="s">
        <v>2221</v>
      </c>
      <c r="L121" s="21"/>
      <c r="M121" s="21"/>
      <c r="N121" s="20" t="s">
        <v>5026</v>
      </c>
      <c r="O121" s="20" t="s">
        <v>5031</v>
      </c>
      <c r="P121" s="20" t="s">
        <v>22</v>
      </c>
      <c r="Q121" s="21">
        <v>31514</v>
      </c>
      <c r="R121" s="21"/>
      <c r="S121" s="20"/>
    </row>
    <row r="122" spans="1:19" s="22" customFormat="1" x14ac:dyDescent="0.45">
      <c r="A122" s="17">
        <v>4192390</v>
      </c>
      <c r="B122" s="18">
        <v>46203</v>
      </c>
      <c r="C122" s="18">
        <v>46225</v>
      </c>
      <c r="D122" s="19">
        <v>23</v>
      </c>
      <c r="E122" s="20"/>
      <c r="F122" s="20"/>
      <c r="G122" s="20" t="s">
        <v>22</v>
      </c>
      <c r="H122" s="21">
        <v>51014</v>
      </c>
      <c r="I122" s="20" t="s">
        <v>932</v>
      </c>
      <c r="J122" s="20" t="s">
        <v>933</v>
      </c>
      <c r="K122" s="20" t="s">
        <v>22</v>
      </c>
      <c r="L122" s="21">
        <v>51014</v>
      </c>
      <c r="M122" s="21">
        <v>0</v>
      </c>
      <c r="N122" s="20" t="s">
        <v>5027</v>
      </c>
      <c r="O122" s="20" t="s">
        <v>5028</v>
      </c>
      <c r="P122" s="20" t="s">
        <v>22</v>
      </c>
      <c r="Q122" s="21">
        <v>51014</v>
      </c>
      <c r="R122" s="21">
        <v>0</v>
      </c>
      <c r="S122" s="20" t="s">
        <v>5029</v>
      </c>
    </row>
    <row r="123" spans="1:19" s="22" customFormat="1" x14ac:dyDescent="0.45">
      <c r="A123" s="17">
        <v>5186336</v>
      </c>
      <c r="B123" s="18">
        <v>46203</v>
      </c>
      <c r="C123" s="18">
        <v>46209</v>
      </c>
      <c r="D123" s="19">
        <v>7</v>
      </c>
      <c r="E123" s="20"/>
      <c r="F123" s="20"/>
      <c r="G123" s="20" t="s">
        <v>39</v>
      </c>
      <c r="H123" s="21">
        <v>20284</v>
      </c>
      <c r="I123" s="20" t="s">
        <v>879</v>
      </c>
      <c r="J123" s="20" t="s">
        <v>410</v>
      </c>
      <c r="K123" s="20" t="s">
        <v>39</v>
      </c>
      <c r="L123" s="21">
        <v>20284</v>
      </c>
      <c r="M123" s="21">
        <v>0</v>
      </c>
      <c r="N123" s="20" t="s">
        <v>5027</v>
      </c>
      <c r="O123" s="20" t="s">
        <v>5028</v>
      </c>
      <c r="P123" s="20" t="s">
        <v>39</v>
      </c>
      <c r="Q123" s="21">
        <v>20284</v>
      </c>
      <c r="R123" s="21">
        <v>0</v>
      </c>
      <c r="S123" s="20" t="s">
        <v>5029</v>
      </c>
    </row>
    <row r="124" spans="1:19" s="22" customFormat="1" x14ac:dyDescent="0.45">
      <c r="A124" s="17">
        <v>5658298</v>
      </c>
      <c r="B124" s="18">
        <v>46203</v>
      </c>
      <c r="C124" s="18">
        <v>46207</v>
      </c>
      <c r="D124" s="19">
        <v>5</v>
      </c>
      <c r="E124" s="20"/>
      <c r="F124" s="20"/>
      <c r="G124" s="20" t="s">
        <v>58</v>
      </c>
      <c r="H124" s="21">
        <v>17479</v>
      </c>
      <c r="I124" s="20" t="s">
        <v>222</v>
      </c>
      <c r="J124" s="20" t="s">
        <v>224</v>
      </c>
      <c r="K124" s="20" t="s">
        <v>58</v>
      </c>
      <c r="L124" s="21">
        <v>17479</v>
      </c>
      <c r="M124" s="21">
        <v>0</v>
      </c>
      <c r="N124" s="20" t="s">
        <v>5027</v>
      </c>
      <c r="O124" s="20" t="s">
        <v>5028</v>
      </c>
      <c r="P124" s="20" t="s">
        <v>58</v>
      </c>
      <c r="Q124" s="21">
        <v>17479</v>
      </c>
      <c r="R124" s="21">
        <v>0</v>
      </c>
      <c r="S124" s="20" t="s">
        <v>5029</v>
      </c>
    </row>
    <row r="125" spans="1:19" s="22" customFormat="1" x14ac:dyDescent="0.45">
      <c r="A125" s="17">
        <v>6961622</v>
      </c>
      <c r="B125" s="18">
        <v>46203</v>
      </c>
      <c r="C125" s="18">
        <v>46212</v>
      </c>
      <c r="D125" s="19">
        <v>10</v>
      </c>
      <c r="E125" s="20"/>
      <c r="F125" s="20"/>
      <c r="G125" s="20" t="s">
        <v>58</v>
      </c>
      <c r="H125" s="21">
        <v>29363</v>
      </c>
      <c r="I125" s="20" t="s">
        <v>1781</v>
      </c>
      <c r="J125" s="20" t="s">
        <v>1783</v>
      </c>
      <c r="K125" s="20" t="s">
        <v>58</v>
      </c>
      <c r="L125" s="21">
        <v>29363</v>
      </c>
      <c r="M125" s="21">
        <v>0</v>
      </c>
      <c r="N125" s="20" t="s">
        <v>5027</v>
      </c>
      <c r="O125" s="20" t="s">
        <v>5028</v>
      </c>
      <c r="P125" s="20" t="s">
        <v>53</v>
      </c>
      <c r="Q125" s="21">
        <v>29897</v>
      </c>
      <c r="R125" s="21">
        <v>534</v>
      </c>
      <c r="S125" s="20" t="s">
        <v>5025</v>
      </c>
    </row>
    <row r="126" spans="1:19" s="22" customFormat="1" x14ac:dyDescent="0.45">
      <c r="A126" s="17">
        <v>6964692</v>
      </c>
      <c r="B126" s="18">
        <v>46203</v>
      </c>
      <c r="C126" s="18">
        <v>46211</v>
      </c>
      <c r="D126" s="19">
        <v>9</v>
      </c>
      <c r="E126" s="20"/>
      <c r="F126" s="20"/>
      <c r="G126" s="20" t="s">
        <v>66</v>
      </c>
      <c r="H126" s="21">
        <v>27372</v>
      </c>
      <c r="I126" s="20" t="s">
        <v>500</v>
      </c>
      <c r="J126" s="20" t="s">
        <v>894</v>
      </c>
      <c r="K126" s="20" t="s">
        <v>29</v>
      </c>
      <c r="L126" s="21">
        <v>27372</v>
      </c>
      <c r="M126" s="21">
        <v>0</v>
      </c>
      <c r="N126" s="20" t="s">
        <v>5026</v>
      </c>
      <c r="O126" s="20" t="s">
        <v>5028</v>
      </c>
      <c r="P126" s="20" t="s">
        <v>29</v>
      </c>
      <c r="Q126" s="21">
        <v>27372</v>
      </c>
      <c r="R126" s="21">
        <v>0</v>
      </c>
      <c r="S126" s="20" t="s">
        <v>5029</v>
      </c>
    </row>
    <row r="127" spans="1:19" s="22" customFormat="1" x14ac:dyDescent="0.45">
      <c r="A127" s="17">
        <v>7008445</v>
      </c>
      <c r="B127" s="18">
        <v>46203</v>
      </c>
      <c r="C127" s="18">
        <v>46211</v>
      </c>
      <c r="D127" s="19">
        <v>9</v>
      </c>
      <c r="E127" s="20"/>
      <c r="F127" s="20"/>
      <c r="G127" s="20" t="s">
        <v>58</v>
      </c>
      <c r="H127" s="21">
        <v>27143</v>
      </c>
      <c r="I127" s="20" t="s">
        <v>562</v>
      </c>
      <c r="J127" s="20" t="s">
        <v>563</v>
      </c>
      <c r="K127" s="20" t="s">
        <v>58</v>
      </c>
      <c r="L127" s="21">
        <v>27143</v>
      </c>
      <c r="M127" s="21">
        <v>0</v>
      </c>
      <c r="N127" s="20" t="s">
        <v>5027</v>
      </c>
      <c r="O127" s="20" t="s">
        <v>5028</v>
      </c>
      <c r="P127" s="20" t="s">
        <v>58</v>
      </c>
      <c r="Q127" s="21">
        <v>27143</v>
      </c>
      <c r="R127" s="21">
        <v>0</v>
      </c>
      <c r="S127" s="20" t="s">
        <v>5029</v>
      </c>
    </row>
    <row r="128" spans="1:19" s="22" customFormat="1" x14ac:dyDescent="0.45">
      <c r="A128" s="17">
        <v>2026121</v>
      </c>
      <c r="B128" s="18">
        <v>46204</v>
      </c>
      <c r="C128" s="18">
        <v>46213</v>
      </c>
      <c r="D128" s="19">
        <v>10</v>
      </c>
      <c r="E128" s="20"/>
      <c r="F128" s="20"/>
      <c r="G128" s="20" t="s">
        <v>38</v>
      </c>
      <c r="H128" s="21">
        <v>26486</v>
      </c>
      <c r="I128" s="20" t="s">
        <v>854</v>
      </c>
      <c r="J128" s="20" t="s">
        <v>856</v>
      </c>
      <c r="K128" s="20" t="s">
        <v>38</v>
      </c>
      <c r="L128" s="21">
        <v>26486</v>
      </c>
      <c r="M128" s="21">
        <v>0</v>
      </c>
      <c r="N128" s="20" t="s">
        <v>5027</v>
      </c>
      <c r="O128" s="20" t="s">
        <v>5028</v>
      </c>
      <c r="P128" s="20" t="s">
        <v>38</v>
      </c>
      <c r="Q128" s="21">
        <v>26486</v>
      </c>
      <c r="R128" s="21">
        <v>0</v>
      </c>
      <c r="S128" s="20" t="s">
        <v>5029</v>
      </c>
    </row>
    <row r="129" spans="1:19" s="22" customFormat="1" x14ac:dyDescent="0.45">
      <c r="A129" s="17">
        <v>4002781</v>
      </c>
      <c r="B129" s="18">
        <v>46204</v>
      </c>
      <c r="C129" s="18">
        <v>46219</v>
      </c>
      <c r="D129" s="19">
        <v>16</v>
      </c>
      <c r="E129" s="20"/>
      <c r="F129" s="20"/>
      <c r="G129" s="20" t="s">
        <v>67</v>
      </c>
      <c r="H129" s="21">
        <v>46536</v>
      </c>
      <c r="I129" s="20" t="s">
        <v>948</v>
      </c>
      <c r="J129" s="20" t="s">
        <v>950</v>
      </c>
      <c r="K129" s="20" t="s">
        <v>1983</v>
      </c>
      <c r="L129" s="21">
        <v>46536</v>
      </c>
      <c r="M129" s="21">
        <v>0</v>
      </c>
      <c r="N129" s="20" t="s">
        <v>5032</v>
      </c>
      <c r="O129" s="20" t="s">
        <v>5031</v>
      </c>
      <c r="P129" s="20" t="s">
        <v>1983</v>
      </c>
      <c r="Q129" s="21">
        <v>46536</v>
      </c>
      <c r="R129" s="21">
        <v>0</v>
      </c>
      <c r="S129" s="20" t="s">
        <v>5029</v>
      </c>
    </row>
    <row r="130" spans="1:19" s="22" customFormat="1" x14ac:dyDescent="0.45">
      <c r="A130" s="17">
        <v>6903872</v>
      </c>
      <c r="B130" s="18">
        <v>46204</v>
      </c>
      <c r="C130" s="18">
        <v>46228</v>
      </c>
      <c r="D130" s="19">
        <v>25</v>
      </c>
      <c r="E130" s="20"/>
      <c r="F130" s="20"/>
      <c r="G130" s="20" t="s">
        <v>68</v>
      </c>
      <c r="H130" s="21">
        <v>54396</v>
      </c>
      <c r="I130" s="20" t="s">
        <v>879</v>
      </c>
      <c r="J130" s="20" t="s">
        <v>410</v>
      </c>
      <c r="K130" s="20" t="s">
        <v>68</v>
      </c>
      <c r="L130" s="21">
        <v>54396</v>
      </c>
      <c r="M130" s="21">
        <v>0</v>
      </c>
      <c r="N130" s="20" t="s">
        <v>5027</v>
      </c>
      <c r="O130" s="20" t="s">
        <v>5028</v>
      </c>
      <c r="P130" s="20" t="s">
        <v>23</v>
      </c>
      <c r="Q130" s="21">
        <v>58710</v>
      </c>
      <c r="R130" s="21">
        <v>4314</v>
      </c>
      <c r="S130" s="20" t="s">
        <v>5025</v>
      </c>
    </row>
    <row r="131" spans="1:19" s="22" customFormat="1" x14ac:dyDescent="0.45">
      <c r="A131" s="17">
        <v>1828865</v>
      </c>
      <c r="B131" s="18">
        <v>46205</v>
      </c>
      <c r="C131" s="18">
        <v>46213</v>
      </c>
      <c r="D131" s="19">
        <v>9</v>
      </c>
      <c r="E131" s="20"/>
      <c r="F131" s="20"/>
      <c r="G131" s="20" t="s">
        <v>58</v>
      </c>
      <c r="H131" s="21">
        <v>27143</v>
      </c>
      <c r="I131" s="20" t="s">
        <v>252</v>
      </c>
      <c r="J131" s="20" t="s">
        <v>762</v>
      </c>
      <c r="K131" s="20" t="s">
        <v>24</v>
      </c>
      <c r="L131" s="21">
        <v>27195</v>
      </c>
      <c r="M131" s="21">
        <v>52</v>
      </c>
      <c r="N131" s="20" t="s">
        <v>5026</v>
      </c>
      <c r="O131" s="20" t="s">
        <v>5025</v>
      </c>
      <c r="P131" s="20" t="s">
        <v>24</v>
      </c>
      <c r="Q131" s="21">
        <v>27195</v>
      </c>
      <c r="R131" s="21">
        <v>52</v>
      </c>
      <c r="S131" s="20" t="s">
        <v>5025</v>
      </c>
    </row>
    <row r="132" spans="1:19" s="22" customFormat="1" x14ac:dyDescent="0.45">
      <c r="A132" s="17">
        <v>4408589</v>
      </c>
      <c r="B132" s="18">
        <v>46205</v>
      </c>
      <c r="C132" s="18">
        <v>46214</v>
      </c>
      <c r="D132" s="19">
        <v>10</v>
      </c>
      <c r="E132" s="20"/>
      <c r="F132" s="20"/>
      <c r="G132" s="20" t="s">
        <v>69</v>
      </c>
      <c r="H132" s="21">
        <v>26548</v>
      </c>
      <c r="I132" s="20" t="s">
        <v>932</v>
      </c>
      <c r="J132" s="20" t="s">
        <v>933</v>
      </c>
      <c r="K132" s="20" t="s">
        <v>22</v>
      </c>
      <c r="L132" s="21">
        <v>25664</v>
      </c>
      <c r="M132" s="21">
        <v>-884</v>
      </c>
      <c r="N132" s="20" t="s">
        <v>5026</v>
      </c>
      <c r="O132" s="20" t="s">
        <v>5030</v>
      </c>
      <c r="P132" s="20" t="s">
        <v>22</v>
      </c>
      <c r="Q132" s="21">
        <v>25664</v>
      </c>
      <c r="R132" s="21">
        <v>-884</v>
      </c>
      <c r="S132" s="20" t="s">
        <v>5029</v>
      </c>
    </row>
    <row r="133" spans="1:19" s="22" customFormat="1" x14ac:dyDescent="0.45">
      <c r="A133" s="17">
        <v>4724414</v>
      </c>
      <c r="B133" s="18">
        <v>46205</v>
      </c>
      <c r="C133" s="18">
        <v>46217</v>
      </c>
      <c r="D133" s="19">
        <v>13</v>
      </c>
      <c r="E133" s="20"/>
      <c r="F133" s="20"/>
      <c r="G133" s="20" t="s">
        <v>39</v>
      </c>
      <c r="H133" s="21">
        <v>32388</v>
      </c>
      <c r="I133" s="20" t="s">
        <v>1811</v>
      </c>
      <c r="J133" s="20" t="s">
        <v>1616</v>
      </c>
      <c r="K133" s="20" t="s">
        <v>39</v>
      </c>
      <c r="L133" s="21">
        <v>32388</v>
      </c>
      <c r="M133" s="21">
        <v>0</v>
      </c>
      <c r="N133" s="20" t="s">
        <v>5027</v>
      </c>
      <c r="O133" s="20" t="s">
        <v>5028</v>
      </c>
      <c r="P133" s="20" t="s">
        <v>16</v>
      </c>
      <c r="Q133" s="21">
        <v>37316</v>
      </c>
      <c r="R133" s="21">
        <v>4928</v>
      </c>
      <c r="S133" s="20" t="s">
        <v>5025</v>
      </c>
    </row>
    <row r="134" spans="1:19" s="22" customFormat="1" x14ac:dyDescent="0.45">
      <c r="A134" s="17">
        <v>7011062</v>
      </c>
      <c r="B134" s="18">
        <v>46205</v>
      </c>
      <c r="C134" s="18">
        <v>46217</v>
      </c>
      <c r="D134" s="19">
        <v>13</v>
      </c>
      <c r="E134" s="20"/>
      <c r="F134" s="20"/>
      <c r="G134" s="20" t="s">
        <v>70</v>
      </c>
      <c r="H134" s="21">
        <v>26116</v>
      </c>
      <c r="I134" s="20" t="s">
        <v>4818</v>
      </c>
      <c r="J134" s="20" t="s">
        <v>4819</v>
      </c>
      <c r="K134" s="20" t="s">
        <v>59</v>
      </c>
      <c r="L134" s="21">
        <v>27252</v>
      </c>
      <c r="M134" s="21">
        <v>1136</v>
      </c>
      <c r="N134" s="20" t="s">
        <v>5026</v>
      </c>
      <c r="O134" s="20" t="s">
        <v>5025</v>
      </c>
      <c r="P134" s="20" t="s">
        <v>4839</v>
      </c>
      <c r="Q134" s="21">
        <v>30213</v>
      </c>
      <c r="R134" s="21">
        <v>4097</v>
      </c>
      <c r="S134" s="20" t="s">
        <v>5025</v>
      </c>
    </row>
    <row r="135" spans="1:19" s="22" customFormat="1" x14ac:dyDescent="0.45">
      <c r="A135" s="17">
        <v>7011214</v>
      </c>
      <c r="B135" s="18">
        <v>46205</v>
      </c>
      <c r="C135" s="18">
        <v>46226</v>
      </c>
      <c r="D135" s="19">
        <v>22</v>
      </c>
      <c r="E135" s="20"/>
      <c r="F135" s="20"/>
      <c r="G135" s="20" t="s">
        <v>19</v>
      </c>
      <c r="H135" s="21">
        <v>56452</v>
      </c>
      <c r="I135" s="20" t="s">
        <v>2814</v>
      </c>
      <c r="J135" s="20" t="s">
        <v>306</v>
      </c>
      <c r="K135" s="20" t="s">
        <v>19</v>
      </c>
      <c r="L135" s="21">
        <v>56452</v>
      </c>
      <c r="M135" s="21">
        <v>0</v>
      </c>
      <c r="N135" s="20" t="s">
        <v>5027</v>
      </c>
      <c r="O135" s="20" t="s">
        <v>5028</v>
      </c>
      <c r="P135" s="20" t="s">
        <v>19</v>
      </c>
      <c r="Q135" s="21">
        <v>56452</v>
      </c>
      <c r="R135" s="21">
        <v>0</v>
      </c>
      <c r="S135" s="20" t="s">
        <v>5029</v>
      </c>
    </row>
    <row r="136" spans="1:19" s="22" customFormat="1" x14ac:dyDescent="0.45">
      <c r="A136" s="17">
        <v>7011341</v>
      </c>
      <c r="B136" s="18">
        <v>46205</v>
      </c>
      <c r="C136" s="18">
        <v>46230</v>
      </c>
      <c r="D136" s="19">
        <v>26</v>
      </c>
      <c r="E136" s="20"/>
      <c r="F136" s="20"/>
      <c r="G136" s="20" t="s">
        <v>26</v>
      </c>
      <c r="H136" s="21">
        <v>59447</v>
      </c>
      <c r="I136" s="20" t="s">
        <v>4874</v>
      </c>
      <c r="J136" s="20" t="s">
        <v>4876</v>
      </c>
      <c r="K136" s="20" t="s">
        <v>44</v>
      </c>
      <c r="L136" s="21">
        <v>57762</v>
      </c>
      <c r="M136" s="21">
        <v>-1685</v>
      </c>
      <c r="N136" s="20" t="s">
        <v>5026</v>
      </c>
      <c r="O136" s="20" t="s">
        <v>5030</v>
      </c>
      <c r="P136" s="20" t="s">
        <v>26</v>
      </c>
      <c r="Q136" s="21">
        <v>59447</v>
      </c>
      <c r="R136" s="21">
        <v>0</v>
      </c>
      <c r="S136" s="20" t="s">
        <v>5029</v>
      </c>
    </row>
    <row r="137" spans="1:19" s="22" customFormat="1" x14ac:dyDescent="0.45">
      <c r="A137" s="17">
        <v>5072765</v>
      </c>
      <c r="B137" s="18">
        <v>46206</v>
      </c>
      <c r="C137" s="18">
        <v>46225</v>
      </c>
      <c r="D137" s="19">
        <v>20</v>
      </c>
      <c r="E137" s="20"/>
      <c r="F137" s="20"/>
      <c r="G137" s="20" t="s">
        <v>19</v>
      </c>
      <c r="H137" s="21">
        <v>52764</v>
      </c>
      <c r="I137" s="20" t="s">
        <v>304</v>
      </c>
      <c r="J137" s="20" t="s">
        <v>306</v>
      </c>
      <c r="K137" s="20" t="s">
        <v>19</v>
      </c>
      <c r="L137" s="21">
        <v>52764</v>
      </c>
      <c r="M137" s="21">
        <v>0</v>
      </c>
      <c r="N137" s="20" t="s">
        <v>5027</v>
      </c>
      <c r="O137" s="20" t="s">
        <v>5028</v>
      </c>
      <c r="P137" s="20" t="s">
        <v>19</v>
      </c>
      <c r="Q137" s="21">
        <v>52764</v>
      </c>
      <c r="R137" s="21">
        <v>0</v>
      </c>
      <c r="S137" s="20" t="s">
        <v>5029</v>
      </c>
    </row>
    <row r="138" spans="1:19" s="22" customFormat="1" x14ac:dyDescent="0.45">
      <c r="A138" s="17">
        <v>4168488</v>
      </c>
      <c r="B138" s="18">
        <v>46207</v>
      </c>
      <c r="C138" s="18">
        <v>46226</v>
      </c>
      <c r="D138" s="19">
        <v>20</v>
      </c>
      <c r="E138" s="20"/>
      <c r="F138" s="20"/>
      <c r="G138" s="20" t="s">
        <v>71</v>
      </c>
      <c r="H138" s="21"/>
      <c r="I138" s="20" t="s">
        <v>500</v>
      </c>
      <c r="J138" s="20" t="s">
        <v>894</v>
      </c>
      <c r="K138" s="20" t="s">
        <v>22</v>
      </c>
      <c r="L138" s="21">
        <v>45164</v>
      </c>
      <c r="M138" s="21"/>
      <c r="N138" s="20" t="s">
        <v>5027</v>
      </c>
      <c r="O138" s="20" t="s">
        <v>5028</v>
      </c>
      <c r="P138" s="20" t="s">
        <v>958</v>
      </c>
      <c r="Q138" s="21">
        <v>52505</v>
      </c>
      <c r="R138" s="21"/>
      <c r="S138" s="20"/>
    </row>
    <row r="139" spans="1:19" s="22" customFormat="1" x14ac:dyDescent="0.45">
      <c r="A139" s="17">
        <v>6027963</v>
      </c>
      <c r="B139" s="18">
        <v>46207</v>
      </c>
      <c r="C139" s="18">
        <v>46226</v>
      </c>
      <c r="D139" s="19">
        <v>20</v>
      </c>
      <c r="E139" s="20"/>
      <c r="F139" s="20"/>
      <c r="G139" s="20" t="s">
        <v>72</v>
      </c>
      <c r="H139" s="21">
        <v>41554</v>
      </c>
      <c r="I139" s="20" t="s">
        <v>459</v>
      </c>
      <c r="J139" s="20" t="s">
        <v>461</v>
      </c>
      <c r="K139" s="20" t="s">
        <v>72</v>
      </c>
      <c r="L139" s="21">
        <v>41554</v>
      </c>
      <c r="M139" s="21">
        <v>0</v>
      </c>
      <c r="N139" s="20" t="s">
        <v>5027</v>
      </c>
      <c r="O139" s="20" t="s">
        <v>5028</v>
      </c>
      <c r="P139" s="20" t="s">
        <v>3318</v>
      </c>
      <c r="Q139" s="21">
        <v>43806</v>
      </c>
      <c r="R139" s="21">
        <v>2252</v>
      </c>
      <c r="S139" s="20" t="s">
        <v>5025</v>
      </c>
    </row>
    <row r="140" spans="1:19" s="22" customFormat="1" x14ac:dyDescent="0.45">
      <c r="A140" s="17">
        <v>7011745</v>
      </c>
      <c r="B140" s="18">
        <v>46207</v>
      </c>
      <c r="C140" s="18">
        <v>46218</v>
      </c>
      <c r="D140" s="19">
        <v>12</v>
      </c>
      <c r="E140" s="20"/>
      <c r="F140" s="20"/>
      <c r="G140" s="20" t="s">
        <v>24</v>
      </c>
      <c r="H140" s="21">
        <v>34566</v>
      </c>
      <c r="I140" s="20" t="s">
        <v>252</v>
      </c>
      <c r="J140" s="20" t="s">
        <v>993</v>
      </c>
      <c r="K140" s="20" t="s">
        <v>24</v>
      </c>
      <c r="L140" s="21">
        <v>34566</v>
      </c>
      <c r="M140" s="21">
        <v>0</v>
      </c>
      <c r="N140" s="20" t="s">
        <v>5027</v>
      </c>
      <c r="O140" s="20" t="s">
        <v>5028</v>
      </c>
      <c r="P140" s="20" t="s">
        <v>16</v>
      </c>
      <c r="Q140" s="21">
        <v>35052</v>
      </c>
      <c r="R140" s="21">
        <v>486</v>
      </c>
      <c r="S140" s="20" t="s">
        <v>5025</v>
      </c>
    </row>
    <row r="141" spans="1:19" s="22" customFormat="1" x14ac:dyDescent="0.45">
      <c r="A141" s="17">
        <v>7011769</v>
      </c>
      <c r="B141" s="18">
        <v>46207</v>
      </c>
      <c r="C141" s="18">
        <v>46217</v>
      </c>
      <c r="D141" s="19">
        <v>11</v>
      </c>
      <c r="E141" s="20"/>
      <c r="F141" s="20"/>
      <c r="G141" s="20" t="s">
        <v>56</v>
      </c>
      <c r="H141" s="21">
        <v>31061</v>
      </c>
      <c r="I141" s="20" t="s">
        <v>252</v>
      </c>
      <c r="J141" s="20" t="s">
        <v>993</v>
      </c>
      <c r="K141" s="20" t="s">
        <v>24</v>
      </c>
      <c r="L141" s="21">
        <v>32109</v>
      </c>
      <c r="M141" s="21">
        <v>1048</v>
      </c>
      <c r="N141" s="20" t="s">
        <v>5026</v>
      </c>
      <c r="O141" s="20" t="s">
        <v>5025</v>
      </c>
      <c r="P141" s="20" t="s">
        <v>16</v>
      </c>
      <c r="Q141" s="21">
        <v>32788</v>
      </c>
      <c r="R141" s="21">
        <v>1727</v>
      </c>
      <c r="S141" s="20" t="s">
        <v>5025</v>
      </c>
    </row>
    <row r="142" spans="1:19" s="22" customFormat="1" x14ac:dyDescent="0.45">
      <c r="A142" s="17">
        <v>4779015</v>
      </c>
      <c r="B142" s="18">
        <v>46209</v>
      </c>
      <c r="C142" s="18">
        <v>46217</v>
      </c>
      <c r="D142" s="19">
        <v>9</v>
      </c>
      <c r="E142" s="20"/>
      <c r="F142" s="20"/>
      <c r="G142" s="20" t="s">
        <v>38</v>
      </c>
      <c r="H142" s="21">
        <v>24501</v>
      </c>
      <c r="I142" s="20" t="s">
        <v>1115</v>
      </c>
      <c r="J142" s="20" t="s">
        <v>1117</v>
      </c>
      <c r="K142" s="20" t="s">
        <v>38</v>
      </c>
      <c r="L142" s="21">
        <v>24501</v>
      </c>
      <c r="M142" s="21">
        <v>0</v>
      </c>
      <c r="N142" s="20" t="s">
        <v>5027</v>
      </c>
      <c r="O142" s="20" t="s">
        <v>5028</v>
      </c>
      <c r="P142" s="20" t="s">
        <v>38</v>
      </c>
      <c r="Q142" s="21">
        <v>24501</v>
      </c>
      <c r="R142" s="21">
        <v>0</v>
      </c>
      <c r="S142" s="20" t="s">
        <v>5029</v>
      </c>
    </row>
    <row r="143" spans="1:19" s="22" customFormat="1" x14ac:dyDescent="0.45">
      <c r="A143" s="17">
        <v>5490711</v>
      </c>
      <c r="B143" s="18">
        <v>46209</v>
      </c>
      <c r="C143" s="18">
        <v>46216</v>
      </c>
      <c r="D143" s="19">
        <v>8</v>
      </c>
      <c r="E143" s="20"/>
      <c r="F143" s="20"/>
      <c r="G143" s="20" t="s">
        <v>73</v>
      </c>
      <c r="H143" s="21">
        <v>22905</v>
      </c>
      <c r="I143" s="20" t="s">
        <v>1794</v>
      </c>
      <c r="J143" s="20" t="s">
        <v>2912</v>
      </c>
      <c r="K143" s="20" t="s">
        <v>73</v>
      </c>
      <c r="L143" s="21">
        <v>22905</v>
      </c>
      <c r="M143" s="21">
        <v>0</v>
      </c>
      <c r="N143" s="20" t="s">
        <v>5027</v>
      </c>
      <c r="O143" s="20" t="s">
        <v>5028</v>
      </c>
      <c r="P143" s="20" t="s">
        <v>73</v>
      </c>
      <c r="Q143" s="21">
        <v>22905</v>
      </c>
      <c r="R143" s="21">
        <v>0</v>
      </c>
      <c r="S143" s="20" t="s">
        <v>5029</v>
      </c>
    </row>
    <row r="144" spans="1:19" s="22" customFormat="1" x14ac:dyDescent="0.45">
      <c r="A144" s="17">
        <v>6178114</v>
      </c>
      <c r="B144" s="18">
        <v>46209</v>
      </c>
      <c r="C144" s="18">
        <v>46225</v>
      </c>
      <c r="D144" s="19">
        <v>17</v>
      </c>
      <c r="E144" s="20"/>
      <c r="F144" s="20"/>
      <c r="G144" s="20" t="s">
        <v>46</v>
      </c>
      <c r="H144" s="21">
        <v>45163</v>
      </c>
      <c r="I144" s="20" t="s">
        <v>2021</v>
      </c>
      <c r="J144" s="20" t="s">
        <v>1207</v>
      </c>
      <c r="K144" s="20" t="s">
        <v>54</v>
      </c>
      <c r="L144" s="21">
        <v>46354</v>
      </c>
      <c r="M144" s="21">
        <v>1191</v>
      </c>
      <c r="N144" s="20" t="s">
        <v>5026</v>
      </c>
      <c r="O144" s="20" t="s">
        <v>5025</v>
      </c>
      <c r="P144" s="20" t="s">
        <v>54</v>
      </c>
      <c r="Q144" s="21">
        <v>46354</v>
      </c>
      <c r="R144" s="21">
        <v>1191</v>
      </c>
      <c r="S144" s="20" t="s">
        <v>5025</v>
      </c>
    </row>
    <row r="145" spans="1:19" s="22" customFormat="1" x14ac:dyDescent="0.45">
      <c r="A145" s="17">
        <v>6531075</v>
      </c>
      <c r="B145" s="18">
        <v>46209</v>
      </c>
      <c r="C145" s="18">
        <v>46226</v>
      </c>
      <c r="D145" s="19">
        <v>18</v>
      </c>
      <c r="E145" s="20"/>
      <c r="F145" s="20"/>
      <c r="G145" s="20" t="s">
        <v>27</v>
      </c>
      <c r="H145" s="21">
        <v>44881</v>
      </c>
      <c r="I145" s="20" t="s">
        <v>3599</v>
      </c>
      <c r="J145" s="20" t="s">
        <v>3601</v>
      </c>
      <c r="K145" s="20" t="s">
        <v>27</v>
      </c>
      <c r="L145" s="21">
        <v>44881</v>
      </c>
      <c r="M145" s="21">
        <v>0</v>
      </c>
      <c r="N145" s="20" t="s">
        <v>5027</v>
      </c>
      <c r="O145" s="20" t="s">
        <v>5028</v>
      </c>
      <c r="P145" s="20" t="s">
        <v>27</v>
      </c>
      <c r="Q145" s="21">
        <v>44881</v>
      </c>
      <c r="R145" s="21">
        <v>0</v>
      </c>
      <c r="S145" s="20" t="s">
        <v>5029</v>
      </c>
    </row>
    <row r="146" spans="1:19" s="22" customFormat="1" x14ac:dyDescent="0.45">
      <c r="A146" s="17">
        <v>6783321</v>
      </c>
      <c r="B146" s="18">
        <v>46209</v>
      </c>
      <c r="C146" s="18">
        <v>46232</v>
      </c>
      <c r="D146" s="19">
        <v>24</v>
      </c>
      <c r="E146" s="20"/>
      <c r="F146" s="20"/>
      <c r="G146" s="20" t="s">
        <v>23</v>
      </c>
      <c r="H146" s="21">
        <v>56804</v>
      </c>
      <c r="I146" s="20" t="s">
        <v>342</v>
      </c>
      <c r="J146" s="20" t="s">
        <v>651</v>
      </c>
      <c r="K146" s="20" t="s">
        <v>23</v>
      </c>
      <c r="L146" s="21">
        <v>56804</v>
      </c>
      <c r="M146" s="21">
        <v>0</v>
      </c>
      <c r="N146" s="20" t="s">
        <v>5027</v>
      </c>
      <c r="O146" s="20" t="s">
        <v>5028</v>
      </c>
      <c r="P146" s="20" t="s">
        <v>23</v>
      </c>
      <c r="Q146" s="21">
        <v>56804</v>
      </c>
      <c r="R146" s="21">
        <v>0</v>
      </c>
      <c r="S146" s="20" t="s">
        <v>5029</v>
      </c>
    </row>
    <row r="147" spans="1:19" s="22" customFormat="1" x14ac:dyDescent="0.45">
      <c r="A147" s="17">
        <v>5074517</v>
      </c>
      <c r="B147" s="18">
        <v>46210</v>
      </c>
      <c r="C147" s="18">
        <v>46227</v>
      </c>
      <c r="D147" s="19">
        <v>18</v>
      </c>
      <c r="E147" s="20"/>
      <c r="F147" s="20"/>
      <c r="G147" s="20" t="s">
        <v>74</v>
      </c>
      <c r="H147" s="21">
        <v>40776</v>
      </c>
      <c r="I147" s="20" t="s">
        <v>2663</v>
      </c>
      <c r="J147" s="20" t="s">
        <v>2665</v>
      </c>
      <c r="K147" s="20" t="s">
        <v>2669</v>
      </c>
      <c r="L147" s="21">
        <v>40776</v>
      </c>
      <c r="M147" s="21">
        <v>0</v>
      </c>
      <c r="N147" s="20" t="s">
        <v>5026</v>
      </c>
      <c r="O147" s="20" t="s">
        <v>5028</v>
      </c>
      <c r="P147" s="20" t="s">
        <v>2680</v>
      </c>
      <c r="Q147" s="21">
        <v>46802</v>
      </c>
      <c r="R147" s="21">
        <v>6026</v>
      </c>
      <c r="S147" s="20" t="s">
        <v>5025</v>
      </c>
    </row>
    <row r="148" spans="1:19" s="22" customFormat="1" x14ac:dyDescent="0.45">
      <c r="A148" s="17">
        <v>7002291</v>
      </c>
      <c r="B148" s="18">
        <v>46210</v>
      </c>
      <c r="C148" s="18">
        <v>46216</v>
      </c>
      <c r="D148" s="19">
        <v>7</v>
      </c>
      <c r="E148" s="20"/>
      <c r="F148" s="20"/>
      <c r="G148" s="20" t="s">
        <v>75</v>
      </c>
      <c r="H148" s="21">
        <v>18640</v>
      </c>
      <c r="I148" s="20" t="s">
        <v>520</v>
      </c>
      <c r="J148" s="20" t="s">
        <v>522</v>
      </c>
      <c r="K148" s="20" t="s">
        <v>75</v>
      </c>
      <c r="L148" s="21">
        <v>18640</v>
      </c>
      <c r="M148" s="21">
        <v>0</v>
      </c>
      <c r="N148" s="20" t="s">
        <v>5027</v>
      </c>
      <c r="O148" s="20" t="s">
        <v>5028</v>
      </c>
      <c r="P148" s="20" t="s">
        <v>75</v>
      </c>
      <c r="Q148" s="21">
        <v>18640</v>
      </c>
      <c r="R148" s="21">
        <v>0</v>
      </c>
      <c r="S148" s="20" t="s">
        <v>5029</v>
      </c>
    </row>
    <row r="149" spans="1:19" s="22" customFormat="1" x14ac:dyDescent="0.45">
      <c r="A149" s="17">
        <v>7012242</v>
      </c>
      <c r="B149" s="18">
        <v>46210</v>
      </c>
      <c r="C149" s="18">
        <v>46225</v>
      </c>
      <c r="D149" s="19">
        <v>16</v>
      </c>
      <c r="E149" s="20"/>
      <c r="F149" s="20"/>
      <c r="G149" s="20" t="s">
        <v>76</v>
      </c>
      <c r="H149" s="21">
        <v>35826</v>
      </c>
      <c r="I149" s="20" t="s">
        <v>4925</v>
      </c>
      <c r="J149" s="20" t="s">
        <v>4926</v>
      </c>
      <c r="K149" s="20" t="s">
        <v>54</v>
      </c>
      <c r="L149" s="21">
        <v>44393</v>
      </c>
      <c r="M149" s="21">
        <v>8567</v>
      </c>
      <c r="N149" s="20" t="s">
        <v>5026</v>
      </c>
      <c r="O149" s="20" t="s">
        <v>5025</v>
      </c>
      <c r="P149" s="20" t="s">
        <v>54</v>
      </c>
      <c r="Q149" s="21">
        <v>44393</v>
      </c>
      <c r="R149" s="21">
        <v>8567</v>
      </c>
      <c r="S149" s="20" t="s">
        <v>5025</v>
      </c>
    </row>
    <row r="150" spans="1:19" s="22" customFormat="1" x14ac:dyDescent="0.45">
      <c r="A150" s="17">
        <v>7012278</v>
      </c>
      <c r="B150" s="18">
        <v>46210</v>
      </c>
      <c r="C150" s="18">
        <v>46224</v>
      </c>
      <c r="D150" s="19">
        <v>15</v>
      </c>
      <c r="E150" s="20"/>
      <c r="F150" s="20"/>
      <c r="G150" s="20" t="s">
        <v>65</v>
      </c>
      <c r="H150" s="21">
        <v>31865</v>
      </c>
      <c r="I150" s="20" t="s">
        <v>1242</v>
      </c>
      <c r="J150" s="20" t="s">
        <v>1244</v>
      </c>
      <c r="K150" s="20" t="s">
        <v>65</v>
      </c>
      <c r="L150" s="21">
        <v>31865</v>
      </c>
      <c r="M150" s="21">
        <v>0</v>
      </c>
      <c r="N150" s="20" t="s">
        <v>5027</v>
      </c>
      <c r="O150" s="20" t="s">
        <v>5028</v>
      </c>
      <c r="P150" s="20" t="s">
        <v>32</v>
      </c>
      <c r="Q150" s="21">
        <v>35088</v>
      </c>
      <c r="R150" s="21">
        <v>3223</v>
      </c>
      <c r="S150" s="20" t="s">
        <v>5025</v>
      </c>
    </row>
    <row r="151" spans="1:19" s="22" customFormat="1" x14ac:dyDescent="0.45">
      <c r="A151" s="17">
        <v>4824290</v>
      </c>
      <c r="B151" s="18">
        <v>46211</v>
      </c>
      <c r="C151" s="18">
        <v>46221</v>
      </c>
      <c r="D151" s="19">
        <v>11</v>
      </c>
      <c r="E151" s="20"/>
      <c r="F151" s="20"/>
      <c r="G151" s="20" t="s">
        <v>24</v>
      </c>
      <c r="H151" s="21">
        <v>32109</v>
      </c>
      <c r="I151" s="20" t="s">
        <v>252</v>
      </c>
      <c r="J151" s="20" t="s">
        <v>762</v>
      </c>
      <c r="K151" s="20" t="s">
        <v>24</v>
      </c>
      <c r="L151" s="21">
        <v>32109</v>
      </c>
      <c r="M151" s="21">
        <v>0</v>
      </c>
      <c r="N151" s="20" t="s">
        <v>5027</v>
      </c>
      <c r="O151" s="20" t="s">
        <v>5028</v>
      </c>
      <c r="P151" s="20" t="s">
        <v>24</v>
      </c>
      <c r="Q151" s="21">
        <v>32109</v>
      </c>
      <c r="R151" s="21">
        <v>0</v>
      </c>
      <c r="S151" s="20" t="s">
        <v>5029</v>
      </c>
    </row>
    <row r="152" spans="1:19" s="22" customFormat="1" x14ac:dyDescent="0.45">
      <c r="A152" s="17">
        <v>6867292</v>
      </c>
      <c r="B152" s="18">
        <v>46211</v>
      </c>
      <c r="C152" s="18">
        <v>46224</v>
      </c>
      <c r="D152" s="19">
        <v>14</v>
      </c>
      <c r="E152" s="20"/>
      <c r="F152" s="20"/>
      <c r="G152" s="20" t="s">
        <v>77</v>
      </c>
      <c r="H152" s="21">
        <v>33337</v>
      </c>
      <c r="I152" s="20" t="s">
        <v>4041</v>
      </c>
      <c r="J152" s="20" t="s">
        <v>3426</v>
      </c>
      <c r="K152" s="20" t="s">
        <v>38</v>
      </c>
      <c r="L152" s="21">
        <v>34426</v>
      </c>
      <c r="M152" s="21">
        <v>1089</v>
      </c>
      <c r="N152" s="20" t="s">
        <v>5026</v>
      </c>
      <c r="O152" s="20" t="s">
        <v>5025</v>
      </c>
      <c r="P152" s="20" t="s">
        <v>38</v>
      </c>
      <c r="Q152" s="21">
        <v>34426</v>
      </c>
      <c r="R152" s="21">
        <v>1089</v>
      </c>
      <c r="S152" s="20" t="s">
        <v>5025</v>
      </c>
    </row>
    <row r="153" spans="1:19" s="22" customFormat="1" x14ac:dyDescent="0.45">
      <c r="A153" s="17">
        <v>6995926</v>
      </c>
      <c r="B153" s="18">
        <v>46211</v>
      </c>
      <c r="C153" s="18">
        <v>46220</v>
      </c>
      <c r="D153" s="19">
        <v>10</v>
      </c>
      <c r="E153" s="20"/>
      <c r="F153" s="20"/>
      <c r="G153" s="20" t="s">
        <v>39</v>
      </c>
      <c r="H153" s="21">
        <v>26673</v>
      </c>
      <c r="I153" s="20" t="s">
        <v>1811</v>
      </c>
      <c r="J153" s="20" t="s">
        <v>1812</v>
      </c>
      <c r="K153" s="20" t="s">
        <v>39</v>
      </c>
      <c r="L153" s="21">
        <v>26673</v>
      </c>
      <c r="M153" s="21">
        <v>0</v>
      </c>
      <c r="N153" s="20" t="s">
        <v>5027</v>
      </c>
      <c r="O153" s="20" t="s">
        <v>5028</v>
      </c>
      <c r="P153" s="20" t="s">
        <v>16</v>
      </c>
      <c r="Q153" s="21">
        <v>30524</v>
      </c>
      <c r="R153" s="21">
        <v>3851</v>
      </c>
      <c r="S153" s="20" t="s">
        <v>5025</v>
      </c>
    </row>
    <row r="154" spans="1:19" s="22" customFormat="1" x14ac:dyDescent="0.45">
      <c r="A154" s="17">
        <v>5234935</v>
      </c>
      <c r="B154" s="18">
        <v>46212</v>
      </c>
      <c r="C154" s="18">
        <v>46226</v>
      </c>
      <c r="D154" s="19">
        <v>15</v>
      </c>
      <c r="E154" s="20"/>
      <c r="F154" s="20"/>
      <c r="G154" s="20" t="s">
        <v>23</v>
      </c>
      <c r="H154" s="21">
        <v>39650</v>
      </c>
      <c r="I154" s="20" t="s">
        <v>342</v>
      </c>
      <c r="J154" s="20" t="s">
        <v>651</v>
      </c>
      <c r="K154" s="20" t="s">
        <v>23</v>
      </c>
      <c r="L154" s="21">
        <v>39650</v>
      </c>
      <c r="M154" s="21">
        <v>0</v>
      </c>
      <c r="N154" s="20" t="s">
        <v>5027</v>
      </c>
      <c r="O154" s="20" t="s">
        <v>5028</v>
      </c>
      <c r="P154" s="20" t="s">
        <v>23</v>
      </c>
      <c r="Q154" s="21">
        <v>39650</v>
      </c>
      <c r="R154" s="21">
        <v>0</v>
      </c>
      <c r="S154" s="20" t="s">
        <v>5029</v>
      </c>
    </row>
    <row r="155" spans="1:19" s="22" customFormat="1" x14ac:dyDescent="0.45">
      <c r="A155" s="17">
        <v>7002342</v>
      </c>
      <c r="B155" s="18">
        <v>46212</v>
      </c>
      <c r="C155" s="18">
        <v>46216</v>
      </c>
      <c r="D155" s="19">
        <v>5</v>
      </c>
      <c r="E155" s="20"/>
      <c r="F155" s="20"/>
      <c r="G155" s="20" t="s">
        <v>39</v>
      </c>
      <c r="H155" s="21">
        <v>14800</v>
      </c>
      <c r="I155" s="20" t="s">
        <v>1811</v>
      </c>
      <c r="J155" s="20" t="s">
        <v>1616</v>
      </c>
      <c r="K155" s="20" t="s">
        <v>39</v>
      </c>
      <c r="L155" s="21">
        <v>15800</v>
      </c>
      <c r="M155" s="21">
        <v>1000</v>
      </c>
      <c r="N155" s="20" t="s">
        <v>5027</v>
      </c>
      <c r="O155" s="20" t="s">
        <v>5028</v>
      </c>
      <c r="P155" s="20" t="s">
        <v>39</v>
      </c>
      <c r="Q155" s="21">
        <v>15800</v>
      </c>
      <c r="R155" s="21">
        <v>1000</v>
      </c>
      <c r="S155" s="20" t="s">
        <v>5025</v>
      </c>
    </row>
    <row r="156" spans="1:19" s="22" customFormat="1" x14ac:dyDescent="0.45">
      <c r="A156" s="17">
        <v>5940780</v>
      </c>
      <c r="B156" s="18">
        <v>46213</v>
      </c>
      <c r="C156" s="18">
        <v>46230</v>
      </c>
      <c r="D156" s="19">
        <v>18</v>
      </c>
      <c r="E156" s="20"/>
      <c r="F156" s="20"/>
      <c r="G156" s="20" t="s">
        <v>16</v>
      </c>
      <c r="H156" s="21">
        <v>47094</v>
      </c>
      <c r="I156" s="20" t="s">
        <v>795</v>
      </c>
      <c r="J156" s="20" t="s">
        <v>1750</v>
      </c>
      <c r="K156" s="20" t="s">
        <v>24</v>
      </c>
      <c r="L156" s="21">
        <v>47094</v>
      </c>
      <c r="M156" s="21">
        <v>0</v>
      </c>
      <c r="N156" s="20" t="s">
        <v>5026</v>
      </c>
      <c r="O156" s="20" t="s">
        <v>5028</v>
      </c>
      <c r="P156" s="20" t="s">
        <v>16</v>
      </c>
      <c r="Q156" s="21">
        <v>48636</v>
      </c>
      <c r="R156" s="21">
        <v>1542</v>
      </c>
      <c r="S156" s="20" t="s">
        <v>5025</v>
      </c>
    </row>
    <row r="157" spans="1:19" s="22" customFormat="1" x14ac:dyDescent="0.45">
      <c r="A157" s="17">
        <v>6088581</v>
      </c>
      <c r="B157" s="18">
        <v>46213</v>
      </c>
      <c r="C157" s="18">
        <v>46227</v>
      </c>
      <c r="D157" s="19">
        <v>15</v>
      </c>
      <c r="E157" s="20"/>
      <c r="F157" s="20"/>
      <c r="G157" s="20" t="s">
        <v>38</v>
      </c>
      <c r="H157" s="21">
        <v>36411</v>
      </c>
      <c r="I157" s="20" t="s">
        <v>3424</v>
      </c>
      <c r="J157" s="20" t="s">
        <v>3426</v>
      </c>
      <c r="K157" s="20" t="s">
        <v>38</v>
      </c>
      <c r="L157" s="21">
        <v>36411</v>
      </c>
      <c r="M157" s="21">
        <v>0</v>
      </c>
      <c r="N157" s="20" t="s">
        <v>5027</v>
      </c>
      <c r="O157" s="20" t="s">
        <v>5028</v>
      </c>
      <c r="P157" s="20" t="s">
        <v>23</v>
      </c>
      <c r="Q157" s="21">
        <v>39650</v>
      </c>
      <c r="R157" s="21">
        <v>3239</v>
      </c>
      <c r="S157" s="20" t="s">
        <v>5025</v>
      </c>
    </row>
    <row r="158" spans="1:19" s="22" customFormat="1" x14ac:dyDescent="0.45">
      <c r="A158" s="17">
        <v>4025880</v>
      </c>
      <c r="B158" s="18">
        <v>46215</v>
      </c>
      <c r="C158" s="18">
        <v>46232</v>
      </c>
      <c r="D158" s="19">
        <v>18</v>
      </c>
      <c r="E158" s="20"/>
      <c r="F158" s="20"/>
      <c r="G158" s="20" t="s">
        <v>16</v>
      </c>
      <c r="H158" s="21">
        <v>47123</v>
      </c>
      <c r="I158" s="20" t="s">
        <v>2078</v>
      </c>
      <c r="J158" s="20" t="s">
        <v>563</v>
      </c>
      <c r="K158" s="20" t="s">
        <v>58</v>
      </c>
      <c r="L158" s="21">
        <v>47123</v>
      </c>
      <c r="M158" s="21">
        <v>0</v>
      </c>
      <c r="N158" s="20" t="s">
        <v>5026</v>
      </c>
      <c r="O158" s="20" t="s">
        <v>5028</v>
      </c>
      <c r="P158" s="20" t="s">
        <v>58</v>
      </c>
      <c r="Q158" s="21">
        <v>47123</v>
      </c>
      <c r="R158" s="21">
        <v>0</v>
      </c>
      <c r="S158" s="20" t="s">
        <v>5029</v>
      </c>
    </row>
    <row r="159" spans="1:19" s="22" customFormat="1" x14ac:dyDescent="0.45">
      <c r="A159" s="17">
        <v>6523319</v>
      </c>
      <c r="B159" s="18">
        <v>46215</v>
      </c>
      <c r="C159" s="18">
        <v>46219</v>
      </c>
      <c r="D159" s="19">
        <v>5</v>
      </c>
      <c r="E159" s="20"/>
      <c r="F159" s="20"/>
      <c r="G159" s="20"/>
      <c r="H159" s="21">
        <v>15800</v>
      </c>
      <c r="I159" s="20" t="s">
        <v>1454</v>
      </c>
      <c r="J159" s="20" t="s">
        <v>2622</v>
      </c>
      <c r="K159" s="20" t="s">
        <v>39</v>
      </c>
      <c r="L159" s="21">
        <v>15800</v>
      </c>
      <c r="M159" s="21">
        <v>0</v>
      </c>
      <c r="N159" s="20" t="s">
        <v>5026</v>
      </c>
      <c r="O159" s="20" t="s">
        <v>5028</v>
      </c>
      <c r="P159" s="20" t="s">
        <v>39</v>
      </c>
      <c r="Q159" s="21">
        <v>15800</v>
      </c>
      <c r="R159" s="21">
        <v>0</v>
      </c>
      <c r="S159" s="20" t="s">
        <v>5029</v>
      </c>
    </row>
    <row r="160" spans="1:19" s="22" customFormat="1" x14ac:dyDescent="0.45">
      <c r="A160" s="17">
        <v>5815634</v>
      </c>
      <c r="B160" s="18">
        <v>46216</v>
      </c>
      <c r="C160" s="18">
        <v>46233</v>
      </c>
      <c r="D160" s="19">
        <v>18</v>
      </c>
      <c r="E160" s="20"/>
      <c r="F160" s="20"/>
      <c r="G160" s="20" t="s">
        <v>26</v>
      </c>
      <c r="H160" s="21">
        <v>44103</v>
      </c>
      <c r="I160" s="20" t="s">
        <v>485</v>
      </c>
      <c r="J160" s="20" t="s">
        <v>487</v>
      </c>
      <c r="K160" s="20" t="s">
        <v>26</v>
      </c>
      <c r="L160" s="21">
        <v>44103</v>
      </c>
      <c r="M160" s="21">
        <v>0</v>
      </c>
      <c r="N160" s="20" t="s">
        <v>5027</v>
      </c>
      <c r="O160" s="20" t="s">
        <v>5028</v>
      </c>
      <c r="P160" s="20" t="s">
        <v>26</v>
      </c>
      <c r="Q160" s="21">
        <v>44103</v>
      </c>
      <c r="R160" s="21">
        <v>0</v>
      </c>
      <c r="S160" s="20" t="s">
        <v>5029</v>
      </c>
    </row>
    <row r="161" spans="1:19" s="22" customFormat="1" x14ac:dyDescent="0.45">
      <c r="A161" s="17">
        <v>6909329</v>
      </c>
      <c r="B161" s="18">
        <v>46216</v>
      </c>
      <c r="C161" s="18">
        <v>46232</v>
      </c>
      <c r="D161" s="19">
        <v>17</v>
      </c>
      <c r="E161" s="20"/>
      <c r="F161" s="20"/>
      <c r="G161" s="20" t="s">
        <v>50</v>
      </c>
      <c r="H161" s="21">
        <v>37202</v>
      </c>
      <c r="I161" s="20" t="s">
        <v>4197</v>
      </c>
      <c r="J161" s="20" t="s">
        <v>4199</v>
      </c>
      <c r="K161" s="20" t="s">
        <v>50</v>
      </c>
      <c r="L161" s="21">
        <v>37202</v>
      </c>
      <c r="M161" s="21">
        <v>0</v>
      </c>
      <c r="N161" s="20" t="s">
        <v>5027</v>
      </c>
      <c r="O161" s="20" t="s">
        <v>5028</v>
      </c>
      <c r="P161" s="20" t="s">
        <v>50</v>
      </c>
      <c r="Q161" s="21">
        <v>37202</v>
      </c>
      <c r="R161" s="21">
        <v>0</v>
      </c>
      <c r="S161" s="20" t="s">
        <v>5029</v>
      </c>
    </row>
    <row r="162" spans="1:19" s="22" customFormat="1" x14ac:dyDescent="0.45">
      <c r="A162" s="17">
        <v>6999809</v>
      </c>
      <c r="B162" s="18">
        <v>46216</v>
      </c>
      <c r="C162" s="18">
        <v>46230</v>
      </c>
      <c r="D162" s="19">
        <v>15</v>
      </c>
      <c r="E162" s="20"/>
      <c r="F162" s="20"/>
      <c r="G162" s="20" t="s">
        <v>28</v>
      </c>
      <c r="H162" s="21">
        <v>39775</v>
      </c>
      <c r="I162" s="20" t="s">
        <v>1877</v>
      </c>
      <c r="J162" s="20" t="s">
        <v>1879</v>
      </c>
      <c r="K162" s="20" t="s">
        <v>28</v>
      </c>
      <c r="L162" s="21">
        <v>39775</v>
      </c>
      <c r="M162" s="21">
        <v>0</v>
      </c>
      <c r="N162" s="20" t="s">
        <v>5027</v>
      </c>
      <c r="O162" s="20" t="s">
        <v>5028</v>
      </c>
      <c r="P162" s="20" t="s">
        <v>28</v>
      </c>
      <c r="Q162" s="21">
        <v>39775</v>
      </c>
      <c r="R162" s="21">
        <v>0</v>
      </c>
      <c r="S162" s="20" t="s">
        <v>5029</v>
      </c>
    </row>
    <row r="163" spans="1:19" s="22" customFormat="1" x14ac:dyDescent="0.45">
      <c r="A163" s="17">
        <v>7013787</v>
      </c>
      <c r="B163" s="18">
        <v>46216</v>
      </c>
      <c r="C163" s="18">
        <v>46232</v>
      </c>
      <c r="D163" s="19">
        <v>17</v>
      </c>
      <c r="E163" s="20"/>
      <c r="F163" s="20"/>
      <c r="G163" s="20" t="s">
        <v>32</v>
      </c>
      <c r="H163" s="21">
        <v>38888</v>
      </c>
      <c r="I163" s="20" t="s">
        <v>4961</v>
      </c>
      <c r="J163" s="20" t="s">
        <v>4963</v>
      </c>
      <c r="K163" s="20" t="s">
        <v>32</v>
      </c>
      <c r="L163" s="21">
        <v>38888</v>
      </c>
      <c r="M163" s="21">
        <v>0</v>
      </c>
      <c r="N163" s="20" t="s">
        <v>5027</v>
      </c>
      <c r="O163" s="20" t="s">
        <v>5028</v>
      </c>
      <c r="P163" s="20" t="s">
        <v>46</v>
      </c>
      <c r="Q163" s="21">
        <v>45163</v>
      </c>
      <c r="R163" s="21">
        <v>6275</v>
      </c>
      <c r="S163" s="20" t="s">
        <v>5025</v>
      </c>
    </row>
    <row r="164" spans="1:19" s="22" customFormat="1" x14ac:dyDescent="0.45">
      <c r="A164" s="17">
        <v>2786082</v>
      </c>
      <c r="B164" s="18">
        <v>46217</v>
      </c>
      <c r="C164" s="18">
        <v>46230</v>
      </c>
      <c r="D164" s="19">
        <v>14</v>
      </c>
      <c r="E164" s="20"/>
      <c r="F164" s="20"/>
      <c r="G164" s="20" t="s">
        <v>65</v>
      </c>
      <c r="H164" s="21">
        <v>30020</v>
      </c>
      <c r="I164" s="20" t="s">
        <v>1242</v>
      </c>
      <c r="J164" s="20" t="s">
        <v>1244</v>
      </c>
      <c r="K164" s="20" t="s">
        <v>65</v>
      </c>
      <c r="L164" s="21">
        <v>30020</v>
      </c>
      <c r="M164" s="21">
        <v>0</v>
      </c>
      <c r="N164" s="20" t="s">
        <v>5027</v>
      </c>
      <c r="O164" s="20" t="s">
        <v>5028</v>
      </c>
      <c r="P164" s="20" t="s">
        <v>46</v>
      </c>
      <c r="Q164" s="21">
        <v>39074</v>
      </c>
      <c r="R164" s="21">
        <v>9054</v>
      </c>
      <c r="S164" s="20" t="s">
        <v>5025</v>
      </c>
    </row>
    <row r="165" spans="1:19" s="22" customFormat="1" x14ac:dyDescent="0.45">
      <c r="A165" s="17">
        <v>6300230</v>
      </c>
      <c r="B165" s="18">
        <v>46217</v>
      </c>
      <c r="C165" s="18">
        <v>46230</v>
      </c>
      <c r="D165" s="19">
        <v>14</v>
      </c>
      <c r="E165" s="20"/>
      <c r="F165" s="20"/>
      <c r="G165" s="20" t="s">
        <v>59</v>
      </c>
      <c r="H165" s="21">
        <v>29104</v>
      </c>
      <c r="I165" s="20" t="s">
        <v>459</v>
      </c>
      <c r="J165" s="20" t="s">
        <v>461</v>
      </c>
      <c r="K165" s="20" t="s">
        <v>59</v>
      </c>
      <c r="L165" s="21">
        <v>29104</v>
      </c>
      <c r="M165" s="21">
        <v>0</v>
      </c>
      <c r="N165" s="20" t="s">
        <v>5027</v>
      </c>
      <c r="O165" s="20" t="s">
        <v>5028</v>
      </c>
      <c r="P165" s="20" t="s">
        <v>59</v>
      </c>
      <c r="Q165" s="21">
        <v>29104</v>
      </c>
      <c r="R165" s="21">
        <v>0</v>
      </c>
      <c r="S165" s="20" t="s">
        <v>5029</v>
      </c>
    </row>
    <row r="166" spans="1:19" s="22" customFormat="1" x14ac:dyDescent="0.45">
      <c r="A166" s="17">
        <v>6725672</v>
      </c>
      <c r="B166" s="18">
        <v>46217</v>
      </c>
      <c r="C166" s="18">
        <v>46228</v>
      </c>
      <c r="D166" s="19">
        <v>12</v>
      </c>
      <c r="E166" s="20"/>
      <c r="F166" s="20"/>
      <c r="G166" s="20"/>
      <c r="H166" s="21"/>
      <c r="I166" s="20" t="s">
        <v>3797</v>
      </c>
      <c r="J166" s="20" t="s">
        <v>3799</v>
      </c>
      <c r="K166" s="20" t="s">
        <v>45</v>
      </c>
      <c r="L166" s="21">
        <v>33038</v>
      </c>
      <c r="M166" s="21"/>
      <c r="N166" s="20" t="s">
        <v>5026</v>
      </c>
      <c r="O166" s="20" t="s">
        <v>5031</v>
      </c>
      <c r="P166" s="20" t="s">
        <v>45</v>
      </c>
      <c r="Q166" s="21">
        <v>33038</v>
      </c>
      <c r="R166" s="21"/>
      <c r="S166" s="20"/>
    </row>
    <row r="167" spans="1:19" s="22" customFormat="1" x14ac:dyDescent="0.45">
      <c r="A167" s="17">
        <v>3988182</v>
      </c>
      <c r="B167" s="18">
        <v>46218</v>
      </c>
      <c r="C167" s="18">
        <v>46229</v>
      </c>
      <c r="D167" s="19">
        <v>12</v>
      </c>
      <c r="E167" s="20"/>
      <c r="F167" s="20"/>
      <c r="G167" s="20" t="s">
        <v>47</v>
      </c>
      <c r="H167" s="21">
        <v>31574</v>
      </c>
      <c r="I167" s="20" t="s">
        <v>938</v>
      </c>
      <c r="J167" s="20" t="s">
        <v>940</v>
      </c>
      <c r="K167" s="20" t="s">
        <v>47</v>
      </c>
      <c r="L167" s="21">
        <v>31574</v>
      </c>
      <c r="M167" s="21">
        <v>0</v>
      </c>
      <c r="N167" s="20" t="s">
        <v>5027</v>
      </c>
      <c r="O167" s="20" t="s">
        <v>5028</v>
      </c>
      <c r="P167" s="20" t="s">
        <v>47</v>
      </c>
      <c r="Q167" s="21">
        <v>31574</v>
      </c>
      <c r="R167" s="21">
        <v>0</v>
      </c>
      <c r="S167" s="20" t="s">
        <v>5029</v>
      </c>
    </row>
    <row r="168" spans="1:19" s="22" customFormat="1" x14ac:dyDescent="0.45">
      <c r="A168" s="17">
        <v>4907602</v>
      </c>
      <c r="B168" s="18">
        <v>46218</v>
      </c>
      <c r="C168" s="18">
        <v>46227</v>
      </c>
      <c r="D168" s="19">
        <v>10</v>
      </c>
      <c r="E168" s="20"/>
      <c r="F168" s="20"/>
      <c r="G168" s="20" t="s">
        <v>20</v>
      </c>
      <c r="H168" s="21">
        <v>24964</v>
      </c>
      <c r="I168" s="20" t="s">
        <v>2438</v>
      </c>
      <c r="J168" s="20" t="s">
        <v>2439</v>
      </c>
      <c r="K168" s="20" t="s">
        <v>20</v>
      </c>
      <c r="L168" s="21">
        <v>24964</v>
      </c>
      <c r="M168" s="21">
        <v>0</v>
      </c>
      <c r="N168" s="20" t="s">
        <v>5027</v>
      </c>
      <c r="O168" s="20" t="s">
        <v>5028</v>
      </c>
      <c r="P168" s="20" t="s">
        <v>20</v>
      </c>
      <c r="Q168" s="21">
        <v>24964</v>
      </c>
      <c r="R168" s="21">
        <v>0</v>
      </c>
      <c r="S168" s="20" t="s">
        <v>5029</v>
      </c>
    </row>
    <row r="169" spans="1:19" s="22" customFormat="1" x14ac:dyDescent="0.45">
      <c r="A169" s="17">
        <v>6693180</v>
      </c>
      <c r="B169" s="18">
        <v>46218</v>
      </c>
      <c r="C169" s="18">
        <v>46227</v>
      </c>
      <c r="D169" s="19">
        <v>10</v>
      </c>
      <c r="E169" s="20"/>
      <c r="F169" s="20"/>
      <c r="G169" s="20" t="s">
        <v>45</v>
      </c>
      <c r="H169" s="21">
        <v>29766</v>
      </c>
      <c r="I169" s="20" t="s">
        <v>3389</v>
      </c>
      <c r="J169" s="20" t="s">
        <v>3716</v>
      </c>
      <c r="K169" s="20" t="s">
        <v>45</v>
      </c>
      <c r="L169" s="21">
        <v>28766</v>
      </c>
      <c r="M169" s="21">
        <v>-1000</v>
      </c>
      <c r="N169" s="20" t="s">
        <v>5027</v>
      </c>
      <c r="O169" s="20" t="s">
        <v>5028</v>
      </c>
      <c r="P169" s="20" t="s">
        <v>45</v>
      </c>
      <c r="Q169" s="21">
        <v>28766</v>
      </c>
      <c r="R169" s="21">
        <v>-1000</v>
      </c>
      <c r="S169" s="20" t="s">
        <v>5029</v>
      </c>
    </row>
    <row r="170" spans="1:19" s="22" customFormat="1" x14ac:dyDescent="0.45">
      <c r="A170" s="17">
        <v>2959572</v>
      </c>
      <c r="B170" s="18">
        <v>46220</v>
      </c>
      <c r="C170" s="18">
        <v>46233</v>
      </c>
      <c r="D170" s="19">
        <v>14</v>
      </c>
      <c r="E170" s="20"/>
      <c r="F170" s="20"/>
      <c r="G170" s="20" t="s">
        <v>32</v>
      </c>
      <c r="H170" s="21">
        <v>33188</v>
      </c>
      <c r="I170" s="20" t="s">
        <v>1345</v>
      </c>
      <c r="J170" s="20" t="s">
        <v>1347</v>
      </c>
      <c r="K170" s="20" t="s">
        <v>1351</v>
      </c>
      <c r="L170" s="21">
        <v>33194</v>
      </c>
      <c r="M170" s="21">
        <v>6</v>
      </c>
      <c r="N170" s="20" t="s">
        <v>5026</v>
      </c>
      <c r="O170" s="20" t="s">
        <v>5025</v>
      </c>
      <c r="P170" s="20" t="s">
        <v>1351</v>
      </c>
      <c r="Q170" s="21">
        <v>33194</v>
      </c>
      <c r="R170" s="21">
        <v>6</v>
      </c>
      <c r="S170" s="20" t="s">
        <v>5025</v>
      </c>
    </row>
    <row r="171" spans="1:19" s="22" customFormat="1" x14ac:dyDescent="0.45">
      <c r="A171" s="17">
        <v>2960032</v>
      </c>
      <c r="B171" s="18">
        <v>46223</v>
      </c>
      <c r="C171" s="18">
        <v>46234</v>
      </c>
      <c r="D171" s="19">
        <v>12</v>
      </c>
      <c r="E171" s="20"/>
      <c r="F171" s="20"/>
      <c r="G171" s="20" t="s">
        <v>78</v>
      </c>
      <c r="H171" s="21">
        <v>30720</v>
      </c>
      <c r="I171" s="20" t="s">
        <v>1385</v>
      </c>
      <c r="J171" s="20" t="s">
        <v>1387</v>
      </c>
      <c r="K171" s="20" t="s">
        <v>78</v>
      </c>
      <c r="L171" s="21">
        <v>30720</v>
      </c>
      <c r="M171" s="21">
        <v>0</v>
      </c>
      <c r="N171" s="20" t="s">
        <v>5027</v>
      </c>
      <c r="O171" s="20" t="s">
        <v>5028</v>
      </c>
      <c r="P171" s="20" t="s">
        <v>26</v>
      </c>
      <c r="Q171" s="21">
        <v>32595</v>
      </c>
      <c r="R171" s="21">
        <v>1875</v>
      </c>
      <c r="S171" s="20" t="s">
        <v>5025</v>
      </c>
    </row>
    <row r="172" spans="1:19" s="22" customFormat="1" x14ac:dyDescent="0.45">
      <c r="A172" s="17">
        <v>2344226</v>
      </c>
      <c r="B172" s="18">
        <v>46224</v>
      </c>
      <c r="C172" s="18">
        <v>46234</v>
      </c>
      <c r="D172" s="19">
        <v>11</v>
      </c>
      <c r="E172" s="20"/>
      <c r="F172" s="20"/>
      <c r="G172" s="20" t="s">
        <v>24</v>
      </c>
      <c r="H172" s="21">
        <v>32109</v>
      </c>
      <c r="I172" s="20" t="s">
        <v>252</v>
      </c>
      <c r="J172" s="20" t="s">
        <v>993</v>
      </c>
      <c r="K172" s="20" t="s">
        <v>24</v>
      </c>
      <c r="L172" s="21">
        <v>32109</v>
      </c>
      <c r="M172" s="21">
        <v>0</v>
      </c>
      <c r="N172" s="20" t="s">
        <v>5027</v>
      </c>
      <c r="O172" s="20" t="s">
        <v>5028</v>
      </c>
      <c r="P172" s="20" t="s">
        <v>24</v>
      </c>
      <c r="Q172" s="21">
        <v>32109</v>
      </c>
      <c r="R172" s="21">
        <v>0</v>
      </c>
      <c r="S172" s="20" t="s">
        <v>5029</v>
      </c>
    </row>
    <row r="173" spans="1:19" s="22" customFormat="1" x14ac:dyDescent="0.45">
      <c r="A173" s="17">
        <v>6064959</v>
      </c>
      <c r="B173" s="18">
        <v>46225</v>
      </c>
      <c r="C173" s="18">
        <v>46234</v>
      </c>
      <c r="D173" s="19">
        <v>10</v>
      </c>
      <c r="E173" s="20"/>
      <c r="F173" s="20"/>
      <c r="G173" s="20" t="s">
        <v>79</v>
      </c>
      <c r="H173" s="21">
        <v>27074</v>
      </c>
      <c r="I173" s="20" t="s">
        <v>3389</v>
      </c>
      <c r="J173" s="20" t="s">
        <v>3391</v>
      </c>
      <c r="K173" s="20" t="s">
        <v>79</v>
      </c>
      <c r="L173" s="21">
        <v>27074</v>
      </c>
      <c r="M173" s="21">
        <v>0</v>
      </c>
      <c r="N173" s="20" t="s">
        <v>5027</v>
      </c>
      <c r="O173" s="20" t="s">
        <v>5028</v>
      </c>
      <c r="P173" s="20" t="s">
        <v>79</v>
      </c>
      <c r="Q173" s="21">
        <v>27074</v>
      </c>
      <c r="R173" s="21">
        <v>0</v>
      </c>
      <c r="S173" s="20" t="s">
        <v>5029</v>
      </c>
    </row>
    <row r="174" spans="1:19" s="22" customFormat="1" x14ac:dyDescent="0.45">
      <c r="A174" s="17">
        <v>6971510</v>
      </c>
      <c r="B174" s="18">
        <v>46225</v>
      </c>
      <c r="C174" s="18">
        <v>46234</v>
      </c>
      <c r="D174" s="19">
        <v>10</v>
      </c>
      <c r="E174" s="20"/>
      <c r="F174" s="20"/>
      <c r="G174" s="20" t="s">
        <v>20</v>
      </c>
      <c r="H174" s="21">
        <v>24964</v>
      </c>
      <c r="I174" s="20" t="s">
        <v>4378</v>
      </c>
      <c r="J174" s="20" t="s">
        <v>4380</v>
      </c>
      <c r="K174" s="20" t="s">
        <v>20</v>
      </c>
      <c r="L174" s="21">
        <v>24964</v>
      </c>
      <c r="M174" s="21">
        <v>0</v>
      </c>
      <c r="N174" s="20" t="s">
        <v>5027</v>
      </c>
      <c r="O174" s="20" t="s">
        <v>5028</v>
      </c>
      <c r="P174" s="20" t="s">
        <v>20</v>
      </c>
      <c r="Q174" s="21">
        <v>24964</v>
      </c>
      <c r="R174" s="21">
        <v>0</v>
      </c>
      <c r="S174" s="20" t="s">
        <v>5029</v>
      </c>
    </row>
    <row r="175" spans="1:19" s="22" customFormat="1" x14ac:dyDescent="0.45">
      <c r="A175" s="17">
        <v>2049282</v>
      </c>
      <c r="B175" s="18">
        <v>46226</v>
      </c>
      <c r="C175" s="18">
        <v>46233</v>
      </c>
      <c r="D175" s="19">
        <v>8</v>
      </c>
      <c r="E175" s="20"/>
      <c r="F175" s="20"/>
      <c r="G175" s="20" t="s">
        <v>22</v>
      </c>
      <c r="H175" s="21">
        <v>21764</v>
      </c>
      <c r="I175" s="20" t="s">
        <v>500</v>
      </c>
      <c r="J175" s="20" t="s">
        <v>894</v>
      </c>
      <c r="K175" s="20" t="s">
        <v>22</v>
      </c>
      <c r="L175" s="21">
        <v>21764</v>
      </c>
      <c r="M175" s="21">
        <v>0</v>
      </c>
      <c r="N175" s="20" t="s">
        <v>5027</v>
      </c>
      <c r="O175" s="20" t="s">
        <v>5028</v>
      </c>
      <c r="P175" s="20" t="s">
        <v>909</v>
      </c>
      <c r="Q175" s="21">
        <v>23013</v>
      </c>
      <c r="R175" s="21">
        <v>1249</v>
      </c>
      <c r="S175" s="20" t="s">
        <v>5025</v>
      </c>
    </row>
    <row r="176" spans="1:19" s="22" customFormat="1" x14ac:dyDescent="0.45">
      <c r="A176" s="17">
        <v>5557535</v>
      </c>
      <c r="B176" s="18">
        <v>46226</v>
      </c>
      <c r="C176" s="18">
        <v>46232</v>
      </c>
      <c r="D176" s="19">
        <v>7</v>
      </c>
      <c r="E176" s="20"/>
      <c r="F176" s="20"/>
      <c r="G176" s="20" t="s">
        <v>58</v>
      </c>
      <c r="H176" s="21">
        <v>22703</v>
      </c>
      <c r="I176" s="20" t="s">
        <v>1781</v>
      </c>
      <c r="J176" s="20" t="s">
        <v>1783</v>
      </c>
      <c r="K176" s="20" t="s">
        <v>58</v>
      </c>
      <c r="L176" s="21">
        <v>22703</v>
      </c>
      <c r="M176" s="21">
        <v>0</v>
      </c>
      <c r="N176" s="20" t="s">
        <v>5027</v>
      </c>
      <c r="O176" s="20" t="s">
        <v>5028</v>
      </c>
      <c r="P176" s="20" t="s">
        <v>58</v>
      </c>
      <c r="Q176" s="21">
        <v>22703</v>
      </c>
      <c r="R176" s="21">
        <v>0</v>
      </c>
      <c r="S176" s="20" t="s">
        <v>5029</v>
      </c>
    </row>
    <row r="177" spans="1:19" s="22" customFormat="1" x14ac:dyDescent="0.45">
      <c r="A177" s="17">
        <v>7014412</v>
      </c>
      <c r="B177" s="18">
        <v>46226</v>
      </c>
      <c r="C177" s="18">
        <v>46231</v>
      </c>
      <c r="D177" s="19">
        <v>6</v>
      </c>
      <c r="E177" s="20"/>
      <c r="F177" s="20"/>
      <c r="G177" s="20" t="s">
        <v>80</v>
      </c>
      <c r="H177" s="21">
        <v>14288</v>
      </c>
      <c r="I177" s="20" t="s">
        <v>459</v>
      </c>
      <c r="J177" s="20" t="s">
        <v>4996</v>
      </c>
      <c r="K177" s="20" t="s">
        <v>59</v>
      </c>
      <c r="L177" s="21">
        <v>14288</v>
      </c>
      <c r="M177" s="21">
        <v>0</v>
      </c>
      <c r="N177" s="20" t="s">
        <v>5026</v>
      </c>
      <c r="O177" s="20" t="s">
        <v>5028</v>
      </c>
      <c r="P177" s="20" t="s">
        <v>59</v>
      </c>
      <c r="Q177" s="21">
        <v>14288</v>
      </c>
      <c r="R177" s="21">
        <v>0</v>
      </c>
      <c r="S177" s="20" t="s">
        <v>5029</v>
      </c>
    </row>
    <row r="178" spans="1:19" s="22" customFormat="1" x14ac:dyDescent="0.45">
      <c r="A178" s="17">
        <v>2305250</v>
      </c>
      <c r="B178" s="18">
        <v>46227</v>
      </c>
      <c r="C178" s="18">
        <v>46234</v>
      </c>
      <c r="D178" s="19">
        <v>8</v>
      </c>
      <c r="E178" s="20"/>
      <c r="F178" s="20"/>
      <c r="G178" s="20" t="s">
        <v>81</v>
      </c>
      <c r="H178" s="21">
        <v>25926</v>
      </c>
      <c r="I178" s="20" t="s">
        <v>966</v>
      </c>
      <c r="J178" s="20" t="s">
        <v>968</v>
      </c>
      <c r="K178" s="20" t="s">
        <v>81</v>
      </c>
      <c r="L178" s="21">
        <v>25926</v>
      </c>
      <c r="M178" s="21">
        <v>0</v>
      </c>
      <c r="N178" s="20" t="s">
        <v>5027</v>
      </c>
      <c r="O178" s="20" t="s">
        <v>5028</v>
      </c>
      <c r="P178" s="20" t="s">
        <v>81</v>
      </c>
      <c r="Q178" s="21">
        <v>25926</v>
      </c>
      <c r="R178" s="21">
        <v>0</v>
      </c>
      <c r="S178" s="20" t="s">
        <v>5029</v>
      </c>
    </row>
  </sheetData>
  <autoFilter ref="A2:S178" xr:uid="{00000000-0001-0000-0100-000000000000}"/>
  <sortState xmlns:xlrd2="http://schemas.microsoft.com/office/spreadsheetml/2017/richdata2" ref="A3:T178">
    <sortCondition ref="B3"/>
    <sortCondition ref="A3"/>
  </sortState>
  <phoneticPr fontId="1"/>
  <hyperlinks>
    <hyperlink ref="A3" location="'コーディング結果'!A405" display="'コーディング結果'!A405" xr:uid="{6C3A2A4F-24E2-47DC-B2C8-CE19A30E3F0F}"/>
    <hyperlink ref="A4" location="'コーディング結果'!A558" display="'コーディング結果'!A558" xr:uid="{C2A1158B-4D43-40E3-BCDB-DEC47B9179FF}"/>
    <hyperlink ref="A5" location="'コーディング結果'!A36" display="'コーディング結果'!A36" xr:uid="{67DEDCD1-B403-4EEC-A101-1B317CA43CAB}"/>
    <hyperlink ref="A6" location="'コーディング結果'!A618" display="'コーディング結果'!A618" xr:uid="{74C91A8B-7190-46F9-AEBC-0927B70FC1B0}"/>
    <hyperlink ref="A7" location="'コーディング結果'!A597" display="'コーディング結果'!A597" xr:uid="{217F8BB0-437E-4ABA-8F4F-D06F10169C54}"/>
    <hyperlink ref="A8" location="'コーディング結果'!A623" display="'コーディング結果'!A623" xr:uid="{A49CBA84-D6AE-4754-9362-02C767245B9F}"/>
    <hyperlink ref="A9" location="'コーディング結果'!A206" display="'コーディング結果'!A206" xr:uid="{BF03C384-4E74-41DE-9403-31EDAF35D61A}"/>
    <hyperlink ref="A10" location="'コーディング結果'!A171" display="'コーディング結果'!A171" xr:uid="{0E7B59AB-30DC-4CD3-B08D-4434EB8140BF}"/>
    <hyperlink ref="A11" location="'コーディング結果'!A53" display="'コーディング結果'!A53" xr:uid="{608B9B4F-85C6-4D5A-A9AD-6B947AC4CF19}"/>
    <hyperlink ref="A12" location="'コーディング結果'!A520" display="'コーディング結果'!A520" xr:uid="{FB7C35BB-B021-4167-9E50-EFBA36BDD82A}"/>
    <hyperlink ref="A13" location="'コーディング結果'!A107" display="'コーディング結果'!A107" xr:uid="{B4DAA351-2FB9-43C6-BAA7-2E25E92B7638}"/>
    <hyperlink ref="A14" location="'コーディング結果'!A401" display="'コーディング結果'!A401" xr:uid="{71742710-E4FC-4AB2-AF4D-EB368BF4CA5D}"/>
    <hyperlink ref="A15" location="'コーディング結果'!A348" display="'コーディング結果'!A348" xr:uid="{73533DE1-7195-437C-BC1B-FD3776AC493C}"/>
    <hyperlink ref="A16" location="'コーディング結果'!A394" display="'コーディング結果'!A394" xr:uid="{3FC93312-4B63-460A-B736-524323CA6C95}"/>
    <hyperlink ref="A17" location="'コーディング結果'!A70" display="'コーディング結果'!A70" xr:uid="{F44B80DE-8E33-40FF-8DA3-8CCAA32696FE}"/>
    <hyperlink ref="A18" location="'コーディング結果'!A628" display="'コーディング結果'!A628" xr:uid="{9B4562C7-3163-458F-A5E6-4810DB40C714}"/>
    <hyperlink ref="A19" location="'コーディング結果'!A33" display="'コーディング結果'!A33" xr:uid="{240BAA5D-D769-494A-95A6-580E38788FC7}"/>
    <hyperlink ref="A20" location="'コーディング結果'!A185" display="'コーディング結果'!A185" xr:uid="{63528E9C-4FBB-4ECC-9D4E-C87EA04D4ADB}"/>
    <hyperlink ref="A21" location="'コーディング結果'!A228" display="'コーディング結果'!A228" xr:uid="{CB6E6B9E-0EA4-4BD6-8CE6-A32949262A3D}"/>
    <hyperlink ref="A22" location="'コーディング結果'!A473" display="'コーディング結果'!A473" xr:uid="{0877BF03-A035-493A-BFDA-AFA1FACA41BC}"/>
    <hyperlink ref="A23" location="'コーディング結果'!A180" display="'コーディング結果'!A180" xr:uid="{D2B2AA21-5664-4204-87E4-3F49E12B3D58}"/>
    <hyperlink ref="A24" location="'コーディング結果'!A214" display="'コーディング結果'!A214" xr:uid="{23E86ED5-6507-474D-A01F-F6EF1D5D9887}"/>
    <hyperlink ref="A25" location="'コーディング結果'!A424" display="'コーディング結果'!A424" xr:uid="{D568E7F3-CEA3-4EC0-BB70-49173CE76DCF}"/>
    <hyperlink ref="A26" location="'コーディング結果'!A579" display="'コーディング結果'!A579" xr:uid="{B459FCC4-CFE1-409B-BEC1-BC03F2780A16}"/>
    <hyperlink ref="A27" location="'コーディング結果'!A2" display="'コーディング結果'!A2" xr:uid="{B0D103AC-45C6-41DF-9185-B4C2AEC81C1F}"/>
    <hyperlink ref="A28" location="'コーディング結果'!A103" display="'コーディング結果'!A103" xr:uid="{33AA2D5A-657E-400A-AD7B-8DC98FC7519E}"/>
    <hyperlink ref="A29" location="'コーディング結果'!A454" display="'コーディング結果'!A454" xr:uid="{47115723-D3E8-48E4-A29C-6A8DE81AE63E}"/>
    <hyperlink ref="A30" location="'コーディング結果'!A576" display="'コーディング結果'!A576" xr:uid="{C4609370-734D-47CD-9B49-9A82E0542D63}"/>
    <hyperlink ref="A31" location="'コーディング結果'!A44" display="'コーディング結果'!A44" xr:uid="{E6FC0D2A-B8A7-484B-9D78-0E466855D8B5}"/>
    <hyperlink ref="A32" location="'コーディング結果'!A106" display="'コーディング結果'!A106" xr:uid="{A03B8764-2B82-43DE-A941-27F01C71E949}"/>
    <hyperlink ref="A33" location="'コーディング結果'!A279" display="'コーディング結果'!A279" xr:uid="{CB01BBBD-7C54-470B-A944-3DE2253CF4D7}"/>
    <hyperlink ref="A34" location="'コーディング結果'!A254" display="'コーディング結果'!A254" xr:uid="{552417B0-8EF8-4168-A6CA-9B4895F18733}"/>
    <hyperlink ref="A35" location="'コーディング結果'!A275" display="'コーディング結果'!A275" xr:uid="{BDCF0022-5BD9-430D-9F79-C4DE11C9C0F2}"/>
    <hyperlink ref="A36" location="'コーディング結果'!A317" display="'コーディング結果'!A317" xr:uid="{97530C8F-604A-4FD4-81D5-2E48FB174410}"/>
    <hyperlink ref="A37" location="'コーディング結果'!A587" display="'コーディング結果'!A587" xr:uid="{D4F19B30-036D-4342-8AF1-248A57211DBC}"/>
    <hyperlink ref="A38" location="'コーディング結果'!A199" display="'コーディング結果'!A199" xr:uid="{873936A4-7F6B-4FAE-92B4-65F610BAEDBA}"/>
    <hyperlink ref="A39" location="'コーディング結果'!A573" display="'コーディング結果'!A573" xr:uid="{9C9CCA05-0D5C-4AB2-BC97-1DD5102E22CC}"/>
    <hyperlink ref="A40" location="'コーディング結果'!A25" display="'コーディング結果'!A25" xr:uid="{058F6DF3-E193-423C-8976-4D550A53DA19}"/>
    <hyperlink ref="A41" location="'コーディング結果'!A202" display="'コーディング結果'!A202" xr:uid="{48BD19B5-FB52-4C8B-9903-70813A9E14A5}"/>
    <hyperlink ref="A42" location="'コーディング結果'!A157" display="'コーディング結果'!A157" xr:uid="{B823EDD2-5FBD-4CFA-90DD-844520D59E5B}"/>
    <hyperlink ref="A43" location="'コーディング結果'!A371" display="'コーディング結果'!A371" xr:uid="{30A63063-EAA5-4AE1-8917-5552B4B63EE5}"/>
    <hyperlink ref="A44" location="'コーディング結果'!A163" display="'コーディング結果'!A163" xr:uid="{5DACAA03-4C78-4458-B8B0-747344BB23E8}"/>
    <hyperlink ref="A45" location="'コーディング結果'!A358" display="'コーディング結果'!A358" xr:uid="{858B33F8-EBB5-48F2-81FE-937F12AFAB33}"/>
    <hyperlink ref="A46" location="'コーディング結果'!A652" display="'コーディング結果'!A652" xr:uid="{19FF5AE3-0CD6-4735-9C10-7FA6B3CD5895}"/>
    <hyperlink ref="A47" location="'コーディング結果'!A321" display="'コーディング結果'!A321" xr:uid="{2463970D-C127-4952-ADCA-EEC1D9807593}"/>
    <hyperlink ref="A48" location="'コーディング結果'!A21" display="'コーディング結果'!A21" xr:uid="{DDAE0620-1D6F-4B2D-A862-409170074EAF}"/>
    <hyperlink ref="A49" location="'コーディング結果'!A313" display="'コーディング結果'!A313" xr:uid="{AEF2D015-00D9-4CD6-872F-88589ABEAA34}"/>
    <hyperlink ref="A50" location="'コーディング結果'!A655" display="'コーディング結果'!A655" xr:uid="{31CE39A8-2620-450E-A824-C6E7A38A86E6}"/>
    <hyperlink ref="A51" location="'コーディング結果'!A28" display="'コーディング結果'!A28" xr:uid="{BB9BAC71-9EA4-4237-A3F3-62774C6E3F8A}"/>
    <hyperlink ref="A52" location="'コーディング結果'!A57" display="'コーディング結果'!A57" xr:uid="{A5ABB8B5-F336-49D0-949D-B2C4C4BD4ADC}"/>
    <hyperlink ref="A53" location="'コーディング結果'!A96" display="'コーディング結果'!A96" xr:uid="{8EF53C38-9749-4519-BCAF-E6A8E0FBB4F1}"/>
    <hyperlink ref="A54" location="'コーディング結果'!A119" display="'コーディング結果'!A119" xr:uid="{FECA8EDD-79FE-4DCC-9E2B-F9E38B67A9AC}"/>
    <hyperlink ref="A55" location="'コーディング結果'!A176" display="'コーディング結果'!A176" xr:uid="{143D1053-83B3-436E-8DB0-F3E4474F951D}"/>
    <hyperlink ref="A56" location="'コーディング結果'!A265" display="'コーディング結果'!A265" xr:uid="{8AB48892-D72D-4816-A2A7-0AECBE9CE847}"/>
    <hyperlink ref="A57" location="'コーディング結果'!A48" display="'コーディング結果'!A48" xr:uid="{E57BD1A6-00F7-46F1-9270-D9FD524C4679}"/>
    <hyperlink ref="A58" location="'コーディング結果'!A336" display="'コーディング結果'!A336" xr:uid="{720DA2F3-39F1-4E60-92F4-D28B18E98E5D}"/>
    <hyperlink ref="A59" location="'コーディング結果'!A553" display="'コーディング結果'!A553" xr:uid="{22B84578-0C16-41B9-A29B-4E302A88C811}"/>
    <hyperlink ref="A60" location="'コーディング結果'!A150" display="'コーディング結果'!A150" xr:uid="{8E6CB056-8D5C-4ED7-B13E-4FC233BFA015}"/>
    <hyperlink ref="A61" location="'コーディング結果'!A515" display="'コーディング結果'!A515" xr:uid="{4F740181-98AD-4901-A03D-22BC27445AED}"/>
    <hyperlink ref="A62" location="'コーディング結果'!A377" display="'コーディング結果'!A377" xr:uid="{0ABD67A4-95F4-484C-B47B-73030DA5F562}"/>
    <hyperlink ref="A63" location="'コーディング結果'!A534" display="'コーディング結果'!A534" xr:uid="{235820A4-8BED-4102-A84A-DB3FD7846950}"/>
    <hyperlink ref="A64" location="'コーディング結果'!A589" display="'コーディング結果'!A589" xr:uid="{653BCB99-38B4-4A63-B4ED-7C00B63426C2}"/>
    <hyperlink ref="A65" location="'コーディング結果'!A130" display="'コーディング結果'!A130" xr:uid="{55101E63-29CC-4053-BFCE-EB81BF9035E8}"/>
    <hyperlink ref="A66" location="'コーディング結果'!A344" display="'コーディング結果'!A344" xr:uid="{2918EB33-0E7D-46CA-8AC6-A8D7ED8D18E0}"/>
    <hyperlink ref="A67" location="'コーディング結果'!A638" display="'コーディング結果'!A638" xr:uid="{9341AE44-8163-4003-AA95-198CDE867C1F}"/>
    <hyperlink ref="A68" location="'コーディング結果'!A287" display="'コーディング結果'!A287" xr:uid="{2DCCC63F-8458-4DA0-9DC8-EB615F89C911}"/>
    <hyperlink ref="A69" location="'コーディング結果'!A428" display="'コーディング結果'!A428" xr:uid="{8D0B7109-5264-4079-BF7E-871B1210DC5F}"/>
    <hyperlink ref="A70" location="'コーディング結果'!A464" display="'コーディング結果'!A464" xr:uid="{F80DBD6C-453B-4A9D-A195-5521EF13C7BA}"/>
    <hyperlink ref="A71" location="'コーディング結果'!A489" display="'コーディング結果'!A489" xr:uid="{6B966EEA-28CA-473E-AC98-F0AD9D0CD642}"/>
    <hyperlink ref="A72" location="'コーディング結果'!A658" display="'コーディング結果'!A658" xr:uid="{8914A18B-CCD3-4EBE-A6BB-96F79194B288}"/>
    <hyperlink ref="A73" location="'コーディング結果'!A292" display="'コーディング結果'!A292" xr:uid="{A8D16AC8-2F5E-449D-AE2C-A6E892E9679C}"/>
    <hyperlink ref="A74" location="'コーディング結果'!A354" display="'コーディング結果'!A354" xr:uid="{799620F1-0A82-4B81-8351-32D4C30FDE26}"/>
    <hyperlink ref="A75" location="'コーディング結果'!A210" display="'コーディング結果'!A210" xr:uid="{CE7D27C0-BEC7-445D-A420-6E36886017E9}"/>
    <hyperlink ref="A76" location="'コーディング結果'!A39" display="'コーディング結果'!A39" xr:uid="{139259A8-B1CD-4445-B57F-6B62E20BD4AA}"/>
    <hyperlink ref="A77" location="'コーディング結果'!A83" display="'コーディング結果'!A83" xr:uid="{9892C076-5161-4A0E-86EC-ED221B49D691}"/>
    <hyperlink ref="A78" location="'コーディング結果'!A133" display="'コーディング結果'!A133" xr:uid="{8694CAF5-245B-44A4-AA09-2F0951F899A9}"/>
    <hyperlink ref="A79" location="'コーディング結果'!A146" display="'コーディング結果'!A146" xr:uid="{4B02CDD5-965E-4E9A-B720-952423D5F12C}"/>
    <hyperlink ref="A80" location="'コーディング結果'!A260" display="'コーディング結果'!A260" xr:uid="{B5833D5E-5C03-448C-92AA-52BEBF2C763A}"/>
    <hyperlink ref="A81" location="'コーディング結果'!A283" display="'コーディング結果'!A283" xr:uid="{4977A98A-B283-4CC5-8366-053A3ACCF3C5}"/>
    <hyperlink ref="A82" location="'コーディング結果'!A438" display="'コーディング結果'!A438" xr:uid="{58F34B19-FEDD-449D-9EF7-6F8AAF827028}"/>
    <hyperlink ref="A83" location="'コーディング結果'!A501" display="'コーディング結果'!A501" xr:uid="{3C910219-FAF6-4A05-B17B-FDC26ED46B15}"/>
    <hyperlink ref="A84" location="'コーディング結果'!A530" display="'コーディング結果'!A530" xr:uid="{2290F10C-C465-4AC8-B751-B92A9D9552B7}"/>
    <hyperlink ref="A85" location="'コーディング結果'!A539" display="'コーディング結果'!A539" xr:uid="{830F2C56-55B3-421F-B858-0465EB516D75}"/>
    <hyperlink ref="A86" location="'コーディング結果'!A543" display="'コーディング結果'!A543" xr:uid="{D76909F5-BA5F-46DD-9BB9-3B03D18F3C9F}"/>
    <hyperlink ref="A87" location="'コーディング結果'!A661" display="'コーディング結果'!A661" xr:uid="{5F91001F-BC6C-4DCF-A9A2-01E2CD04674D}"/>
    <hyperlink ref="A88" location="'コーディング結果'!A665" display="'コーディング結果'!A665" xr:uid="{21A6AB8B-8E6D-46CF-8151-B9FE953F97A7}"/>
    <hyperlink ref="A89" location="'コーディング結果'!A7" display="'コーディング結果'!A7" xr:uid="{E7C05A66-1A2A-4613-8DED-D150579A1EC2}"/>
    <hyperlink ref="A90" location="'コーディング結果'!A153" display="'コーディング結果'!A153" xr:uid="{4AF4CA56-2514-4D8D-A55A-6E3C01BD49B2}"/>
    <hyperlink ref="A91" location="'コーディング結果'!A269" display="'コーディング結果'!A269" xr:uid="{1EC83149-6968-4F9E-9B84-9DCF43CE9F8A}"/>
    <hyperlink ref="A92" location="'コーディング結果'!A667" display="'コーディング結果'!A667" xr:uid="{5BE03FD5-186F-40C1-9814-993D61EC7FFC}"/>
    <hyperlink ref="A93" location="'コーディング結果'!A93" display="'コーディング結果'!A93" xr:uid="{3335E1B2-EE04-478A-AD5E-919F5B96B1C6}"/>
    <hyperlink ref="A94" location="'コーディング結果'!A112" display="'コーディング結果'!A112" xr:uid="{63792097-4CF0-43A0-ADC9-7B830672831D}"/>
    <hyperlink ref="A95" location="'コーディング結果'!A372" display="'コーディング結果'!A372" xr:uid="{4A3C51EB-12E3-4B6E-B19A-EE1ED758AC68}"/>
    <hyperlink ref="A96" location="'コーディング結果'!A642" display="'コーディング結果'!A642" xr:uid="{0C3D646E-FAB1-484E-96A3-8B9A810DB315}"/>
    <hyperlink ref="A97" location="'コーディング結果'!A671" display="'コーディング結果'!A671" xr:uid="{87071CFD-9D16-487A-A320-E455C5991740}"/>
    <hyperlink ref="A98" location="'コーディング結果'!A194" display="'コーディング結果'!A194" xr:uid="{972C1A42-744A-429A-ABF8-A5CE9A408C21}"/>
    <hyperlink ref="A99" location="'コーディング結果'!A506" display="'コーディング結果'!A506" xr:uid="{AF768F9D-75E0-447B-927A-229D2BE18FA2}"/>
    <hyperlink ref="A100" location="'コーディング結果'!A607" display="'コーディング結果'!A607" xr:uid="{2DE2B091-42D7-4C51-AEBB-992475304628}"/>
    <hyperlink ref="A101" location="'コーディング結果'!A190" display="'コーディング結果'!A190" xr:uid="{7D1F8D56-2717-4E55-9FE1-6BA022D6C6C6}"/>
    <hyperlink ref="A102" location="'コーディング結果'!A415" display="'コーディング結果'!A415" xr:uid="{40B0821B-0273-4EBC-9852-B1AEE442979D}"/>
    <hyperlink ref="A103" location="'コーディング結果'!A493" display="'コーディング結果'!A493" xr:uid="{55FDFCD5-A900-42D7-A211-1B4BFF0B258F}"/>
    <hyperlink ref="A104" location="'コーディング結果'!A350" display="'コーディング結果'!A350" xr:uid="{563E5DF7-741F-400E-A50A-5D9581956EA3}"/>
    <hyperlink ref="A105" location="'コーディング結果'!A582" display="'コーディング結果'!A582" xr:uid="{B9DEFB31-20F6-4CA4-A24A-7667DD69B411}"/>
    <hyperlink ref="A106" location="'コーディング結果'!A397" display="'コーディング結果'!A397" xr:uid="{B443B53C-B78E-4704-9A33-0CACBFEF7B4F}"/>
    <hyperlink ref="A107" location="'コーディング結果'!A484" display="'コーディング結果'!A484" xr:uid="{0E166858-3297-416C-85AE-2566CCED8D94}"/>
    <hyperlink ref="A108" location="'コーディング結果'!A42" display="'コーディング結果'!A42" xr:uid="{024D9FB9-3520-4A76-B3F5-69FC8E983F1F}"/>
    <hyperlink ref="A109" location="'コーディング結果'!A419" display="'コーディング結果'!A419" xr:uid="{99C6835F-188F-4082-9FAF-4D5B6C92CF9A}"/>
    <hyperlink ref="A110" location="'コーディング結果'!A233" display="'コーディング結果'!A233" xr:uid="{0DF659E4-4B20-4B93-ADE0-7E34FB0D0476}"/>
    <hyperlink ref="A111" location="'コーディング結果'!A12" display="'コーディング結果'!A12" xr:uid="{D65827DD-782E-4918-B9BE-64C0C2FE1AAA}"/>
    <hyperlink ref="A112" location="'コーディング結果'!A168" display="'コーディング結果'!A168" xr:uid="{37BFBB28-0930-4D66-B229-14A279E45F14}"/>
    <hyperlink ref="A113" location="'コーディング結果'!A611" display="'コーディング結果'!A611" xr:uid="{84DA88B7-6AF7-48DC-8F39-68F53E917912}"/>
    <hyperlink ref="A114" location="'コーディング結果'!A66" display="'コーディング結果'!A66" xr:uid="{050B518B-D3ED-4A14-B2E2-FCF0AF49EA55}"/>
    <hyperlink ref="A115" location="'コーディング結果'!A241" display="'コーディング結果'!A241" xr:uid="{13D5F0FE-C396-421C-9956-DE9F888898D5}"/>
    <hyperlink ref="A116" location="'コーディング結果'!A468" display="'コーディング結果'!A468" xr:uid="{23E4C365-9BB2-45B8-ACE9-80B3DDC75EEB}"/>
    <hyperlink ref="A117" location="'コーディング結果'!A386" display="'コーディング結果'!A386" xr:uid="{0B1837B0-3691-421D-80BB-A87B59DC9691}"/>
    <hyperlink ref="A118" location="'コーディング結果'!A679" display="'コーディング結果'!A679" xr:uid="{89FC7834-0E41-4A5B-90A2-B075E225C6DC}"/>
    <hyperlink ref="A119" location="'コーディング結果'!A17" display="'コーディング結果'!A17" xr:uid="{858D2717-9C32-4F65-A127-996DA275F9C1}"/>
    <hyperlink ref="A120" location="'コーディング結果'!A116" display="'コーディング結果'!A116" xr:uid="{D1E26870-654E-4FCA-93D0-6EF9EA8919AC}"/>
    <hyperlink ref="A121" location="'コーディング結果'!A257" display="'コーディング結果'!A257" xr:uid="{A7CC740C-3B1E-4A50-89B7-9C96716747A3}"/>
    <hyperlink ref="A122" location="'コーディング結果'!A250" display="'コーディング結果'!A250" xr:uid="{F3B2C492-8510-4D67-B6B0-AA829967D38A}"/>
    <hyperlink ref="A123" location="'コーディング結果'!A334" display="'コーディング結果'!A334" xr:uid="{07A95AF6-DAA3-4EE0-BCB8-5D7D1CB4C655}"/>
    <hyperlink ref="A124" location="'コーディング結果'!A382" display="'コーディング結果'!A382" xr:uid="{726E501E-A7E8-422C-A713-207D44E128A9}"/>
    <hyperlink ref="A125" location="'コーディング結果'!A593" display="'コーディング結果'!A593" xr:uid="{0160F472-1B7E-4FC5-9F53-BFFC54834C4B}"/>
    <hyperlink ref="A126" location="'コーディング結果'!A599" display="'コーディング結果'!A599" xr:uid="{71F16287-76F5-4E8B-A480-DB8C9834CEC3}"/>
    <hyperlink ref="A127" location="'コーディング結果'!A675" display="'コーディング結果'!A675" xr:uid="{63ABB69C-C22E-4123-97AB-BDF4705E0A16}"/>
    <hyperlink ref="A128" location="'コーディング結果'!A74" display="'コーディング結果'!A74" xr:uid="{224CBDCD-0F8C-49E4-870F-05C9D24DB5D4}"/>
    <hyperlink ref="A129" location="'コーディング結果'!A225" display="'コーディング結果'!A225" xr:uid="{19166B21-1C59-4B22-B25D-8AA5933DC29E}"/>
    <hyperlink ref="A130" location="'コーディング結果'!A565" display="'コーディング結果'!A565" xr:uid="{77CD7EC0-6E70-4F25-8357-8D8553339FD5}"/>
    <hyperlink ref="A131" location="'コーディング結果'!A62" display="'コーディング結果'!A62" xr:uid="{14A6A474-070B-4B9A-934F-67D3495AA73D}"/>
    <hyperlink ref="A132" location="'コーディング結果'!A271" display="'コーディング結果'!A271" xr:uid="{5085CAD2-08A3-484F-B8AD-2F56E7A82F75}"/>
    <hyperlink ref="A133" location="'コーディング結果'!A296" display="'コーディング結果'!A296" xr:uid="{6C5A68D6-1DAE-4821-A4D9-865AC5BD84BF}"/>
    <hyperlink ref="A134" location="'コーディング結果'!A683" display="'コーディング結果'!A683" xr:uid="{BFA2F6CA-5A3A-4E35-860B-20F61C72E682}"/>
    <hyperlink ref="A135" location="'コーディング結果'!A689" display="'コーディング結果'!A689" xr:uid="{2BA34A62-E23E-4411-A9C9-EF4A9520842D}"/>
    <hyperlink ref="A136" location="'コーディング結果'!A694" display="'コーディング結果'!A694" xr:uid="{FE384291-7A9F-4D4A-9838-AEF3A2CB0886}"/>
    <hyperlink ref="A137" location="'コーディング結果'!A324" display="'コーディング結果'!A324" xr:uid="{59BD095F-BF5C-4737-97BE-2B750D8CDBFF}"/>
    <hyperlink ref="A138" location="'コーディング結果'!A246" display="'コーディング結果'!A246" xr:uid="{0D747F5E-3238-449C-869A-4E21A2CAFACE}"/>
    <hyperlink ref="A139" location="'コーディング結果'!A433" display="'コーディング結果'!A433" xr:uid="{5D5DC980-A473-492A-A6D8-8B0C77E3FA5D}"/>
    <hyperlink ref="A140" location="'コーディング結果'!A697" display="'コーディング結果'!A697" xr:uid="{C88D3C17-3C56-4762-B9A2-81317981E611}"/>
    <hyperlink ref="A141" location="'コーディング結果'!A702" display="'コーディング結果'!A702" xr:uid="{5DBD4B64-87D3-45DE-8424-DF21896A6417}"/>
    <hyperlink ref="A142" location="'コーディング結果'!A301" display="'コーディング結果'!A301" xr:uid="{0CF56C2D-B7E9-4DDA-831E-F68542D67266}"/>
    <hyperlink ref="A143" location="'コーディング結果'!A363" display="'コーディング結果'!A363" xr:uid="{2C5426CE-DD3C-433A-833F-E68BD8F167D2}"/>
    <hyperlink ref="A144" location="'コーディング結果'!A457" display="'コーディング結果'!A457" xr:uid="{659619FB-2647-434D-A496-60C253265378}"/>
    <hyperlink ref="A145" location="'コーディング結果'!A480" display="'コーディング結果'!A480" xr:uid="{28E3A2E2-8B07-47D7-A3A7-FD321FFCE007}"/>
    <hyperlink ref="A146" location="'コーディング結果'!A525" display="'コーディング結果'!A525" xr:uid="{9C1F1E10-618E-4AF3-97CA-EC0D875B5851}"/>
    <hyperlink ref="A147" location="'コーディング結果'!A329" display="'コーディング結果'!A329" xr:uid="{79DBE513-776F-4127-AB0C-BC7FAB30984A}"/>
    <hyperlink ref="A148" location="'コーディング結果'!A647" display="'コーディング結果'!A647" xr:uid="{2EE87503-8435-4F7F-BA79-31CBAFFBA1B4}"/>
    <hyperlink ref="A149" location="'コーディング結果'!A706" display="'コーディング結果'!A706" xr:uid="{5132E07D-6176-4C5B-9912-6EF2F46A548C}"/>
    <hyperlink ref="A150" location="'コーディング結果'!A710" display="'コーディング結果'!A710" xr:uid="{2C5D2F32-31E9-4B2F-A1A6-F34FF5773583}"/>
    <hyperlink ref="A151" location="'コーディング結果'!A305" display="'コーディング結果'!A305" xr:uid="{CAE78DF4-5075-424B-AAF2-D9FF830C90CD}"/>
    <hyperlink ref="A152" location="'コーディング結果'!A548" display="'コーディング結果'!A548" xr:uid="{B22F1417-9341-423F-906A-3C596A8E63C5}"/>
    <hyperlink ref="A153" location="'コーディング結果'!A615" display="'コーディング結果'!A615" xr:uid="{7C2F6166-E109-4FAD-9218-152AD21A13A6}"/>
    <hyperlink ref="A154" location="'コーディング結果'!A339" display="'コーディング結果'!A339" xr:uid="{EB30C1ED-AB85-451E-9C70-68EC48EEF6E9}"/>
    <hyperlink ref="A155" location="'コーディング結果'!A651" display="'コーディング結果'!A651" xr:uid="{89DE517B-984F-4700-8D52-7F67156D3518}"/>
    <hyperlink ref="A156" location="'コーディング結果'!A410" display="'コーディング結果'!A410" xr:uid="{65CF67A9-0122-48CC-941A-BFA80D7283E2}"/>
    <hyperlink ref="A157" location="'コーディング結果'!A449" display="'コーディング結果'!A449" xr:uid="{D9BBB1AF-B3D4-410B-AB91-75E1EAE8DF62}"/>
    <hyperlink ref="A158" location="'コーディング結果'!A238" display="'コーディング結果'!A238" xr:uid="{C8452FBD-EDF4-45EF-B31C-BDB69BD18EBE}"/>
    <hyperlink ref="A159" location="'コーディング結果'!A476" display="'コーディング結果'!A476" xr:uid="{8544F97C-1072-486F-8A51-980513029734}"/>
    <hyperlink ref="A160" location="'コーディング結果'!A390" display="'コーディング結果'!A390" xr:uid="{FA96FED5-1BDC-469A-95DF-53BBDAFF3094}"/>
    <hyperlink ref="A161" location="'コーディング結果'!A570" display="'コーディング結果'!A570" xr:uid="{9C330066-3C98-4219-B6D9-A17F505C4C6D}"/>
    <hyperlink ref="A162" location="'コーディング結果'!A633" display="'コーディング結果'!A633" xr:uid="{64447692-845B-433D-80D4-6B6F3429500A}"/>
    <hyperlink ref="A163" location="'コーディング結果'!A715" display="'コーディング結果'!A715" xr:uid="{29D632A5-1D12-4036-9CDF-B73920798B1B}"/>
    <hyperlink ref="A164" location="'コーディング結果'!A124" display="'コーディング結果'!A124" xr:uid="{07DD5934-4EE9-4FE1-8C92-DC4AD5C45A38}"/>
    <hyperlink ref="A165" location="'コーディング結果'!A462" display="'コーディング結果'!A462" xr:uid="{EC0638EF-0DF2-464F-8F3F-9915E6F12662}"/>
    <hyperlink ref="A166" location="'コーディング結果'!A510" display="'コーディング結果'!A510" xr:uid="{F7C2FE35-7617-4049-B7CC-9951772273C6}"/>
    <hyperlink ref="A167" location="'コーディング結果'!A220" display="'コーディング結果'!A220" xr:uid="{6B17D87C-B4B7-41FA-8B0B-EA11FC2628E2}"/>
    <hyperlink ref="A168" location="'コーディング結果'!A310" display="'コーディング結果'!A310" xr:uid="{E8B7A31C-35F3-4751-96C0-7A70FF4F99B7}"/>
    <hyperlink ref="A169" location="'コーディング結果'!A497" display="'コーディング結果'!A497" xr:uid="{55544DC4-01D9-403C-90EA-994222464A34}"/>
    <hyperlink ref="A170" location="'コーディング結果'!A137" display="'コーディング結果'!A137" xr:uid="{BEA78D37-EE62-48B3-A64D-FAF5086083E5}"/>
    <hyperlink ref="A171" location="'コーディング結果'!A142" display="'コーディング結果'!A142" xr:uid="{70E67744-EDDC-4096-91B2-A55AF1061E98}"/>
    <hyperlink ref="A172" location="'コーディング結果'!A89" display="'コーディング結果'!A89" xr:uid="{44D8FAEC-E0DD-4D52-8991-208607686798}"/>
    <hyperlink ref="A173" location="'コーディング結果'!A443" display="'コーディング結果'!A443" xr:uid="{F833DDFF-F2FB-40B8-8CE8-0D3F00C18D52}"/>
    <hyperlink ref="A174" location="'コーディング結果'!A603" display="'コーディング結果'!A603" xr:uid="{DD5C82F3-2A2D-4D96-B3DF-00A67998C1CA}"/>
    <hyperlink ref="A175" location="'コーディング結果'!A79" display="'コーディング結果'!A79" xr:uid="{334ED512-D7DD-4183-B49E-36C97788F614}"/>
    <hyperlink ref="A176" location="'コーディング結果'!A367" display="'コーディング結果'!A367" xr:uid="{5EE58E21-79DE-4AF4-A66B-54C0CB28D01B}"/>
    <hyperlink ref="A177" location="'コーディング結果'!A720" display="'コーディング結果'!A720" xr:uid="{DE3E94AA-CB9D-4495-9AF8-58F30AC64AF0}"/>
    <hyperlink ref="A178" location="'コーディング結果'!A86" display="'コーディング結果'!A86" xr:uid="{DF508C34-F11F-4393-9D20-30B43BA8264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09BF0-0E9D-49EA-B7B2-895457967B70}">
  <dimension ref="A1:E177"/>
  <sheetViews>
    <sheetView workbookViewId="0"/>
  </sheetViews>
  <sheetFormatPr defaultRowHeight="18" x14ac:dyDescent="0.45"/>
  <sheetData>
    <row r="1" spans="1:5" s="3" customFormat="1" x14ac:dyDescent="0.45">
      <c r="A1" s="3" t="s">
        <v>11</v>
      </c>
      <c r="B1" s="3" t="s">
        <v>12</v>
      </c>
      <c r="C1" s="3" t="s">
        <v>13</v>
      </c>
      <c r="D1" s="3" t="s">
        <v>14</v>
      </c>
      <c r="E1" s="3" t="s">
        <v>15</v>
      </c>
    </row>
    <row r="2" spans="1:5" x14ac:dyDescent="0.45">
      <c r="A2">
        <v>5917921</v>
      </c>
      <c r="B2" s="2">
        <v>46128</v>
      </c>
      <c r="C2" s="2">
        <v>46176</v>
      </c>
      <c r="D2" t="s">
        <v>16</v>
      </c>
      <c r="E2">
        <v>108280</v>
      </c>
    </row>
    <row r="3" spans="1:5" x14ac:dyDescent="0.45">
      <c r="A3">
        <v>6880719</v>
      </c>
      <c r="B3" s="2">
        <v>46143</v>
      </c>
      <c r="C3" s="2">
        <v>46196</v>
      </c>
      <c r="D3" t="s">
        <v>17</v>
      </c>
      <c r="E3">
        <v>148972</v>
      </c>
    </row>
    <row r="4" spans="1:5" x14ac:dyDescent="0.45">
      <c r="A4">
        <v>1276220</v>
      </c>
      <c r="B4" s="2">
        <v>46150</v>
      </c>
      <c r="C4" s="2">
        <v>46191</v>
      </c>
      <c r="D4" t="s">
        <v>18</v>
      </c>
      <c r="E4">
        <v>61904</v>
      </c>
    </row>
    <row r="5" spans="1:5" x14ac:dyDescent="0.45">
      <c r="A5">
        <v>6997603</v>
      </c>
      <c r="B5" s="2">
        <v>46152</v>
      </c>
      <c r="C5" s="2">
        <v>46183</v>
      </c>
      <c r="D5" t="s">
        <v>19</v>
      </c>
      <c r="E5">
        <v>74892</v>
      </c>
    </row>
    <row r="6" spans="1:5" x14ac:dyDescent="0.45">
      <c r="A6">
        <v>6962674</v>
      </c>
      <c r="B6" s="2">
        <v>46154</v>
      </c>
      <c r="C6" s="2">
        <v>46174</v>
      </c>
      <c r="D6" t="s">
        <v>20</v>
      </c>
      <c r="E6">
        <v>45281</v>
      </c>
    </row>
    <row r="7" spans="1:5" x14ac:dyDescent="0.45">
      <c r="A7">
        <v>6998388</v>
      </c>
      <c r="B7" s="2">
        <v>46154</v>
      </c>
      <c r="C7" s="2">
        <v>46209</v>
      </c>
      <c r="D7" t="s">
        <v>21</v>
      </c>
      <c r="E7">
        <v>108842</v>
      </c>
    </row>
    <row r="8" spans="1:5" x14ac:dyDescent="0.45">
      <c r="A8">
        <v>3778985</v>
      </c>
      <c r="B8" s="2">
        <v>46155</v>
      </c>
      <c r="C8" s="2">
        <v>46186</v>
      </c>
      <c r="D8" t="s">
        <v>22</v>
      </c>
      <c r="E8">
        <v>64664</v>
      </c>
    </row>
    <row r="9" spans="1:5" x14ac:dyDescent="0.45">
      <c r="A9">
        <v>3289926</v>
      </c>
      <c r="B9" s="2">
        <v>46157</v>
      </c>
      <c r="C9" s="2">
        <v>46174</v>
      </c>
      <c r="D9" t="s">
        <v>23</v>
      </c>
      <c r="E9">
        <v>45368</v>
      </c>
    </row>
    <row r="10" spans="1:5" x14ac:dyDescent="0.45">
      <c r="A10">
        <v>1712288</v>
      </c>
      <c r="B10" s="2">
        <v>46159</v>
      </c>
      <c r="C10" s="2">
        <v>46176</v>
      </c>
      <c r="D10" t="s">
        <v>19</v>
      </c>
      <c r="E10">
        <v>49076</v>
      </c>
    </row>
    <row r="11" spans="1:5" x14ac:dyDescent="0.45">
      <c r="A11">
        <v>6759952</v>
      </c>
      <c r="B11" s="2">
        <v>46159</v>
      </c>
      <c r="C11" s="2">
        <v>46174</v>
      </c>
      <c r="D11" t="s">
        <v>23</v>
      </c>
      <c r="E11">
        <v>41556</v>
      </c>
    </row>
    <row r="12" spans="1:5" x14ac:dyDescent="0.45">
      <c r="A12">
        <v>2508604</v>
      </c>
      <c r="B12" s="2">
        <v>46160</v>
      </c>
      <c r="C12" s="2">
        <v>46177</v>
      </c>
      <c r="D12" t="s">
        <v>24</v>
      </c>
      <c r="E12">
        <v>47094</v>
      </c>
    </row>
    <row r="13" spans="1:5" x14ac:dyDescent="0.45">
      <c r="A13">
        <v>5889691</v>
      </c>
      <c r="B13" s="2">
        <v>46160</v>
      </c>
      <c r="C13" s="2">
        <v>46178</v>
      </c>
      <c r="D13" t="s">
        <v>22</v>
      </c>
      <c r="E13">
        <v>43214</v>
      </c>
    </row>
    <row r="14" spans="1:5" x14ac:dyDescent="0.45">
      <c r="A14">
        <v>5370212</v>
      </c>
      <c r="B14" s="2">
        <v>46161</v>
      </c>
      <c r="C14" s="2">
        <v>46195</v>
      </c>
      <c r="D14" t="s">
        <v>25</v>
      </c>
      <c r="E14">
        <v>68095</v>
      </c>
    </row>
    <row r="15" spans="1:5" x14ac:dyDescent="0.45">
      <c r="A15">
        <v>5855587</v>
      </c>
      <c r="B15" s="2">
        <v>46161</v>
      </c>
      <c r="C15" s="2">
        <v>46177</v>
      </c>
      <c r="D15" t="s">
        <v>26</v>
      </c>
      <c r="E15">
        <v>42185</v>
      </c>
    </row>
    <row r="16" spans="1:5" x14ac:dyDescent="0.45">
      <c r="A16">
        <v>2010988</v>
      </c>
      <c r="B16" s="2">
        <v>46162</v>
      </c>
      <c r="C16" s="2">
        <v>46176</v>
      </c>
      <c r="D16" t="s">
        <v>27</v>
      </c>
      <c r="E16">
        <v>39355</v>
      </c>
    </row>
    <row r="17" spans="1:5" x14ac:dyDescent="0.45">
      <c r="A17">
        <v>6999784</v>
      </c>
      <c r="B17" s="2">
        <v>46162</v>
      </c>
      <c r="C17" s="2">
        <v>46177</v>
      </c>
      <c r="D17" t="s">
        <v>28</v>
      </c>
      <c r="E17">
        <v>41864</v>
      </c>
    </row>
    <row r="18" spans="1:5" x14ac:dyDescent="0.45">
      <c r="A18">
        <v>1211072</v>
      </c>
      <c r="B18" s="2">
        <v>46163</v>
      </c>
      <c r="C18" s="2">
        <v>46179</v>
      </c>
      <c r="D18" t="s">
        <v>29</v>
      </c>
      <c r="E18">
        <v>44815</v>
      </c>
    </row>
    <row r="19" spans="1:5" x14ac:dyDescent="0.45">
      <c r="A19">
        <v>3502564</v>
      </c>
      <c r="B19" s="2">
        <v>46164</v>
      </c>
      <c r="C19" s="2">
        <v>46175</v>
      </c>
      <c r="D19" t="s">
        <v>22</v>
      </c>
      <c r="E19">
        <v>29564</v>
      </c>
    </row>
    <row r="20" spans="1:5" x14ac:dyDescent="0.45">
      <c r="A20">
        <v>4008721</v>
      </c>
      <c r="B20" s="2">
        <v>46164</v>
      </c>
      <c r="C20" s="2">
        <v>46190</v>
      </c>
      <c r="D20" t="s">
        <v>30</v>
      </c>
      <c r="E20">
        <v>30000</v>
      </c>
    </row>
    <row r="21" spans="1:5" x14ac:dyDescent="0.45">
      <c r="A21">
        <v>6362343</v>
      </c>
      <c r="B21" s="2">
        <v>46164</v>
      </c>
      <c r="C21" s="2">
        <v>46193</v>
      </c>
      <c r="D21" t="s">
        <v>31</v>
      </c>
      <c r="E21">
        <v>65213</v>
      </c>
    </row>
    <row r="22" spans="1:5" x14ac:dyDescent="0.45">
      <c r="A22">
        <v>3315694</v>
      </c>
      <c r="B22" s="2">
        <v>46165</v>
      </c>
      <c r="C22" s="2">
        <v>46185</v>
      </c>
      <c r="D22" t="s">
        <v>32</v>
      </c>
      <c r="E22">
        <v>46488</v>
      </c>
    </row>
    <row r="23" spans="1:5" x14ac:dyDescent="0.45">
      <c r="A23">
        <v>3870955</v>
      </c>
      <c r="B23" s="2">
        <v>46165</v>
      </c>
      <c r="C23" s="2">
        <v>46178</v>
      </c>
      <c r="D23" t="s">
        <v>20</v>
      </c>
      <c r="E23">
        <v>32352</v>
      </c>
    </row>
    <row r="24" spans="1:5" x14ac:dyDescent="0.45">
      <c r="A24">
        <v>5971797</v>
      </c>
      <c r="B24" s="2">
        <v>46165</v>
      </c>
      <c r="C24" s="2">
        <v>46196</v>
      </c>
      <c r="D24" t="s">
        <v>33</v>
      </c>
      <c r="E24">
        <v>95576</v>
      </c>
    </row>
    <row r="25" spans="1:5" x14ac:dyDescent="0.45">
      <c r="A25">
        <v>6935475</v>
      </c>
      <c r="B25" s="2">
        <v>46165</v>
      </c>
      <c r="C25" s="2">
        <v>46175</v>
      </c>
      <c r="D25" t="s">
        <v>34</v>
      </c>
      <c r="E25">
        <v>29339</v>
      </c>
    </row>
    <row r="26" spans="1:5" x14ac:dyDescent="0.45">
      <c r="A26">
        <v>185822</v>
      </c>
      <c r="B26" s="2">
        <v>46167</v>
      </c>
      <c r="C26" s="2">
        <v>46195</v>
      </c>
      <c r="D26" t="s">
        <v>23</v>
      </c>
      <c r="E26">
        <v>66334</v>
      </c>
    </row>
    <row r="27" spans="1:5" x14ac:dyDescent="0.45">
      <c r="A27">
        <v>2488131</v>
      </c>
      <c r="B27" s="2">
        <v>46167</v>
      </c>
      <c r="C27" s="2">
        <v>46195</v>
      </c>
      <c r="D27" t="s">
        <v>35</v>
      </c>
      <c r="E27">
        <v>62218</v>
      </c>
    </row>
    <row r="28" spans="1:5" x14ac:dyDescent="0.45">
      <c r="A28">
        <v>6138057</v>
      </c>
      <c r="B28" s="2">
        <v>46167</v>
      </c>
      <c r="C28" s="2">
        <v>46177</v>
      </c>
      <c r="D28" t="s">
        <v>16</v>
      </c>
      <c r="E28">
        <v>32788</v>
      </c>
    </row>
    <row r="29" spans="1:5" x14ac:dyDescent="0.45">
      <c r="A29">
        <v>6930918</v>
      </c>
      <c r="B29" s="2">
        <v>46167</v>
      </c>
      <c r="C29" s="2">
        <v>46174</v>
      </c>
      <c r="D29" t="s">
        <v>36</v>
      </c>
      <c r="E29">
        <v>22544</v>
      </c>
    </row>
    <row r="30" spans="1:5" x14ac:dyDescent="0.45">
      <c r="A30">
        <v>1660148</v>
      </c>
      <c r="B30" s="2">
        <v>46168</v>
      </c>
      <c r="C30" s="2">
        <v>46198</v>
      </c>
      <c r="D30" t="s">
        <v>37</v>
      </c>
      <c r="E30">
        <v>82512</v>
      </c>
    </row>
    <row r="31" spans="1:5" x14ac:dyDescent="0.45">
      <c r="A31">
        <v>2489715</v>
      </c>
      <c r="B31" s="2">
        <v>46168</v>
      </c>
      <c r="C31" s="2">
        <v>46177</v>
      </c>
      <c r="D31" t="s">
        <v>38</v>
      </c>
      <c r="E31">
        <v>26486</v>
      </c>
    </row>
    <row r="32" spans="1:5" x14ac:dyDescent="0.45">
      <c r="A32">
        <v>4484503</v>
      </c>
      <c r="B32" s="2">
        <v>46168</v>
      </c>
      <c r="C32" s="2">
        <v>46176</v>
      </c>
      <c r="D32" t="s">
        <v>39</v>
      </c>
      <c r="E32">
        <v>24768</v>
      </c>
    </row>
    <row r="33" spans="1:5" x14ac:dyDescent="0.45">
      <c r="A33">
        <v>4224945</v>
      </c>
      <c r="B33" s="2">
        <v>46169</v>
      </c>
      <c r="C33" s="2">
        <v>46182</v>
      </c>
      <c r="D33" t="s">
        <v>22</v>
      </c>
      <c r="E33">
        <v>33464</v>
      </c>
    </row>
    <row r="34" spans="1:5" x14ac:dyDescent="0.45">
      <c r="A34">
        <v>4427907</v>
      </c>
      <c r="B34" s="2">
        <v>46169</v>
      </c>
      <c r="C34" s="2">
        <v>46185</v>
      </c>
      <c r="D34" t="s">
        <v>40</v>
      </c>
      <c r="E34">
        <v>47042</v>
      </c>
    </row>
    <row r="35" spans="1:5" x14ac:dyDescent="0.45">
      <c r="A35">
        <v>4949523</v>
      </c>
      <c r="B35" s="2">
        <v>46169</v>
      </c>
      <c r="C35" s="2">
        <v>46205</v>
      </c>
      <c r="D35" t="s">
        <v>41</v>
      </c>
      <c r="E35">
        <v>64427</v>
      </c>
    </row>
    <row r="36" spans="1:5" x14ac:dyDescent="0.45">
      <c r="A36">
        <v>6946430</v>
      </c>
      <c r="B36" s="2">
        <v>46169</v>
      </c>
      <c r="C36" s="2">
        <v>46174</v>
      </c>
      <c r="D36" t="s">
        <v>39</v>
      </c>
      <c r="E36">
        <v>18042</v>
      </c>
    </row>
    <row r="37" spans="1:5" x14ac:dyDescent="0.45">
      <c r="A37">
        <v>3616123</v>
      </c>
      <c r="B37" s="2">
        <v>46170</v>
      </c>
      <c r="C37" s="2">
        <v>46180</v>
      </c>
      <c r="D37" t="s">
        <v>20</v>
      </c>
      <c r="E37">
        <v>28578</v>
      </c>
    </row>
    <row r="38" spans="1:5" x14ac:dyDescent="0.45">
      <c r="A38">
        <v>6921971</v>
      </c>
      <c r="B38" s="2">
        <v>46170</v>
      </c>
      <c r="C38" s="2">
        <v>46181</v>
      </c>
      <c r="D38" t="s">
        <v>22</v>
      </c>
      <c r="E38">
        <v>29564</v>
      </c>
    </row>
    <row r="39" spans="1:5" x14ac:dyDescent="0.45">
      <c r="A39">
        <v>917128</v>
      </c>
      <c r="B39" s="2">
        <v>46171</v>
      </c>
      <c r="C39" s="2">
        <v>46192</v>
      </c>
      <c r="D39" t="s">
        <v>42</v>
      </c>
      <c r="E39">
        <v>56647</v>
      </c>
    </row>
    <row r="40" spans="1:5" x14ac:dyDescent="0.45">
      <c r="A40">
        <v>3734971</v>
      </c>
      <c r="B40" s="2">
        <v>46171</v>
      </c>
      <c r="C40" s="2">
        <v>46183</v>
      </c>
      <c r="D40" t="s">
        <v>23</v>
      </c>
      <c r="E40">
        <v>35502</v>
      </c>
    </row>
    <row r="41" spans="1:5" x14ac:dyDescent="0.45">
      <c r="A41">
        <v>3131543</v>
      </c>
      <c r="B41" s="2">
        <v>46172</v>
      </c>
      <c r="C41" s="2">
        <v>46196</v>
      </c>
      <c r="D41" t="s">
        <v>19</v>
      </c>
      <c r="E41">
        <v>61984</v>
      </c>
    </row>
    <row r="42" spans="1:5" x14ac:dyDescent="0.45">
      <c r="A42">
        <v>5565188</v>
      </c>
      <c r="B42" s="2">
        <v>46172</v>
      </c>
      <c r="C42" s="2">
        <v>46179</v>
      </c>
      <c r="D42" t="s">
        <v>22</v>
      </c>
      <c r="E42">
        <v>21764</v>
      </c>
    </row>
    <row r="43" spans="1:5" x14ac:dyDescent="0.45">
      <c r="A43">
        <v>3197022</v>
      </c>
      <c r="B43" s="2">
        <v>46173</v>
      </c>
      <c r="C43" s="2">
        <v>46198</v>
      </c>
      <c r="D43" t="s">
        <v>21</v>
      </c>
      <c r="E43">
        <v>54812</v>
      </c>
    </row>
    <row r="44" spans="1:5" x14ac:dyDescent="0.45">
      <c r="A44">
        <v>5433913</v>
      </c>
      <c r="B44" s="2">
        <v>46173</v>
      </c>
      <c r="C44" s="2">
        <v>46191</v>
      </c>
      <c r="D44" t="s">
        <v>43</v>
      </c>
      <c r="E44">
        <v>50711</v>
      </c>
    </row>
    <row r="45" spans="1:5" x14ac:dyDescent="0.45">
      <c r="A45">
        <v>7002912</v>
      </c>
      <c r="B45" s="2">
        <v>46173</v>
      </c>
      <c r="C45" s="2">
        <v>46190</v>
      </c>
      <c r="D45" t="s">
        <v>44</v>
      </c>
      <c r="E45">
        <v>44154</v>
      </c>
    </row>
    <row r="46" spans="1:5" x14ac:dyDescent="0.45">
      <c r="A46">
        <v>5047065</v>
      </c>
      <c r="B46" s="2">
        <v>46174</v>
      </c>
      <c r="C46" s="2">
        <v>46178</v>
      </c>
      <c r="D46" t="s">
        <v>39</v>
      </c>
      <c r="E46">
        <v>15800</v>
      </c>
    </row>
    <row r="47" spans="1:5" x14ac:dyDescent="0.45">
      <c r="A47">
        <v>692435</v>
      </c>
      <c r="B47" s="2">
        <v>46175</v>
      </c>
      <c r="C47" s="2">
        <v>46189</v>
      </c>
      <c r="D47" t="s">
        <v>45</v>
      </c>
      <c r="E47">
        <v>38927</v>
      </c>
    </row>
    <row r="48" spans="1:5" x14ac:dyDescent="0.45">
      <c r="A48">
        <v>4919405</v>
      </c>
      <c r="B48" s="2">
        <v>46175</v>
      </c>
      <c r="C48" s="2">
        <v>46191</v>
      </c>
      <c r="D48" t="s">
        <v>46</v>
      </c>
      <c r="E48">
        <v>45163</v>
      </c>
    </row>
    <row r="49" spans="1:5" x14ac:dyDescent="0.45">
      <c r="A49">
        <v>7003229</v>
      </c>
      <c r="B49" s="2">
        <v>46175</v>
      </c>
      <c r="C49" s="2">
        <v>46189</v>
      </c>
      <c r="D49" t="s">
        <v>47</v>
      </c>
      <c r="E49">
        <v>37430</v>
      </c>
    </row>
    <row r="50" spans="1:5" x14ac:dyDescent="0.45">
      <c r="A50">
        <v>978328</v>
      </c>
      <c r="B50" s="2">
        <v>46176</v>
      </c>
      <c r="C50" s="2">
        <v>46205</v>
      </c>
      <c r="D50" t="s">
        <v>21</v>
      </c>
      <c r="E50">
        <v>62016</v>
      </c>
    </row>
    <row r="51" spans="1:5" x14ac:dyDescent="0.45">
      <c r="A51">
        <v>1754844</v>
      </c>
      <c r="B51" s="2">
        <v>46176</v>
      </c>
      <c r="C51" s="2">
        <v>46190</v>
      </c>
      <c r="D51" t="s">
        <v>23</v>
      </c>
      <c r="E51">
        <v>39650</v>
      </c>
    </row>
    <row r="52" spans="1:5" x14ac:dyDescent="0.45">
      <c r="A52">
        <v>2467909</v>
      </c>
      <c r="B52" s="2">
        <v>46176</v>
      </c>
      <c r="C52" s="2">
        <v>46196</v>
      </c>
      <c r="D52" t="s">
        <v>48</v>
      </c>
      <c r="E52">
        <v>48036</v>
      </c>
    </row>
    <row r="53" spans="1:5" x14ac:dyDescent="0.45">
      <c r="A53">
        <v>2727963</v>
      </c>
      <c r="B53" s="2">
        <v>46176</v>
      </c>
      <c r="C53" s="2">
        <v>46197</v>
      </c>
      <c r="D53" t="s">
        <v>49</v>
      </c>
      <c r="E53">
        <v>56159</v>
      </c>
    </row>
    <row r="54" spans="1:5" x14ac:dyDescent="0.45">
      <c r="A54">
        <v>3306936</v>
      </c>
      <c r="B54" s="2">
        <v>46176</v>
      </c>
      <c r="C54" s="2">
        <v>46191</v>
      </c>
      <c r="D54" t="s">
        <v>50</v>
      </c>
      <c r="E54">
        <v>35296</v>
      </c>
    </row>
    <row r="55" spans="1:5" x14ac:dyDescent="0.45">
      <c r="A55">
        <v>4274661</v>
      </c>
      <c r="B55" s="2">
        <v>46176</v>
      </c>
      <c r="C55" s="2">
        <v>46185</v>
      </c>
      <c r="D55" t="s">
        <v>51</v>
      </c>
      <c r="E55">
        <v>25664</v>
      </c>
    </row>
    <row r="56" spans="1:5" x14ac:dyDescent="0.45">
      <c r="A56">
        <v>1696953</v>
      </c>
      <c r="B56" s="2">
        <v>46177</v>
      </c>
      <c r="C56" s="2">
        <v>46197</v>
      </c>
      <c r="D56" t="s">
        <v>24</v>
      </c>
      <c r="E56">
        <v>53358</v>
      </c>
    </row>
    <row r="57" spans="1:5" x14ac:dyDescent="0.45">
      <c r="A57">
        <v>5218587</v>
      </c>
      <c r="B57" s="2">
        <v>46177</v>
      </c>
      <c r="C57" s="2">
        <v>46217</v>
      </c>
    </row>
    <row r="58" spans="1:5" x14ac:dyDescent="0.45">
      <c r="A58">
        <v>6880151</v>
      </c>
      <c r="B58" s="2">
        <v>46177</v>
      </c>
      <c r="C58" s="2">
        <v>46184</v>
      </c>
      <c r="D58" t="s">
        <v>52</v>
      </c>
      <c r="E58">
        <v>21728</v>
      </c>
    </row>
    <row r="59" spans="1:5" x14ac:dyDescent="0.45">
      <c r="A59">
        <v>3024546</v>
      </c>
      <c r="B59" s="2">
        <v>46178</v>
      </c>
      <c r="C59" s="2">
        <v>46188</v>
      </c>
      <c r="D59" t="s">
        <v>20</v>
      </c>
      <c r="E59">
        <v>26811</v>
      </c>
    </row>
    <row r="60" spans="1:5" x14ac:dyDescent="0.45">
      <c r="A60">
        <v>6732514</v>
      </c>
      <c r="B60" s="2">
        <v>46179</v>
      </c>
      <c r="C60" s="2">
        <v>46193</v>
      </c>
      <c r="D60" t="s">
        <v>26</v>
      </c>
      <c r="E60">
        <v>38349</v>
      </c>
    </row>
    <row r="61" spans="1:5" x14ac:dyDescent="0.45">
      <c r="A61">
        <v>5636254</v>
      </c>
      <c r="B61" s="2">
        <v>46181</v>
      </c>
      <c r="C61" s="2">
        <v>46194</v>
      </c>
    </row>
    <row r="62" spans="1:5" x14ac:dyDescent="0.45">
      <c r="A62">
        <v>6799615</v>
      </c>
      <c r="B62" s="2">
        <v>46181</v>
      </c>
      <c r="C62" s="2">
        <v>46191</v>
      </c>
      <c r="D62" t="s">
        <v>22</v>
      </c>
      <c r="E62">
        <v>27614</v>
      </c>
    </row>
    <row r="63" spans="1:5" x14ac:dyDescent="0.45">
      <c r="A63">
        <v>6960339</v>
      </c>
      <c r="B63" s="2">
        <v>46181</v>
      </c>
      <c r="C63" s="2">
        <v>46203</v>
      </c>
      <c r="D63" t="s">
        <v>53</v>
      </c>
      <c r="E63">
        <v>58100</v>
      </c>
    </row>
    <row r="64" spans="1:5" x14ac:dyDescent="0.45">
      <c r="A64">
        <v>2862933</v>
      </c>
      <c r="B64" s="2">
        <v>46183</v>
      </c>
      <c r="C64" s="2">
        <v>46197</v>
      </c>
      <c r="D64" t="s">
        <v>23</v>
      </c>
      <c r="E64">
        <v>39650</v>
      </c>
    </row>
    <row r="65" spans="1:5" x14ac:dyDescent="0.45">
      <c r="A65">
        <v>5269180</v>
      </c>
      <c r="B65" s="2">
        <v>46183</v>
      </c>
      <c r="C65" s="2">
        <v>46203</v>
      </c>
      <c r="D65" t="s">
        <v>54</v>
      </c>
      <c r="E65">
        <v>54198</v>
      </c>
    </row>
    <row r="66" spans="1:5" x14ac:dyDescent="0.45">
      <c r="A66">
        <v>7001768</v>
      </c>
      <c r="B66" s="2">
        <v>46183</v>
      </c>
      <c r="C66" s="2">
        <v>46211</v>
      </c>
    </row>
    <row r="67" spans="1:5" x14ac:dyDescent="0.45">
      <c r="A67">
        <v>4605361</v>
      </c>
      <c r="B67" s="2">
        <v>46184</v>
      </c>
      <c r="C67" s="2">
        <v>46188</v>
      </c>
      <c r="D67" t="s">
        <v>39</v>
      </c>
      <c r="E67">
        <v>15800</v>
      </c>
    </row>
    <row r="68" spans="1:5" x14ac:dyDescent="0.45">
      <c r="A68">
        <v>6020046</v>
      </c>
      <c r="B68" s="2">
        <v>46184</v>
      </c>
      <c r="C68" s="2">
        <v>46198</v>
      </c>
      <c r="D68" t="s">
        <v>54</v>
      </c>
      <c r="E68">
        <v>42432</v>
      </c>
    </row>
    <row r="69" spans="1:5" x14ac:dyDescent="0.45">
      <c r="A69">
        <v>6314809</v>
      </c>
      <c r="B69" s="2">
        <v>46184</v>
      </c>
      <c r="C69" s="2">
        <v>46189</v>
      </c>
    </row>
    <row r="70" spans="1:5" x14ac:dyDescent="0.45">
      <c r="A70">
        <v>6565420</v>
      </c>
      <c r="B70" s="2">
        <v>46184</v>
      </c>
      <c r="C70" s="2">
        <v>46204</v>
      </c>
      <c r="D70" t="s">
        <v>55</v>
      </c>
      <c r="E70">
        <v>47898</v>
      </c>
    </row>
    <row r="71" spans="1:5" x14ac:dyDescent="0.45">
      <c r="A71">
        <v>7005855</v>
      </c>
      <c r="B71" s="2">
        <v>46184</v>
      </c>
      <c r="C71" s="2">
        <v>46197</v>
      </c>
      <c r="D71" t="s">
        <v>22</v>
      </c>
      <c r="E71">
        <v>33464</v>
      </c>
    </row>
    <row r="72" spans="1:5" x14ac:dyDescent="0.45">
      <c r="A72">
        <v>4619601</v>
      </c>
      <c r="B72" s="2">
        <v>46185</v>
      </c>
      <c r="C72" s="2">
        <v>46206</v>
      </c>
      <c r="D72" t="s">
        <v>20</v>
      </c>
      <c r="E72">
        <v>47128</v>
      </c>
    </row>
    <row r="73" spans="1:5" x14ac:dyDescent="0.45">
      <c r="A73">
        <v>5427275</v>
      </c>
      <c r="B73" s="2">
        <v>46185</v>
      </c>
      <c r="C73" s="2">
        <v>46203</v>
      </c>
      <c r="D73" t="s">
        <v>28</v>
      </c>
      <c r="E73">
        <v>48131</v>
      </c>
    </row>
    <row r="74" spans="1:5" x14ac:dyDescent="0.45">
      <c r="A74">
        <v>3800845</v>
      </c>
      <c r="B74" s="2">
        <v>46186</v>
      </c>
      <c r="C74" s="2">
        <v>46196</v>
      </c>
      <c r="D74" t="s">
        <v>39</v>
      </c>
      <c r="E74">
        <v>28578</v>
      </c>
    </row>
    <row r="75" spans="1:5" x14ac:dyDescent="0.45">
      <c r="A75">
        <v>1436977</v>
      </c>
      <c r="B75" s="2">
        <v>46187</v>
      </c>
      <c r="C75" s="2">
        <v>46192</v>
      </c>
      <c r="D75" t="s">
        <v>56</v>
      </c>
      <c r="E75">
        <v>19026</v>
      </c>
    </row>
    <row r="76" spans="1:5" x14ac:dyDescent="0.45">
      <c r="A76">
        <v>2146062</v>
      </c>
      <c r="B76" s="2">
        <v>46188</v>
      </c>
      <c r="C76" s="2">
        <v>46198</v>
      </c>
      <c r="D76" t="s">
        <v>22</v>
      </c>
      <c r="E76">
        <v>27614</v>
      </c>
    </row>
    <row r="77" spans="1:5" x14ac:dyDescent="0.45">
      <c r="A77">
        <v>2915405</v>
      </c>
      <c r="B77" s="2">
        <v>46188</v>
      </c>
      <c r="C77" s="2">
        <v>46205</v>
      </c>
      <c r="D77" t="s">
        <v>57</v>
      </c>
      <c r="E77">
        <v>42750</v>
      </c>
    </row>
    <row r="78" spans="1:5" x14ac:dyDescent="0.45">
      <c r="A78">
        <v>2984892</v>
      </c>
      <c r="B78" s="2">
        <v>46188</v>
      </c>
      <c r="C78" s="2">
        <v>46211</v>
      </c>
      <c r="D78" t="s">
        <v>21</v>
      </c>
      <c r="E78">
        <v>51210</v>
      </c>
    </row>
    <row r="79" spans="1:5" x14ac:dyDescent="0.45">
      <c r="A79">
        <v>4244478</v>
      </c>
      <c r="B79" s="2">
        <v>46188</v>
      </c>
      <c r="C79" s="2">
        <v>46212</v>
      </c>
      <c r="D79" t="s">
        <v>21</v>
      </c>
      <c r="E79">
        <v>53011</v>
      </c>
    </row>
    <row r="80" spans="1:5" x14ac:dyDescent="0.45">
      <c r="A80">
        <v>4583363</v>
      </c>
      <c r="B80" s="2">
        <v>46188</v>
      </c>
      <c r="C80" s="2">
        <v>46209</v>
      </c>
      <c r="D80" t="s">
        <v>58</v>
      </c>
      <c r="E80">
        <v>56003</v>
      </c>
    </row>
    <row r="81" spans="1:5" x14ac:dyDescent="0.45">
      <c r="A81">
        <v>6031532</v>
      </c>
      <c r="B81" s="2">
        <v>46188</v>
      </c>
      <c r="C81" s="2">
        <v>46207</v>
      </c>
      <c r="D81" t="s">
        <v>23</v>
      </c>
      <c r="E81">
        <v>49180</v>
      </c>
    </row>
    <row r="82" spans="1:5" x14ac:dyDescent="0.45">
      <c r="A82">
        <v>6705226</v>
      </c>
      <c r="B82" s="2">
        <v>46188</v>
      </c>
      <c r="C82" s="2">
        <v>46193</v>
      </c>
      <c r="D82" t="s">
        <v>16</v>
      </c>
      <c r="E82">
        <v>18840</v>
      </c>
    </row>
    <row r="83" spans="1:5" x14ac:dyDescent="0.45">
      <c r="A83">
        <v>6783496</v>
      </c>
      <c r="B83" s="2">
        <v>46189</v>
      </c>
      <c r="C83" s="2">
        <v>46211</v>
      </c>
    </row>
    <row r="84" spans="1:5" x14ac:dyDescent="0.45">
      <c r="A84">
        <v>6823288</v>
      </c>
      <c r="B84" s="2">
        <v>46189</v>
      </c>
      <c r="C84" s="2">
        <v>46206</v>
      </c>
      <c r="D84" t="s">
        <v>23</v>
      </c>
      <c r="E84">
        <v>45368</v>
      </c>
    </row>
    <row r="85" spans="1:5" x14ac:dyDescent="0.45">
      <c r="A85">
        <v>6841363</v>
      </c>
      <c r="B85" s="2">
        <v>46189</v>
      </c>
      <c r="C85" s="2">
        <v>46206</v>
      </c>
      <c r="D85" t="s">
        <v>25</v>
      </c>
      <c r="E85">
        <v>44743</v>
      </c>
    </row>
    <row r="86" spans="1:5" x14ac:dyDescent="0.45">
      <c r="A86">
        <v>7006972</v>
      </c>
      <c r="B86" s="2">
        <v>46189</v>
      </c>
      <c r="C86" s="2">
        <v>46213</v>
      </c>
    </row>
    <row r="87" spans="1:5" x14ac:dyDescent="0.45">
      <c r="A87">
        <v>7007241</v>
      </c>
      <c r="B87" s="2">
        <v>46189</v>
      </c>
      <c r="C87" s="2">
        <v>46205</v>
      </c>
      <c r="D87" t="s">
        <v>40</v>
      </c>
      <c r="E87">
        <v>47042</v>
      </c>
    </row>
    <row r="88" spans="1:5" x14ac:dyDescent="0.45">
      <c r="A88">
        <v>224181</v>
      </c>
      <c r="B88" s="2">
        <v>46190</v>
      </c>
      <c r="C88" s="2">
        <v>46193</v>
      </c>
      <c r="D88" t="s">
        <v>58</v>
      </c>
      <c r="E88">
        <v>14867</v>
      </c>
    </row>
    <row r="89" spans="1:5" x14ac:dyDescent="0.45">
      <c r="A89">
        <v>3046984</v>
      </c>
      <c r="B89" s="2">
        <v>46190</v>
      </c>
      <c r="C89" s="2">
        <v>46218</v>
      </c>
      <c r="D89" t="s">
        <v>25</v>
      </c>
      <c r="E89">
        <v>66149</v>
      </c>
    </row>
    <row r="90" spans="1:5" x14ac:dyDescent="0.45">
      <c r="A90">
        <v>4348909</v>
      </c>
      <c r="B90" s="2">
        <v>46190</v>
      </c>
      <c r="C90" s="2">
        <v>46196</v>
      </c>
      <c r="D90" t="s">
        <v>59</v>
      </c>
      <c r="E90">
        <v>16140</v>
      </c>
    </row>
    <row r="91" spans="1:5" x14ac:dyDescent="0.45">
      <c r="A91">
        <v>7007645</v>
      </c>
      <c r="B91" s="2">
        <v>46190</v>
      </c>
      <c r="C91" s="2">
        <v>46200</v>
      </c>
      <c r="D91" t="s">
        <v>20</v>
      </c>
      <c r="E91">
        <v>26811</v>
      </c>
    </row>
    <row r="92" spans="1:5" x14ac:dyDescent="0.45">
      <c r="A92">
        <v>2420963</v>
      </c>
      <c r="B92" s="2">
        <v>46191</v>
      </c>
      <c r="C92" s="2">
        <v>46200</v>
      </c>
      <c r="D92" t="s">
        <v>58</v>
      </c>
      <c r="E92">
        <v>29363</v>
      </c>
    </row>
    <row r="93" spans="1:5" x14ac:dyDescent="0.45">
      <c r="A93">
        <v>2581999</v>
      </c>
      <c r="B93" s="2">
        <v>46191</v>
      </c>
      <c r="C93" s="2">
        <v>46194</v>
      </c>
      <c r="D93" t="s">
        <v>60</v>
      </c>
      <c r="E93">
        <v>13302</v>
      </c>
    </row>
    <row r="94" spans="1:5" x14ac:dyDescent="0.45">
      <c r="A94">
        <v>5621102</v>
      </c>
      <c r="B94" s="2">
        <v>46191</v>
      </c>
      <c r="C94" s="2">
        <v>46202</v>
      </c>
      <c r="D94" t="s">
        <v>20</v>
      </c>
      <c r="E94">
        <v>28658</v>
      </c>
    </row>
    <row r="95" spans="1:5" x14ac:dyDescent="0.45">
      <c r="A95">
        <v>7002013</v>
      </c>
      <c r="B95" s="2">
        <v>46191</v>
      </c>
      <c r="C95" s="2">
        <v>46205</v>
      </c>
      <c r="D95" t="s">
        <v>61</v>
      </c>
      <c r="E95" t="s">
        <v>62</v>
      </c>
    </row>
    <row r="96" spans="1:5" x14ac:dyDescent="0.45">
      <c r="A96">
        <v>7007760</v>
      </c>
      <c r="B96" s="2">
        <v>46191</v>
      </c>
      <c r="C96" s="2">
        <v>46217</v>
      </c>
      <c r="D96" t="s">
        <v>47</v>
      </c>
      <c r="E96">
        <v>60854</v>
      </c>
    </row>
    <row r="97" spans="1:5" x14ac:dyDescent="0.45">
      <c r="A97">
        <v>3578323</v>
      </c>
      <c r="B97" s="2">
        <v>46192</v>
      </c>
      <c r="C97" s="2">
        <v>46204</v>
      </c>
      <c r="D97" t="s">
        <v>63</v>
      </c>
      <c r="E97">
        <v>39039</v>
      </c>
    </row>
    <row r="98" spans="1:5" x14ac:dyDescent="0.45">
      <c r="A98">
        <v>6716596</v>
      </c>
      <c r="B98" s="2">
        <v>46192</v>
      </c>
      <c r="C98" s="2">
        <v>46210</v>
      </c>
      <c r="D98" t="s">
        <v>46</v>
      </c>
      <c r="E98">
        <v>48997</v>
      </c>
    </row>
    <row r="99" spans="1:5" x14ac:dyDescent="0.45">
      <c r="A99">
        <v>6980367</v>
      </c>
      <c r="B99" s="2">
        <v>46192</v>
      </c>
      <c r="C99" s="2">
        <v>46218</v>
      </c>
      <c r="D99" t="s">
        <v>46</v>
      </c>
      <c r="E99">
        <v>64333</v>
      </c>
    </row>
    <row r="100" spans="1:5" x14ac:dyDescent="0.45">
      <c r="A100">
        <v>3525233</v>
      </c>
      <c r="B100" s="2">
        <v>46193</v>
      </c>
      <c r="C100" s="2">
        <v>46204</v>
      </c>
      <c r="D100" t="s">
        <v>24</v>
      </c>
      <c r="E100">
        <v>34566</v>
      </c>
    </row>
    <row r="101" spans="1:5" x14ac:dyDescent="0.45">
      <c r="A101">
        <v>5952812</v>
      </c>
      <c r="B101" s="2">
        <v>46193</v>
      </c>
      <c r="C101" s="2">
        <v>46206</v>
      </c>
      <c r="D101" t="s">
        <v>24</v>
      </c>
      <c r="E101">
        <v>38742</v>
      </c>
    </row>
    <row r="102" spans="1:5" x14ac:dyDescent="0.45">
      <c r="A102">
        <v>6644947</v>
      </c>
      <c r="B102" s="2">
        <v>46193</v>
      </c>
      <c r="C102" s="2">
        <v>46210</v>
      </c>
      <c r="D102" t="s">
        <v>23</v>
      </c>
      <c r="E102">
        <v>45368</v>
      </c>
    </row>
    <row r="103" spans="1:5" x14ac:dyDescent="0.45">
      <c r="A103">
        <v>5404924</v>
      </c>
      <c r="B103" s="2">
        <v>46194</v>
      </c>
      <c r="C103" s="2">
        <v>46212</v>
      </c>
      <c r="D103" t="s">
        <v>41</v>
      </c>
      <c r="E103">
        <v>43065</v>
      </c>
    </row>
    <row r="104" spans="1:5" x14ac:dyDescent="0.45">
      <c r="A104">
        <v>6935475</v>
      </c>
      <c r="B104" s="2">
        <v>46195</v>
      </c>
      <c r="C104" s="2">
        <v>46206</v>
      </c>
      <c r="D104" t="s">
        <v>22</v>
      </c>
      <c r="E104">
        <v>29564</v>
      </c>
    </row>
    <row r="105" spans="1:5" x14ac:dyDescent="0.45">
      <c r="A105">
        <v>5881986</v>
      </c>
      <c r="B105" s="2">
        <v>46196</v>
      </c>
      <c r="C105" s="2">
        <v>46203</v>
      </c>
      <c r="D105" t="s">
        <v>16</v>
      </c>
      <c r="E105">
        <v>25120</v>
      </c>
    </row>
    <row r="106" spans="1:5" x14ac:dyDescent="0.45">
      <c r="A106">
        <v>6563589</v>
      </c>
      <c r="B106" s="2">
        <v>46196</v>
      </c>
      <c r="C106" s="2">
        <v>46213</v>
      </c>
      <c r="D106" t="s">
        <v>64</v>
      </c>
      <c r="E106">
        <v>43679</v>
      </c>
    </row>
    <row r="107" spans="1:5" x14ac:dyDescent="0.45">
      <c r="A107">
        <v>1638228</v>
      </c>
      <c r="B107" s="2">
        <v>46197</v>
      </c>
      <c r="C107" s="2">
        <v>46207</v>
      </c>
      <c r="D107" t="s">
        <v>41</v>
      </c>
      <c r="E107">
        <v>27529</v>
      </c>
    </row>
    <row r="108" spans="1:5" x14ac:dyDescent="0.45">
      <c r="A108">
        <v>5967130</v>
      </c>
      <c r="B108" s="2">
        <v>46197</v>
      </c>
      <c r="C108" s="2">
        <v>46234</v>
      </c>
      <c r="D108" t="s">
        <v>19</v>
      </c>
      <c r="E108">
        <v>85956</v>
      </c>
    </row>
    <row r="109" spans="1:5" x14ac:dyDescent="0.45">
      <c r="A109">
        <v>4015942</v>
      </c>
      <c r="B109" s="2">
        <v>46198</v>
      </c>
      <c r="C109" s="2">
        <v>46211</v>
      </c>
      <c r="D109" t="s">
        <v>65</v>
      </c>
      <c r="E109">
        <v>30020</v>
      </c>
    </row>
    <row r="110" spans="1:5" x14ac:dyDescent="0.45">
      <c r="A110">
        <v>450255</v>
      </c>
      <c r="B110" s="2">
        <v>46199</v>
      </c>
      <c r="C110" s="2">
        <v>46233</v>
      </c>
      <c r="D110" t="s">
        <v>23</v>
      </c>
      <c r="E110">
        <v>77770</v>
      </c>
    </row>
    <row r="111" spans="1:5" x14ac:dyDescent="0.45">
      <c r="A111">
        <v>3289279</v>
      </c>
      <c r="B111" s="2">
        <v>46199</v>
      </c>
      <c r="C111" s="2">
        <v>46219</v>
      </c>
      <c r="D111" t="s">
        <v>44</v>
      </c>
      <c r="E111">
        <v>49257</v>
      </c>
    </row>
    <row r="112" spans="1:5" x14ac:dyDescent="0.45">
      <c r="A112">
        <v>6983084</v>
      </c>
      <c r="B112" s="2">
        <v>46199</v>
      </c>
      <c r="C112" s="2">
        <v>46224</v>
      </c>
      <c r="D112" t="s">
        <v>46</v>
      </c>
      <c r="E112">
        <v>62416</v>
      </c>
    </row>
    <row r="113" spans="1:5" x14ac:dyDescent="0.45">
      <c r="A113">
        <v>1842372</v>
      </c>
      <c r="B113" s="2">
        <v>46200</v>
      </c>
      <c r="C113" s="2">
        <v>46213</v>
      </c>
      <c r="D113" t="s">
        <v>24</v>
      </c>
      <c r="E113">
        <v>38742</v>
      </c>
    </row>
    <row r="114" spans="1:5" x14ac:dyDescent="0.45">
      <c r="A114">
        <v>4148967</v>
      </c>
      <c r="B114" s="2">
        <v>46200</v>
      </c>
      <c r="C114" s="2">
        <v>46209</v>
      </c>
      <c r="D114" t="s">
        <v>38</v>
      </c>
      <c r="E114">
        <v>26486</v>
      </c>
    </row>
    <row r="115" spans="1:5" x14ac:dyDescent="0.45">
      <c r="A115">
        <v>6341313</v>
      </c>
      <c r="B115" s="2">
        <v>46200</v>
      </c>
      <c r="C115" s="2">
        <v>46212</v>
      </c>
    </row>
    <row r="116" spans="1:5" x14ac:dyDescent="0.45">
      <c r="A116">
        <v>5717371</v>
      </c>
      <c r="B116" s="2">
        <v>46201</v>
      </c>
      <c r="C116" s="2">
        <v>46206</v>
      </c>
      <c r="D116" t="s">
        <v>39</v>
      </c>
      <c r="E116">
        <v>18042</v>
      </c>
    </row>
    <row r="117" spans="1:5" x14ac:dyDescent="0.45">
      <c r="A117">
        <v>7010022</v>
      </c>
      <c r="B117" s="2">
        <v>46201</v>
      </c>
      <c r="C117" s="2">
        <v>46212</v>
      </c>
      <c r="D117" t="s">
        <v>58</v>
      </c>
      <c r="E117">
        <v>33803</v>
      </c>
    </row>
    <row r="118" spans="1:5" x14ac:dyDescent="0.45">
      <c r="A118">
        <v>507535</v>
      </c>
      <c r="B118" s="2">
        <v>46202</v>
      </c>
      <c r="C118" s="2">
        <v>46206</v>
      </c>
      <c r="D118" t="s">
        <v>39</v>
      </c>
      <c r="E118">
        <v>15800</v>
      </c>
    </row>
    <row r="119" spans="1:5" x14ac:dyDescent="0.45">
      <c r="A119">
        <v>2638813</v>
      </c>
      <c r="B119" s="2">
        <v>46202</v>
      </c>
      <c r="C119" s="2">
        <v>46217</v>
      </c>
      <c r="D119" t="s">
        <v>40</v>
      </c>
      <c r="E119">
        <v>45121</v>
      </c>
    </row>
    <row r="120" spans="1:5" x14ac:dyDescent="0.45">
      <c r="A120">
        <v>4224945</v>
      </c>
      <c r="B120" s="2">
        <v>46202</v>
      </c>
      <c r="C120" s="2">
        <v>46214</v>
      </c>
    </row>
    <row r="121" spans="1:5" x14ac:dyDescent="0.45">
      <c r="A121">
        <v>4192390</v>
      </c>
      <c r="B121" s="2">
        <v>46203</v>
      </c>
      <c r="C121" s="2">
        <v>46225</v>
      </c>
      <c r="D121" t="s">
        <v>22</v>
      </c>
      <c r="E121">
        <v>51014</v>
      </c>
    </row>
    <row r="122" spans="1:5" x14ac:dyDescent="0.45">
      <c r="A122">
        <v>5186336</v>
      </c>
      <c r="B122" s="2">
        <v>46203</v>
      </c>
      <c r="C122" s="2">
        <v>46209</v>
      </c>
      <c r="D122" t="s">
        <v>39</v>
      </c>
      <c r="E122">
        <v>20284</v>
      </c>
    </row>
    <row r="123" spans="1:5" x14ac:dyDescent="0.45">
      <c r="A123">
        <v>5658298</v>
      </c>
      <c r="B123" s="2">
        <v>46203</v>
      </c>
      <c r="C123" s="2">
        <v>46207</v>
      </c>
      <c r="D123" t="s">
        <v>58</v>
      </c>
      <c r="E123">
        <v>17479</v>
      </c>
    </row>
    <row r="124" spans="1:5" x14ac:dyDescent="0.45">
      <c r="A124">
        <v>6961622</v>
      </c>
      <c r="B124" s="2">
        <v>46203</v>
      </c>
      <c r="C124" s="2">
        <v>46212</v>
      </c>
      <c r="D124" t="s">
        <v>58</v>
      </c>
      <c r="E124">
        <v>29363</v>
      </c>
    </row>
    <row r="125" spans="1:5" x14ac:dyDescent="0.45">
      <c r="A125">
        <v>6964692</v>
      </c>
      <c r="B125" s="2">
        <v>46203</v>
      </c>
      <c r="C125" s="2">
        <v>46211</v>
      </c>
      <c r="D125" t="s">
        <v>66</v>
      </c>
      <c r="E125">
        <v>27372</v>
      </c>
    </row>
    <row r="126" spans="1:5" x14ac:dyDescent="0.45">
      <c r="A126">
        <v>7008445</v>
      </c>
      <c r="B126" s="2">
        <v>46203</v>
      </c>
      <c r="C126" s="2">
        <v>46211</v>
      </c>
      <c r="D126" t="s">
        <v>58</v>
      </c>
      <c r="E126">
        <v>27143</v>
      </c>
    </row>
    <row r="127" spans="1:5" x14ac:dyDescent="0.45">
      <c r="A127">
        <v>2026121</v>
      </c>
      <c r="B127" s="2">
        <v>46204</v>
      </c>
      <c r="C127" s="2">
        <v>46213</v>
      </c>
      <c r="D127" t="s">
        <v>38</v>
      </c>
      <c r="E127">
        <v>26486</v>
      </c>
    </row>
    <row r="128" spans="1:5" x14ac:dyDescent="0.45">
      <c r="A128">
        <v>4002781</v>
      </c>
      <c r="B128" s="2">
        <v>46204</v>
      </c>
      <c r="C128" s="2">
        <v>46219</v>
      </c>
      <c r="D128" t="s">
        <v>67</v>
      </c>
      <c r="E128">
        <v>46536</v>
      </c>
    </row>
    <row r="129" spans="1:5" x14ac:dyDescent="0.45">
      <c r="A129">
        <v>6903872</v>
      </c>
      <c r="B129" s="2">
        <v>46204</v>
      </c>
      <c r="C129" s="2">
        <v>46228</v>
      </c>
      <c r="D129" t="s">
        <v>68</v>
      </c>
      <c r="E129">
        <v>54396</v>
      </c>
    </row>
    <row r="130" spans="1:5" x14ac:dyDescent="0.45">
      <c r="A130">
        <v>1828865</v>
      </c>
      <c r="B130" s="2">
        <v>46205</v>
      </c>
      <c r="C130" s="2">
        <v>46213</v>
      </c>
      <c r="D130" t="s">
        <v>58</v>
      </c>
      <c r="E130">
        <v>27143</v>
      </c>
    </row>
    <row r="131" spans="1:5" x14ac:dyDescent="0.45">
      <c r="A131">
        <v>4408589</v>
      </c>
      <c r="B131" s="2">
        <v>46205</v>
      </c>
      <c r="C131" s="2">
        <v>46214</v>
      </c>
      <c r="D131" t="s">
        <v>69</v>
      </c>
      <c r="E131">
        <v>26548</v>
      </c>
    </row>
    <row r="132" spans="1:5" x14ac:dyDescent="0.45">
      <c r="A132">
        <v>4724414</v>
      </c>
      <c r="B132" s="2">
        <v>46205</v>
      </c>
      <c r="C132" s="2">
        <v>46217</v>
      </c>
      <c r="D132" t="s">
        <v>39</v>
      </c>
      <c r="E132">
        <v>32388</v>
      </c>
    </row>
    <row r="133" spans="1:5" x14ac:dyDescent="0.45">
      <c r="A133">
        <v>7011062</v>
      </c>
      <c r="B133" s="2">
        <v>46205</v>
      </c>
      <c r="C133" s="2">
        <v>46217</v>
      </c>
      <c r="D133" t="s">
        <v>70</v>
      </c>
      <c r="E133">
        <v>26116</v>
      </c>
    </row>
    <row r="134" spans="1:5" x14ac:dyDescent="0.45">
      <c r="A134">
        <v>7011214</v>
      </c>
      <c r="B134" s="2">
        <v>46205</v>
      </c>
      <c r="C134" s="2">
        <v>46226</v>
      </c>
      <c r="D134" t="s">
        <v>19</v>
      </c>
      <c r="E134">
        <v>56452</v>
      </c>
    </row>
    <row r="135" spans="1:5" x14ac:dyDescent="0.45">
      <c r="A135">
        <v>7011341</v>
      </c>
      <c r="B135" s="2">
        <v>46205</v>
      </c>
      <c r="C135" s="2">
        <v>46230</v>
      </c>
      <c r="D135" t="s">
        <v>26</v>
      </c>
      <c r="E135">
        <v>59447</v>
      </c>
    </row>
    <row r="136" spans="1:5" x14ac:dyDescent="0.45">
      <c r="A136">
        <v>5072765</v>
      </c>
      <c r="B136" s="2">
        <v>46206</v>
      </c>
      <c r="C136" s="2">
        <v>46225</v>
      </c>
      <c r="D136" t="s">
        <v>19</v>
      </c>
      <c r="E136">
        <v>52764</v>
      </c>
    </row>
    <row r="137" spans="1:5" x14ac:dyDescent="0.45">
      <c r="A137">
        <v>4168488</v>
      </c>
      <c r="B137" s="2">
        <v>46207</v>
      </c>
      <c r="C137" s="2">
        <v>46226</v>
      </c>
      <c r="D137" t="s">
        <v>71</v>
      </c>
    </row>
    <row r="138" spans="1:5" x14ac:dyDescent="0.45">
      <c r="A138">
        <v>6027963</v>
      </c>
      <c r="B138" s="2">
        <v>46207</v>
      </c>
      <c r="C138" s="2">
        <v>46226</v>
      </c>
      <c r="D138" t="s">
        <v>72</v>
      </c>
      <c r="E138">
        <v>41554</v>
      </c>
    </row>
    <row r="139" spans="1:5" x14ac:dyDescent="0.45">
      <c r="A139">
        <v>7011745</v>
      </c>
      <c r="B139" s="2">
        <v>46207</v>
      </c>
      <c r="C139" s="2">
        <v>46218</v>
      </c>
      <c r="D139" t="s">
        <v>24</v>
      </c>
      <c r="E139">
        <v>34566</v>
      </c>
    </row>
    <row r="140" spans="1:5" x14ac:dyDescent="0.45">
      <c r="A140">
        <v>7011769</v>
      </c>
      <c r="B140" s="2">
        <v>46207</v>
      </c>
      <c r="C140" s="2">
        <v>46217</v>
      </c>
      <c r="D140" t="s">
        <v>56</v>
      </c>
      <c r="E140">
        <v>31061</v>
      </c>
    </row>
    <row r="141" spans="1:5" x14ac:dyDescent="0.45">
      <c r="A141">
        <v>4779015</v>
      </c>
      <c r="B141" s="2">
        <v>46209</v>
      </c>
      <c r="C141" s="2">
        <v>46217</v>
      </c>
      <c r="D141" t="s">
        <v>38</v>
      </c>
      <c r="E141">
        <v>24501</v>
      </c>
    </row>
    <row r="142" spans="1:5" x14ac:dyDescent="0.45">
      <c r="A142">
        <v>5490711</v>
      </c>
      <c r="B142" s="2">
        <v>46209</v>
      </c>
      <c r="C142" s="2">
        <v>46216</v>
      </c>
      <c r="D142" t="s">
        <v>73</v>
      </c>
      <c r="E142">
        <v>22905</v>
      </c>
    </row>
    <row r="143" spans="1:5" x14ac:dyDescent="0.45">
      <c r="A143">
        <v>6178114</v>
      </c>
      <c r="B143" s="2">
        <v>46209</v>
      </c>
      <c r="C143" s="2">
        <v>46225</v>
      </c>
      <c r="D143" t="s">
        <v>46</v>
      </c>
      <c r="E143">
        <v>45163</v>
      </c>
    </row>
    <row r="144" spans="1:5" x14ac:dyDescent="0.45">
      <c r="A144">
        <v>6531075</v>
      </c>
      <c r="B144" s="2">
        <v>46209</v>
      </c>
      <c r="C144" s="2">
        <v>46226</v>
      </c>
      <c r="D144" t="s">
        <v>27</v>
      </c>
      <c r="E144">
        <v>44881</v>
      </c>
    </row>
    <row r="145" spans="1:5" x14ac:dyDescent="0.45">
      <c r="A145">
        <v>6783321</v>
      </c>
      <c r="B145" s="2">
        <v>46209</v>
      </c>
      <c r="C145" s="2">
        <v>46232</v>
      </c>
      <c r="D145" t="s">
        <v>23</v>
      </c>
      <c r="E145">
        <v>56804</v>
      </c>
    </row>
    <row r="146" spans="1:5" x14ac:dyDescent="0.45">
      <c r="A146">
        <v>5074517</v>
      </c>
      <c r="B146" s="2">
        <v>46210</v>
      </c>
      <c r="C146" s="2">
        <v>46227</v>
      </c>
      <c r="D146" t="s">
        <v>74</v>
      </c>
      <c r="E146">
        <v>40776</v>
      </c>
    </row>
    <row r="147" spans="1:5" x14ac:dyDescent="0.45">
      <c r="A147">
        <v>7002291</v>
      </c>
      <c r="B147" s="2">
        <v>46210</v>
      </c>
      <c r="C147" s="2">
        <v>46216</v>
      </c>
      <c r="D147" t="s">
        <v>75</v>
      </c>
      <c r="E147">
        <v>18640</v>
      </c>
    </row>
    <row r="148" spans="1:5" x14ac:dyDescent="0.45">
      <c r="A148">
        <v>7012242</v>
      </c>
      <c r="B148" s="2">
        <v>46210</v>
      </c>
      <c r="C148" s="2">
        <v>46225</v>
      </c>
      <c r="D148" t="s">
        <v>76</v>
      </c>
      <c r="E148">
        <v>35826</v>
      </c>
    </row>
    <row r="149" spans="1:5" x14ac:dyDescent="0.45">
      <c r="A149">
        <v>7012278</v>
      </c>
      <c r="B149" s="2">
        <v>46210</v>
      </c>
      <c r="C149" s="2">
        <v>46224</v>
      </c>
      <c r="D149" t="s">
        <v>65</v>
      </c>
      <c r="E149">
        <v>31865</v>
      </c>
    </row>
    <row r="150" spans="1:5" x14ac:dyDescent="0.45">
      <c r="A150">
        <v>4824290</v>
      </c>
      <c r="B150" s="2">
        <v>46211</v>
      </c>
      <c r="C150" s="2">
        <v>46221</v>
      </c>
      <c r="D150" t="s">
        <v>24</v>
      </c>
      <c r="E150">
        <v>32109</v>
      </c>
    </row>
    <row r="151" spans="1:5" x14ac:dyDescent="0.45">
      <c r="A151">
        <v>6867292</v>
      </c>
      <c r="B151" s="2">
        <v>46211</v>
      </c>
      <c r="C151" s="2">
        <v>46224</v>
      </c>
      <c r="D151" t="s">
        <v>77</v>
      </c>
      <c r="E151">
        <v>33337</v>
      </c>
    </row>
    <row r="152" spans="1:5" x14ac:dyDescent="0.45">
      <c r="A152">
        <v>6995926</v>
      </c>
      <c r="B152" s="2">
        <v>46211</v>
      </c>
      <c r="C152" s="2">
        <v>46220</v>
      </c>
      <c r="D152" t="s">
        <v>39</v>
      </c>
      <c r="E152">
        <v>26673</v>
      </c>
    </row>
    <row r="153" spans="1:5" x14ac:dyDescent="0.45">
      <c r="A153">
        <v>5234935</v>
      </c>
      <c r="B153" s="2">
        <v>46212</v>
      </c>
      <c r="C153" s="2">
        <v>46226</v>
      </c>
      <c r="D153" t="s">
        <v>23</v>
      </c>
      <c r="E153">
        <v>39650</v>
      </c>
    </row>
    <row r="154" spans="1:5" x14ac:dyDescent="0.45">
      <c r="A154">
        <v>7002342</v>
      </c>
      <c r="B154" s="2">
        <v>46212</v>
      </c>
      <c r="C154" s="2">
        <v>46216</v>
      </c>
      <c r="D154" t="s">
        <v>39</v>
      </c>
      <c r="E154">
        <v>14800</v>
      </c>
    </row>
    <row r="155" spans="1:5" x14ac:dyDescent="0.45">
      <c r="A155">
        <v>5940780</v>
      </c>
      <c r="B155" s="2">
        <v>46213</v>
      </c>
      <c r="C155" s="2">
        <v>46230</v>
      </c>
      <c r="D155" t="s">
        <v>16</v>
      </c>
      <c r="E155">
        <v>47094</v>
      </c>
    </row>
    <row r="156" spans="1:5" x14ac:dyDescent="0.45">
      <c r="A156">
        <v>6088581</v>
      </c>
      <c r="B156" s="2">
        <v>46213</v>
      </c>
      <c r="C156" s="2">
        <v>46227</v>
      </c>
      <c r="D156" t="s">
        <v>38</v>
      </c>
      <c r="E156">
        <v>36411</v>
      </c>
    </row>
    <row r="157" spans="1:5" x14ac:dyDescent="0.45">
      <c r="A157">
        <v>4025880</v>
      </c>
      <c r="B157" s="2">
        <v>46215</v>
      </c>
      <c r="C157" s="2">
        <v>46232</v>
      </c>
      <c r="D157" t="s">
        <v>16</v>
      </c>
      <c r="E157">
        <v>47123</v>
      </c>
    </row>
    <row r="158" spans="1:5" x14ac:dyDescent="0.45">
      <c r="A158">
        <v>6523319</v>
      </c>
      <c r="B158" s="2">
        <v>46215</v>
      </c>
      <c r="C158" s="2">
        <v>46219</v>
      </c>
      <c r="E158">
        <v>15800</v>
      </c>
    </row>
    <row r="159" spans="1:5" x14ac:dyDescent="0.45">
      <c r="A159">
        <v>5815634</v>
      </c>
      <c r="B159" s="2">
        <v>46216</v>
      </c>
      <c r="C159" s="2">
        <v>46233</v>
      </c>
      <c r="D159" t="s">
        <v>26</v>
      </c>
      <c r="E159">
        <v>44103</v>
      </c>
    </row>
    <row r="160" spans="1:5" x14ac:dyDescent="0.45">
      <c r="A160">
        <v>6909329</v>
      </c>
      <c r="B160" s="2">
        <v>46216</v>
      </c>
      <c r="C160" s="2">
        <v>46232</v>
      </c>
      <c r="D160" t="s">
        <v>50</v>
      </c>
      <c r="E160">
        <v>37202</v>
      </c>
    </row>
    <row r="161" spans="1:5" x14ac:dyDescent="0.45">
      <c r="A161">
        <v>6999809</v>
      </c>
      <c r="B161" s="2">
        <v>46216</v>
      </c>
      <c r="C161" s="2">
        <v>46230</v>
      </c>
      <c r="D161" t="s">
        <v>28</v>
      </c>
      <c r="E161">
        <v>39775</v>
      </c>
    </row>
    <row r="162" spans="1:5" x14ac:dyDescent="0.45">
      <c r="A162">
        <v>7013787</v>
      </c>
      <c r="B162" s="2">
        <v>46216</v>
      </c>
      <c r="C162" s="2">
        <v>46232</v>
      </c>
      <c r="D162" t="s">
        <v>32</v>
      </c>
      <c r="E162">
        <v>38888</v>
      </c>
    </row>
    <row r="163" spans="1:5" x14ac:dyDescent="0.45">
      <c r="A163">
        <v>2786082</v>
      </c>
      <c r="B163" s="2">
        <v>46217</v>
      </c>
      <c r="C163" s="2">
        <v>46230</v>
      </c>
      <c r="D163" t="s">
        <v>65</v>
      </c>
      <c r="E163">
        <v>30020</v>
      </c>
    </row>
    <row r="164" spans="1:5" x14ac:dyDescent="0.45">
      <c r="A164">
        <v>6300230</v>
      </c>
      <c r="B164" s="2">
        <v>46217</v>
      </c>
      <c r="C164" s="2">
        <v>46230</v>
      </c>
      <c r="D164" t="s">
        <v>59</v>
      </c>
      <c r="E164">
        <v>29104</v>
      </c>
    </row>
    <row r="165" spans="1:5" x14ac:dyDescent="0.45">
      <c r="A165">
        <v>6725672</v>
      </c>
      <c r="B165" s="2">
        <v>46217</v>
      </c>
      <c r="C165" s="2">
        <v>46228</v>
      </c>
    </row>
    <row r="166" spans="1:5" x14ac:dyDescent="0.45">
      <c r="A166">
        <v>3988182</v>
      </c>
      <c r="B166" s="2">
        <v>46218</v>
      </c>
      <c r="C166" s="2">
        <v>46229</v>
      </c>
      <c r="D166" t="s">
        <v>47</v>
      </c>
      <c r="E166">
        <v>31574</v>
      </c>
    </row>
    <row r="167" spans="1:5" x14ac:dyDescent="0.45">
      <c r="A167">
        <v>4907602</v>
      </c>
      <c r="B167" s="2">
        <v>46218</v>
      </c>
      <c r="C167" s="2">
        <v>46227</v>
      </c>
      <c r="D167" t="s">
        <v>20</v>
      </c>
      <c r="E167">
        <v>24964</v>
      </c>
    </row>
    <row r="168" spans="1:5" x14ac:dyDescent="0.45">
      <c r="A168">
        <v>6693180</v>
      </c>
      <c r="B168" s="2">
        <v>46218</v>
      </c>
      <c r="C168" s="2">
        <v>46227</v>
      </c>
      <c r="D168" t="s">
        <v>45</v>
      </c>
      <c r="E168">
        <v>29766</v>
      </c>
    </row>
    <row r="169" spans="1:5" x14ac:dyDescent="0.45">
      <c r="A169">
        <v>2959572</v>
      </c>
      <c r="B169" s="2">
        <v>46220</v>
      </c>
      <c r="C169" s="2">
        <v>46233</v>
      </c>
      <c r="D169" t="s">
        <v>32</v>
      </c>
      <c r="E169">
        <v>33188</v>
      </c>
    </row>
    <row r="170" spans="1:5" x14ac:dyDescent="0.45">
      <c r="A170">
        <v>2960032</v>
      </c>
      <c r="B170" s="2">
        <v>46223</v>
      </c>
      <c r="C170" s="2">
        <v>46234</v>
      </c>
      <c r="D170" t="s">
        <v>78</v>
      </c>
      <c r="E170">
        <v>30720</v>
      </c>
    </row>
    <row r="171" spans="1:5" x14ac:dyDescent="0.45">
      <c r="A171">
        <v>2344226</v>
      </c>
      <c r="B171" s="2">
        <v>46224</v>
      </c>
      <c r="C171" s="2">
        <v>46234</v>
      </c>
      <c r="D171" t="s">
        <v>24</v>
      </c>
      <c r="E171">
        <v>32109</v>
      </c>
    </row>
    <row r="172" spans="1:5" x14ac:dyDescent="0.45">
      <c r="A172">
        <v>6064959</v>
      </c>
      <c r="B172" s="2">
        <v>46225</v>
      </c>
      <c r="C172" s="2">
        <v>46234</v>
      </c>
      <c r="D172" t="s">
        <v>79</v>
      </c>
      <c r="E172">
        <v>27074</v>
      </c>
    </row>
    <row r="173" spans="1:5" x14ac:dyDescent="0.45">
      <c r="A173">
        <v>6971510</v>
      </c>
      <c r="B173" s="2">
        <v>46225</v>
      </c>
      <c r="C173" s="2">
        <v>46234</v>
      </c>
      <c r="D173" t="s">
        <v>20</v>
      </c>
      <c r="E173">
        <v>24964</v>
      </c>
    </row>
    <row r="174" spans="1:5" x14ac:dyDescent="0.45">
      <c r="A174">
        <v>2049282</v>
      </c>
      <c r="B174" s="2">
        <v>46226</v>
      </c>
      <c r="C174" s="2">
        <v>46233</v>
      </c>
      <c r="D174" t="s">
        <v>22</v>
      </c>
      <c r="E174">
        <v>21764</v>
      </c>
    </row>
    <row r="175" spans="1:5" x14ac:dyDescent="0.45">
      <c r="A175">
        <v>5557535</v>
      </c>
      <c r="B175" s="2">
        <v>46226</v>
      </c>
      <c r="C175" s="2">
        <v>46232</v>
      </c>
      <c r="D175" t="s">
        <v>58</v>
      </c>
      <c r="E175">
        <v>22703</v>
      </c>
    </row>
    <row r="176" spans="1:5" x14ac:dyDescent="0.45">
      <c r="A176">
        <v>7014412</v>
      </c>
      <c r="B176" s="2">
        <v>46226</v>
      </c>
      <c r="C176" s="2">
        <v>46231</v>
      </c>
      <c r="D176" t="s">
        <v>80</v>
      </c>
      <c r="E176">
        <v>14288</v>
      </c>
    </row>
    <row r="177" spans="1:5" x14ac:dyDescent="0.45">
      <c r="A177">
        <v>2305250</v>
      </c>
      <c r="B177" s="2">
        <v>46227</v>
      </c>
      <c r="C177" s="2">
        <v>46234</v>
      </c>
      <c r="D177" t="s">
        <v>81</v>
      </c>
      <c r="E177">
        <v>25926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48FF-355B-4868-ADFB-5F0B5019E8F9}">
  <dimension ref="A1:AX723"/>
  <sheetViews>
    <sheetView workbookViewId="0">
      <pane ySplit="1" topLeftCell="A2" activePane="bottomLeft" state="frozenSplit"/>
      <selection pane="bottomLeft"/>
    </sheetView>
  </sheetViews>
  <sheetFormatPr defaultRowHeight="18" x14ac:dyDescent="0.45"/>
  <cols>
    <col min="1" max="16384" width="8.796875" style="4"/>
  </cols>
  <sheetData>
    <row r="1" spans="1:50" s="5" customFormat="1" x14ac:dyDescent="0.45">
      <c r="A1" s="5" t="s">
        <v>83</v>
      </c>
      <c r="B1" s="5" t="s">
        <v>84</v>
      </c>
      <c r="C1" s="5" t="s">
        <v>85</v>
      </c>
      <c r="D1" s="5" t="s">
        <v>86</v>
      </c>
      <c r="E1" s="5" t="s">
        <v>87</v>
      </c>
      <c r="F1" s="5" t="s">
        <v>88</v>
      </c>
      <c r="G1" s="5" t="s">
        <v>89</v>
      </c>
      <c r="H1" s="5" t="s">
        <v>90</v>
      </c>
      <c r="I1" s="5" t="s">
        <v>91</v>
      </c>
      <c r="J1" s="5" t="s">
        <v>92</v>
      </c>
      <c r="K1" s="5" t="s">
        <v>93</v>
      </c>
      <c r="L1" s="5" t="s">
        <v>94</v>
      </c>
      <c r="M1" s="5" t="s">
        <v>95</v>
      </c>
      <c r="N1" s="5" t="s">
        <v>96</v>
      </c>
      <c r="O1" s="5" t="s">
        <v>97</v>
      </c>
      <c r="P1" s="5" t="s">
        <v>98</v>
      </c>
      <c r="Q1" s="5" t="s">
        <v>99</v>
      </c>
      <c r="R1" s="5" t="s">
        <v>100</v>
      </c>
      <c r="S1" s="5" t="s">
        <v>101</v>
      </c>
      <c r="T1" s="5" t="s">
        <v>102</v>
      </c>
      <c r="U1" s="5" t="s">
        <v>103</v>
      </c>
      <c r="V1" s="5" t="s">
        <v>104</v>
      </c>
      <c r="W1" s="5" t="s">
        <v>105</v>
      </c>
      <c r="X1" s="5" t="s">
        <v>106</v>
      </c>
      <c r="Y1" s="5" t="s">
        <v>107</v>
      </c>
      <c r="Z1" s="5" t="s">
        <v>108</v>
      </c>
      <c r="AA1" s="5" t="s">
        <v>109</v>
      </c>
      <c r="AB1" s="5" t="s">
        <v>110</v>
      </c>
      <c r="AC1" s="5" t="s">
        <v>111</v>
      </c>
      <c r="AD1" s="5" t="s">
        <v>112</v>
      </c>
      <c r="AE1" s="5" t="s">
        <v>113</v>
      </c>
      <c r="AF1" s="5" t="s">
        <v>114</v>
      </c>
      <c r="AG1" s="5" t="s">
        <v>115</v>
      </c>
      <c r="AH1" s="5" t="s">
        <v>116</v>
      </c>
      <c r="AI1" s="5" t="s">
        <v>117</v>
      </c>
      <c r="AJ1" s="5" t="s">
        <v>118</v>
      </c>
      <c r="AK1" s="5" t="s">
        <v>119</v>
      </c>
      <c r="AL1" s="5" t="s">
        <v>120</v>
      </c>
      <c r="AM1" s="5" t="s">
        <v>121</v>
      </c>
      <c r="AN1" s="5" t="s">
        <v>122</v>
      </c>
      <c r="AO1" s="5" t="s">
        <v>123</v>
      </c>
      <c r="AP1" s="5" t="s">
        <v>124</v>
      </c>
      <c r="AQ1" s="5" t="s">
        <v>125</v>
      </c>
      <c r="AR1" s="5" t="s">
        <v>126</v>
      </c>
      <c r="AS1" s="5" t="s">
        <v>127</v>
      </c>
      <c r="AT1" s="5" t="s">
        <v>128</v>
      </c>
      <c r="AU1" s="5" t="s">
        <v>129</v>
      </c>
      <c r="AV1" s="5" t="s">
        <v>130</v>
      </c>
      <c r="AW1" s="5" t="s">
        <v>131</v>
      </c>
      <c r="AX1" s="5" t="s">
        <v>132</v>
      </c>
    </row>
    <row r="2" spans="1:50" s="6" customFormat="1" ht="67.5" customHeight="1" x14ac:dyDescent="0.45">
      <c r="A2" s="6" t="s">
        <v>133</v>
      </c>
      <c r="B2" s="6" t="s">
        <v>134</v>
      </c>
      <c r="C2" s="6" t="s">
        <v>135</v>
      </c>
      <c r="D2" s="6" t="s">
        <v>136</v>
      </c>
      <c r="E2" s="6" t="s">
        <v>137</v>
      </c>
      <c r="F2" s="6" t="s">
        <v>138</v>
      </c>
      <c r="G2" s="6" t="s">
        <v>139</v>
      </c>
      <c r="H2" s="6" t="s">
        <v>140</v>
      </c>
      <c r="I2" s="6" t="s">
        <v>141</v>
      </c>
      <c r="J2" s="6" t="s">
        <v>142</v>
      </c>
      <c r="K2" s="6" t="s">
        <v>143</v>
      </c>
      <c r="L2" s="7" t="s">
        <v>144</v>
      </c>
      <c r="M2" s="6" t="s">
        <v>145</v>
      </c>
      <c r="N2" s="6" t="s">
        <v>146</v>
      </c>
      <c r="O2" s="6" t="s">
        <v>147</v>
      </c>
      <c r="P2" s="6" t="s">
        <v>146</v>
      </c>
      <c r="Q2" s="6" t="s">
        <v>145</v>
      </c>
      <c r="R2" s="6" t="s">
        <v>146</v>
      </c>
      <c r="S2" s="6" t="s">
        <v>147</v>
      </c>
      <c r="T2" s="6" t="s">
        <v>146</v>
      </c>
      <c r="U2" s="6" t="s">
        <v>148</v>
      </c>
      <c r="V2" s="6" t="s">
        <v>149</v>
      </c>
      <c r="W2" s="6" t="s">
        <v>146</v>
      </c>
      <c r="X2" s="6" t="s">
        <v>150</v>
      </c>
      <c r="Y2" s="6" t="s">
        <v>151</v>
      </c>
      <c r="Z2" s="6" t="s">
        <v>150</v>
      </c>
      <c r="AA2" s="6" t="s">
        <v>152</v>
      </c>
      <c r="AB2" s="6" t="s">
        <v>145</v>
      </c>
      <c r="AC2" s="6" t="s">
        <v>153</v>
      </c>
      <c r="AD2" s="6" t="s">
        <v>146</v>
      </c>
      <c r="AE2" s="6" t="s">
        <v>150</v>
      </c>
      <c r="AF2" s="6" t="s">
        <v>154</v>
      </c>
      <c r="AG2" s="6" t="s">
        <v>155</v>
      </c>
      <c r="AH2" s="6" t="s">
        <v>23</v>
      </c>
      <c r="AI2" s="7" t="s">
        <v>156</v>
      </c>
      <c r="AJ2" s="7" t="s">
        <v>157</v>
      </c>
      <c r="AK2" s="6" t="s">
        <v>158</v>
      </c>
      <c r="AL2" s="6" t="s">
        <v>159</v>
      </c>
      <c r="AM2" s="6" t="s">
        <v>146</v>
      </c>
      <c r="AN2" s="6" t="s">
        <v>160</v>
      </c>
      <c r="AO2" s="6" t="s">
        <v>160</v>
      </c>
      <c r="AP2" s="6" t="s">
        <v>146</v>
      </c>
      <c r="AQ2" s="6" t="s">
        <v>23</v>
      </c>
      <c r="AR2" s="6" t="s">
        <v>146</v>
      </c>
      <c r="AS2" s="6" t="s">
        <v>23</v>
      </c>
      <c r="AT2" s="6" t="s">
        <v>161</v>
      </c>
      <c r="AU2" s="6" t="s">
        <v>162</v>
      </c>
      <c r="AV2" s="6" t="s">
        <v>146</v>
      </c>
      <c r="AW2" s="6" t="s">
        <v>146</v>
      </c>
      <c r="AX2" s="6" t="s">
        <v>146</v>
      </c>
    </row>
    <row r="3" spans="1:50" s="6" customFormat="1" ht="67.5" customHeight="1" x14ac:dyDescent="0.45">
      <c r="A3" s="6" t="s">
        <v>133</v>
      </c>
      <c r="B3" s="6" t="s">
        <v>134</v>
      </c>
      <c r="C3" s="6" t="s">
        <v>135</v>
      </c>
      <c r="D3" s="6" t="s">
        <v>136</v>
      </c>
      <c r="E3" s="6" t="s">
        <v>137</v>
      </c>
      <c r="F3" s="6" t="s">
        <v>163</v>
      </c>
      <c r="G3" s="6" t="s">
        <v>164</v>
      </c>
      <c r="H3" s="6" t="s">
        <v>165</v>
      </c>
      <c r="I3" s="6" t="s">
        <v>166</v>
      </c>
      <c r="J3" s="6" t="s">
        <v>167</v>
      </c>
      <c r="K3" s="6" t="s">
        <v>168</v>
      </c>
      <c r="L3" s="7" t="s">
        <v>169</v>
      </c>
      <c r="M3" s="6" t="s">
        <v>145</v>
      </c>
      <c r="N3" s="6" t="s">
        <v>146</v>
      </c>
      <c r="O3" s="6" t="s">
        <v>147</v>
      </c>
      <c r="P3" s="6" t="s">
        <v>146</v>
      </c>
      <c r="Q3" s="6" t="s">
        <v>145</v>
      </c>
      <c r="R3" s="6" t="s">
        <v>146</v>
      </c>
      <c r="S3" s="6" t="s">
        <v>147</v>
      </c>
      <c r="T3" s="6" t="s">
        <v>146</v>
      </c>
      <c r="U3" s="6" t="s">
        <v>170</v>
      </c>
      <c r="V3" s="6" t="s">
        <v>171</v>
      </c>
      <c r="W3" s="6" t="s">
        <v>146</v>
      </c>
      <c r="X3" s="6" t="s">
        <v>145</v>
      </c>
      <c r="Y3" s="6" t="s">
        <v>172</v>
      </c>
      <c r="Z3" s="6" t="s">
        <v>150</v>
      </c>
      <c r="AA3" s="6" t="s">
        <v>151</v>
      </c>
      <c r="AB3" s="6" t="s">
        <v>145</v>
      </c>
      <c r="AC3" s="6" t="s">
        <v>153</v>
      </c>
      <c r="AD3" s="6" t="s">
        <v>146</v>
      </c>
      <c r="AE3" s="6" t="s">
        <v>145</v>
      </c>
      <c r="AF3" s="6" t="s">
        <v>173</v>
      </c>
      <c r="AG3" s="6" t="s">
        <v>146</v>
      </c>
      <c r="AH3" s="6" t="s">
        <v>174</v>
      </c>
      <c r="AI3" s="6" t="s">
        <v>146</v>
      </c>
      <c r="AJ3" s="6" t="s">
        <v>175</v>
      </c>
      <c r="AK3" s="6" t="s">
        <v>146</v>
      </c>
      <c r="AL3" s="6" t="s">
        <v>176</v>
      </c>
      <c r="AM3" s="6" t="s">
        <v>177</v>
      </c>
      <c r="AN3" s="6" t="s">
        <v>146</v>
      </c>
      <c r="AO3" s="6" t="s">
        <v>146</v>
      </c>
      <c r="AP3" s="6" t="s">
        <v>146</v>
      </c>
      <c r="AQ3" s="6" t="s">
        <v>146</v>
      </c>
      <c r="AR3" s="6" t="s">
        <v>146</v>
      </c>
      <c r="AS3" s="6" t="s">
        <v>146</v>
      </c>
      <c r="AT3" s="6" t="s">
        <v>146</v>
      </c>
      <c r="AU3" s="6" t="s">
        <v>146</v>
      </c>
      <c r="AV3" s="6" t="s">
        <v>146</v>
      </c>
      <c r="AW3" s="6" t="s">
        <v>146</v>
      </c>
      <c r="AX3" s="6" t="s">
        <v>146</v>
      </c>
    </row>
    <row r="4" spans="1:50" s="6" customFormat="1" ht="67.5" customHeight="1" x14ac:dyDescent="0.45">
      <c r="A4" s="6" t="s">
        <v>133</v>
      </c>
      <c r="B4" s="6" t="s">
        <v>134</v>
      </c>
      <c r="C4" s="6" t="s">
        <v>135</v>
      </c>
      <c r="D4" s="6" t="s">
        <v>136</v>
      </c>
      <c r="E4" s="6" t="s">
        <v>137</v>
      </c>
      <c r="F4" s="6" t="s">
        <v>178</v>
      </c>
      <c r="G4" s="6" t="s">
        <v>179</v>
      </c>
      <c r="H4" s="6" t="s">
        <v>180</v>
      </c>
      <c r="I4" s="6" t="s">
        <v>181</v>
      </c>
      <c r="J4" s="6" t="s">
        <v>182</v>
      </c>
      <c r="K4" s="6" t="s">
        <v>183</v>
      </c>
      <c r="L4" s="7" t="s">
        <v>184</v>
      </c>
      <c r="M4" s="6" t="s">
        <v>145</v>
      </c>
      <c r="N4" s="6" t="s">
        <v>146</v>
      </c>
      <c r="O4" s="6" t="s">
        <v>147</v>
      </c>
      <c r="P4" s="6" t="s">
        <v>146</v>
      </c>
      <c r="Q4" s="6" t="s">
        <v>145</v>
      </c>
      <c r="R4" s="6" t="s">
        <v>146</v>
      </c>
      <c r="S4" s="6" t="s">
        <v>147</v>
      </c>
      <c r="T4" s="6" t="s">
        <v>146</v>
      </c>
      <c r="U4" s="6" t="s">
        <v>148</v>
      </c>
      <c r="V4" s="6" t="s">
        <v>149</v>
      </c>
      <c r="W4" s="6" t="s">
        <v>146</v>
      </c>
      <c r="X4" s="6" t="s">
        <v>145</v>
      </c>
      <c r="Y4" s="6" t="s">
        <v>172</v>
      </c>
      <c r="Z4" s="6" t="s">
        <v>150</v>
      </c>
      <c r="AA4" s="6" t="s">
        <v>151</v>
      </c>
      <c r="AB4" s="6" t="s">
        <v>145</v>
      </c>
      <c r="AC4" s="6" t="s">
        <v>153</v>
      </c>
      <c r="AD4" s="6" t="s">
        <v>146</v>
      </c>
      <c r="AE4" s="6" t="s">
        <v>145</v>
      </c>
      <c r="AF4" s="6" t="s">
        <v>173</v>
      </c>
      <c r="AG4" s="6" t="s">
        <v>146</v>
      </c>
      <c r="AH4" s="6" t="s">
        <v>185</v>
      </c>
      <c r="AI4" s="7" t="s">
        <v>186</v>
      </c>
      <c r="AJ4" s="7" t="s">
        <v>187</v>
      </c>
      <c r="AK4" s="6" t="s">
        <v>188</v>
      </c>
      <c r="AL4" s="6" t="s">
        <v>176</v>
      </c>
      <c r="AM4" s="6" t="s">
        <v>189</v>
      </c>
      <c r="AN4" s="6" t="s">
        <v>146</v>
      </c>
      <c r="AO4" s="6" t="s">
        <v>146</v>
      </c>
      <c r="AP4" s="6" t="s">
        <v>146</v>
      </c>
      <c r="AQ4" s="6" t="s">
        <v>146</v>
      </c>
      <c r="AR4" s="6" t="s">
        <v>146</v>
      </c>
      <c r="AS4" s="6" t="s">
        <v>146</v>
      </c>
      <c r="AT4" s="6" t="s">
        <v>146</v>
      </c>
      <c r="AU4" s="6" t="s">
        <v>146</v>
      </c>
      <c r="AV4" s="6" t="s">
        <v>146</v>
      </c>
      <c r="AW4" s="6" t="s">
        <v>146</v>
      </c>
      <c r="AX4" s="6" t="s">
        <v>146</v>
      </c>
    </row>
    <row r="5" spans="1:50" s="6" customFormat="1" ht="67.5" customHeight="1" x14ac:dyDescent="0.45">
      <c r="A5" s="6" t="s">
        <v>133</v>
      </c>
      <c r="B5" s="6" t="s">
        <v>134</v>
      </c>
      <c r="C5" s="6" t="s">
        <v>135</v>
      </c>
      <c r="D5" s="6" t="s">
        <v>136</v>
      </c>
      <c r="E5" s="6" t="s">
        <v>137</v>
      </c>
      <c r="F5" s="6" t="s">
        <v>190</v>
      </c>
      <c r="G5" s="6" t="s">
        <v>191</v>
      </c>
      <c r="H5" s="6" t="s">
        <v>192</v>
      </c>
      <c r="I5" s="6" t="s">
        <v>193</v>
      </c>
      <c r="J5" s="6" t="s">
        <v>194</v>
      </c>
      <c r="K5" s="6" t="s">
        <v>195</v>
      </c>
      <c r="L5" s="7" t="s">
        <v>196</v>
      </c>
      <c r="M5" s="6" t="s">
        <v>150</v>
      </c>
      <c r="N5" s="6" t="s">
        <v>197</v>
      </c>
      <c r="O5" s="6" t="s">
        <v>198</v>
      </c>
      <c r="P5" s="6" t="s">
        <v>146</v>
      </c>
      <c r="Q5" s="6" t="s">
        <v>145</v>
      </c>
      <c r="R5" s="6" t="s">
        <v>146</v>
      </c>
      <c r="S5" s="6" t="s">
        <v>147</v>
      </c>
      <c r="T5" s="6" t="s">
        <v>146</v>
      </c>
      <c r="U5" s="6" t="s">
        <v>148</v>
      </c>
      <c r="V5" s="6" t="s">
        <v>149</v>
      </c>
      <c r="W5" s="6" t="s">
        <v>146</v>
      </c>
      <c r="X5" s="6" t="s">
        <v>145</v>
      </c>
      <c r="Y5" s="6" t="s">
        <v>172</v>
      </c>
      <c r="Z5" s="6" t="s">
        <v>150</v>
      </c>
      <c r="AA5" s="6" t="s">
        <v>151</v>
      </c>
      <c r="AB5" s="6" t="s">
        <v>145</v>
      </c>
      <c r="AC5" s="6" t="s">
        <v>153</v>
      </c>
      <c r="AD5" s="6" t="s">
        <v>146</v>
      </c>
      <c r="AE5" s="6" t="s">
        <v>145</v>
      </c>
      <c r="AF5" s="6" t="s">
        <v>173</v>
      </c>
      <c r="AG5" s="6" t="s">
        <v>146</v>
      </c>
      <c r="AH5" s="6" t="s">
        <v>54</v>
      </c>
      <c r="AI5" s="7" t="s">
        <v>199</v>
      </c>
      <c r="AJ5" s="7" t="s">
        <v>200</v>
      </c>
      <c r="AK5" s="6" t="s">
        <v>201</v>
      </c>
      <c r="AL5" s="6" t="s">
        <v>176</v>
      </c>
      <c r="AM5" s="6" t="s">
        <v>202</v>
      </c>
      <c r="AN5" s="6" t="s">
        <v>146</v>
      </c>
      <c r="AO5" s="6" t="s">
        <v>146</v>
      </c>
      <c r="AP5" s="6" t="s">
        <v>146</v>
      </c>
      <c r="AQ5" s="6" t="s">
        <v>146</v>
      </c>
      <c r="AR5" s="6" t="s">
        <v>146</v>
      </c>
      <c r="AS5" s="6" t="s">
        <v>146</v>
      </c>
      <c r="AT5" s="6" t="s">
        <v>146</v>
      </c>
      <c r="AU5" s="6" t="s">
        <v>146</v>
      </c>
      <c r="AV5" s="6" t="s">
        <v>146</v>
      </c>
      <c r="AW5" s="6" t="s">
        <v>146</v>
      </c>
      <c r="AX5" s="6" t="s">
        <v>146</v>
      </c>
    </row>
    <row r="6" spans="1:50" s="6" customFormat="1" ht="67.5" customHeight="1" x14ac:dyDescent="0.45">
      <c r="A6" s="6" t="s">
        <v>133</v>
      </c>
      <c r="B6" s="6" t="s">
        <v>134</v>
      </c>
      <c r="C6" s="6" t="s">
        <v>135</v>
      </c>
      <c r="D6" s="6" t="s">
        <v>136</v>
      </c>
      <c r="E6" s="6" t="s">
        <v>137</v>
      </c>
      <c r="F6" s="6" t="s">
        <v>203</v>
      </c>
      <c r="G6" s="6" t="s">
        <v>204</v>
      </c>
      <c r="H6" s="6" t="s">
        <v>205</v>
      </c>
      <c r="I6" s="6" t="s">
        <v>206</v>
      </c>
      <c r="J6" s="6" t="s">
        <v>207</v>
      </c>
      <c r="K6" s="6" t="s">
        <v>208</v>
      </c>
      <c r="L6" s="7" t="s">
        <v>209</v>
      </c>
      <c r="M6" s="6" t="s">
        <v>145</v>
      </c>
      <c r="N6" s="6" t="s">
        <v>146</v>
      </c>
      <c r="O6" s="6" t="s">
        <v>147</v>
      </c>
      <c r="P6" s="6" t="s">
        <v>146</v>
      </c>
      <c r="Q6" s="6" t="s">
        <v>145</v>
      </c>
      <c r="R6" s="6" t="s">
        <v>146</v>
      </c>
      <c r="S6" s="6" t="s">
        <v>147</v>
      </c>
      <c r="T6" s="6" t="s">
        <v>146</v>
      </c>
      <c r="U6" s="6" t="s">
        <v>148</v>
      </c>
      <c r="V6" s="6" t="s">
        <v>149</v>
      </c>
      <c r="W6" s="6" t="s">
        <v>146</v>
      </c>
      <c r="X6" s="6" t="s">
        <v>150</v>
      </c>
      <c r="Y6" s="6" t="s">
        <v>151</v>
      </c>
      <c r="Z6" s="6" t="s">
        <v>150</v>
      </c>
      <c r="AA6" s="6" t="s">
        <v>151</v>
      </c>
      <c r="AB6" s="6" t="s">
        <v>210</v>
      </c>
      <c r="AC6" s="6" t="s">
        <v>211</v>
      </c>
      <c r="AD6" s="7" t="s">
        <v>212</v>
      </c>
      <c r="AE6" s="6" t="s">
        <v>145</v>
      </c>
      <c r="AF6" s="6" t="s">
        <v>173</v>
      </c>
      <c r="AG6" s="6" t="s">
        <v>146</v>
      </c>
      <c r="AH6" s="6" t="s">
        <v>213</v>
      </c>
      <c r="AI6" s="7" t="s">
        <v>214</v>
      </c>
      <c r="AJ6" s="7" t="s">
        <v>215</v>
      </c>
      <c r="AK6" s="6" t="s">
        <v>216</v>
      </c>
      <c r="AL6" s="6" t="s">
        <v>176</v>
      </c>
      <c r="AM6" s="6" t="s">
        <v>217</v>
      </c>
      <c r="AN6" s="6" t="s">
        <v>146</v>
      </c>
      <c r="AO6" s="6" t="s">
        <v>146</v>
      </c>
      <c r="AP6" s="6" t="s">
        <v>146</v>
      </c>
      <c r="AQ6" s="6" t="s">
        <v>146</v>
      </c>
      <c r="AR6" s="6" t="s">
        <v>146</v>
      </c>
      <c r="AS6" s="6" t="s">
        <v>146</v>
      </c>
      <c r="AT6" s="6" t="s">
        <v>146</v>
      </c>
      <c r="AU6" s="6" t="s">
        <v>146</v>
      </c>
      <c r="AV6" s="6" t="s">
        <v>146</v>
      </c>
      <c r="AW6" s="6" t="s">
        <v>146</v>
      </c>
      <c r="AX6" s="6" t="s">
        <v>146</v>
      </c>
    </row>
    <row r="7" spans="1:50" s="6" customFormat="1" ht="67.5" customHeight="1" x14ac:dyDescent="0.45">
      <c r="A7" s="6" t="s">
        <v>218</v>
      </c>
      <c r="B7" s="6" t="s">
        <v>219</v>
      </c>
      <c r="C7" s="6" t="s">
        <v>220</v>
      </c>
      <c r="D7" s="6" t="s">
        <v>136</v>
      </c>
      <c r="E7" s="6" t="s">
        <v>221</v>
      </c>
      <c r="F7" s="6" t="s">
        <v>222</v>
      </c>
      <c r="G7" s="6" t="s">
        <v>223</v>
      </c>
      <c r="H7" s="6" t="s">
        <v>224</v>
      </c>
      <c r="I7" s="6" t="s">
        <v>225</v>
      </c>
      <c r="J7" s="6" t="s">
        <v>226</v>
      </c>
      <c r="K7" s="6" t="s">
        <v>227</v>
      </c>
      <c r="L7" s="7" t="s">
        <v>228</v>
      </c>
      <c r="M7" s="6" t="s">
        <v>145</v>
      </c>
      <c r="N7" s="6" t="s">
        <v>146</v>
      </c>
      <c r="O7" s="6" t="s">
        <v>147</v>
      </c>
      <c r="P7" s="6" t="s">
        <v>146</v>
      </c>
      <c r="Q7" s="6" t="s">
        <v>145</v>
      </c>
      <c r="R7" s="6" t="s">
        <v>146</v>
      </c>
      <c r="S7" s="6" t="s">
        <v>147</v>
      </c>
      <c r="T7" s="6" t="s">
        <v>146</v>
      </c>
      <c r="U7" s="6" t="s">
        <v>229</v>
      </c>
      <c r="V7" s="6" t="s">
        <v>230</v>
      </c>
      <c r="W7" s="6" t="s">
        <v>231</v>
      </c>
      <c r="X7" s="6" t="s">
        <v>145</v>
      </c>
      <c r="Y7" s="6" t="s">
        <v>172</v>
      </c>
      <c r="Z7" s="6" t="s">
        <v>150</v>
      </c>
      <c r="AA7" s="6" t="s">
        <v>151</v>
      </c>
      <c r="AB7" s="6" t="s">
        <v>145</v>
      </c>
      <c r="AC7" s="6" t="s">
        <v>153</v>
      </c>
      <c r="AD7" s="6" t="s">
        <v>146</v>
      </c>
      <c r="AE7" s="6" t="s">
        <v>145</v>
      </c>
      <c r="AF7" s="6" t="s">
        <v>173</v>
      </c>
      <c r="AG7" s="6" t="s">
        <v>146</v>
      </c>
      <c r="AH7" s="6" t="s">
        <v>58</v>
      </c>
      <c r="AI7" s="7" t="s">
        <v>232</v>
      </c>
      <c r="AJ7" s="7" t="s">
        <v>233</v>
      </c>
      <c r="AK7" s="6" t="s">
        <v>234</v>
      </c>
      <c r="AL7" s="6" t="s">
        <v>159</v>
      </c>
      <c r="AM7" s="6" t="s">
        <v>146</v>
      </c>
      <c r="AN7" s="6" t="s">
        <v>160</v>
      </c>
      <c r="AO7" s="6" t="s">
        <v>160</v>
      </c>
      <c r="AP7" s="6" t="s">
        <v>146</v>
      </c>
      <c r="AQ7" s="6" t="s">
        <v>58</v>
      </c>
      <c r="AR7" s="6" t="s">
        <v>146</v>
      </c>
      <c r="AS7" s="6" t="s">
        <v>58</v>
      </c>
      <c r="AT7" s="6" t="s">
        <v>161</v>
      </c>
      <c r="AU7" s="6" t="s">
        <v>162</v>
      </c>
      <c r="AV7" s="6" t="s">
        <v>146</v>
      </c>
      <c r="AW7" s="6" t="s">
        <v>146</v>
      </c>
      <c r="AX7" s="6" t="s">
        <v>146</v>
      </c>
    </row>
    <row r="8" spans="1:50" s="6" customFormat="1" ht="67.5" customHeight="1" x14ac:dyDescent="0.45">
      <c r="A8" s="6" t="s">
        <v>218</v>
      </c>
      <c r="B8" s="6" t="s">
        <v>219</v>
      </c>
      <c r="C8" s="6" t="s">
        <v>220</v>
      </c>
      <c r="D8" s="6" t="s">
        <v>136</v>
      </c>
      <c r="E8" s="6" t="s">
        <v>221</v>
      </c>
      <c r="F8" s="6" t="s">
        <v>235</v>
      </c>
      <c r="G8" s="6" t="s">
        <v>236</v>
      </c>
      <c r="H8" s="6" t="s">
        <v>237</v>
      </c>
      <c r="I8" s="6" t="s">
        <v>141</v>
      </c>
      <c r="J8" s="6" t="s">
        <v>207</v>
      </c>
      <c r="K8" s="6" t="s">
        <v>208</v>
      </c>
      <c r="L8" s="7" t="s">
        <v>238</v>
      </c>
      <c r="M8" s="6" t="s">
        <v>145</v>
      </c>
      <c r="N8" s="6" t="s">
        <v>146</v>
      </c>
      <c r="O8" s="6" t="s">
        <v>147</v>
      </c>
      <c r="P8" s="6" t="s">
        <v>146</v>
      </c>
      <c r="Q8" s="6" t="s">
        <v>145</v>
      </c>
      <c r="R8" s="6" t="s">
        <v>146</v>
      </c>
      <c r="S8" s="6" t="s">
        <v>147</v>
      </c>
      <c r="T8" s="6" t="s">
        <v>146</v>
      </c>
      <c r="U8" s="6" t="s">
        <v>229</v>
      </c>
      <c r="V8" s="6" t="s">
        <v>230</v>
      </c>
      <c r="W8" s="6" t="s">
        <v>231</v>
      </c>
      <c r="X8" s="6" t="s">
        <v>145</v>
      </c>
      <c r="Y8" s="6" t="s">
        <v>172</v>
      </c>
      <c r="Z8" s="6" t="s">
        <v>150</v>
      </c>
      <c r="AA8" s="6" t="s">
        <v>151</v>
      </c>
      <c r="AB8" s="6" t="s">
        <v>150</v>
      </c>
      <c r="AC8" s="6" t="s">
        <v>239</v>
      </c>
      <c r="AD8" s="6" t="s">
        <v>146</v>
      </c>
      <c r="AE8" s="6" t="s">
        <v>145</v>
      </c>
      <c r="AF8" s="6" t="s">
        <v>173</v>
      </c>
      <c r="AG8" s="6" t="s">
        <v>146</v>
      </c>
      <c r="AH8" s="6" t="s">
        <v>69</v>
      </c>
      <c r="AI8" s="7" t="s">
        <v>240</v>
      </c>
      <c r="AJ8" s="7" t="s">
        <v>241</v>
      </c>
      <c r="AK8" s="6" t="s">
        <v>242</v>
      </c>
      <c r="AL8" s="6" t="s">
        <v>176</v>
      </c>
      <c r="AM8" s="6" t="s">
        <v>243</v>
      </c>
      <c r="AN8" s="6" t="s">
        <v>146</v>
      </c>
      <c r="AO8" s="6" t="s">
        <v>146</v>
      </c>
      <c r="AP8" s="6" t="s">
        <v>146</v>
      </c>
      <c r="AQ8" s="6" t="s">
        <v>146</v>
      </c>
      <c r="AR8" s="6" t="s">
        <v>146</v>
      </c>
      <c r="AS8" s="6" t="s">
        <v>146</v>
      </c>
      <c r="AT8" s="6" t="s">
        <v>146</v>
      </c>
      <c r="AU8" s="6" t="s">
        <v>146</v>
      </c>
      <c r="AV8" s="6" t="s">
        <v>146</v>
      </c>
      <c r="AW8" s="6" t="s">
        <v>146</v>
      </c>
      <c r="AX8" s="6" t="s">
        <v>146</v>
      </c>
    </row>
    <row r="9" spans="1:50" s="6" customFormat="1" ht="67.5" customHeight="1" x14ac:dyDescent="0.45">
      <c r="A9" s="6" t="s">
        <v>218</v>
      </c>
      <c r="B9" s="6" t="s">
        <v>219</v>
      </c>
      <c r="C9" s="6" t="s">
        <v>220</v>
      </c>
      <c r="D9" s="6" t="s">
        <v>136</v>
      </c>
      <c r="E9" s="6" t="s">
        <v>221</v>
      </c>
      <c r="F9" s="6" t="s">
        <v>244</v>
      </c>
      <c r="G9" s="6" t="s">
        <v>245</v>
      </c>
      <c r="H9" s="6" t="s">
        <v>246</v>
      </c>
      <c r="I9" s="6" t="s">
        <v>181</v>
      </c>
      <c r="J9" s="6" t="s">
        <v>142</v>
      </c>
      <c r="K9" s="6" t="s">
        <v>143</v>
      </c>
      <c r="L9" s="7" t="s">
        <v>247</v>
      </c>
      <c r="M9" s="6" t="s">
        <v>145</v>
      </c>
      <c r="N9" s="6" t="s">
        <v>146</v>
      </c>
      <c r="O9" s="6" t="s">
        <v>147</v>
      </c>
      <c r="P9" s="6" t="s">
        <v>146</v>
      </c>
      <c r="Q9" s="6" t="s">
        <v>145</v>
      </c>
      <c r="R9" s="6" t="s">
        <v>146</v>
      </c>
      <c r="S9" s="6" t="s">
        <v>147</v>
      </c>
      <c r="T9" s="6" t="s">
        <v>146</v>
      </c>
      <c r="U9" s="6" t="s">
        <v>229</v>
      </c>
      <c r="V9" s="6" t="s">
        <v>230</v>
      </c>
      <c r="W9" s="6" t="s">
        <v>231</v>
      </c>
      <c r="X9" s="6" t="s">
        <v>150</v>
      </c>
      <c r="Y9" s="6" t="s">
        <v>151</v>
      </c>
      <c r="Z9" s="6" t="s">
        <v>150</v>
      </c>
      <c r="AA9" s="6" t="s">
        <v>151</v>
      </c>
      <c r="AB9" s="6" t="s">
        <v>150</v>
      </c>
      <c r="AC9" s="6" t="s">
        <v>239</v>
      </c>
      <c r="AD9" s="6" t="s">
        <v>146</v>
      </c>
      <c r="AE9" s="6" t="s">
        <v>145</v>
      </c>
      <c r="AF9" s="6" t="s">
        <v>173</v>
      </c>
      <c r="AG9" s="6" t="s">
        <v>146</v>
      </c>
      <c r="AH9" s="6" t="s">
        <v>16</v>
      </c>
      <c r="AI9" s="7" t="s">
        <v>248</v>
      </c>
      <c r="AJ9" s="7" t="s">
        <v>249</v>
      </c>
      <c r="AK9" s="6" t="s">
        <v>250</v>
      </c>
      <c r="AL9" s="6" t="s">
        <v>176</v>
      </c>
      <c r="AM9" s="6" t="s">
        <v>251</v>
      </c>
      <c r="AN9" s="6" t="s">
        <v>146</v>
      </c>
      <c r="AO9" s="6" t="s">
        <v>146</v>
      </c>
      <c r="AP9" s="6" t="s">
        <v>146</v>
      </c>
      <c r="AQ9" s="6" t="s">
        <v>146</v>
      </c>
      <c r="AR9" s="6" t="s">
        <v>146</v>
      </c>
      <c r="AS9" s="6" t="s">
        <v>146</v>
      </c>
      <c r="AT9" s="6" t="s">
        <v>146</v>
      </c>
      <c r="AU9" s="6" t="s">
        <v>146</v>
      </c>
      <c r="AV9" s="6" t="s">
        <v>146</v>
      </c>
      <c r="AW9" s="6" t="s">
        <v>146</v>
      </c>
      <c r="AX9" s="6" t="s">
        <v>146</v>
      </c>
    </row>
    <row r="10" spans="1:50" s="6" customFormat="1" ht="67.5" customHeight="1" x14ac:dyDescent="0.45">
      <c r="A10" s="6" t="s">
        <v>218</v>
      </c>
      <c r="B10" s="6" t="s">
        <v>219</v>
      </c>
      <c r="C10" s="6" t="s">
        <v>220</v>
      </c>
      <c r="D10" s="6" t="s">
        <v>136</v>
      </c>
      <c r="E10" s="6" t="s">
        <v>221</v>
      </c>
      <c r="F10" s="6" t="s">
        <v>252</v>
      </c>
      <c r="G10" s="6" t="s">
        <v>253</v>
      </c>
      <c r="H10" s="6" t="s">
        <v>254</v>
      </c>
      <c r="I10" s="6" t="s">
        <v>193</v>
      </c>
      <c r="J10" s="6" t="s">
        <v>255</v>
      </c>
      <c r="K10" s="6" t="s">
        <v>256</v>
      </c>
      <c r="L10" s="7" t="s">
        <v>257</v>
      </c>
      <c r="M10" s="6" t="s">
        <v>145</v>
      </c>
      <c r="N10" s="6" t="s">
        <v>146</v>
      </c>
      <c r="O10" s="6" t="s">
        <v>147</v>
      </c>
      <c r="P10" s="6" t="s">
        <v>146</v>
      </c>
      <c r="Q10" s="6" t="s">
        <v>145</v>
      </c>
      <c r="R10" s="6" t="s">
        <v>146</v>
      </c>
      <c r="S10" s="6" t="s">
        <v>147</v>
      </c>
      <c r="T10" s="6" t="s">
        <v>146</v>
      </c>
      <c r="U10" s="6" t="s">
        <v>229</v>
      </c>
      <c r="V10" s="6" t="s">
        <v>230</v>
      </c>
      <c r="W10" s="6" t="s">
        <v>231</v>
      </c>
      <c r="X10" s="6" t="s">
        <v>145</v>
      </c>
      <c r="Y10" s="6" t="s">
        <v>172</v>
      </c>
      <c r="Z10" s="6" t="s">
        <v>150</v>
      </c>
      <c r="AA10" s="6" t="s">
        <v>151</v>
      </c>
      <c r="AB10" s="6" t="s">
        <v>145</v>
      </c>
      <c r="AC10" s="6" t="s">
        <v>153</v>
      </c>
      <c r="AD10" s="6" t="s">
        <v>146</v>
      </c>
      <c r="AE10" s="6" t="s">
        <v>145</v>
      </c>
      <c r="AF10" s="6" t="s">
        <v>173</v>
      </c>
      <c r="AG10" s="6" t="s">
        <v>146</v>
      </c>
      <c r="AH10" s="6" t="s">
        <v>24</v>
      </c>
      <c r="AI10" s="7" t="s">
        <v>258</v>
      </c>
      <c r="AJ10" s="7" t="s">
        <v>259</v>
      </c>
      <c r="AK10" s="6" t="s">
        <v>260</v>
      </c>
      <c r="AL10" s="6" t="s">
        <v>176</v>
      </c>
      <c r="AM10" s="6" t="s">
        <v>202</v>
      </c>
      <c r="AN10" s="6" t="s">
        <v>146</v>
      </c>
      <c r="AO10" s="6" t="s">
        <v>146</v>
      </c>
      <c r="AP10" s="6" t="s">
        <v>146</v>
      </c>
      <c r="AQ10" s="6" t="s">
        <v>146</v>
      </c>
      <c r="AR10" s="6" t="s">
        <v>146</v>
      </c>
      <c r="AS10" s="6" t="s">
        <v>146</v>
      </c>
      <c r="AT10" s="6" t="s">
        <v>146</v>
      </c>
      <c r="AU10" s="6" t="s">
        <v>146</v>
      </c>
      <c r="AV10" s="6" t="s">
        <v>146</v>
      </c>
      <c r="AW10" s="6" t="s">
        <v>146</v>
      </c>
      <c r="AX10" s="6" t="s">
        <v>146</v>
      </c>
    </row>
    <row r="11" spans="1:50" s="6" customFormat="1" ht="67.5" customHeight="1" x14ac:dyDescent="0.45">
      <c r="A11" s="6" t="s">
        <v>218</v>
      </c>
      <c r="B11" s="6" t="s">
        <v>219</v>
      </c>
      <c r="C11" s="6" t="s">
        <v>220</v>
      </c>
      <c r="D11" s="6" t="s">
        <v>136</v>
      </c>
      <c r="E11" s="6" t="s">
        <v>221</v>
      </c>
      <c r="F11" s="6" t="s">
        <v>261</v>
      </c>
      <c r="G11" s="6" t="s">
        <v>262</v>
      </c>
      <c r="H11" s="6" t="s">
        <v>263</v>
      </c>
      <c r="I11" s="6" t="s">
        <v>264</v>
      </c>
      <c r="J11" s="6" t="s">
        <v>265</v>
      </c>
      <c r="K11" s="6" t="s">
        <v>266</v>
      </c>
      <c r="L11" s="7" t="s">
        <v>267</v>
      </c>
      <c r="M11" s="6" t="s">
        <v>145</v>
      </c>
      <c r="N11" s="6" t="s">
        <v>146</v>
      </c>
      <c r="O11" s="6" t="s">
        <v>147</v>
      </c>
      <c r="P11" s="6" t="s">
        <v>146</v>
      </c>
      <c r="Q11" s="6" t="s">
        <v>145</v>
      </c>
      <c r="R11" s="6" t="s">
        <v>146</v>
      </c>
      <c r="S11" s="6" t="s">
        <v>147</v>
      </c>
      <c r="T11" s="6" t="s">
        <v>146</v>
      </c>
      <c r="U11" s="6" t="s">
        <v>170</v>
      </c>
      <c r="V11" s="6" t="s">
        <v>171</v>
      </c>
      <c r="W11" s="6" t="s">
        <v>146</v>
      </c>
      <c r="X11" s="6" t="s">
        <v>145</v>
      </c>
      <c r="Y11" s="6" t="s">
        <v>172</v>
      </c>
      <c r="Z11" s="6" t="s">
        <v>210</v>
      </c>
      <c r="AA11" s="6" t="s">
        <v>268</v>
      </c>
      <c r="AB11" s="6" t="s">
        <v>145</v>
      </c>
      <c r="AC11" s="6" t="s">
        <v>153</v>
      </c>
      <c r="AD11" s="6" t="s">
        <v>146</v>
      </c>
      <c r="AE11" s="6" t="s">
        <v>145</v>
      </c>
      <c r="AF11" s="6" t="s">
        <v>173</v>
      </c>
      <c r="AG11" s="6" t="s">
        <v>146</v>
      </c>
      <c r="AH11" s="6" t="s">
        <v>18</v>
      </c>
      <c r="AI11" s="7" t="s">
        <v>269</v>
      </c>
      <c r="AJ11" s="7" t="s">
        <v>270</v>
      </c>
      <c r="AK11" s="6" t="s">
        <v>271</v>
      </c>
      <c r="AL11" s="6" t="s">
        <v>176</v>
      </c>
      <c r="AM11" s="6" t="s">
        <v>272</v>
      </c>
      <c r="AN11" s="6" t="s">
        <v>146</v>
      </c>
      <c r="AO11" s="6" t="s">
        <v>146</v>
      </c>
      <c r="AP11" s="6" t="s">
        <v>146</v>
      </c>
      <c r="AQ11" s="6" t="s">
        <v>146</v>
      </c>
      <c r="AR11" s="6" t="s">
        <v>146</v>
      </c>
      <c r="AS11" s="6" t="s">
        <v>146</v>
      </c>
      <c r="AT11" s="6" t="s">
        <v>146</v>
      </c>
      <c r="AU11" s="6" t="s">
        <v>146</v>
      </c>
      <c r="AV11" s="6" t="s">
        <v>146</v>
      </c>
      <c r="AW11" s="6" t="s">
        <v>146</v>
      </c>
      <c r="AX11" s="6" t="s">
        <v>146</v>
      </c>
    </row>
    <row r="12" spans="1:50" s="6" customFormat="1" ht="67.5" customHeight="1" x14ac:dyDescent="0.45">
      <c r="A12" s="6" t="s">
        <v>273</v>
      </c>
      <c r="B12" s="6" t="s">
        <v>274</v>
      </c>
      <c r="C12" s="6" t="s">
        <v>275</v>
      </c>
      <c r="D12" s="6" t="s">
        <v>136</v>
      </c>
      <c r="E12" s="6" t="s">
        <v>276</v>
      </c>
      <c r="F12" s="6" t="s">
        <v>277</v>
      </c>
      <c r="G12" s="6" t="s">
        <v>278</v>
      </c>
      <c r="H12" s="6" t="s">
        <v>279</v>
      </c>
      <c r="I12" s="6" t="s">
        <v>141</v>
      </c>
      <c r="J12" s="6" t="s">
        <v>142</v>
      </c>
      <c r="K12" s="6" t="s">
        <v>143</v>
      </c>
      <c r="L12" s="7" t="s">
        <v>280</v>
      </c>
      <c r="M12" s="6" t="s">
        <v>145</v>
      </c>
      <c r="N12" s="6" t="s">
        <v>146</v>
      </c>
      <c r="O12" s="6" t="s">
        <v>147</v>
      </c>
      <c r="P12" s="6" t="s">
        <v>146</v>
      </c>
      <c r="Q12" s="6" t="s">
        <v>145</v>
      </c>
      <c r="R12" s="6" t="s">
        <v>146</v>
      </c>
      <c r="S12" s="6" t="s">
        <v>147</v>
      </c>
      <c r="T12" s="6" t="s">
        <v>146</v>
      </c>
      <c r="U12" s="6" t="s">
        <v>148</v>
      </c>
      <c r="V12" s="6" t="s">
        <v>149</v>
      </c>
      <c r="W12" s="6" t="s">
        <v>146</v>
      </c>
      <c r="X12" s="6" t="s">
        <v>150</v>
      </c>
      <c r="Y12" s="6" t="s">
        <v>151</v>
      </c>
      <c r="Z12" s="6" t="s">
        <v>150</v>
      </c>
      <c r="AA12" s="6" t="s">
        <v>281</v>
      </c>
      <c r="AB12" s="6" t="s">
        <v>145</v>
      </c>
      <c r="AC12" s="6" t="s">
        <v>153</v>
      </c>
      <c r="AD12" s="6" t="s">
        <v>146</v>
      </c>
      <c r="AE12" s="6" t="s">
        <v>150</v>
      </c>
      <c r="AF12" s="6" t="s">
        <v>282</v>
      </c>
      <c r="AG12" s="6" t="s">
        <v>283</v>
      </c>
      <c r="AH12" s="6" t="s">
        <v>23</v>
      </c>
      <c r="AI12" s="7" t="s">
        <v>156</v>
      </c>
      <c r="AJ12" s="7" t="s">
        <v>284</v>
      </c>
      <c r="AK12" s="6" t="s">
        <v>285</v>
      </c>
      <c r="AL12" s="6" t="s">
        <v>159</v>
      </c>
      <c r="AM12" s="6" t="s">
        <v>146</v>
      </c>
      <c r="AN12" s="6" t="s">
        <v>160</v>
      </c>
      <c r="AO12" s="6" t="s">
        <v>160</v>
      </c>
      <c r="AP12" s="6" t="s">
        <v>146</v>
      </c>
      <c r="AQ12" s="6" t="s">
        <v>23</v>
      </c>
      <c r="AR12" s="6" t="s">
        <v>146</v>
      </c>
      <c r="AS12" s="6" t="s">
        <v>23</v>
      </c>
      <c r="AT12" s="6" t="s">
        <v>161</v>
      </c>
      <c r="AU12" s="6" t="s">
        <v>162</v>
      </c>
      <c r="AV12" s="6" t="s">
        <v>146</v>
      </c>
      <c r="AW12" s="6" t="s">
        <v>146</v>
      </c>
      <c r="AX12" s="6" t="s">
        <v>146</v>
      </c>
    </row>
    <row r="13" spans="1:50" s="6" customFormat="1" ht="67.5" customHeight="1" x14ac:dyDescent="0.45">
      <c r="A13" s="6" t="s">
        <v>273</v>
      </c>
      <c r="B13" s="6" t="s">
        <v>274</v>
      </c>
      <c r="C13" s="6" t="s">
        <v>275</v>
      </c>
      <c r="D13" s="6" t="s">
        <v>136</v>
      </c>
      <c r="E13" s="6" t="s">
        <v>276</v>
      </c>
      <c r="F13" s="6" t="s">
        <v>286</v>
      </c>
      <c r="G13" s="6" t="s">
        <v>287</v>
      </c>
      <c r="H13" s="6" t="s">
        <v>287</v>
      </c>
      <c r="I13" s="6" t="s">
        <v>288</v>
      </c>
      <c r="J13" s="6" t="s">
        <v>289</v>
      </c>
      <c r="K13" s="6" t="s">
        <v>290</v>
      </c>
      <c r="L13" s="7" t="s">
        <v>291</v>
      </c>
      <c r="M13" s="6" t="s">
        <v>145</v>
      </c>
      <c r="N13" s="6" t="s">
        <v>146</v>
      </c>
      <c r="O13" s="6" t="s">
        <v>147</v>
      </c>
      <c r="P13" s="6" t="s">
        <v>146</v>
      </c>
      <c r="Q13" s="6" t="s">
        <v>145</v>
      </c>
      <c r="R13" s="6" t="s">
        <v>146</v>
      </c>
      <c r="S13" s="6" t="s">
        <v>147</v>
      </c>
      <c r="T13" s="6" t="s">
        <v>146</v>
      </c>
      <c r="U13" s="6" t="s">
        <v>148</v>
      </c>
      <c r="V13" s="6" t="s">
        <v>149</v>
      </c>
      <c r="W13" s="6" t="s">
        <v>146</v>
      </c>
      <c r="X13" s="6" t="s">
        <v>145</v>
      </c>
      <c r="Y13" s="6" t="s">
        <v>172</v>
      </c>
      <c r="Z13" s="6" t="s">
        <v>150</v>
      </c>
      <c r="AA13" s="6" t="s">
        <v>151</v>
      </c>
      <c r="AB13" s="6" t="s">
        <v>150</v>
      </c>
      <c r="AC13" s="6" t="s">
        <v>292</v>
      </c>
      <c r="AD13" s="6" t="s">
        <v>146</v>
      </c>
      <c r="AE13" s="6" t="s">
        <v>145</v>
      </c>
      <c r="AF13" s="6" t="s">
        <v>173</v>
      </c>
      <c r="AG13" s="6" t="s">
        <v>146</v>
      </c>
      <c r="AH13" s="6" t="s">
        <v>293</v>
      </c>
      <c r="AI13" s="7" t="s">
        <v>294</v>
      </c>
      <c r="AJ13" s="7" t="s">
        <v>295</v>
      </c>
      <c r="AK13" s="6" t="s">
        <v>296</v>
      </c>
      <c r="AL13" s="6" t="s">
        <v>176</v>
      </c>
      <c r="AM13" s="6" t="s">
        <v>297</v>
      </c>
      <c r="AN13" s="6" t="s">
        <v>146</v>
      </c>
      <c r="AO13" s="6" t="s">
        <v>146</v>
      </c>
      <c r="AP13" s="6" t="s">
        <v>146</v>
      </c>
      <c r="AQ13" s="6" t="s">
        <v>146</v>
      </c>
      <c r="AR13" s="6" t="s">
        <v>146</v>
      </c>
      <c r="AS13" s="6" t="s">
        <v>146</v>
      </c>
      <c r="AT13" s="6" t="s">
        <v>146</v>
      </c>
      <c r="AU13" s="6" t="s">
        <v>146</v>
      </c>
      <c r="AV13" s="6" t="s">
        <v>146</v>
      </c>
      <c r="AW13" s="6" t="s">
        <v>146</v>
      </c>
      <c r="AX13" s="6" t="s">
        <v>146</v>
      </c>
    </row>
    <row r="14" spans="1:50" s="6" customFormat="1" ht="67.5" customHeight="1" x14ac:dyDescent="0.45">
      <c r="A14" s="6" t="s">
        <v>273</v>
      </c>
      <c r="B14" s="6" t="s">
        <v>274</v>
      </c>
      <c r="C14" s="6" t="s">
        <v>275</v>
      </c>
      <c r="D14" s="6" t="s">
        <v>136</v>
      </c>
      <c r="E14" s="6" t="s">
        <v>276</v>
      </c>
      <c r="F14" s="6" t="s">
        <v>203</v>
      </c>
      <c r="G14" s="6" t="s">
        <v>298</v>
      </c>
      <c r="H14" s="6" t="s">
        <v>205</v>
      </c>
      <c r="I14" s="6" t="s">
        <v>193</v>
      </c>
      <c r="J14" s="6" t="s">
        <v>207</v>
      </c>
      <c r="K14" s="6" t="s">
        <v>208</v>
      </c>
      <c r="L14" s="7" t="s">
        <v>299</v>
      </c>
      <c r="M14" s="6" t="s">
        <v>145</v>
      </c>
      <c r="N14" s="6" t="s">
        <v>146</v>
      </c>
      <c r="O14" s="6" t="s">
        <v>147</v>
      </c>
      <c r="P14" s="6" t="s">
        <v>146</v>
      </c>
      <c r="Q14" s="6" t="s">
        <v>145</v>
      </c>
      <c r="R14" s="6" t="s">
        <v>146</v>
      </c>
      <c r="S14" s="6" t="s">
        <v>147</v>
      </c>
      <c r="T14" s="6" t="s">
        <v>146</v>
      </c>
      <c r="U14" s="6" t="s">
        <v>148</v>
      </c>
      <c r="V14" s="6" t="s">
        <v>149</v>
      </c>
      <c r="W14" s="6" t="s">
        <v>146</v>
      </c>
      <c r="X14" s="6" t="s">
        <v>150</v>
      </c>
      <c r="Y14" s="6" t="s">
        <v>151</v>
      </c>
      <c r="Z14" s="6" t="s">
        <v>150</v>
      </c>
      <c r="AA14" s="6" t="s">
        <v>151</v>
      </c>
      <c r="AB14" s="6" t="s">
        <v>210</v>
      </c>
      <c r="AC14" s="6" t="s">
        <v>211</v>
      </c>
      <c r="AD14" s="7" t="s">
        <v>300</v>
      </c>
      <c r="AE14" s="6" t="s">
        <v>145</v>
      </c>
      <c r="AF14" s="6" t="s">
        <v>173</v>
      </c>
      <c r="AG14" s="6" t="s">
        <v>146</v>
      </c>
      <c r="AH14" s="6" t="s">
        <v>213</v>
      </c>
      <c r="AI14" s="7" t="s">
        <v>214</v>
      </c>
      <c r="AJ14" s="7" t="s">
        <v>301</v>
      </c>
      <c r="AK14" s="6" t="s">
        <v>302</v>
      </c>
      <c r="AL14" s="6" t="s">
        <v>176</v>
      </c>
      <c r="AM14" s="6" t="s">
        <v>303</v>
      </c>
      <c r="AN14" s="6" t="s">
        <v>146</v>
      </c>
      <c r="AO14" s="6" t="s">
        <v>146</v>
      </c>
      <c r="AP14" s="6" t="s">
        <v>146</v>
      </c>
      <c r="AQ14" s="6" t="s">
        <v>146</v>
      </c>
      <c r="AR14" s="6" t="s">
        <v>146</v>
      </c>
      <c r="AS14" s="6" t="s">
        <v>146</v>
      </c>
      <c r="AT14" s="6" t="s">
        <v>146</v>
      </c>
      <c r="AU14" s="6" t="s">
        <v>146</v>
      </c>
      <c r="AV14" s="6" t="s">
        <v>146</v>
      </c>
      <c r="AW14" s="6" t="s">
        <v>146</v>
      </c>
      <c r="AX14" s="6" t="s">
        <v>146</v>
      </c>
    </row>
    <row r="15" spans="1:50" s="6" customFormat="1" ht="67.5" customHeight="1" x14ac:dyDescent="0.45">
      <c r="A15" s="6" t="s">
        <v>273</v>
      </c>
      <c r="B15" s="6" t="s">
        <v>274</v>
      </c>
      <c r="C15" s="6" t="s">
        <v>275</v>
      </c>
      <c r="D15" s="6" t="s">
        <v>136</v>
      </c>
      <c r="E15" s="6" t="s">
        <v>276</v>
      </c>
      <c r="F15" s="6" t="s">
        <v>304</v>
      </c>
      <c r="G15" s="6" t="s">
        <v>305</v>
      </c>
      <c r="H15" s="6" t="s">
        <v>306</v>
      </c>
      <c r="I15" s="6" t="s">
        <v>264</v>
      </c>
      <c r="J15" s="6" t="s">
        <v>307</v>
      </c>
      <c r="K15" s="6" t="s">
        <v>306</v>
      </c>
      <c r="L15" s="7" t="s">
        <v>308</v>
      </c>
      <c r="M15" s="6" t="s">
        <v>145</v>
      </c>
      <c r="N15" s="6" t="s">
        <v>146</v>
      </c>
      <c r="O15" s="6" t="s">
        <v>147</v>
      </c>
      <c r="P15" s="6" t="s">
        <v>146</v>
      </c>
      <c r="Q15" s="6" t="s">
        <v>145</v>
      </c>
      <c r="R15" s="6" t="s">
        <v>146</v>
      </c>
      <c r="S15" s="6" t="s">
        <v>147</v>
      </c>
      <c r="T15" s="6" t="s">
        <v>146</v>
      </c>
      <c r="U15" s="6" t="s">
        <v>148</v>
      </c>
      <c r="V15" s="6" t="s">
        <v>149</v>
      </c>
      <c r="W15" s="6" t="s">
        <v>146</v>
      </c>
      <c r="X15" s="6" t="s">
        <v>145</v>
      </c>
      <c r="Y15" s="6" t="s">
        <v>172</v>
      </c>
      <c r="Z15" s="6" t="s">
        <v>150</v>
      </c>
      <c r="AA15" s="6" t="s">
        <v>151</v>
      </c>
      <c r="AB15" s="6" t="s">
        <v>145</v>
      </c>
      <c r="AC15" s="6" t="s">
        <v>153</v>
      </c>
      <c r="AD15" s="6" t="s">
        <v>146</v>
      </c>
      <c r="AE15" s="6" t="s">
        <v>145</v>
      </c>
      <c r="AF15" s="6" t="s">
        <v>173</v>
      </c>
      <c r="AG15" s="6" t="s">
        <v>146</v>
      </c>
      <c r="AH15" s="6" t="s">
        <v>19</v>
      </c>
      <c r="AI15" s="7" t="s">
        <v>309</v>
      </c>
      <c r="AJ15" s="7" t="s">
        <v>310</v>
      </c>
      <c r="AK15" s="6" t="s">
        <v>311</v>
      </c>
      <c r="AL15" s="6" t="s">
        <v>176</v>
      </c>
      <c r="AM15" s="6" t="s">
        <v>202</v>
      </c>
      <c r="AN15" s="6" t="s">
        <v>146</v>
      </c>
      <c r="AO15" s="6" t="s">
        <v>146</v>
      </c>
      <c r="AP15" s="6" t="s">
        <v>146</v>
      </c>
      <c r="AQ15" s="6" t="s">
        <v>146</v>
      </c>
      <c r="AR15" s="6" t="s">
        <v>146</v>
      </c>
      <c r="AS15" s="6" t="s">
        <v>146</v>
      </c>
      <c r="AT15" s="6" t="s">
        <v>146</v>
      </c>
      <c r="AU15" s="6" t="s">
        <v>146</v>
      </c>
      <c r="AV15" s="6" t="s">
        <v>146</v>
      </c>
      <c r="AW15" s="6" t="s">
        <v>146</v>
      </c>
      <c r="AX15" s="6" t="s">
        <v>146</v>
      </c>
    </row>
    <row r="16" spans="1:50" s="6" customFormat="1" ht="67.5" customHeight="1" x14ac:dyDescent="0.45">
      <c r="A16" s="6" t="s">
        <v>273</v>
      </c>
      <c r="B16" s="6" t="s">
        <v>274</v>
      </c>
      <c r="C16" s="6" t="s">
        <v>275</v>
      </c>
      <c r="D16" s="6" t="s">
        <v>136</v>
      </c>
      <c r="E16" s="6" t="s">
        <v>276</v>
      </c>
      <c r="F16" s="6" t="s">
        <v>312</v>
      </c>
      <c r="G16" s="6" t="s">
        <v>313</v>
      </c>
      <c r="H16" s="6" t="s">
        <v>313</v>
      </c>
      <c r="I16" s="6" t="s">
        <v>314</v>
      </c>
      <c r="J16" s="6" t="s">
        <v>315</v>
      </c>
      <c r="K16" s="6" t="s">
        <v>316</v>
      </c>
      <c r="L16" s="7" t="s">
        <v>317</v>
      </c>
      <c r="M16" s="6" t="s">
        <v>145</v>
      </c>
      <c r="N16" s="6" t="s">
        <v>146</v>
      </c>
      <c r="O16" s="6" t="s">
        <v>147</v>
      </c>
      <c r="P16" s="6" t="s">
        <v>146</v>
      </c>
      <c r="Q16" s="6" t="s">
        <v>145</v>
      </c>
      <c r="R16" s="6" t="s">
        <v>146</v>
      </c>
      <c r="S16" s="6" t="s">
        <v>147</v>
      </c>
      <c r="T16" s="6" t="s">
        <v>146</v>
      </c>
      <c r="U16" s="6" t="s">
        <v>148</v>
      </c>
      <c r="V16" s="6" t="s">
        <v>149</v>
      </c>
      <c r="W16" s="6" t="s">
        <v>146</v>
      </c>
      <c r="X16" s="6" t="s">
        <v>150</v>
      </c>
      <c r="Y16" s="6" t="s">
        <v>151</v>
      </c>
      <c r="Z16" s="6" t="s">
        <v>150</v>
      </c>
      <c r="AA16" s="6" t="s">
        <v>151</v>
      </c>
      <c r="AB16" s="6" t="s">
        <v>150</v>
      </c>
      <c r="AC16" s="6" t="s">
        <v>292</v>
      </c>
      <c r="AD16" s="6" t="s">
        <v>146</v>
      </c>
      <c r="AE16" s="6" t="s">
        <v>145</v>
      </c>
      <c r="AF16" s="6" t="s">
        <v>173</v>
      </c>
      <c r="AG16" s="6" t="s">
        <v>146</v>
      </c>
      <c r="AH16" s="6" t="s">
        <v>318</v>
      </c>
      <c r="AI16" s="7" t="s">
        <v>319</v>
      </c>
      <c r="AJ16" s="7" t="s">
        <v>320</v>
      </c>
      <c r="AK16" s="6" t="s">
        <v>321</v>
      </c>
      <c r="AL16" s="6" t="s">
        <v>176</v>
      </c>
      <c r="AM16" s="6" t="s">
        <v>322</v>
      </c>
      <c r="AN16" s="6" t="s">
        <v>146</v>
      </c>
      <c r="AO16" s="6" t="s">
        <v>146</v>
      </c>
      <c r="AP16" s="6" t="s">
        <v>146</v>
      </c>
      <c r="AQ16" s="6" t="s">
        <v>146</v>
      </c>
      <c r="AR16" s="6" t="s">
        <v>146</v>
      </c>
      <c r="AS16" s="6" t="s">
        <v>146</v>
      </c>
      <c r="AT16" s="6" t="s">
        <v>146</v>
      </c>
      <c r="AU16" s="6" t="s">
        <v>146</v>
      </c>
      <c r="AV16" s="6" t="s">
        <v>146</v>
      </c>
      <c r="AW16" s="6" t="s">
        <v>146</v>
      </c>
      <c r="AX16" s="6" t="s">
        <v>146</v>
      </c>
    </row>
    <row r="17" spans="1:50" s="6" customFormat="1" ht="67.5" customHeight="1" x14ac:dyDescent="0.45">
      <c r="A17" s="6" t="s">
        <v>323</v>
      </c>
      <c r="B17" s="6" t="s">
        <v>324</v>
      </c>
      <c r="C17" s="6" t="s">
        <v>325</v>
      </c>
      <c r="D17" s="6" t="s">
        <v>136</v>
      </c>
      <c r="E17" s="6" t="s">
        <v>326</v>
      </c>
      <c r="F17" s="6" t="s">
        <v>327</v>
      </c>
      <c r="G17" s="6" t="s">
        <v>328</v>
      </c>
      <c r="H17" s="6" t="s">
        <v>329</v>
      </c>
      <c r="I17" s="6" t="s">
        <v>225</v>
      </c>
      <c r="J17" s="6" t="s">
        <v>330</v>
      </c>
      <c r="K17" s="6" t="s">
        <v>331</v>
      </c>
      <c r="L17" s="7" t="s">
        <v>332</v>
      </c>
      <c r="M17" s="6" t="s">
        <v>145</v>
      </c>
      <c r="N17" s="6" t="s">
        <v>146</v>
      </c>
      <c r="O17" s="6" t="s">
        <v>147</v>
      </c>
      <c r="P17" s="6" t="s">
        <v>146</v>
      </c>
      <c r="Q17" s="6" t="s">
        <v>145</v>
      </c>
      <c r="R17" s="6" t="s">
        <v>146</v>
      </c>
      <c r="S17" s="6" t="s">
        <v>147</v>
      </c>
      <c r="T17" s="6" t="s">
        <v>146</v>
      </c>
      <c r="U17" s="6" t="s">
        <v>229</v>
      </c>
      <c r="V17" s="6" t="s">
        <v>333</v>
      </c>
      <c r="W17" s="6" t="s">
        <v>334</v>
      </c>
      <c r="X17" s="6" t="s">
        <v>150</v>
      </c>
      <c r="Y17" s="6" t="s">
        <v>151</v>
      </c>
      <c r="Z17" s="6" t="s">
        <v>150</v>
      </c>
      <c r="AA17" s="6" t="s">
        <v>151</v>
      </c>
      <c r="AB17" s="6" t="s">
        <v>145</v>
      </c>
      <c r="AC17" s="6" t="s">
        <v>153</v>
      </c>
      <c r="AD17" s="6" t="s">
        <v>146</v>
      </c>
      <c r="AE17" s="6" t="s">
        <v>145</v>
      </c>
      <c r="AF17" s="6" t="s">
        <v>173</v>
      </c>
      <c r="AG17" s="6" t="s">
        <v>146</v>
      </c>
      <c r="AH17" s="6" t="s">
        <v>39</v>
      </c>
      <c r="AI17" s="7" t="s">
        <v>335</v>
      </c>
      <c r="AJ17" s="7" t="s">
        <v>336</v>
      </c>
      <c r="AK17" s="6" t="s">
        <v>337</v>
      </c>
      <c r="AL17" s="6" t="s">
        <v>159</v>
      </c>
      <c r="AM17" s="6" t="s">
        <v>146</v>
      </c>
      <c r="AN17" s="6" t="s">
        <v>338</v>
      </c>
      <c r="AO17" s="6" t="s">
        <v>160</v>
      </c>
      <c r="AP17" s="6" t="s">
        <v>339</v>
      </c>
      <c r="AQ17" s="6" t="s">
        <v>39</v>
      </c>
      <c r="AR17" s="6" t="s">
        <v>39</v>
      </c>
      <c r="AS17" s="6" t="s">
        <v>39</v>
      </c>
      <c r="AT17" s="6" t="s">
        <v>161</v>
      </c>
      <c r="AU17" s="6" t="s">
        <v>340</v>
      </c>
      <c r="AV17" s="6" t="s">
        <v>341</v>
      </c>
      <c r="AW17" s="6" t="s">
        <v>146</v>
      </c>
      <c r="AX17" s="6" t="s">
        <v>146</v>
      </c>
    </row>
    <row r="18" spans="1:50" s="6" customFormat="1" ht="67.5" customHeight="1" x14ac:dyDescent="0.45">
      <c r="A18" s="6" t="s">
        <v>323</v>
      </c>
      <c r="B18" s="6" t="s">
        <v>324</v>
      </c>
      <c r="C18" s="6" t="s">
        <v>325</v>
      </c>
      <c r="D18" s="6" t="s">
        <v>136</v>
      </c>
      <c r="E18" s="6" t="s">
        <v>326</v>
      </c>
      <c r="F18" s="6" t="s">
        <v>342</v>
      </c>
      <c r="G18" s="6" t="s">
        <v>343</v>
      </c>
      <c r="H18" s="6" t="s">
        <v>140</v>
      </c>
      <c r="I18" s="6" t="s">
        <v>344</v>
      </c>
      <c r="J18" s="6" t="s">
        <v>142</v>
      </c>
      <c r="K18" s="6" t="s">
        <v>143</v>
      </c>
      <c r="L18" s="7" t="s">
        <v>345</v>
      </c>
      <c r="M18" s="6" t="s">
        <v>145</v>
      </c>
      <c r="N18" s="6" t="s">
        <v>146</v>
      </c>
      <c r="O18" s="6" t="s">
        <v>147</v>
      </c>
      <c r="P18" s="6" t="s">
        <v>146</v>
      </c>
      <c r="Q18" s="6" t="s">
        <v>145</v>
      </c>
      <c r="R18" s="6" t="s">
        <v>146</v>
      </c>
      <c r="S18" s="6" t="s">
        <v>147</v>
      </c>
      <c r="T18" s="6" t="s">
        <v>146</v>
      </c>
      <c r="U18" s="6" t="s">
        <v>229</v>
      </c>
      <c r="V18" s="6" t="s">
        <v>333</v>
      </c>
      <c r="W18" s="6" t="s">
        <v>334</v>
      </c>
      <c r="X18" s="6" t="s">
        <v>150</v>
      </c>
      <c r="Y18" s="6" t="s">
        <v>151</v>
      </c>
      <c r="Z18" s="6" t="s">
        <v>150</v>
      </c>
      <c r="AA18" s="6" t="s">
        <v>151</v>
      </c>
      <c r="AB18" s="6" t="s">
        <v>150</v>
      </c>
      <c r="AC18" s="6" t="s">
        <v>239</v>
      </c>
      <c r="AD18" s="6" t="s">
        <v>146</v>
      </c>
      <c r="AE18" s="6" t="s">
        <v>145</v>
      </c>
      <c r="AF18" s="6" t="s">
        <v>173</v>
      </c>
      <c r="AG18" s="6" t="s">
        <v>146</v>
      </c>
      <c r="AH18" s="6" t="s">
        <v>16</v>
      </c>
      <c r="AI18" s="7" t="s">
        <v>248</v>
      </c>
      <c r="AJ18" s="7" t="s">
        <v>346</v>
      </c>
      <c r="AK18" s="6" t="s">
        <v>347</v>
      </c>
      <c r="AL18" s="6" t="s">
        <v>176</v>
      </c>
      <c r="AM18" s="6" t="s">
        <v>348</v>
      </c>
      <c r="AN18" s="6" t="s">
        <v>146</v>
      </c>
      <c r="AO18" s="6" t="s">
        <v>146</v>
      </c>
      <c r="AP18" s="6" t="s">
        <v>146</v>
      </c>
      <c r="AQ18" s="6" t="s">
        <v>146</v>
      </c>
      <c r="AR18" s="6" t="s">
        <v>146</v>
      </c>
      <c r="AS18" s="6" t="s">
        <v>146</v>
      </c>
      <c r="AT18" s="6" t="s">
        <v>146</v>
      </c>
      <c r="AU18" s="6" t="s">
        <v>146</v>
      </c>
      <c r="AV18" s="6" t="s">
        <v>146</v>
      </c>
      <c r="AW18" s="6" t="s">
        <v>146</v>
      </c>
      <c r="AX18" s="6" t="s">
        <v>146</v>
      </c>
    </row>
    <row r="19" spans="1:50" s="6" customFormat="1" ht="67.5" customHeight="1" x14ac:dyDescent="0.45">
      <c r="A19" s="6" t="s">
        <v>323</v>
      </c>
      <c r="B19" s="6" t="s">
        <v>324</v>
      </c>
      <c r="C19" s="6" t="s">
        <v>325</v>
      </c>
      <c r="D19" s="6" t="s">
        <v>136</v>
      </c>
      <c r="E19" s="6" t="s">
        <v>326</v>
      </c>
      <c r="F19" s="6" t="s">
        <v>349</v>
      </c>
      <c r="G19" s="6" t="s">
        <v>350</v>
      </c>
      <c r="H19" s="6" t="s">
        <v>351</v>
      </c>
      <c r="I19" s="6" t="s">
        <v>264</v>
      </c>
      <c r="J19" s="6" t="s">
        <v>352</v>
      </c>
      <c r="K19" s="6" t="s">
        <v>353</v>
      </c>
      <c r="L19" s="7" t="s">
        <v>354</v>
      </c>
      <c r="M19" s="6" t="s">
        <v>145</v>
      </c>
      <c r="N19" s="6" t="s">
        <v>146</v>
      </c>
      <c r="O19" s="6" t="s">
        <v>147</v>
      </c>
      <c r="P19" s="6" t="s">
        <v>146</v>
      </c>
      <c r="Q19" s="6" t="s">
        <v>145</v>
      </c>
      <c r="R19" s="6" t="s">
        <v>146</v>
      </c>
      <c r="S19" s="6" t="s">
        <v>147</v>
      </c>
      <c r="T19" s="6" t="s">
        <v>146</v>
      </c>
      <c r="U19" s="6" t="s">
        <v>229</v>
      </c>
      <c r="V19" s="6" t="s">
        <v>333</v>
      </c>
      <c r="W19" s="6" t="s">
        <v>334</v>
      </c>
      <c r="X19" s="6" t="s">
        <v>145</v>
      </c>
      <c r="Y19" s="6" t="s">
        <v>172</v>
      </c>
      <c r="Z19" s="6" t="s">
        <v>150</v>
      </c>
      <c r="AA19" s="6" t="s">
        <v>151</v>
      </c>
      <c r="AB19" s="6" t="s">
        <v>145</v>
      </c>
      <c r="AC19" s="6" t="s">
        <v>153</v>
      </c>
      <c r="AD19" s="6" t="s">
        <v>146</v>
      </c>
      <c r="AE19" s="6" t="s">
        <v>145</v>
      </c>
      <c r="AF19" s="6" t="s">
        <v>173</v>
      </c>
      <c r="AG19" s="6" t="s">
        <v>146</v>
      </c>
      <c r="AH19" s="6" t="s">
        <v>53</v>
      </c>
      <c r="AI19" s="7" t="s">
        <v>355</v>
      </c>
      <c r="AJ19" s="7" t="s">
        <v>356</v>
      </c>
      <c r="AK19" s="6" t="s">
        <v>357</v>
      </c>
      <c r="AL19" s="6" t="s">
        <v>176</v>
      </c>
      <c r="AM19" s="6" t="s">
        <v>202</v>
      </c>
      <c r="AN19" s="6" t="s">
        <v>146</v>
      </c>
      <c r="AO19" s="6" t="s">
        <v>146</v>
      </c>
      <c r="AP19" s="6" t="s">
        <v>146</v>
      </c>
      <c r="AQ19" s="6" t="s">
        <v>146</v>
      </c>
      <c r="AR19" s="6" t="s">
        <v>146</v>
      </c>
      <c r="AS19" s="6" t="s">
        <v>146</v>
      </c>
      <c r="AT19" s="6" t="s">
        <v>146</v>
      </c>
      <c r="AU19" s="6" t="s">
        <v>146</v>
      </c>
      <c r="AV19" s="6" t="s">
        <v>146</v>
      </c>
      <c r="AW19" s="6" t="s">
        <v>146</v>
      </c>
      <c r="AX19" s="6" t="s">
        <v>146</v>
      </c>
    </row>
    <row r="20" spans="1:50" s="6" customFormat="1" ht="67.5" customHeight="1" x14ac:dyDescent="0.45">
      <c r="A20" s="6" t="s">
        <v>323</v>
      </c>
      <c r="B20" s="6" t="s">
        <v>324</v>
      </c>
      <c r="C20" s="6" t="s">
        <v>325</v>
      </c>
      <c r="D20" s="6" t="s">
        <v>136</v>
      </c>
      <c r="E20" s="6" t="s">
        <v>326</v>
      </c>
      <c r="F20" s="6" t="s">
        <v>358</v>
      </c>
      <c r="G20" s="6" t="s">
        <v>359</v>
      </c>
      <c r="H20" s="6" t="s">
        <v>360</v>
      </c>
      <c r="I20" s="6" t="s">
        <v>314</v>
      </c>
      <c r="J20" s="6" t="s">
        <v>361</v>
      </c>
      <c r="K20" s="6" t="s">
        <v>362</v>
      </c>
      <c r="L20" s="7" t="s">
        <v>363</v>
      </c>
      <c r="M20" s="6" t="s">
        <v>145</v>
      </c>
      <c r="N20" s="6" t="s">
        <v>146</v>
      </c>
      <c r="O20" s="6" t="s">
        <v>147</v>
      </c>
      <c r="P20" s="6" t="s">
        <v>146</v>
      </c>
      <c r="Q20" s="6" t="s">
        <v>145</v>
      </c>
      <c r="R20" s="6" t="s">
        <v>364</v>
      </c>
      <c r="S20" s="6" t="s">
        <v>365</v>
      </c>
      <c r="T20" s="6" t="s">
        <v>146</v>
      </c>
      <c r="U20" s="6" t="s">
        <v>146</v>
      </c>
      <c r="V20" s="6" t="s">
        <v>146</v>
      </c>
      <c r="W20" s="6" t="s">
        <v>146</v>
      </c>
      <c r="X20" s="6" t="s">
        <v>146</v>
      </c>
      <c r="Y20" s="6" t="s">
        <v>146</v>
      </c>
      <c r="Z20" s="6" t="s">
        <v>146</v>
      </c>
      <c r="AA20" s="6" t="s">
        <v>146</v>
      </c>
      <c r="AB20" s="6" t="s">
        <v>146</v>
      </c>
      <c r="AC20" s="6" t="s">
        <v>146</v>
      </c>
      <c r="AD20" s="6" t="s">
        <v>146</v>
      </c>
      <c r="AE20" s="6" t="s">
        <v>146</v>
      </c>
      <c r="AF20" s="6" t="s">
        <v>146</v>
      </c>
      <c r="AG20" s="6" t="s">
        <v>146</v>
      </c>
      <c r="AH20" s="6" t="s">
        <v>146</v>
      </c>
      <c r="AI20" s="6" t="s">
        <v>146</v>
      </c>
      <c r="AJ20" s="6" t="s">
        <v>146</v>
      </c>
      <c r="AK20" s="6" t="s">
        <v>146</v>
      </c>
      <c r="AL20" s="6" t="s">
        <v>146</v>
      </c>
      <c r="AM20" s="6" t="s">
        <v>146</v>
      </c>
      <c r="AN20" s="6" t="s">
        <v>146</v>
      </c>
      <c r="AO20" s="6" t="s">
        <v>146</v>
      </c>
      <c r="AP20" s="6" t="s">
        <v>146</v>
      </c>
      <c r="AQ20" s="6" t="s">
        <v>146</v>
      </c>
      <c r="AR20" s="6" t="s">
        <v>146</v>
      </c>
      <c r="AS20" s="6" t="s">
        <v>146</v>
      </c>
      <c r="AT20" s="6" t="s">
        <v>146</v>
      </c>
      <c r="AU20" s="6" t="s">
        <v>146</v>
      </c>
      <c r="AV20" s="6" t="s">
        <v>146</v>
      </c>
      <c r="AW20" s="6" t="s">
        <v>146</v>
      </c>
      <c r="AX20" s="6" t="s">
        <v>146</v>
      </c>
    </row>
    <row r="21" spans="1:50" s="6" customFormat="1" ht="67.5" customHeight="1" x14ac:dyDescent="0.45">
      <c r="A21" s="6" t="s">
        <v>366</v>
      </c>
      <c r="B21" s="6" t="s">
        <v>367</v>
      </c>
      <c r="C21" s="6" t="s">
        <v>368</v>
      </c>
      <c r="D21" s="6" t="s">
        <v>136</v>
      </c>
      <c r="E21" s="6" t="s">
        <v>369</v>
      </c>
      <c r="F21" s="6" t="s">
        <v>370</v>
      </c>
      <c r="G21" s="6" t="s">
        <v>371</v>
      </c>
      <c r="H21" s="6" t="s">
        <v>372</v>
      </c>
      <c r="I21" s="6" t="s">
        <v>225</v>
      </c>
      <c r="J21" s="6" t="s">
        <v>373</v>
      </c>
      <c r="K21" s="6" t="s">
        <v>374</v>
      </c>
      <c r="L21" s="7" t="s">
        <v>375</v>
      </c>
      <c r="M21" s="6" t="s">
        <v>145</v>
      </c>
      <c r="N21" s="6" t="s">
        <v>146</v>
      </c>
      <c r="O21" s="6" t="s">
        <v>147</v>
      </c>
      <c r="P21" s="6" t="s">
        <v>146</v>
      </c>
      <c r="Q21" s="6" t="s">
        <v>145</v>
      </c>
      <c r="R21" s="6" t="s">
        <v>146</v>
      </c>
      <c r="S21" s="6" t="s">
        <v>147</v>
      </c>
      <c r="T21" s="6" t="s">
        <v>146</v>
      </c>
      <c r="U21" s="6" t="s">
        <v>376</v>
      </c>
      <c r="V21" s="6" t="s">
        <v>377</v>
      </c>
      <c r="W21" s="6" t="s">
        <v>378</v>
      </c>
      <c r="X21" s="6" t="s">
        <v>145</v>
      </c>
      <c r="Y21" s="6" t="s">
        <v>172</v>
      </c>
      <c r="Z21" s="6" t="s">
        <v>379</v>
      </c>
      <c r="AA21" s="6" t="s">
        <v>380</v>
      </c>
      <c r="AB21" s="6" t="s">
        <v>145</v>
      </c>
      <c r="AC21" s="6" t="s">
        <v>153</v>
      </c>
      <c r="AD21" s="6" t="s">
        <v>146</v>
      </c>
      <c r="AE21" s="6" t="s">
        <v>145</v>
      </c>
      <c r="AF21" s="6" t="s">
        <v>173</v>
      </c>
      <c r="AG21" s="6" t="s">
        <v>146</v>
      </c>
      <c r="AH21" s="6" t="s">
        <v>45</v>
      </c>
      <c r="AI21" s="7" t="s">
        <v>381</v>
      </c>
      <c r="AJ21" s="7" t="s">
        <v>382</v>
      </c>
      <c r="AK21" s="6" t="s">
        <v>383</v>
      </c>
      <c r="AL21" s="6" t="s">
        <v>159</v>
      </c>
      <c r="AM21" s="6" t="s">
        <v>146</v>
      </c>
      <c r="AN21" s="6" t="s">
        <v>160</v>
      </c>
      <c r="AO21" s="6" t="s">
        <v>160</v>
      </c>
      <c r="AP21" s="6" t="s">
        <v>146</v>
      </c>
      <c r="AQ21" s="6" t="s">
        <v>45</v>
      </c>
      <c r="AR21" s="6" t="s">
        <v>146</v>
      </c>
      <c r="AS21" s="6" t="s">
        <v>45</v>
      </c>
      <c r="AT21" s="6" t="s">
        <v>161</v>
      </c>
      <c r="AU21" s="6" t="s">
        <v>162</v>
      </c>
      <c r="AV21" s="6" t="s">
        <v>146</v>
      </c>
      <c r="AW21" s="6" t="s">
        <v>146</v>
      </c>
      <c r="AX21" s="6" t="s">
        <v>146</v>
      </c>
    </row>
    <row r="22" spans="1:50" s="6" customFormat="1" ht="67.5" customHeight="1" x14ac:dyDescent="0.45">
      <c r="A22" s="6" t="s">
        <v>366</v>
      </c>
      <c r="B22" s="6" t="s">
        <v>367</v>
      </c>
      <c r="C22" s="6" t="s">
        <v>368</v>
      </c>
      <c r="D22" s="6" t="s">
        <v>136</v>
      </c>
      <c r="E22" s="6" t="s">
        <v>369</v>
      </c>
      <c r="F22" s="6" t="s">
        <v>384</v>
      </c>
      <c r="G22" s="6" t="s">
        <v>385</v>
      </c>
      <c r="H22" s="6" t="s">
        <v>386</v>
      </c>
      <c r="I22" s="6" t="s">
        <v>288</v>
      </c>
      <c r="J22" s="6" t="s">
        <v>387</v>
      </c>
      <c r="K22" s="6" t="s">
        <v>388</v>
      </c>
      <c r="L22" s="7" t="s">
        <v>389</v>
      </c>
      <c r="M22" s="6" t="s">
        <v>145</v>
      </c>
      <c r="N22" s="6" t="s">
        <v>146</v>
      </c>
      <c r="O22" s="6" t="s">
        <v>147</v>
      </c>
      <c r="P22" s="6" t="s">
        <v>146</v>
      </c>
      <c r="Q22" s="6" t="s">
        <v>145</v>
      </c>
      <c r="R22" s="6" t="s">
        <v>146</v>
      </c>
      <c r="S22" s="6" t="s">
        <v>147</v>
      </c>
      <c r="T22" s="6" t="s">
        <v>146</v>
      </c>
      <c r="U22" s="6" t="s">
        <v>170</v>
      </c>
      <c r="V22" s="6" t="s">
        <v>171</v>
      </c>
      <c r="W22" s="6" t="s">
        <v>146</v>
      </c>
      <c r="X22" s="6" t="s">
        <v>145</v>
      </c>
      <c r="Y22" s="6" t="s">
        <v>172</v>
      </c>
      <c r="Z22" s="6" t="s">
        <v>145</v>
      </c>
      <c r="AA22" s="6" t="s">
        <v>390</v>
      </c>
      <c r="AB22" s="6" t="s">
        <v>145</v>
      </c>
      <c r="AC22" s="6" t="s">
        <v>153</v>
      </c>
      <c r="AD22" s="6" t="s">
        <v>146</v>
      </c>
      <c r="AE22" s="6" t="s">
        <v>145</v>
      </c>
      <c r="AF22" s="6" t="s">
        <v>173</v>
      </c>
      <c r="AG22" s="6" t="s">
        <v>146</v>
      </c>
      <c r="AH22" s="6" t="s">
        <v>391</v>
      </c>
      <c r="AI22" s="7" t="s">
        <v>392</v>
      </c>
      <c r="AJ22" s="7" t="s">
        <v>393</v>
      </c>
      <c r="AK22" s="6" t="s">
        <v>394</v>
      </c>
      <c r="AL22" s="6" t="s">
        <v>176</v>
      </c>
      <c r="AM22" s="6" t="s">
        <v>395</v>
      </c>
      <c r="AN22" s="6" t="s">
        <v>146</v>
      </c>
      <c r="AO22" s="6" t="s">
        <v>146</v>
      </c>
      <c r="AP22" s="6" t="s">
        <v>146</v>
      </c>
      <c r="AQ22" s="6" t="s">
        <v>146</v>
      </c>
      <c r="AR22" s="6" t="s">
        <v>146</v>
      </c>
      <c r="AS22" s="6" t="s">
        <v>146</v>
      </c>
      <c r="AT22" s="6" t="s">
        <v>146</v>
      </c>
      <c r="AU22" s="6" t="s">
        <v>146</v>
      </c>
      <c r="AV22" s="6" t="s">
        <v>146</v>
      </c>
      <c r="AW22" s="6" t="s">
        <v>146</v>
      </c>
      <c r="AX22" s="6" t="s">
        <v>146</v>
      </c>
    </row>
    <row r="23" spans="1:50" s="6" customFormat="1" ht="67.5" customHeight="1" x14ac:dyDescent="0.45">
      <c r="A23" s="6" t="s">
        <v>366</v>
      </c>
      <c r="B23" s="6" t="s">
        <v>367</v>
      </c>
      <c r="C23" s="6" t="s">
        <v>368</v>
      </c>
      <c r="D23" s="6" t="s">
        <v>136</v>
      </c>
      <c r="E23" s="6" t="s">
        <v>369</v>
      </c>
      <c r="F23" s="6" t="s">
        <v>396</v>
      </c>
      <c r="G23" s="6" t="s">
        <v>397</v>
      </c>
      <c r="H23" s="6" t="s">
        <v>397</v>
      </c>
      <c r="I23" s="6" t="s">
        <v>264</v>
      </c>
      <c r="J23" s="6" t="s">
        <v>398</v>
      </c>
      <c r="K23" s="6" t="s">
        <v>399</v>
      </c>
      <c r="L23" s="7" t="s">
        <v>400</v>
      </c>
      <c r="M23" s="6" t="s">
        <v>145</v>
      </c>
      <c r="N23" s="6" t="s">
        <v>146</v>
      </c>
      <c r="O23" s="6" t="s">
        <v>147</v>
      </c>
      <c r="P23" s="6" t="s">
        <v>146</v>
      </c>
      <c r="Q23" s="6" t="s">
        <v>145</v>
      </c>
      <c r="R23" s="6" t="s">
        <v>146</v>
      </c>
      <c r="S23" s="6" t="s">
        <v>147</v>
      </c>
      <c r="T23" s="6" t="s">
        <v>146</v>
      </c>
      <c r="U23" s="6" t="s">
        <v>229</v>
      </c>
      <c r="V23" s="6" t="s">
        <v>401</v>
      </c>
      <c r="W23" s="6" t="s">
        <v>402</v>
      </c>
      <c r="X23" s="6" t="s">
        <v>145</v>
      </c>
      <c r="Y23" s="6" t="s">
        <v>172</v>
      </c>
      <c r="Z23" s="6" t="s">
        <v>150</v>
      </c>
      <c r="AA23" s="6" t="s">
        <v>151</v>
      </c>
      <c r="AB23" s="6" t="s">
        <v>145</v>
      </c>
      <c r="AC23" s="6" t="s">
        <v>153</v>
      </c>
      <c r="AD23" s="6" t="s">
        <v>146</v>
      </c>
      <c r="AE23" s="6" t="s">
        <v>145</v>
      </c>
      <c r="AF23" s="6" t="s">
        <v>173</v>
      </c>
      <c r="AG23" s="6" t="s">
        <v>146</v>
      </c>
      <c r="AH23" s="6" t="s">
        <v>403</v>
      </c>
      <c r="AI23" s="7" t="s">
        <v>404</v>
      </c>
      <c r="AJ23" s="7" t="s">
        <v>405</v>
      </c>
      <c r="AK23" s="6" t="s">
        <v>406</v>
      </c>
      <c r="AL23" s="6" t="s">
        <v>176</v>
      </c>
      <c r="AM23" s="6" t="s">
        <v>407</v>
      </c>
      <c r="AN23" s="6" t="s">
        <v>146</v>
      </c>
      <c r="AO23" s="6" t="s">
        <v>146</v>
      </c>
      <c r="AP23" s="6" t="s">
        <v>146</v>
      </c>
      <c r="AQ23" s="6" t="s">
        <v>146</v>
      </c>
      <c r="AR23" s="6" t="s">
        <v>146</v>
      </c>
      <c r="AS23" s="6" t="s">
        <v>146</v>
      </c>
      <c r="AT23" s="6" t="s">
        <v>146</v>
      </c>
      <c r="AU23" s="6" t="s">
        <v>146</v>
      </c>
      <c r="AV23" s="6" t="s">
        <v>146</v>
      </c>
      <c r="AW23" s="6" t="s">
        <v>146</v>
      </c>
      <c r="AX23" s="6" t="s">
        <v>146</v>
      </c>
    </row>
    <row r="24" spans="1:50" s="6" customFormat="1" ht="67.5" customHeight="1" x14ac:dyDescent="0.45">
      <c r="A24" s="6" t="s">
        <v>366</v>
      </c>
      <c r="B24" s="6" t="s">
        <v>367</v>
      </c>
      <c r="C24" s="6" t="s">
        <v>368</v>
      </c>
      <c r="D24" s="6" t="s">
        <v>136</v>
      </c>
      <c r="E24" s="6" t="s">
        <v>369</v>
      </c>
      <c r="F24" s="6" t="s">
        <v>408</v>
      </c>
      <c r="G24" s="6" t="s">
        <v>409</v>
      </c>
      <c r="H24" s="6" t="s">
        <v>410</v>
      </c>
      <c r="I24" s="6" t="s">
        <v>314</v>
      </c>
      <c r="J24" s="6" t="s">
        <v>330</v>
      </c>
      <c r="K24" s="6" t="s">
        <v>331</v>
      </c>
      <c r="L24" s="7" t="s">
        <v>411</v>
      </c>
      <c r="M24" s="6" t="s">
        <v>145</v>
      </c>
      <c r="N24" s="6" t="s">
        <v>146</v>
      </c>
      <c r="O24" s="6" t="s">
        <v>147</v>
      </c>
      <c r="P24" s="6" t="s">
        <v>146</v>
      </c>
      <c r="Q24" s="6" t="s">
        <v>145</v>
      </c>
      <c r="R24" s="6" t="s">
        <v>146</v>
      </c>
      <c r="S24" s="6" t="s">
        <v>147</v>
      </c>
      <c r="T24" s="6" t="s">
        <v>146</v>
      </c>
      <c r="U24" s="6" t="s">
        <v>229</v>
      </c>
      <c r="V24" s="6" t="s">
        <v>401</v>
      </c>
      <c r="W24" s="6" t="s">
        <v>402</v>
      </c>
      <c r="X24" s="6" t="s">
        <v>150</v>
      </c>
      <c r="Y24" s="6" t="s">
        <v>151</v>
      </c>
      <c r="Z24" s="6" t="s">
        <v>150</v>
      </c>
      <c r="AA24" s="6" t="s">
        <v>151</v>
      </c>
      <c r="AB24" s="6" t="s">
        <v>145</v>
      </c>
      <c r="AC24" s="6" t="s">
        <v>153</v>
      </c>
      <c r="AD24" s="6" t="s">
        <v>146</v>
      </c>
      <c r="AE24" s="6" t="s">
        <v>145</v>
      </c>
      <c r="AF24" s="6" t="s">
        <v>173</v>
      </c>
      <c r="AG24" s="6" t="s">
        <v>146</v>
      </c>
      <c r="AH24" s="6" t="s">
        <v>39</v>
      </c>
      <c r="AI24" s="7" t="s">
        <v>335</v>
      </c>
      <c r="AJ24" s="7" t="s">
        <v>412</v>
      </c>
      <c r="AK24" s="6" t="s">
        <v>413</v>
      </c>
      <c r="AL24" s="6" t="s">
        <v>176</v>
      </c>
      <c r="AM24" s="6" t="s">
        <v>414</v>
      </c>
      <c r="AN24" s="6" t="s">
        <v>146</v>
      </c>
      <c r="AO24" s="6" t="s">
        <v>146</v>
      </c>
      <c r="AP24" s="6" t="s">
        <v>146</v>
      </c>
      <c r="AQ24" s="6" t="s">
        <v>146</v>
      </c>
      <c r="AR24" s="6" t="s">
        <v>146</v>
      </c>
      <c r="AS24" s="6" t="s">
        <v>146</v>
      </c>
      <c r="AT24" s="6" t="s">
        <v>146</v>
      </c>
      <c r="AU24" s="6" t="s">
        <v>146</v>
      </c>
      <c r="AV24" s="6" t="s">
        <v>146</v>
      </c>
      <c r="AW24" s="6" t="s">
        <v>146</v>
      </c>
      <c r="AX24" s="6" t="s">
        <v>146</v>
      </c>
    </row>
    <row r="25" spans="1:50" s="6" customFormat="1" ht="67.5" customHeight="1" x14ac:dyDescent="0.45">
      <c r="A25" s="6" t="s">
        <v>415</v>
      </c>
      <c r="B25" s="6" t="s">
        <v>416</v>
      </c>
      <c r="C25" s="6" t="s">
        <v>417</v>
      </c>
      <c r="D25" s="6" t="s">
        <v>136</v>
      </c>
      <c r="E25" s="6" t="s">
        <v>418</v>
      </c>
      <c r="F25" s="6" t="s">
        <v>419</v>
      </c>
      <c r="G25" s="6" t="s">
        <v>420</v>
      </c>
      <c r="H25" s="6" t="s">
        <v>421</v>
      </c>
      <c r="I25" s="6" t="s">
        <v>225</v>
      </c>
      <c r="J25" s="6" t="s">
        <v>422</v>
      </c>
      <c r="K25" s="6" t="s">
        <v>421</v>
      </c>
      <c r="L25" s="7" t="s">
        <v>423</v>
      </c>
      <c r="M25" s="6" t="s">
        <v>145</v>
      </c>
      <c r="N25" s="6" t="s">
        <v>146</v>
      </c>
      <c r="O25" s="6" t="s">
        <v>147</v>
      </c>
      <c r="P25" s="6" t="s">
        <v>146</v>
      </c>
      <c r="Q25" s="6" t="s">
        <v>145</v>
      </c>
      <c r="R25" s="6" t="s">
        <v>146</v>
      </c>
      <c r="S25" s="6" t="s">
        <v>147</v>
      </c>
      <c r="T25" s="6" t="s">
        <v>146</v>
      </c>
      <c r="U25" s="6" t="s">
        <v>148</v>
      </c>
      <c r="V25" s="6" t="s">
        <v>149</v>
      </c>
      <c r="W25" s="6" t="s">
        <v>146</v>
      </c>
      <c r="X25" s="6" t="s">
        <v>145</v>
      </c>
      <c r="Y25" s="6" t="s">
        <v>172</v>
      </c>
      <c r="Z25" s="6" t="s">
        <v>379</v>
      </c>
      <c r="AA25" s="6" t="s">
        <v>424</v>
      </c>
      <c r="AB25" s="6" t="s">
        <v>150</v>
      </c>
      <c r="AC25" s="6" t="s">
        <v>239</v>
      </c>
      <c r="AD25" s="6" t="s">
        <v>146</v>
      </c>
      <c r="AE25" s="6" t="s">
        <v>145</v>
      </c>
      <c r="AF25" s="6" t="s">
        <v>173</v>
      </c>
      <c r="AG25" s="6" t="s">
        <v>146</v>
      </c>
      <c r="AH25" s="6" t="s">
        <v>40</v>
      </c>
      <c r="AI25" s="7" t="s">
        <v>425</v>
      </c>
      <c r="AJ25" s="7" t="s">
        <v>426</v>
      </c>
      <c r="AK25" s="6" t="s">
        <v>427</v>
      </c>
      <c r="AL25" s="6" t="s">
        <v>159</v>
      </c>
      <c r="AM25" s="6" t="s">
        <v>146</v>
      </c>
      <c r="AN25" s="6" t="s">
        <v>160</v>
      </c>
      <c r="AO25" s="6" t="s">
        <v>160</v>
      </c>
      <c r="AP25" s="6" t="s">
        <v>146</v>
      </c>
      <c r="AQ25" s="6" t="s">
        <v>40</v>
      </c>
      <c r="AR25" s="6" t="s">
        <v>146</v>
      </c>
      <c r="AS25" s="6" t="s">
        <v>40</v>
      </c>
      <c r="AT25" s="6" t="s">
        <v>161</v>
      </c>
      <c r="AU25" s="6" t="s">
        <v>162</v>
      </c>
      <c r="AV25" s="6" t="s">
        <v>146</v>
      </c>
      <c r="AW25" s="6" t="s">
        <v>146</v>
      </c>
      <c r="AX25" s="6" t="s">
        <v>146</v>
      </c>
    </row>
    <row r="26" spans="1:50" s="6" customFormat="1" ht="67.5" customHeight="1" x14ac:dyDescent="0.45">
      <c r="A26" s="6" t="s">
        <v>415</v>
      </c>
      <c r="B26" s="6" t="s">
        <v>416</v>
      </c>
      <c r="C26" s="6" t="s">
        <v>417</v>
      </c>
      <c r="D26" s="6" t="s">
        <v>136</v>
      </c>
      <c r="E26" s="6" t="s">
        <v>418</v>
      </c>
      <c r="F26" s="6" t="s">
        <v>428</v>
      </c>
      <c r="G26" s="6" t="s">
        <v>429</v>
      </c>
      <c r="H26" s="6" t="s">
        <v>429</v>
      </c>
      <c r="I26" s="6" t="s">
        <v>264</v>
      </c>
      <c r="J26" s="6" t="s">
        <v>430</v>
      </c>
      <c r="K26" s="6" t="s">
        <v>431</v>
      </c>
      <c r="L26" s="7" t="s">
        <v>432</v>
      </c>
      <c r="M26" s="6" t="s">
        <v>145</v>
      </c>
      <c r="N26" s="6" t="s">
        <v>146</v>
      </c>
      <c r="O26" s="6" t="s">
        <v>147</v>
      </c>
      <c r="P26" s="6" t="s">
        <v>146</v>
      </c>
      <c r="Q26" s="6" t="s">
        <v>145</v>
      </c>
      <c r="R26" s="6" t="s">
        <v>146</v>
      </c>
      <c r="S26" s="6" t="s">
        <v>147</v>
      </c>
      <c r="T26" s="6" t="s">
        <v>146</v>
      </c>
      <c r="U26" s="6" t="s">
        <v>148</v>
      </c>
      <c r="V26" s="6" t="s">
        <v>149</v>
      </c>
      <c r="W26" s="6" t="s">
        <v>146</v>
      </c>
      <c r="X26" s="6" t="s">
        <v>145</v>
      </c>
      <c r="Y26" s="6" t="s">
        <v>172</v>
      </c>
      <c r="Z26" s="6" t="s">
        <v>150</v>
      </c>
      <c r="AA26" s="6" t="s">
        <v>151</v>
      </c>
      <c r="AB26" s="6" t="s">
        <v>150</v>
      </c>
      <c r="AC26" s="6" t="s">
        <v>239</v>
      </c>
      <c r="AD26" s="6" t="s">
        <v>146</v>
      </c>
      <c r="AE26" s="6" t="s">
        <v>145</v>
      </c>
      <c r="AF26" s="6" t="s">
        <v>173</v>
      </c>
      <c r="AG26" s="6" t="s">
        <v>146</v>
      </c>
      <c r="AH26" s="6" t="s">
        <v>42</v>
      </c>
      <c r="AI26" s="7" t="s">
        <v>433</v>
      </c>
      <c r="AJ26" s="7" t="s">
        <v>434</v>
      </c>
      <c r="AK26" s="6" t="s">
        <v>435</v>
      </c>
      <c r="AL26" s="6" t="s">
        <v>176</v>
      </c>
      <c r="AM26" s="6" t="s">
        <v>436</v>
      </c>
      <c r="AN26" s="6" t="s">
        <v>146</v>
      </c>
      <c r="AO26" s="6" t="s">
        <v>146</v>
      </c>
      <c r="AP26" s="6" t="s">
        <v>146</v>
      </c>
      <c r="AQ26" s="6" t="s">
        <v>146</v>
      </c>
      <c r="AR26" s="6" t="s">
        <v>146</v>
      </c>
      <c r="AS26" s="6" t="s">
        <v>146</v>
      </c>
      <c r="AT26" s="6" t="s">
        <v>146</v>
      </c>
      <c r="AU26" s="6" t="s">
        <v>146</v>
      </c>
      <c r="AV26" s="6" t="s">
        <v>146</v>
      </c>
      <c r="AW26" s="6" t="s">
        <v>146</v>
      </c>
      <c r="AX26" s="6" t="s">
        <v>146</v>
      </c>
    </row>
    <row r="27" spans="1:50" s="6" customFormat="1" ht="67.5" customHeight="1" x14ac:dyDescent="0.45">
      <c r="A27" s="6" t="s">
        <v>415</v>
      </c>
      <c r="B27" s="6" t="s">
        <v>416</v>
      </c>
      <c r="C27" s="6" t="s">
        <v>417</v>
      </c>
      <c r="D27" s="6" t="s">
        <v>136</v>
      </c>
      <c r="E27" s="6" t="s">
        <v>418</v>
      </c>
      <c r="F27" s="6" t="s">
        <v>437</v>
      </c>
      <c r="G27" s="6" t="s">
        <v>438</v>
      </c>
      <c r="H27" s="6" t="s">
        <v>438</v>
      </c>
      <c r="I27" s="6" t="s">
        <v>314</v>
      </c>
      <c r="J27" s="6" t="s">
        <v>439</v>
      </c>
      <c r="K27" s="6" t="s">
        <v>440</v>
      </c>
      <c r="L27" s="7" t="s">
        <v>441</v>
      </c>
      <c r="M27" s="6" t="s">
        <v>145</v>
      </c>
      <c r="N27" s="6" t="s">
        <v>146</v>
      </c>
      <c r="O27" s="6" t="s">
        <v>147</v>
      </c>
      <c r="P27" s="6" t="s">
        <v>146</v>
      </c>
      <c r="Q27" s="6" t="s">
        <v>145</v>
      </c>
      <c r="R27" s="6" t="s">
        <v>146</v>
      </c>
      <c r="S27" s="6" t="s">
        <v>147</v>
      </c>
      <c r="T27" s="6" t="s">
        <v>146</v>
      </c>
      <c r="U27" s="6" t="s">
        <v>170</v>
      </c>
      <c r="V27" s="6" t="s">
        <v>171</v>
      </c>
      <c r="W27" s="6" t="s">
        <v>146</v>
      </c>
      <c r="X27" s="6" t="s">
        <v>145</v>
      </c>
      <c r="Y27" s="6" t="s">
        <v>172</v>
      </c>
      <c r="Z27" s="6" t="s">
        <v>150</v>
      </c>
      <c r="AA27" s="6" t="s">
        <v>151</v>
      </c>
      <c r="AB27" s="6" t="s">
        <v>145</v>
      </c>
      <c r="AC27" s="6" t="s">
        <v>153</v>
      </c>
      <c r="AD27" s="6" t="s">
        <v>146</v>
      </c>
      <c r="AE27" s="6" t="s">
        <v>145</v>
      </c>
      <c r="AF27" s="6" t="s">
        <v>173</v>
      </c>
      <c r="AG27" s="6" t="s">
        <v>146</v>
      </c>
      <c r="AH27" s="6" t="s">
        <v>442</v>
      </c>
      <c r="AI27" s="6" t="s">
        <v>146</v>
      </c>
      <c r="AJ27" s="6" t="s">
        <v>443</v>
      </c>
      <c r="AK27" s="6" t="s">
        <v>146</v>
      </c>
      <c r="AL27" s="6" t="s">
        <v>176</v>
      </c>
      <c r="AM27" s="6" t="s">
        <v>177</v>
      </c>
      <c r="AN27" s="6" t="s">
        <v>146</v>
      </c>
      <c r="AO27" s="6" t="s">
        <v>146</v>
      </c>
      <c r="AP27" s="6" t="s">
        <v>146</v>
      </c>
      <c r="AQ27" s="6" t="s">
        <v>146</v>
      </c>
      <c r="AR27" s="6" t="s">
        <v>146</v>
      </c>
      <c r="AS27" s="6" t="s">
        <v>146</v>
      </c>
      <c r="AT27" s="6" t="s">
        <v>146</v>
      </c>
      <c r="AU27" s="6" t="s">
        <v>146</v>
      </c>
      <c r="AV27" s="6" t="s">
        <v>146</v>
      </c>
      <c r="AW27" s="6" t="s">
        <v>146</v>
      </c>
      <c r="AX27" s="6" t="s">
        <v>146</v>
      </c>
    </row>
    <row r="28" spans="1:50" s="6" customFormat="1" ht="67.5" customHeight="1" x14ac:dyDescent="0.45">
      <c r="A28" s="6" t="s">
        <v>444</v>
      </c>
      <c r="B28" s="6" t="s">
        <v>445</v>
      </c>
      <c r="C28" s="6" t="s">
        <v>446</v>
      </c>
      <c r="D28" s="6" t="s">
        <v>136</v>
      </c>
      <c r="E28" s="6" t="s">
        <v>447</v>
      </c>
      <c r="F28" s="6" t="s">
        <v>448</v>
      </c>
      <c r="G28" s="6" t="s">
        <v>449</v>
      </c>
      <c r="H28" s="6" t="s">
        <v>450</v>
      </c>
      <c r="I28" s="6" t="s">
        <v>225</v>
      </c>
      <c r="J28" s="6" t="s">
        <v>451</v>
      </c>
      <c r="K28" s="6" t="s">
        <v>452</v>
      </c>
      <c r="L28" s="7" t="s">
        <v>453</v>
      </c>
      <c r="M28" s="6" t="s">
        <v>145</v>
      </c>
      <c r="N28" s="6" t="s">
        <v>146</v>
      </c>
      <c r="O28" s="6" t="s">
        <v>147</v>
      </c>
      <c r="P28" s="6" t="s">
        <v>146</v>
      </c>
      <c r="Q28" s="6" t="s">
        <v>145</v>
      </c>
      <c r="R28" s="6" t="s">
        <v>146</v>
      </c>
      <c r="S28" s="6" t="s">
        <v>147</v>
      </c>
      <c r="T28" s="6" t="s">
        <v>146</v>
      </c>
      <c r="U28" s="6" t="s">
        <v>229</v>
      </c>
      <c r="V28" s="6" t="s">
        <v>401</v>
      </c>
      <c r="W28" s="6" t="s">
        <v>454</v>
      </c>
      <c r="X28" s="6" t="s">
        <v>145</v>
      </c>
      <c r="Y28" s="6" t="s">
        <v>172</v>
      </c>
      <c r="Z28" s="6" t="s">
        <v>145</v>
      </c>
      <c r="AA28" s="6" t="s">
        <v>390</v>
      </c>
      <c r="AB28" s="6" t="s">
        <v>145</v>
      </c>
      <c r="AC28" s="6" t="s">
        <v>153</v>
      </c>
      <c r="AD28" s="6" t="s">
        <v>146</v>
      </c>
      <c r="AE28" s="6" t="s">
        <v>145</v>
      </c>
      <c r="AF28" s="6" t="s">
        <v>173</v>
      </c>
      <c r="AG28" s="6" t="s">
        <v>146</v>
      </c>
      <c r="AH28" s="6" t="s">
        <v>21</v>
      </c>
      <c r="AI28" s="7" t="s">
        <v>455</v>
      </c>
      <c r="AJ28" s="7" t="s">
        <v>456</v>
      </c>
      <c r="AK28" s="6" t="s">
        <v>457</v>
      </c>
      <c r="AL28" s="6" t="s">
        <v>176</v>
      </c>
      <c r="AM28" s="6" t="s">
        <v>458</v>
      </c>
      <c r="AN28" s="6" t="s">
        <v>146</v>
      </c>
      <c r="AO28" s="6" t="s">
        <v>146</v>
      </c>
      <c r="AP28" s="6" t="s">
        <v>146</v>
      </c>
      <c r="AQ28" s="6" t="s">
        <v>146</v>
      </c>
      <c r="AR28" s="6" t="s">
        <v>146</v>
      </c>
      <c r="AS28" s="6" t="s">
        <v>146</v>
      </c>
      <c r="AT28" s="6" t="s">
        <v>146</v>
      </c>
      <c r="AU28" s="6" t="s">
        <v>146</v>
      </c>
      <c r="AV28" s="6" t="s">
        <v>146</v>
      </c>
      <c r="AW28" s="6" t="s">
        <v>146</v>
      </c>
      <c r="AX28" s="6" t="s">
        <v>146</v>
      </c>
    </row>
    <row r="29" spans="1:50" s="6" customFormat="1" ht="67.5" customHeight="1" x14ac:dyDescent="0.45">
      <c r="A29" s="6" t="s">
        <v>444</v>
      </c>
      <c r="B29" s="6" t="s">
        <v>445</v>
      </c>
      <c r="C29" s="6" t="s">
        <v>446</v>
      </c>
      <c r="D29" s="6" t="s">
        <v>136</v>
      </c>
      <c r="E29" s="6" t="s">
        <v>447</v>
      </c>
      <c r="F29" s="6" t="s">
        <v>459</v>
      </c>
      <c r="G29" s="6" t="s">
        <v>460</v>
      </c>
      <c r="H29" s="6" t="s">
        <v>461</v>
      </c>
      <c r="I29" s="6" t="s">
        <v>141</v>
      </c>
      <c r="J29" s="6" t="s">
        <v>462</v>
      </c>
      <c r="K29" s="6" t="s">
        <v>463</v>
      </c>
      <c r="L29" s="7" t="s">
        <v>464</v>
      </c>
      <c r="M29" s="6" t="s">
        <v>145</v>
      </c>
      <c r="N29" s="6" t="s">
        <v>146</v>
      </c>
      <c r="O29" s="6" t="s">
        <v>147</v>
      </c>
      <c r="P29" s="6" t="s">
        <v>146</v>
      </c>
      <c r="Q29" s="6" t="s">
        <v>145</v>
      </c>
      <c r="R29" s="6" t="s">
        <v>146</v>
      </c>
      <c r="S29" s="6" t="s">
        <v>147</v>
      </c>
      <c r="T29" s="6" t="s">
        <v>146</v>
      </c>
      <c r="U29" s="6" t="s">
        <v>229</v>
      </c>
      <c r="V29" s="6" t="s">
        <v>401</v>
      </c>
      <c r="W29" s="6" t="s">
        <v>454</v>
      </c>
      <c r="X29" s="6" t="s">
        <v>145</v>
      </c>
      <c r="Y29" s="6" t="s">
        <v>172</v>
      </c>
      <c r="Z29" s="6" t="s">
        <v>145</v>
      </c>
      <c r="AA29" s="6" t="s">
        <v>390</v>
      </c>
      <c r="AB29" s="6" t="s">
        <v>145</v>
      </c>
      <c r="AC29" s="6" t="s">
        <v>153</v>
      </c>
      <c r="AD29" s="6" t="s">
        <v>146</v>
      </c>
      <c r="AE29" s="6" t="s">
        <v>145</v>
      </c>
      <c r="AF29" s="6" t="s">
        <v>173</v>
      </c>
      <c r="AG29" s="6" t="s">
        <v>146</v>
      </c>
      <c r="AH29" s="6" t="s">
        <v>59</v>
      </c>
      <c r="AI29" s="7" t="s">
        <v>465</v>
      </c>
      <c r="AJ29" s="7" t="s">
        <v>466</v>
      </c>
      <c r="AK29" s="6" t="s">
        <v>467</v>
      </c>
      <c r="AL29" s="6" t="s">
        <v>176</v>
      </c>
      <c r="AM29" s="6" t="s">
        <v>468</v>
      </c>
      <c r="AN29" s="6" t="s">
        <v>146</v>
      </c>
      <c r="AO29" s="6" t="s">
        <v>146</v>
      </c>
      <c r="AP29" s="6" t="s">
        <v>146</v>
      </c>
      <c r="AQ29" s="6" t="s">
        <v>146</v>
      </c>
      <c r="AR29" s="6" t="s">
        <v>146</v>
      </c>
      <c r="AS29" s="6" t="s">
        <v>146</v>
      </c>
      <c r="AT29" s="6" t="s">
        <v>146</v>
      </c>
      <c r="AU29" s="6" t="s">
        <v>146</v>
      </c>
      <c r="AV29" s="6" t="s">
        <v>146</v>
      </c>
      <c r="AW29" s="6" t="s">
        <v>146</v>
      </c>
      <c r="AX29" s="6" t="s">
        <v>146</v>
      </c>
    </row>
    <row r="30" spans="1:50" s="6" customFormat="1" ht="67.5" customHeight="1" x14ac:dyDescent="0.45">
      <c r="A30" s="6" t="s">
        <v>444</v>
      </c>
      <c r="B30" s="6" t="s">
        <v>445</v>
      </c>
      <c r="C30" s="6" t="s">
        <v>446</v>
      </c>
      <c r="D30" s="6" t="s">
        <v>136</v>
      </c>
      <c r="E30" s="6" t="s">
        <v>447</v>
      </c>
      <c r="F30" s="6" t="s">
        <v>304</v>
      </c>
      <c r="G30" s="6" t="s">
        <v>306</v>
      </c>
      <c r="H30" s="6" t="s">
        <v>306</v>
      </c>
      <c r="I30" s="6" t="s">
        <v>141</v>
      </c>
      <c r="J30" s="6" t="s">
        <v>307</v>
      </c>
      <c r="K30" s="6" t="s">
        <v>306</v>
      </c>
      <c r="L30" s="7" t="s">
        <v>469</v>
      </c>
      <c r="M30" s="6" t="s">
        <v>145</v>
      </c>
      <c r="N30" s="6" t="s">
        <v>146</v>
      </c>
      <c r="O30" s="6" t="s">
        <v>147</v>
      </c>
      <c r="P30" s="6" t="s">
        <v>146</v>
      </c>
      <c r="Q30" s="6" t="s">
        <v>145</v>
      </c>
      <c r="R30" s="6" t="s">
        <v>146</v>
      </c>
      <c r="S30" s="6" t="s">
        <v>147</v>
      </c>
      <c r="T30" s="6" t="s">
        <v>146</v>
      </c>
      <c r="U30" s="6" t="s">
        <v>229</v>
      </c>
      <c r="V30" s="6" t="s">
        <v>401</v>
      </c>
      <c r="W30" s="6" t="s">
        <v>454</v>
      </c>
      <c r="X30" s="6" t="s">
        <v>145</v>
      </c>
      <c r="Y30" s="6" t="s">
        <v>172</v>
      </c>
      <c r="Z30" s="6" t="s">
        <v>150</v>
      </c>
      <c r="AA30" s="6" t="s">
        <v>151</v>
      </c>
      <c r="AB30" s="6" t="s">
        <v>145</v>
      </c>
      <c r="AC30" s="6" t="s">
        <v>153</v>
      </c>
      <c r="AD30" s="6" t="s">
        <v>146</v>
      </c>
      <c r="AE30" s="6" t="s">
        <v>145</v>
      </c>
      <c r="AF30" s="6" t="s">
        <v>173</v>
      </c>
      <c r="AG30" s="6" t="s">
        <v>146</v>
      </c>
      <c r="AH30" s="6" t="s">
        <v>470</v>
      </c>
      <c r="AI30" s="7" t="s">
        <v>471</v>
      </c>
      <c r="AJ30" s="7" t="s">
        <v>472</v>
      </c>
      <c r="AK30" s="6" t="s">
        <v>473</v>
      </c>
      <c r="AL30" s="6" t="s">
        <v>159</v>
      </c>
      <c r="AM30" s="6" t="s">
        <v>146</v>
      </c>
      <c r="AN30" s="6" t="s">
        <v>160</v>
      </c>
      <c r="AO30" s="6" t="s">
        <v>160</v>
      </c>
      <c r="AP30" s="6" t="s">
        <v>146</v>
      </c>
      <c r="AQ30" s="6" t="s">
        <v>470</v>
      </c>
      <c r="AR30" s="6" t="s">
        <v>146</v>
      </c>
      <c r="AS30" s="6" t="s">
        <v>470</v>
      </c>
      <c r="AT30" s="6" t="s">
        <v>161</v>
      </c>
      <c r="AU30" s="6" t="s">
        <v>162</v>
      </c>
      <c r="AV30" s="6" t="s">
        <v>146</v>
      </c>
      <c r="AW30" s="6" t="s">
        <v>146</v>
      </c>
      <c r="AX30" s="6" t="s">
        <v>146</v>
      </c>
    </row>
    <row r="31" spans="1:50" s="6" customFormat="1" ht="67.5" customHeight="1" x14ac:dyDescent="0.45">
      <c r="A31" s="6" t="s">
        <v>444</v>
      </c>
      <c r="B31" s="6" t="s">
        <v>445</v>
      </c>
      <c r="C31" s="6" t="s">
        <v>446</v>
      </c>
      <c r="D31" s="6" t="s">
        <v>136</v>
      </c>
      <c r="E31" s="6" t="s">
        <v>447</v>
      </c>
      <c r="F31" s="6" t="s">
        <v>474</v>
      </c>
      <c r="G31" s="6" t="s">
        <v>475</v>
      </c>
      <c r="H31" s="6" t="s">
        <v>476</v>
      </c>
      <c r="I31" s="6" t="s">
        <v>181</v>
      </c>
      <c r="J31" s="6" t="s">
        <v>477</v>
      </c>
      <c r="K31" s="6" t="s">
        <v>478</v>
      </c>
      <c r="L31" s="7" t="s">
        <v>479</v>
      </c>
      <c r="M31" s="6" t="s">
        <v>145</v>
      </c>
      <c r="N31" s="6" t="s">
        <v>146</v>
      </c>
      <c r="O31" s="6" t="s">
        <v>147</v>
      </c>
      <c r="P31" s="6" t="s">
        <v>146</v>
      </c>
      <c r="Q31" s="6" t="s">
        <v>145</v>
      </c>
      <c r="R31" s="6" t="s">
        <v>146</v>
      </c>
      <c r="S31" s="6" t="s">
        <v>147</v>
      </c>
      <c r="T31" s="6" t="s">
        <v>146</v>
      </c>
      <c r="U31" s="6" t="s">
        <v>229</v>
      </c>
      <c r="V31" s="6" t="s">
        <v>401</v>
      </c>
      <c r="W31" s="6" t="s">
        <v>454</v>
      </c>
      <c r="X31" s="6" t="s">
        <v>145</v>
      </c>
      <c r="Y31" s="6" t="s">
        <v>172</v>
      </c>
      <c r="Z31" s="6" t="s">
        <v>150</v>
      </c>
      <c r="AA31" s="6" t="s">
        <v>151</v>
      </c>
      <c r="AB31" s="6" t="s">
        <v>145</v>
      </c>
      <c r="AC31" s="6" t="s">
        <v>153</v>
      </c>
      <c r="AD31" s="6" t="s">
        <v>146</v>
      </c>
      <c r="AE31" s="6" t="s">
        <v>145</v>
      </c>
      <c r="AF31" s="6" t="s">
        <v>173</v>
      </c>
      <c r="AG31" s="6" t="s">
        <v>146</v>
      </c>
      <c r="AH31" s="6" t="s">
        <v>480</v>
      </c>
      <c r="AI31" s="7" t="s">
        <v>481</v>
      </c>
      <c r="AJ31" s="7" t="s">
        <v>482</v>
      </c>
      <c r="AK31" s="6" t="s">
        <v>483</v>
      </c>
      <c r="AL31" s="6" t="s">
        <v>176</v>
      </c>
      <c r="AM31" s="6" t="s">
        <v>484</v>
      </c>
      <c r="AN31" s="6" t="s">
        <v>146</v>
      </c>
      <c r="AO31" s="6" t="s">
        <v>146</v>
      </c>
      <c r="AP31" s="6" t="s">
        <v>146</v>
      </c>
      <c r="AQ31" s="6" t="s">
        <v>146</v>
      </c>
      <c r="AR31" s="6" t="s">
        <v>146</v>
      </c>
      <c r="AS31" s="6" t="s">
        <v>146</v>
      </c>
      <c r="AT31" s="6" t="s">
        <v>146</v>
      </c>
      <c r="AU31" s="6" t="s">
        <v>146</v>
      </c>
      <c r="AV31" s="6" t="s">
        <v>146</v>
      </c>
      <c r="AW31" s="6" t="s">
        <v>146</v>
      </c>
      <c r="AX31" s="6" t="s">
        <v>146</v>
      </c>
    </row>
    <row r="32" spans="1:50" s="6" customFormat="1" ht="67.5" customHeight="1" x14ac:dyDescent="0.45">
      <c r="A32" s="6" t="s">
        <v>444</v>
      </c>
      <c r="B32" s="6" t="s">
        <v>445</v>
      </c>
      <c r="C32" s="6" t="s">
        <v>446</v>
      </c>
      <c r="D32" s="6" t="s">
        <v>136</v>
      </c>
      <c r="E32" s="6" t="s">
        <v>447</v>
      </c>
      <c r="F32" s="6" t="s">
        <v>485</v>
      </c>
      <c r="G32" s="6" t="s">
        <v>486</v>
      </c>
      <c r="H32" s="6" t="s">
        <v>487</v>
      </c>
      <c r="I32" s="6" t="s">
        <v>206</v>
      </c>
      <c r="J32" s="6" t="s">
        <v>488</v>
      </c>
      <c r="K32" s="6" t="s">
        <v>489</v>
      </c>
      <c r="L32" s="7" t="s">
        <v>490</v>
      </c>
      <c r="M32" s="6" t="s">
        <v>145</v>
      </c>
      <c r="N32" s="6" t="s">
        <v>146</v>
      </c>
      <c r="O32" s="6" t="s">
        <v>147</v>
      </c>
      <c r="P32" s="6" t="s">
        <v>146</v>
      </c>
      <c r="Q32" s="6" t="s">
        <v>145</v>
      </c>
      <c r="R32" s="6" t="s">
        <v>146</v>
      </c>
      <c r="S32" s="6" t="s">
        <v>147</v>
      </c>
      <c r="T32" s="6" t="s">
        <v>146</v>
      </c>
      <c r="U32" s="6" t="s">
        <v>229</v>
      </c>
      <c r="V32" s="6" t="s">
        <v>401</v>
      </c>
      <c r="W32" s="6" t="s">
        <v>454</v>
      </c>
      <c r="X32" s="6" t="s">
        <v>145</v>
      </c>
      <c r="Y32" s="6" t="s">
        <v>172</v>
      </c>
      <c r="Z32" s="6" t="s">
        <v>145</v>
      </c>
      <c r="AA32" s="6" t="s">
        <v>390</v>
      </c>
      <c r="AB32" s="6" t="s">
        <v>145</v>
      </c>
      <c r="AC32" s="6" t="s">
        <v>153</v>
      </c>
      <c r="AD32" s="6" t="s">
        <v>146</v>
      </c>
      <c r="AE32" s="6" t="s">
        <v>145</v>
      </c>
      <c r="AF32" s="6" t="s">
        <v>173</v>
      </c>
      <c r="AG32" s="6" t="s">
        <v>146</v>
      </c>
      <c r="AH32" s="6" t="s">
        <v>491</v>
      </c>
      <c r="AI32" s="7" t="s">
        <v>492</v>
      </c>
      <c r="AJ32" s="7" t="s">
        <v>493</v>
      </c>
      <c r="AK32" s="6" t="s">
        <v>494</v>
      </c>
      <c r="AL32" s="6" t="s">
        <v>176</v>
      </c>
      <c r="AM32" s="6" t="s">
        <v>495</v>
      </c>
      <c r="AN32" s="6" t="s">
        <v>146</v>
      </c>
      <c r="AO32" s="6" t="s">
        <v>146</v>
      </c>
      <c r="AP32" s="6" t="s">
        <v>146</v>
      </c>
      <c r="AQ32" s="6" t="s">
        <v>146</v>
      </c>
      <c r="AR32" s="6" t="s">
        <v>146</v>
      </c>
      <c r="AS32" s="6" t="s">
        <v>146</v>
      </c>
      <c r="AT32" s="6" t="s">
        <v>146</v>
      </c>
      <c r="AU32" s="6" t="s">
        <v>146</v>
      </c>
      <c r="AV32" s="6" t="s">
        <v>146</v>
      </c>
      <c r="AW32" s="6" t="s">
        <v>146</v>
      </c>
      <c r="AX32" s="6" t="s">
        <v>146</v>
      </c>
    </row>
    <row r="33" spans="1:50" s="6" customFormat="1" ht="67.5" customHeight="1" x14ac:dyDescent="0.45">
      <c r="A33" s="6" t="s">
        <v>496</v>
      </c>
      <c r="B33" s="6" t="s">
        <v>497</v>
      </c>
      <c r="C33" s="6" t="s">
        <v>498</v>
      </c>
      <c r="D33" s="6" t="s">
        <v>136</v>
      </c>
      <c r="E33" s="6" t="s">
        <v>499</v>
      </c>
      <c r="F33" s="6" t="s">
        <v>500</v>
      </c>
      <c r="G33" s="6" t="s">
        <v>501</v>
      </c>
      <c r="H33" s="6" t="s">
        <v>502</v>
      </c>
      <c r="I33" s="6" t="s">
        <v>225</v>
      </c>
      <c r="J33" s="6" t="s">
        <v>503</v>
      </c>
      <c r="K33" s="6" t="s">
        <v>504</v>
      </c>
      <c r="L33" s="7" t="s">
        <v>505</v>
      </c>
      <c r="M33" s="6" t="s">
        <v>145</v>
      </c>
      <c r="N33" s="6" t="s">
        <v>146</v>
      </c>
      <c r="O33" s="6" t="s">
        <v>147</v>
      </c>
      <c r="P33" s="6" t="s">
        <v>146</v>
      </c>
      <c r="Q33" s="6" t="s">
        <v>145</v>
      </c>
      <c r="R33" s="6" t="s">
        <v>146</v>
      </c>
      <c r="S33" s="6" t="s">
        <v>147</v>
      </c>
      <c r="T33" s="6" t="s">
        <v>146</v>
      </c>
      <c r="U33" s="6" t="s">
        <v>229</v>
      </c>
      <c r="V33" s="6" t="s">
        <v>333</v>
      </c>
      <c r="W33" s="6" t="s">
        <v>506</v>
      </c>
      <c r="X33" s="6" t="s">
        <v>145</v>
      </c>
      <c r="Y33" s="6" t="s">
        <v>172</v>
      </c>
      <c r="Z33" s="6" t="s">
        <v>150</v>
      </c>
      <c r="AA33" s="6" t="s">
        <v>151</v>
      </c>
      <c r="AB33" s="6" t="s">
        <v>145</v>
      </c>
      <c r="AC33" s="6" t="s">
        <v>153</v>
      </c>
      <c r="AD33" s="6" t="s">
        <v>146</v>
      </c>
      <c r="AE33" s="6" t="s">
        <v>145</v>
      </c>
      <c r="AF33" s="6" t="s">
        <v>173</v>
      </c>
      <c r="AG33" s="6" t="s">
        <v>146</v>
      </c>
      <c r="AH33" s="6" t="s">
        <v>29</v>
      </c>
      <c r="AI33" s="7" t="s">
        <v>507</v>
      </c>
      <c r="AJ33" s="7" t="s">
        <v>508</v>
      </c>
      <c r="AK33" s="6" t="s">
        <v>509</v>
      </c>
      <c r="AL33" s="6" t="s">
        <v>159</v>
      </c>
      <c r="AM33" s="6" t="s">
        <v>146</v>
      </c>
      <c r="AN33" s="6" t="s">
        <v>160</v>
      </c>
      <c r="AO33" s="6" t="s">
        <v>160</v>
      </c>
      <c r="AP33" s="6" t="s">
        <v>146</v>
      </c>
      <c r="AQ33" s="6" t="s">
        <v>29</v>
      </c>
      <c r="AR33" s="6" t="s">
        <v>146</v>
      </c>
      <c r="AS33" s="6" t="s">
        <v>29</v>
      </c>
      <c r="AT33" s="6" t="s">
        <v>161</v>
      </c>
      <c r="AU33" s="6" t="s">
        <v>162</v>
      </c>
      <c r="AV33" s="6" t="s">
        <v>146</v>
      </c>
      <c r="AW33" s="6" t="s">
        <v>146</v>
      </c>
      <c r="AX33" s="6" t="s">
        <v>146</v>
      </c>
    </row>
    <row r="34" spans="1:50" s="6" customFormat="1" ht="67.5" customHeight="1" x14ac:dyDescent="0.45">
      <c r="A34" s="6" t="s">
        <v>496</v>
      </c>
      <c r="B34" s="6" t="s">
        <v>497</v>
      </c>
      <c r="C34" s="6" t="s">
        <v>498</v>
      </c>
      <c r="D34" s="6" t="s">
        <v>136</v>
      </c>
      <c r="E34" s="6" t="s">
        <v>499</v>
      </c>
      <c r="F34" s="6" t="s">
        <v>510</v>
      </c>
      <c r="G34" s="6" t="s">
        <v>511</v>
      </c>
      <c r="H34" s="6" t="s">
        <v>512</v>
      </c>
      <c r="I34" s="6" t="s">
        <v>193</v>
      </c>
      <c r="J34" s="6" t="s">
        <v>513</v>
      </c>
      <c r="K34" s="6" t="s">
        <v>514</v>
      </c>
      <c r="L34" s="7" t="s">
        <v>515</v>
      </c>
      <c r="M34" s="6" t="s">
        <v>145</v>
      </c>
      <c r="N34" s="6" t="s">
        <v>146</v>
      </c>
      <c r="O34" s="6" t="s">
        <v>147</v>
      </c>
      <c r="P34" s="6" t="s">
        <v>146</v>
      </c>
      <c r="Q34" s="6" t="s">
        <v>145</v>
      </c>
      <c r="R34" s="6" t="s">
        <v>146</v>
      </c>
      <c r="S34" s="6" t="s">
        <v>147</v>
      </c>
      <c r="T34" s="6" t="s">
        <v>146</v>
      </c>
      <c r="U34" s="6" t="s">
        <v>229</v>
      </c>
      <c r="V34" s="6" t="s">
        <v>333</v>
      </c>
      <c r="W34" s="6" t="s">
        <v>506</v>
      </c>
      <c r="X34" s="6" t="s">
        <v>150</v>
      </c>
      <c r="Y34" s="6" t="s">
        <v>151</v>
      </c>
      <c r="Z34" s="6" t="s">
        <v>150</v>
      </c>
      <c r="AA34" s="6" t="s">
        <v>151</v>
      </c>
      <c r="AB34" s="6" t="s">
        <v>145</v>
      </c>
      <c r="AC34" s="6" t="s">
        <v>153</v>
      </c>
      <c r="AD34" s="6" t="s">
        <v>146</v>
      </c>
      <c r="AE34" s="6" t="s">
        <v>145</v>
      </c>
      <c r="AF34" s="6" t="s">
        <v>173</v>
      </c>
      <c r="AG34" s="6" t="s">
        <v>146</v>
      </c>
      <c r="AH34" s="6" t="s">
        <v>73</v>
      </c>
      <c r="AI34" s="7" t="s">
        <v>516</v>
      </c>
      <c r="AJ34" s="7" t="s">
        <v>517</v>
      </c>
      <c r="AK34" s="6" t="s">
        <v>518</v>
      </c>
      <c r="AL34" s="6" t="s">
        <v>176</v>
      </c>
      <c r="AM34" s="6" t="s">
        <v>519</v>
      </c>
      <c r="AN34" s="6" t="s">
        <v>146</v>
      </c>
      <c r="AO34" s="6" t="s">
        <v>146</v>
      </c>
      <c r="AP34" s="6" t="s">
        <v>146</v>
      </c>
      <c r="AQ34" s="6" t="s">
        <v>146</v>
      </c>
      <c r="AR34" s="6" t="s">
        <v>146</v>
      </c>
      <c r="AS34" s="6" t="s">
        <v>146</v>
      </c>
      <c r="AT34" s="6" t="s">
        <v>146</v>
      </c>
      <c r="AU34" s="6" t="s">
        <v>146</v>
      </c>
      <c r="AV34" s="6" t="s">
        <v>146</v>
      </c>
      <c r="AW34" s="6" t="s">
        <v>146</v>
      </c>
      <c r="AX34" s="6" t="s">
        <v>146</v>
      </c>
    </row>
    <row r="35" spans="1:50" s="6" customFormat="1" ht="67.5" customHeight="1" x14ac:dyDescent="0.45">
      <c r="A35" s="6" t="s">
        <v>496</v>
      </c>
      <c r="B35" s="6" t="s">
        <v>497</v>
      </c>
      <c r="C35" s="6" t="s">
        <v>498</v>
      </c>
      <c r="D35" s="6" t="s">
        <v>136</v>
      </c>
      <c r="E35" s="6" t="s">
        <v>499</v>
      </c>
      <c r="F35" s="6" t="s">
        <v>520</v>
      </c>
      <c r="G35" s="6" t="s">
        <v>521</v>
      </c>
      <c r="H35" s="6" t="s">
        <v>522</v>
      </c>
      <c r="I35" s="6" t="s">
        <v>264</v>
      </c>
      <c r="J35" s="6" t="s">
        <v>523</v>
      </c>
      <c r="K35" s="6" t="s">
        <v>524</v>
      </c>
      <c r="L35" s="7" t="s">
        <v>525</v>
      </c>
      <c r="M35" s="6" t="s">
        <v>145</v>
      </c>
      <c r="N35" s="6" t="s">
        <v>146</v>
      </c>
      <c r="O35" s="6" t="s">
        <v>147</v>
      </c>
      <c r="P35" s="6" t="s">
        <v>146</v>
      </c>
      <c r="Q35" s="6" t="s">
        <v>145</v>
      </c>
      <c r="R35" s="6" t="s">
        <v>146</v>
      </c>
      <c r="S35" s="6" t="s">
        <v>147</v>
      </c>
      <c r="T35" s="6" t="s">
        <v>146</v>
      </c>
      <c r="U35" s="6" t="s">
        <v>229</v>
      </c>
      <c r="V35" s="6" t="s">
        <v>333</v>
      </c>
      <c r="W35" s="6" t="s">
        <v>506</v>
      </c>
      <c r="X35" s="6" t="s">
        <v>145</v>
      </c>
      <c r="Y35" s="6" t="s">
        <v>172</v>
      </c>
      <c r="Z35" s="6" t="s">
        <v>145</v>
      </c>
      <c r="AA35" s="6" t="s">
        <v>390</v>
      </c>
      <c r="AB35" s="6" t="s">
        <v>145</v>
      </c>
      <c r="AC35" s="6" t="s">
        <v>153</v>
      </c>
      <c r="AD35" s="6" t="s">
        <v>146</v>
      </c>
      <c r="AE35" s="6" t="s">
        <v>145</v>
      </c>
      <c r="AF35" s="6" t="s">
        <v>173</v>
      </c>
      <c r="AG35" s="6" t="s">
        <v>146</v>
      </c>
      <c r="AH35" s="6" t="s">
        <v>526</v>
      </c>
      <c r="AI35" s="7" t="s">
        <v>527</v>
      </c>
      <c r="AJ35" s="7" t="s">
        <v>528</v>
      </c>
      <c r="AK35" s="6" t="s">
        <v>529</v>
      </c>
      <c r="AL35" s="6" t="s">
        <v>176</v>
      </c>
      <c r="AM35" s="6" t="s">
        <v>530</v>
      </c>
      <c r="AN35" s="6" t="s">
        <v>146</v>
      </c>
      <c r="AO35" s="6" t="s">
        <v>146</v>
      </c>
      <c r="AP35" s="6" t="s">
        <v>146</v>
      </c>
      <c r="AQ35" s="6" t="s">
        <v>146</v>
      </c>
      <c r="AR35" s="6" t="s">
        <v>146</v>
      </c>
      <c r="AS35" s="6" t="s">
        <v>146</v>
      </c>
      <c r="AT35" s="6" t="s">
        <v>146</v>
      </c>
      <c r="AU35" s="6" t="s">
        <v>146</v>
      </c>
      <c r="AV35" s="6" t="s">
        <v>146</v>
      </c>
      <c r="AW35" s="6" t="s">
        <v>146</v>
      </c>
      <c r="AX35" s="6" t="s">
        <v>146</v>
      </c>
    </row>
    <row r="36" spans="1:50" s="6" customFormat="1" ht="67.5" customHeight="1" x14ac:dyDescent="0.45">
      <c r="A36" s="6" t="s">
        <v>531</v>
      </c>
      <c r="B36" s="6" t="s">
        <v>532</v>
      </c>
      <c r="C36" s="6" t="s">
        <v>533</v>
      </c>
      <c r="D36" s="6" t="s">
        <v>136</v>
      </c>
      <c r="E36" s="6" t="s">
        <v>534</v>
      </c>
      <c r="F36" s="6" t="s">
        <v>535</v>
      </c>
      <c r="G36" s="6" t="s">
        <v>536</v>
      </c>
      <c r="H36" s="6" t="s">
        <v>537</v>
      </c>
      <c r="I36" s="6" t="s">
        <v>225</v>
      </c>
      <c r="J36" s="6" t="s">
        <v>538</v>
      </c>
      <c r="K36" s="6" t="s">
        <v>539</v>
      </c>
      <c r="L36" s="7" t="s">
        <v>540</v>
      </c>
      <c r="M36" s="6" t="s">
        <v>145</v>
      </c>
      <c r="N36" s="6" t="s">
        <v>146</v>
      </c>
      <c r="O36" s="6" t="s">
        <v>147</v>
      </c>
      <c r="P36" s="6" t="s">
        <v>146</v>
      </c>
      <c r="Q36" s="6" t="s">
        <v>145</v>
      </c>
      <c r="R36" s="6" t="s">
        <v>146</v>
      </c>
      <c r="S36" s="6" t="s">
        <v>147</v>
      </c>
      <c r="T36" s="6" t="s">
        <v>146</v>
      </c>
      <c r="U36" s="6" t="s">
        <v>229</v>
      </c>
      <c r="V36" s="6" t="s">
        <v>333</v>
      </c>
      <c r="W36" s="6" t="s">
        <v>541</v>
      </c>
      <c r="X36" s="6" t="s">
        <v>150</v>
      </c>
      <c r="Y36" s="6" t="s">
        <v>151</v>
      </c>
      <c r="Z36" s="6" t="s">
        <v>150</v>
      </c>
      <c r="AA36" s="6" t="s">
        <v>151</v>
      </c>
      <c r="AB36" s="6" t="s">
        <v>145</v>
      </c>
      <c r="AC36" s="6" t="s">
        <v>153</v>
      </c>
      <c r="AD36" s="6" t="s">
        <v>146</v>
      </c>
      <c r="AE36" s="6" t="s">
        <v>145</v>
      </c>
      <c r="AF36" s="6" t="s">
        <v>173</v>
      </c>
      <c r="AG36" s="6" t="s">
        <v>146</v>
      </c>
      <c r="AH36" s="6" t="s">
        <v>20</v>
      </c>
      <c r="AI36" s="7" t="s">
        <v>542</v>
      </c>
      <c r="AJ36" s="7" t="s">
        <v>543</v>
      </c>
      <c r="AK36" s="6" t="s">
        <v>544</v>
      </c>
      <c r="AL36" s="6" t="s">
        <v>159</v>
      </c>
      <c r="AM36" s="6" t="s">
        <v>146</v>
      </c>
      <c r="AN36" s="6" t="s">
        <v>160</v>
      </c>
      <c r="AO36" s="6" t="s">
        <v>160</v>
      </c>
      <c r="AP36" s="6" t="s">
        <v>146</v>
      </c>
      <c r="AQ36" s="6" t="s">
        <v>20</v>
      </c>
      <c r="AR36" s="6" t="s">
        <v>146</v>
      </c>
      <c r="AS36" s="6" t="s">
        <v>20</v>
      </c>
      <c r="AT36" s="6" t="s">
        <v>161</v>
      </c>
      <c r="AU36" s="6" t="s">
        <v>162</v>
      </c>
      <c r="AV36" s="6" t="s">
        <v>146</v>
      </c>
      <c r="AW36" s="6" t="s">
        <v>146</v>
      </c>
      <c r="AX36" s="6" t="s">
        <v>146</v>
      </c>
    </row>
    <row r="37" spans="1:50" s="6" customFormat="1" ht="67.5" customHeight="1" x14ac:dyDescent="0.45">
      <c r="A37" s="6" t="s">
        <v>531</v>
      </c>
      <c r="B37" s="6" t="s">
        <v>532</v>
      </c>
      <c r="C37" s="6" t="s">
        <v>533</v>
      </c>
      <c r="D37" s="6" t="s">
        <v>136</v>
      </c>
      <c r="E37" s="6" t="s">
        <v>534</v>
      </c>
      <c r="F37" s="6" t="s">
        <v>545</v>
      </c>
      <c r="G37" s="6" t="s">
        <v>546</v>
      </c>
      <c r="H37" s="6" t="s">
        <v>547</v>
      </c>
      <c r="I37" s="6" t="s">
        <v>288</v>
      </c>
      <c r="J37" s="6" t="s">
        <v>265</v>
      </c>
      <c r="K37" s="6" t="s">
        <v>266</v>
      </c>
      <c r="L37" s="7" t="s">
        <v>548</v>
      </c>
      <c r="M37" s="6" t="s">
        <v>145</v>
      </c>
      <c r="N37" s="6" t="s">
        <v>146</v>
      </c>
      <c r="O37" s="6" t="s">
        <v>147</v>
      </c>
      <c r="P37" s="6" t="s">
        <v>146</v>
      </c>
      <c r="Q37" s="6" t="s">
        <v>145</v>
      </c>
      <c r="R37" s="6" t="s">
        <v>146</v>
      </c>
      <c r="S37" s="6" t="s">
        <v>147</v>
      </c>
      <c r="T37" s="6" t="s">
        <v>146</v>
      </c>
      <c r="U37" s="6" t="s">
        <v>170</v>
      </c>
      <c r="V37" s="6" t="s">
        <v>171</v>
      </c>
      <c r="W37" s="6" t="s">
        <v>146</v>
      </c>
      <c r="X37" s="6" t="s">
        <v>145</v>
      </c>
      <c r="Y37" s="6" t="s">
        <v>172</v>
      </c>
      <c r="Z37" s="6" t="s">
        <v>210</v>
      </c>
      <c r="AA37" s="6" t="s">
        <v>549</v>
      </c>
      <c r="AB37" s="6" t="s">
        <v>145</v>
      </c>
      <c r="AC37" s="6" t="s">
        <v>153</v>
      </c>
      <c r="AD37" s="6" t="s">
        <v>146</v>
      </c>
      <c r="AE37" s="6" t="s">
        <v>145</v>
      </c>
      <c r="AF37" s="6" t="s">
        <v>173</v>
      </c>
      <c r="AG37" s="6" t="s">
        <v>146</v>
      </c>
      <c r="AH37" s="6" t="s">
        <v>18</v>
      </c>
      <c r="AI37" s="7" t="s">
        <v>269</v>
      </c>
      <c r="AJ37" s="7" t="s">
        <v>550</v>
      </c>
      <c r="AK37" s="6" t="s">
        <v>551</v>
      </c>
      <c r="AL37" s="6" t="s">
        <v>176</v>
      </c>
      <c r="AM37" s="6" t="s">
        <v>552</v>
      </c>
      <c r="AN37" s="6" t="s">
        <v>146</v>
      </c>
      <c r="AO37" s="6" t="s">
        <v>146</v>
      </c>
      <c r="AP37" s="6" t="s">
        <v>146</v>
      </c>
      <c r="AQ37" s="6" t="s">
        <v>146</v>
      </c>
      <c r="AR37" s="6" t="s">
        <v>146</v>
      </c>
      <c r="AS37" s="6" t="s">
        <v>146</v>
      </c>
      <c r="AT37" s="6" t="s">
        <v>146</v>
      </c>
      <c r="AU37" s="6" t="s">
        <v>146</v>
      </c>
      <c r="AV37" s="6" t="s">
        <v>146</v>
      </c>
      <c r="AW37" s="6" t="s">
        <v>146</v>
      </c>
      <c r="AX37" s="6" t="s">
        <v>146</v>
      </c>
    </row>
    <row r="38" spans="1:50" s="6" customFormat="1" ht="67.5" customHeight="1" x14ac:dyDescent="0.45">
      <c r="A38" s="6" t="s">
        <v>531</v>
      </c>
      <c r="B38" s="6" t="s">
        <v>532</v>
      </c>
      <c r="C38" s="6" t="s">
        <v>533</v>
      </c>
      <c r="D38" s="6" t="s">
        <v>136</v>
      </c>
      <c r="E38" s="6" t="s">
        <v>534</v>
      </c>
      <c r="F38" s="6" t="s">
        <v>553</v>
      </c>
      <c r="G38" s="6" t="s">
        <v>554</v>
      </c>
      <c r="H38" s="6" t="s">
        <v>555</v>
      </c>
      <c r="I38" s="6" t="s">
        <v>206</v>
      </c>
      <c r="J38" s="6" t="s">
        <v>207</v>
      </c>
      <c r="K38" s="6" t="s">
        <v>208</v>
      </c>
      <c r="L38" s="7" t="s">
        <v>556</v>
      </c>
      <c r="M38" s="6" t="s">
        <v>145</v>
      </c>
      <c r="N38" s="6" t="s">
        <v>146</v>
      </c>
      <c r="O38" s="6" t="s">
        <v>147</v>
      </c>
      <c r="P38" s="6" t="s">
        <v>146</v>
      </c>
      <c r="Q38" s="6" t="s">
        <v>145</v>
      </c>
      <c r="R38" s="6" t="s">
        <v>146</v>
      </c>
      <c r="S38" s="6" t="s">
        <v>147</v>
      </c>
      <c r="T38" s="6" t="s">
        <v>146</v>
      </c>
      <c r="U38" s="6" t="s">
        <v>229</v>
      </c>
      <c r="V38" s="6" t="s">
        <v>333</v>
      </c>
      <c r="W38" s="6" t="s">
        <v>541</v>
      </c>
      <c r="X38" s="6" t="s">
        <v>145</v>
      </c>
      <c r="Y38" s="6" t="s">
        <v>172</v>
      </c>
      <c r="Z38" s="6" t="s">
        <v>150</v>
      </c>
      <c r="AA38" s="6" t="s">
        <v>151</v>
      </c>
      <c r="AB38" s="6" t="s">
        <v>150</v>
      </c>
      <c r="AC38" s="6" t="s">
        <v>239</v>
      </c>
      <c r="AD38" s="6" t="s">
        <v>146</v>
      </c>
      <c r="AE38" s="6" t="s">
        <v>145</v>
      </c>
      <c r="AF38" s="6" t="s">
        <v>173</v>
      </c>
      <c r="AG38" s="6" t="s">
        <v>146</v>
      </c>
      <c r="AH38" s="6" t="s">
        <v>69</v>
      </c>
      <c r="AI38" s="7" t="s">
        <v>240</v>
      </c>
      <c r="AJ38" s="7" t="s">
        <v>557</v>
      </c>
      <c r="AK38" s="6" t="s">
        <v>558</v>
      </c>
      <c r="AL38" s="6" t="s">
        <v>176</v>
      </c>
      <c r="AM38" s="6" t="s">
        <v>202</v>
      </c>
      <c r="AN38" s="6" t="s">
        <v>146</v>
      </c>
      <c r="AO38" s="6" t="s">
        <v>146</v>
      </c>
      <c r="AP38" s="6" t="s">
        <v>146</v>
      </c>
      <c r="AQ38" s="6" t="s">
        <v>146</v>
      </c>
      <c r="AR38" s="6" t="s">
        <v>146</v>
      </c>
      <c r="AS38" s="6" t="s">
        <v>146</v>
      </c>
      <c r="AT38" s="6" t="s">
        <v>146</v>
      </c>
      <c r="AU38" s="6" t="s">
        <v>146</v>
      </c>
      <c r="AV38" s="6" t="s">
        <v>146</v>
      </c>
      <c r="AW38" s="6" t="s">
        <v>146</v>
      </c>
      <c r="AX38" s="6" t="s">
        <v>146</v>
      </c>
    </row>
    <row r="39" spans="1:50" s="6" customFormat="1" ht="67.5" customHeight="1" x14ac:dyDescent="0.45">
      <c r="A39" s="6" t="s">
        <v>559</v>
      </c>
      <c r="B39" s="6" t="s">
        <v>560</v>
      </c>
      <c r="C39" s="6" t="s">
        <v>417</v>
      </c>
      <c r="D39" s="6" t="s">
        <v>136</v>
      </c>
      <c r="E39" s="6" t="s">
        <v>561</v>
      </c>
      <c r="F39" s="6" t="s">
        <v>562</v>
      </c>
      <c r="G39" s="6" t="s">
        <v>563</v>
      </c>
      <c r="H39" s="6" t="s">
        <v>563</v>
      </c>
      <c r="I39" s="6" t="s">
        <v>225</v>
      </c>
      <c r="J39" s="6" t="s">
        <v>226</v>
      </c>
      <c r="K39" s="6" t="s">
        <v>227</v>
      </c>
      <c r="L39" s="7" t="s">
        <v>564</v>
      </c>
      <c r="M39" s="6" t="s">
        <v>145</v>
      </c>
      <c r="N39" s="6" t="s">
        <v>146</v>
      </c>
      <c r="O39" s="6" t="s">
        <v>147</v>
      </c>
      <c r="P39" s="6" t="s">
        <v>146</v>
      </c>
      <c r="Q39" s="6" t="s">
        <v>145</v>
      </c>
      <c r="R39" s="6" t="s">
        <v>146</v>
      </c>
      <c r="S39" s="6" t="s">
        <v>147</v>
      </c>
      <c r="T39" s="6" t="s">
        <v>146</v>
      </c>
      <c r="U39" s="6" t="s">
        <v>229</v>
      </c>
      <c r="V39" s="6" t="s">
        <v>333</v>
      </c>
      <c r="W39" s="6" t="s">
        <v>565</v>
      </c>
      <c r="X39" s="6" t="s">
        <v>145</v>
      </c>
      <c r="Y39" s="6" t="s">
        <v>172</v>
      </c>
      <c r="Z39" s="6" t="s">
        <v>150</v>
      </c>
      <c r="AA39" s="6" t="s">
        <v>151</v>
      </c>
      <c r="AB39" s="6" t="s">
        <v>145</v>
      </c>
      <c r="AC39" s="6" t="s">
        <v>153</v>
      </c>
      <c r="AD39" s="6" t="s">
        <v>146</v>
      </c>
      <c r="AE39" s="6" t="s">
        <v>145</v>
      </c>
      <c r="AF39" s="6" t="s">
        <v>173</v>
      </c>
      <c r="AG39" s="6" t="s">
        <v>146</v>
      </c>
      <c r="AH39" s="6" t="s">
        <v>58</v>
      </c>
      <c r="AI39" s="7" t="s">
        <v>232</v>
      </c>
      <c r="AJ39" s="7" t="s">
        <v>566</v>
      </c>
      <c r="AK39" s="6" t="s">
        <v>567</v>
      </c>
      <c r="AL39" s="6" t="s">
        <v>159</v>
      </c>
      <c r="AM39" s="6" t="s">
        <v>146</v>
      </c>
      <c r="AN39" s="6" t="s">
        <v>160</v>
      </c>
      <c r="AO39" s="6" t="s">
        <v>160</v>
      </c>
      <c r="AP39" s="6" t="s">
        <v>146</v>
      </c>
      <c r="AQ39" s="6" t="s">
        <v>58</v>
      </c>
      <c r="AR39" s="6" t="s">
        <v>146</v>
      </c>
      <c r="AS39" s="6" t="s">
        <v>58</v>
      </c>
      <c r="AT39" s="6" t="s">
        <v>161</v>
      </c>
      <c r="AU39" s="6" t="s">
        <v>162</v>
      </c>
      <c r="AV39" s="6" t="s">
        <v>146</v>
      </c>
      <c r="AW39" s="6" t="s">
        <v>146</v>
      </c>
      <c r="AX39" s="6" t="s">
        <v>146</v>
      </c>
    </row>
    <row r="40" spans="1:50" s="6" customFormat="1" ht="67.5" customHeight="1" x14ac:dyDescent="0.45">
      <c r="A40" s="6" t="s">
        <v>559</v>
      </c>
      <c r="B40" s="6" t="s">
        <v>560</v>
      </c>
      <c r="C40" s="6" t="s">
        <v>417</v>
      </c>
      <c r="D40" s="6" t="s">
        <v>136</v>
      </c>
      <c r="E40" s="6" t="s">
        <v>561</v>
      </c>
      <c r="F40" s="6" t="s">
        <v>428</v>
      </c>
      <c r="G40" s="6" t="s">
        <v>429</v>
      </c>
      <c r="H40" s="6" t="s">
        <v>429</v>
      </c>
      <c r="I40" s="6" t="s">
        <v>206</v>
      </c>
      <c r="J40" s="6" t="s">
        <v>430</v>
      </c>
      <c r="K40" s="6" t="s">
        <v>431</v>
      </c>
      <c r="L40" s="7" t="s">
        <v>568</v>
      </c>
      <c r="M40" s="6" t="s">
        <v>145</v>
      </c>
      <c r="N40" s="6" t="s">
        <v>146</v>
      </c>
      <c r="O40" s="6" t="s">
        <v>147</v>
      </c>
      <c r="P40" s="6" t="s">
        <v>146</v>
      </c>
      <c r="Q40" s="6" t="s">
        <v>145</v>
      </c>
      <c r="R40" s="6" t="s">
        <v>146</v>
      </c>
      <c r="S40" s="6" t="s">
        <v>147</v>
      </c>
      <c r="T40" s="6" t="s">
        <v>146</v>
      </c>
      <c r="U40" s="6" t="s">
        <v>229</v>
      </c>
      <c r="V40" s="6" t="s">
        <v>333</v>
      </c>
      <c r="W40" s="6" t="s">
        <v>565</v>
      </c>
      <c r="X40" s="6" t="s">
        <v>145</v>
      </c>
      <c r="Y40" s="6" t="s">
        <v>172</v>
      </c>
      <c r="Z40" s="6" t="s">
        <v>150</v>
      </c>
      <c r="AA40" s="6" t="s">
        <v>151</v>
      </c>
      <c r="AB40" s="6" t="s">
        <v>145</v>
      </c>
      <c r="AC40" s="6" t="s">
        <v>153</v>
      </c>
      <c r="AD40" s="6" t="s">
        <v>146</v>
      </c>
      <c r="AE40" s="6" t="s">
        <v>145</v>
      </c>
      <c r="AF40" s="6" t="s">
        <v>173</v>
      </c>
      <c r="AG40" s="6" t="s">
        <v>146</v>
      </c>
      <c r="AH40" s="6" t="s">
        <v>56</v>
      </c>
      <c r="AI40" s="7" t="s">
        <v>569</v>
      </c>
      <c r="AJ40" s="7" t="s">
        <v>570</v>
      </c>
      <c r="AK40" s="6" t="s">
        <v>571</v>
      </c>
      <c r="AL40" s="6" t="s">
        <v>176</v>
      </c>
      <c r="AM40" s="6" t="s">
        <v>572</v>
      </c>
      <c r="AN40" s="6" t="s">
        <v>146</v>
      </c>
      <c r="AO40" s="6" t="s">
        <v>146</v>
      </c>
      <c r="AP40" s="6" t="s">
        <v>146</v>
      </c>
      <c r="AQ40" s="6" t="s">
        <v>146</v>
      </c>
      <c r="AR40" s="6" t="s">
        <v>146</v>
      </c>
      <c r="AS40" s="6" t="s">
        <v>146</v>
      </c>
      <c r="AT40" s="6" t="s">
        <v>146</v>
      </c>
      <c r="AU40" s="6" t="s">
        <v>146</v>
      </c>
      <c r="AV40" s="6" t="s">
        <v>146</v>
      </c>
      <c r="AW40" s="6" t="s">
        <v>146</v>
      </c>
      <c r="AX40" s="6" t="s">
        <v>146</v>
      </c>
    </row>
    <row r="41" spans="1:50" s="6" customFormat="1" ht="67.5" customHeight="1" x14ac:dyDescent="0.45">
      <c r="A41" s="6" t="s">
        <v>559</v>
      </c>
      <c r="B41" s="6" t="s">
        <v>560</v>
      </c>
      <c r="C41" s="6" t="s">
        <v>417</v>
      </c>
      <c r="D41" s="6" t="s">
        <v>136</v>
      </c>
      <c r="E41" s="6" t="s">
        <v>561</v>
      </c>
      <c r="F41" s="6" t="s">
        <v>573</v>
      </c>
      <c r="G41" s="6" t="s">
        <v>438</v>
      </c>
      <c r="H41" s="6" t="s">
        <v>438</v>
      </c>
      <c r="I41" s="6" t="s">
        <v>264</v>
      </c>
      <c r="J41" s="6" t="s">
        <v>439</v>
      </c>
      <c r="K41" s="6" t="s">
        <v>440</v>
      </c>
      <c r="L41" s="7" t="s">
        <v>574</v>
      </c>
      <c r="M41" s="6" t="s">
        <v>145</v>
      </c>
      <c r="N41" s="6" t="s">
        <v>146</v>
      </c>
      <c r="O41" s="6" t="s">
        <v>147</v>
      </c>
      <c r="P41" s="6" t="s">
        <v>146</v>
      </c>
      <c r="Q41" s="6" t="s">
        <v>145</v>
      </c>
      <c r="R41" s="6" t="s">
        <v>146</v>
      </c>
      <c r="S41" s="6" t="s">
        <v>147</v>
      </c>
      <c r="T41" s="6" t="s">
        <v>146</v>
      </c>
      <c r="U41" s="6" t="s">
        <v>170</v>
      </c>
      <c r="V41" s="6" t="s">
        <v>171</v>
      </c>
      <c r="W41" s="6" t="s">
        <v>146</v>
      </c>
      <c r="X41" s="6" t="s">
        <v>145</v>
      </c>
      <c r="Y41" s="6" t="s">
        <v>172</v>
      </c>
      <c r="Z41" s="6" t="s">
        <v>150</v>
      </c>
      <c r="AA41" s="6" t="s">
        <v>151</v>
      </c>
      <c r="AB41" s="6" t="s">
        <v>145</v>
      </c>
      <c r="AC41" s="6" t="s">
        <v>153</v>
      </c>
      <c r="AD41" s="6" t="s">
        <v>146</v>
      </c>
      <c r="AE41" s="6" t="s">
        <v>145</v>
      </c>
      <c r="AF41" s="6" t="s">
        <v>173</v>
      </c>
      <c r="AG41" s="6" t="s">
        <v>146</v>
      </c>
      <c r="AH41" s="6" t="s">
        <v>442</v>
      </c>
      <c r="AI41" s="6" t="s">
        <v>146</v>
      </c>
      <c r="AJ41" s="6" t="s">
        <v>575</v>
      </c>
      <c r="AK41" s="6" t="s">
        <v>146</v>
      </c>
      <c r="AL41" s="6" t="s">
        <v>176</v>
      </c>
      <c r="AM41" s="6" t="s">
        <v>177</v>
      </c>
      <c r="AN41" s="6" t="s">
        <v>146</v>
      </c>
      <c r="AO41" s="6" t="s">
        <v>146</v>
      </c>
      <c r="AP41" s="6" t="s">
        <v>146</v>
      </c>
      <c r="AQ41" s="6" t="s">
        <v>146</v>
      </c>
      <c r="AR41" s="6" t="s">
        <v>146</v>
      </c>
      <c r="AS41" s="6" t="s">
        <v>146</v>
      </c>
      <c r="AT41" s="6" t="s">
        <v>146</v>
      </c>
      <c r="AU41" s="6" t="s">
        <v>146</v>
      </c>
      <c r="AV41" s="6" t="s">
        <v>146</v>
      </c>
      <c r="AW41" s="6" t="s">
        <v>146</v>
      </c>
      <c r="AX41" s="6" t="s">
        <v>146</v>
      </c>
    </row>
    <row r="42" spans="1:50" s="6" customFormat="1" ht="67.5" customHeight="1" x14ac:dyDescent="0.45">
      <c r="A42" s="6" t="s">
        <v>576</v>
      </c>
      <c r="B42" s="6" t="s">
        <v>577</v>
      </c>
      <c r="C42" s="6" t="s">
        <v>578</v>
      </c>
      <c r="D42" s="6" t="s">
        <v>136</v>
      </c>
      <c r="E42" s="6" t="s">
        <v>579</v>
      </c>
      <c r="F42" s="6" t="s">
        <v>580</v>
      </c>
      <c r="G42" s="6" t="s">
        <v>581</v>
      </c>
      <c r="H42" s="6" t="s">
        <v>582</v>
      </c>
      <c r="I42" s="6" t="s">
        <v>583</v>
      </c>
      <c r="J42" s="6" t="s">
        <v>584</v>
      </c>
      <c r="K42" s="6" t="s">
        <v>585</v>
      </c>
      <c r="L42" s="7" t="s">
        <v>586</v>
      </c>
      <c r="M42" s="6" t="s">
        <v>145</v>
      </c>
      <c r="N42" s="6" t="s">
        <v>146</v>
      </c>
      <c r="O42" s="6" t="s">
        <v>147</v>
      </c>
      <c r="P42" s="6" t="s">
        <v>146</v>
      </c>
      <c r="Q42" s="6" t="s">
        <v>145</v>
      </c>
      <c r="R42" s="6" t="s">
        <v>146</v>
      </c>
      <c r="S42" s="6" t="s">
        <v>147</v>
      </c>
      <c r="T42" s="6" t="s">
        <v>146</v>
      </c>
      <c r="U42" s="6" t="s">
        <v>148</v>
      </c>
      <c r="V42" s="6" t="s">
        <v>149</v>
      </c>
      <c r="W42" s="6" t="s">
        <v>146</v>
      </c>
      <c r="X42" s="6" t="s">
        <v>150</v>
      </c>
      <c r="Y42" s="6" t="s">
        <v>151</v>
      </c>
      <c r="Z42" s="6" t="s">
        <v>150</v>
      </c>
      <c r="AA42" s="6" t="s">
        <v>151</v>
      </c>
      <c r="AB42" s="6" t="s">
        <v>150</v>
      </c>
      <c r="AC42" s="6" t="s">
        <v>239</v>
      </c>
      <c r="AD42" s="6" t="s">
        <v>146</v>
      </c>
      <c r="AE42" s="6" t="s">
        <v>145</v>
      </c>
      <c r="AF42" s="6" t="s">
        <v>173</v>
      </c>
      <c r="AG42" s="6" t="s">
        <v>146</v>
      </c>
      <c r="AH42" s="6" t="s">
        <v>38</v>
      </c>
      <c r="AI42" s="7" t="s">
        <v>587</v>
      </c>
      <c r="AJ42" s="7" t="s">
        <v>588</v>
      </c>
      <c r="AK42" s="6" t="s">
        <v>589</v>
      </c>
      <c r="AL42" s="6" t="s">
        <v>159</v>
      </c>
      <c r="AM42" s="6" t="s">
        <v>146</v>
      </c>
      <c r="AN42" s="6" t="s">
        <v>338</v>
      </c>
      <c r="AO42" s="6" t="s">
        <v>160</v>
      </c>
      <c r="AP42" s="6" t="s">
        <v>590</v>
      </c>
      <c r="AQ42" s="6" t="s">
        <v>38</v>
      </c>
      <c r="AR42" s="6" t="s">
        <v>38</v>
      </c>
      <c r="AS42" s="6" t="s">
        <v>38</v>
      </c>
      <c r="AT42" s="6" t="s">
        <v>161</v>
      </c>
      <c r="AU42" s="6" t="s">
        <v>340</v>
      </c>
      <c r="AV42" s="6" t="s">
        <v>591</v>
      </c>
      <c r="AW42" s="6" t="s">
        <v>146</v>
      </c>
      <c r="AX42" s="6" t="s">
        <v>146</v>
      </c>
    </row>
    <row r="43" spans="1:50" s="6" customFormat="1" ht="67.5" customHeight="1" x14ac:dyDescent="0.45">
      <c r="A43" s="6" t="s">
        <v>576</v>
      </c>
      <c r="B43" s="6" t="s">
        <v>577</v>
      </c>
      <c r="C43" s="6" t="s">
        <v>578</v>
      </c>
      <c r="D43" s="6" t="s">
        <v>136</v>
      </c>
      <c r="E43" s="6" t="s">
        <v>579</v>
      </c>
      <c r="F43" s="6" t="s">
        <v>235</v>
      </c>
      <c r="G43" s="6" t="s">
        <v>592</v>
      </c>
      <c r="H43" s="6" t="s">
        <v>592</v>
      </c>
      <c r="I43" s="6" t="s">
        <v>593</v>
      </c>
      <c r="J43" s="6" t="s">
        <v>207</v>
      </c>
      <c r="K43" s="6" t="s">
        <v>208</v>
      </c>
      <c r="L43" s="7" t="s">
        <v>594</v>
      </c>
      <c r="M43" s="6" t="s">
        <v>145</v>
      </c>
      <c r="N43" s="6" t="s">
        <v>146</v>
      </c>
      <c r="O43" s="6" t="s">
        <v>147</v>
      </c>
      <c r="P43" s="6" t="s">
        <v>146</v>
      </c>
      <c r="Q43" s="6" t="s">
        <v>145</v>
      </c>
      <c r="R43" s="6" t="s">
        <v>146</v>
      </c>
      <c r="S43" s="6" t="s">
        <v>147</v>
      </c>
      <c r="T43" s="6" t="s">
        <v>146</v>
      </c>
      <c r="U43" s="6" t="s">
        <v>148</v>
      </c>
      <c r="V43" s="6" t="s">
        <v>149</v>
      </c>
      <c r="W43" s="6" t="s">
        <v>146</v>
      </c>
      <c r="X43" s="6" t="s">
        <v>150</v>
      </c>
      <c r="Y43" s="6" t="s">
        <v>151</v>
      </c>
      <c r="Z43" s="6" t="s">
        <v>150</v>
      </c>
      <c r="AA43" s="6" t="s">
        <v>151</v>
      </c>
      <c r="AB43" s="6" t="s">
        <v>150</v>
      </c>
      <c r="AC43" s="6" t="s">
        <v>239</v>
      </c>
      <c r="AD43" s="6" t="s">
        <v>146</v>
      </c>
      <c r="AE43" s="6" t="s">
        <v>145</v>
      </c>
      <c r="AF43" s="6" t="s">
        <v>173</v>
      </c>
      <c r="AG43" s="6" t="s">
        <v>146</v>
      </c>
      <c r="AH43" s="6" t="s">
        <v>41</v>
      </c>
      <c r="AI43" s="7" t="s">
        <v>595</v>
      </c>
      <c r="AJ43" s="7" t="s">
        <v>596</v>
      </c>
      <c r="AK43" s="6" t="s">
        <v>597</v>
      </c>
      <c r="AL43" s="6" t="s">
        <v>176</v>
      </c>
      <c r="AM43" s="6" t="s">
        <v>598</v>
      </c>
      <c r="AN43" s="6" t="s">
        <v>146</v>
      </c>
      <c r="AO43" s="6" t="s">
        <v>146</v>
      </c>
      <c r="AP43" s="6" t="s">
        <v>146</v>
      </c>
      <c r="AQ43" s="6" t="s">
        <v>146</v>
      </c>
      <c r="AR43" s="6" t="s">
        <v>146</v>
      </c>
      <c r="AS43" s="6" t="s">
        <v>146</v>
      </c>
      <c r="AT43" s="6" t="s">
        <v>146</v>
      </c>
      <c r="AU43" s="6" t="s">
        <v>146</v>
      </c>
      <c r="AV43" s="6" t="s">
        <v>146</v>
      </c>
      <c r="AW43" s="6" t="s">
        <v>146</v>
      </c>
      <c r="AX43" s="6" t="s">
        <v>146</v>
      </c>
    </row>
    <row r="44" spans="1:50" s="6" customFormat="1" ht="67.5" customHeight="1" x14ac:dyDescent="0.45">
      <c r="A44" s="6" t="s">
        <v>599</v>
      </c>
      <c r="B44" s="6" t="s">
        <v>600</v>
      </c>
      <c r="C44" s="6" t="s">
        <v>601</v>
      </c>
      <c r="D44" s="6" t="s">
        <v>136</v>
      </c>
      <c r="E44" s="6" t="s">
        <v>602</v>
      </c>
      <c r="F44" s="6" t="s">
        <v>244</v>
      </c>
      <c r="G44" s="6" t="s">
        <v>603</v>
      </c>
      <c r="H44" s="6" t="s">
        <v>143</v>
      </c>
      <c r="I44" s="6" t="s">
        <v>141</v>
      </c>
      <c r="J44" s="6" t="s">
        <v>142</v>
      </c>
      <c r="K44" s="6" t="s">
        <v>143</v>
      </c>
      <c r="L44" s="7" t="s">
        <v>604</v>
      </c>
      <c r="M44" s="6" t="s">
        <v>145</v>
      </c>
      <c r="N44" s="6" t="s">
        <v>146</v>
      </c>
      <c r="O44" s="6" t="s">
        <v>147</v>
      </c>
      <c r="P44" s="6" t="s">
        <v>146</v>
      </c>
      <c r="Q44" s="6" t="s">
        <v>145</v>
      </c>
      <c r="R44" s="6" t="s">
        <v>146</v>
      </c>
      <c r="S44" s="6" t="s">
        <v>147</v>
      </c>
      <c r="T44" s="6" t="s">
        <v>146</v>
      </c>
      <c r="U44" s="6" t="s">
        <v>148</v>
      </c>
      <c r="V44" s="6" t="s">
        <v>149</v>
      </c>
      <c r="W44" s="6" t="s">
        <v>146</v>
      </c>
      <c r="X44" s="6" t="s">
        <v>150</v>
      </c>
      <c r="Y44" s="6" t="s">
        <v>151</v>
      </c>
      <c r="Z44" s="6" t="s">
        <v>605</v>
      </c>
      <c r="AA44" s="6" t="s">
        <v>606</v>
      </c>
      <c r="AB44" s="6" t="s">
        <v>145</v>
      </c>
      <c r="AC44" s="6" t="s">
        <v>153</v>
      </c>
      <c r="AD44" s="6" t="s">
        <v>146</v>
      </c>
      <c r="AE44" s="6" t="s">
        <v>145</v>
      </c>
      <c r="AF44" s="6" t="s">
        <v>173</v>
      </c>
      <c r="AG44" s="6" t="s">
        <v>146</v>
      </c>
      <c r="AH44" s="6" t="s">
        <v>37</v>
      </c>
      <c r="AI44" s="7" t="s">
        <v>607</v>
      </c>
      <c r="AJ44" s="7" t="s">
        <v>608</v>
      </c>
      <c r="AK44" s="6" t="s">
        <v>609</v>
      </c>
      <c r="AL44" s="6" t="s">
        <v>159</v>
      </c>
      <c r="AM44" s="6" t="s">
        <v>146</v>
      </c>
      <c r="AN44" s="6" t="s">
        <v>160</v>
      </c>
      <c r="AO44" s="6" t="s">
        <v>160</v>
      </c>
      <c r="AP44" s="6" t="s">
        <v>146</v>
      </c>
      <c r="AQ44" s="6" t="s">
        <v>37</v>
      </c>
      <c r="AR44" s="6" t="s">
        <v>146</v>
      </c>
      <c r="AS44" s="6" t="s">
        <v>37</v>
      </c>
      <c r="AT44" s="6" t="s">
        <v>161</v>
      </c>
      <c r="AU44" s="6" t="s">
        <v>162</v>
      </c>
      <c r="AV44" s="6" t="s">
        <v>146</v>
      </c>
      <c r="AW44" s="6" t="s">
        <v>146</v>
      </c>
      <c r="AX44" s="6" t="s">
        <v>146</v>
      </c>
    </row>
    <row r="45" spans="1:50" s="6" customFormat="1" ht="67.5" customHeight="1" x14ac:dyDescent="0.45">
      <c r="A45" s="6" t="s">
        <v>599</v>
      </c>
      <c r="B45" s="6" t="s">
        <v>600</v>
      </c>
      <c r="C45" s="6" t="s">
        <v>601</v>
      </c>
      <c r="D45" s="6" t="s">
        <v>136</v>
      </c>
      <c r="E45" s="6" t="s">
        <v>602</v>
      </c>
      <c r="F45" s="6" t="s">
        <v>610</v>
      </c>
      <c r="G45" s="6" t="s">
        <v>611</v>
      </c>
      <c r="H45" s="6" t="s">
        <v>612</v>
      </c>
      <c r="I45" s="6" t="s">
        <v>193</v>
      </c>
      <c r="J45" s="6" t="s">
        <v>613</v>
      </c>
      <c r="K45" s="6" t="s">
        <v>614</v>
      </c>
      <c r="L45" s="7" t="s">
        <v>615</v>
      </c>
      <c r="M45" s="6" t="s">
        <v>145</v>
      </c>
      <c r="N45" s="6" t="s">
        <v>146</v>
      </c>
      <c r="O45" s="6" t="s">
        <v>147</v>
      </c>
      <c r="P45" s="6" t="s">
        <v>146</v>
      </c>
      <c r="Q45" s="6" t="s">
        <v>145</v>
      </c>
      <c r="R45" s="6" t="s">
        <v>146</v>
      </c>
      <c r="S45" s="6" t="s">
        <v>147</v>
      </c>
      <c r="T45" s="6" t="s">
        <v>146</v>
      </c>
      <c r="U45" s="6" t="s">
        <v>148</v>
      </c>
      <c r="V45" s="6" t="s">
        <v>149</v>
      </c>
      <c r="W45" s="6" t="s">
        <v>146</v>
      </c>
      <c r="X45" s="6" t="s">
        <v>145</v>
      </c>
      <c r="Y45" s="6" t="s">
        <v>172</v>
      </c>
      <c r="Z45" s="6" t="s">
        <v>145</v>
      </c>
      <c r="AA45" s="6" t="s">
        <v>390</v>
      </c>
      <c r="AB45" s="6" t="s">
        <v>145</v>
      </c>
      <c r="AC45" s="6" t="s">
        <v>153</v>
      </c>
      <c r="AD45" s="6" t="s">
        <v>146</v>
      </c>
      <c r="AE45" s="6" t="s">
        <v>145</v>
      </c>
      <c r="AF45" s="6" t="s">
        <v>173</v>
      </c>
      <c r="AG45" s="6" t="s">
        <v>146</v>
      </c>
      <c r="AH45" s="6" t="s">
        <v>616</v>
      </c>
      <c r="AI45" s="7" t="s">
        <v>617</v>
      </c>
      <c r="AJ45" s="7" t="s">
        <v>618</v>
      </c>
      <c r="AK45" s="6" t="s">
        <v>619</v>
      </c>
      <c r="AL45" s="6" t="s">
        <v>176</v>
      </c>
      <c r="AM45" s="6" t="s">
        <v>620</v>
      </c>
      <c r="AN45" s="6" t="s">
        <v>146</v>
      </c>
      <c r="AO45" s="6" t="s">
        <v>146</v>
      </c>
      <c r="AP45" s="6" t="s">
        <v>146</v>
      </c>
      <c r="AQ45" s="6" t="s">
        <v>146</v>
      </c>
      <c r="AR45" s="6" t="s">
        <v>146</v>
      </c>
      <c r="AS45" s="6" t="s">
        <v>146</v>
      </c>
      <c r="AT45" s="6" t="s">
        <v>146</v>
      </c>
      <c r="AU45" s="6" t="s">
        <v>146</v>
      </c>
      <c r="AV45" s="6" t="s">
        <v>146</v>
      </c>
      <c r="AW45" s="6" t="s">
        <v>146</v>
      </c>
      <c r="AX45" s="6" t="s">
        <v>146</v>
      </c>
    </row>
    <row r="46" spans="1:50" s="6" customFormat="1" ht="67.5" customHeight="1" x14ac:dyDescent="0.45">
      <c r="A46" s="6" t="s">
        <v>599</v>
      </c>
      <c r="B46" s="6" t="s">
        <v>600</v>
      </c>
      <c r="C46" s="6" t="s">
        <v>601</v>
      </c>
      <c r="D46" s="6" t="s">
        <v>136</v>
      </c>
      <c r="E46" s="6" t="s">
        <v>602</v>
      </c>
      <c r="F46" s="6" t="s">
        <v>621</v>
      </c>
      <c r="G46" s="6" t="s">
        <v>622</v>
      </c>
      <c r="H46" s="6" t="s">
        <v>623</v>
      </c>
      <c r="I46" s="6" t="s">
        <v>264</v>
      </c>
      <c r="J46" s="6" t="s">
        <v>207</v>
      </c>
      <c r="K46" s="6" t="s">
        <v>208</v>
      </c>
      <c r="L46" s="7" t="s">
        <v>624</v>
      </c>
      <c r="M46" s="6" t="s">
        <v>145</v>
      </c>
      <c r="N46" s="6" t="s">
        <v>146</v>
      </c>
      <c r="O46" s="6" t="s">
        <v>147</v>
      </c>
      <c r="P46" s="6" t="s">
        <v>146</v>
      </c>
      <c r="Q46" s="6" t="s">
        <v>145</v>
      </c>
      <c r="R46" s="6" t="s">
        <v>146</v>
      </c>
      <c r="S46" s="6" t="s">
        <v>147</v>
      </c>
      <c r="T46" s="6" t="s">
        <v>146</v>
      </c>
      <c r="U46" s="6" t="s">
        <v>148</v>
      </c>
      <c r="V46" s="6" t="s">
        <v>149</v>
      </c>
      <c r="W46" s="6" t="s">
        <v>146</v>
      </c>
      <c r="X46" s="6" t="s">
        <v>150</v>
      </c>
      <c r="Y46" s="6" t="s">
        <v>151</v>
      </c>
      <c r="Z46" s="6" t="s">
        <v>150</v>
      </c>
      <c r="AA46" s="6" t="s">
        <v>151</v>
      </c>
      <c r="AB46" s="6" t="s">
        <v>150</v>
      </c>
      <c r="AC46" s="6" t="s">
        <v>239</v>
      </c>
      <c r="AD46" s="6" t="s">
        <v>146</v>
      </c>
      <c r="AE46" s="6" t="s">
        <v>145</v>
      </c>
      <c r="AF46" s="6" t="s">
        <v>173</v>
      </c>
      <c r="AG46" s="6" t="s">
        <v>146</v>
      </c>
      <c r="AH46" s="6" t="s">
        <v>41</v>
      </c>
      <c r="AI46" s="7" t="s">
        <v>595</v>
      </c>
      <c r="AJ46" s="7" t="s">
        <v>625</v>
      </c>
      <c r="AK46" s="6" t="s">
        <v>626</v>
      </c>
      <c r="AL46" s="6" t="s">
        <v>176</v>
      </c>
      <c r="AM46" s="6" t="s">
        <v>627</v>
      </c>
      <c r="AN46" s="6" t="s">
        <v>146</v>
      </c>
      <c r="AO46" s="6" t="s">
        <v>146</v>
      </c>
      <c r="AP46" s="6" t="s">
        <v>146</v>
      </c>
      <c r="AQ46" s="6" t="s">
        <v>146</v>
      </c>
      <c r="AR46" s="6" t="s">
        <v>146</v>
      </c>
      <c r="AS46" s="6" t="s">
        <v>146</v>
      </c>
      <c r="AT46" s="6" t="s">
        <v>146</v>
      </c>
      <c r="AU46" s="6" t="s">
        <v>146</v>
      </c>
      <c r="AV46" s="6" t="s">
        <v>146</v>
      </c>
      <c r="AW46" s="6" t="s">
        <v>146</v>
      </c>
      <c r="AX46" s="6" t="s">
        <v>146</v>
      </c>
    </row>
    <row r="47" spans="1:50" s="6" customFormat="1" ht="67.5" customHeight="1" x14ac:dyDescent="0.45">
      <c r="A47" s="6" t="s">
        <v>599</v>
      </c>
      <c r="B47" s="6" t="s">
        <v>600</v>
      </c>
      <c r="C47" s="6" t="s">
        <v>601</v>
      </c>
      <c r="D47" s="6" t="s">
        <v>136</v>
      </c>
      <c r="E47" s="6" t="s">
        <v>602</v>
      </c>
      <c r="F47" s="6" t="s">
        <v>628</v>
      </c>
      <c r="G47" s="6" t="s">
        <v>629</v>
      </c>
      <c r="H47" s="6" t="s">
        <v>630</v>
      </c>
      <c r="I47" s="6" t="s">
        <v>314</v>
      </c>
      <c r="J47" s="6" t="s">
        <v>631</v>
      </c>
      <c r="K47" s="6" t="s">
        <v>632</v>
      </c>
      <c r="L47" s="7" t="s">
        <v>633</v>
      </c>
      <c r="M47" s="6" t="s">
        <v>145</v>
      </c>
      <c r="N47" s="6" t="s">
        <v>146</v>
      </c>
      <c r="O47" s="6" t="s">
        <v>147</v>
      </c>
      <c r="P47" s="6" t="s">
        <v>146</v>
      </c>
      <c r="Q47" s="6" t="s">
        <v>145</v>
      </c>
      <c r="R47" s="6" t="s">
        <v>146</v>
      </c>
      <c r="S47" s="6" t="s">
        <v>147</v>
      </c>
      <c r="T47" s="6" t="s">
        <v>146</v>
      </c>
      <c r="U47" s="6" t="s">
        <v>148</v>
      </c>
      <c r="V47" s="6" t="s">
        <v>149</v>
      </c>
      <c r="W47" s="6" t="s">
        <v>146</v>
      </c>
      <c r="X47" s="6" t="s">
        <v>145</v>
      </c>
      <c r="Y47" s="6" t="s">
        <v>172</v>
      </c>
      <c r="Z47" s="6" t="s">
        <v>150</v>
      </c>
      <c r="AA47" s="6" t="s">
        <v>151</v>
      </c>
      <c r="AB47" s="6" t="s">
        <v>150</v>
      </c>
      <c r="AC47" s="6" t="s">
        <v>239</v>
      </c>
      <c r="AD47" s="6" t="s">
        <v>146</v>
      </c>
      <c r="AE47" s="6" t="s">
        <v>145</v>
      </c>
      <c r="AF47" s="6" t="s">
        <v>173</v>
      </c>
      <c r="AG47" s="6" t="s">
        <v>146</v>
      </c>
      <c r="AH47" s="6" t="s">
        <v>634</v>
      </c>
      <c r="AI47" s="7" t="s">
        <v>635</v>
      </c>
      <c r="AJ47" s="7" t="s">
        <v>636</v>
      </c>
      <c r="AK47" s="6" t="s">
        <v>637</v>
      </c>
      <c r="AL47" s="6" t="s">
        <v>176</v>
      </c>
      <c r="AM47" s="6" t="s">
        <v>638</v>
      </c>
      <c r="AN47" s="6" t="s">
        <v>146</v>
      </c>
      <c r="AO47" s="6" t="s">
        <v>146</v>
      </c>
      <c r="AP47" s="6" t="s">
        <v>146</v>
      </c>
      <c r="AQ47" s="6" t="s">
        <v>146</v>
      </c>
      <c r="AR47" s="6" t="s">
        <v>146</v>
      </c>
      <c r="AS47" s="6" t="s">
        <v>146</v>
      </c>
      <c r="AT47" s="6" t="s">
        <v>146</v>
      </c>
      <c r="AU47" s="6" t="s">
        <v>146</v>
      </c>
      <c r="AV47" s="6" t="s">
        <v>146</v>
      </c>
      <c r="AW47" s="6" t="s">
        <v>146</v>
      </c>
      <c r="AX47" s="6" t="s">
        <v>146</v>
      </c>
    </row>
    <row r="48" spans="1:50" s="6" customFormat="1" ht="67.5" customHeight="1" x14ac:dyDescent="0.45">
      <c r="A48" s="6" t="s">
        <v>639</v>
      </c>
      <c r="B48" s="6" t="s">
        <v>640</v>
      </c>
      <c r="C48" s="6" t="s">
        <v>577</v>
      </c>
      <c r="D48" s="6" t="s">
        <v>136</v>
      </c>
      <c r="E48" s="6" t="s">
        <v>641</v>
      </c>
      <c r="F48" s="6" t="s">
        <v>642</v>
      </c>
      <c r="G48" s="6" t="s">
        <v>643</v>
      </c>
      <c r="H48" s="6" t="s">
        <v>643</v>
      </c>
      <c r="I48" s="6" t="s">
        <v>225</v>
      </c>
      <c r="J48" s="6" t="s">
        <v>255</v>
      </c>
      <c r="K48" s="6" t="s">
        <v>256</v>
      </c>
      <c r="L48" s="7" t="s">
        <v>644</v>
      </c>
      <c r="M48" s="6" t="s">
        <v>145</v>
      </c>
      <c r="N48" s="6" t="s">
        <v>146</v>
      </c>
      <c r="O48" s="6" t="s">
        <v>147</v>
      </c>
      <c r="P48" s="6" t="s">
        <v>146</v>
      </c>
      <c r="Q48" s="6" t="s">
        <v>145</v>
      </c>
      <c r="R48" s="6" t="s">
        <v>146</v>
      </c>
      <c r="S48" s="6" t="s">
        <v>147</v>
      </c>
      <c r="T48" s="6" t="s">
        <v>146</v>
      </c>
      <c r="U48" s="6" t="s">
        <v>229</v>
      </c>
      <c r="V48" s="6" t="s">
        <v>333</v>
      </c>
      <c r="W48" s="6" t="s">
        <v>645</v>
      </c>
      <c r="X48" s="6" t="s">
        <v>145</v>
      </c>
      <c r="Y48" s="6" t="s">
        <v>172</v>
      </c>
      <c r="Z48" s="6" t="s">
        <v>150</v>
      </c>
      <c r="AA48" s="6" t="s">
        <v>646</v>
      </c>
      <c r="AB48" s="6" t="s">
        <v>145</v>
      </c>
      <c r="AC48" s="6" t="s">
        <v>153</v>
      </c>
      <c r="AD48" s="6" t="s">
        <v>146</v>
      </c>
      <c r="AE48" s="6" t="s">
        <v>145</v>
      </c>
      <c r="AF48" s="6" t="s">
        <v>173</v>
      </c>
      <c r="AG48" s="6" t="s">
        <v>146</v>
      </c>
      <c r="AH48" s="6" t="s">
        <v>24</v>
      </c>
      <c r="AI48" s="7" t="s">
        <v>258</v>
      </c>
      <c r="AJ48" s="7" t="s">
        <v>647</v>
      </c>
      <c r="AK48" s="6" t="s">
        <v>648</v>
      </c>
      <c r="AL48" s="6" t="s">
        <v>176</v>
      </c>
      <c r="AM48" s="6" t="s">
        <v>649</v>
      </c>
      <c r="AN48" s="6" t="s">
        <v>146</v>
      </c>
      <c r="AO48" s="6" t="s">
        <v>146</v>
      </c>
      <c r="AP48" s="6" t="s">
        <v>146</v>
      </c>
      <c r="AQ48" s="6" t="s">
        <v>146</v>
      </c>
      <c r="AR48" s="6" t="s">
        <v>146</v>
      </c>
      <c r="AS48" s="6" t="s">
        <v>146</v>
      </c>
      <c r="AT48" s="6" t="s">
        <v>146</v>
      </c>
      <c r="AU48" s="6" t="s">
        <v>146</v>
      </c>
      <c r="AV48" s="6" t="s">
        <v>146</v>
      </c>
      <c r="AW48" s="6" t="s">
        <v>146</v>
      </c>
      <c r="AX48" s="6" t="s">
        <v>146</v>
      </c>
    </row>
    <row r="49" spans="1:50" s="6" customFormat="1" ht="67.5" customHeight="1" x14ac:dyDescent="0.45">
      <c r="A49" s="6" t="s">
        <v>639</v>
      </c>
      <c r="B49" s="6" t="s">
        <v>640</v>
      </c>
      <c r="C49" s="6" t="s">
        <v>577</v>
      </c>
      <c r="D49" s="6" t="s">
        <v>136</v>
      </c>
      <c r="E49" s="6" t="s">
        <v>641</v>
      </c>
      <c r="F49" s="6" t="s">
        <v>342</v>
      </c>
      <c r="G49" s="6" t="s">
        <v>650</v>
      </c>
      <c r="H49" s="6" t="s">
        <v>651</v>
      </c>
      <c r="I49" s="6" t="s">
        <v>288</v>
      </c>
      <c r="J49" s="6" t="s">
        <v>142</v>
      </c>
      <c r="K49" s="6" t="s">
        <v>143</v>
      </c>
      <c r="L49" s="7" t="s">
        <v>652</v>
      </c>
      <c r="M49" s="6" t="s">
        <v>145</v>
      </c>
      <c r="N49" s="6" t="s">
        <v>146</v>
      </c>
      <c r="O49" s="6" t="s">
        <v>147</v>
      </c>
      <c r="P49" s="6" t="s">
        <v>146</v>
      </c>
      <c r="Q49" s="6" t="s">
        <v>145</v>
      </c>
      <c r="R49" s="6" t="s">
        <v>146</v>
      </c>
      <c r="S49" s="6" t="s">
        <v>147</v>
      </c>
      <c r="T49" s="6" t="s">
        <v>146</v>
      </c>
      <c r="U49" s="6" t="s">
        <v>229</v>
      </c>
      <c r="V49" s="6" t="s">
        <v>333</v>
      </c>
      <c r="W49" s="6" t="s">
        <v>645</v>
      </c>
      <c r="X49" s="6" t="s">
        <v>150</v>
      </c>
      <c r="Y49" s="6" t="s">
        <v>151</v>
      </c>
      <c r="Z49" s="6" t="s">
        <v>150</v>
      </c>
      <c r="AA49" s="6" t="s">
        <v>646</v>
      </c>
      <c r="AB49" s="6" t="s">
        <v>150</v>
      </c>
      <c r="AC49" s="6" t="s">
        <v>292</v>
      </c>
      <c r="AD49" s="6" t="s">
        <v>146</v>
      </c>
      <c r="AE49" s="6" t="s">
        <v>145</v>
      </c>
      <c r="AF49" s="6" t="s">
        <v>173</v>
      </c>
      <c r="AG49" s="6" t="s">
        <v>146</v>
      </c>
      <c r="AH49" s="6" t="s">
        <v>16</v>
      </c>
      <c r="AI49" s="7" t="s">
        <v>248</v>
      </c>
      <c r="AJ49" s="7" t="s">
        <v>653</v>
      </c>
      <c r="AK49" s="6" t="s">
        <v>654</v>
      </c>
      <c r="AL49" s="6" t="s">
        <v>159</v>
      </c>
      <c r="AM49" s="6" t="s">
        <v>146</v>
      </c>
      <c r="AN49" s="6" t="s">
        <v>160</v>
      </c>
      <c r="AO49" s="6" t="s">
        <v>160</v>
      </c>
      <c r="AP49" s="6" t="s">
        <v>146</v>
      </c>
      <c r="AQ49" s="6" t="s">
        <v>16</v>
      </c>
      <c r="AR49" s="6" t="s">
        <v>146</v>
      </c>
      <c r="AS49" s="6" t="s">
        <v>16</v>
      </c>
      <c r="AT49" s="6" t="s">
        <v>161</v>
      </c>
      <c r="AU49" s="6" t="s">
        <v>162</v>
      </c>
      <c r="AV49" s="6" t="s">
        <v>146</v>
      </c>
      <c r="AW49" s="6" t="s">
        <v>146</v>
      </c>
      <c r="AX49" s="6" t="s">
        <v>146</v>
      </c>
    </row>
    <row r="50" spans="1:50" s="6" customFormat="1" ht="67.5" customHeight="1" x14ac:dyDescent="0.45">
      <c r="A50" s="6" t="s">
        <v>639</v>
      </c>
      <c r="B50" s="6" t="s">
        <v>640</v>
      </c>
      <c r="C50" s="6" t="s">
        <v>577</v>
      </c>
      <c r="D50" s="6" t="s">
        <v>136</v>
      </c>
      <c r="E50" s="6" t="s">
        <v>641</v>
      </c>
      <c r="F50" s="6" t="s">
        <v>655</v>
      </c>
      <c r="G50" s="6" t="s">
        <v>656</v>
      </c>
      <c r="H50" s="6" t="s">
        <v>657</v>
      </c>
      <c r="I50" s="6" t="s">
        <v>141</v>
      </c>
      <c r="J50" s="6" t="s">
        <v>422</v>
      </c>
      <c r="K50" s="6" t="s">
        <v>421</v>
      </c>
      <c r="L50" s="7" t="s">
        <v>658</v>
      </c>
      <c r="M50" s="6" t="s">
        <v>145</v>
      </c>
      <c r="N50" s="6" t="s">
        <v>146</v>
      </c>
      <c r="O50" s="6" t="s">
        <v>147</v>
      </c>
      <c r="P50" s="6" t="s">
        <v>146</v>
      </c>
      <c r="Q50" s="6" t="s">
        <v>145</v>
      </c>
      <c r="R50" s="6" t="s">
        <v>146</v>
      </c>
      <c r="S50" s="6" t="s">
        <v>147</v>
      </c>
      <c r="T50" s="6" t="s">
        <v>146</v>
      </c>
      <c r="U50" s="6" t="s">
        <v>229</v>
      </c>
      <c r="V50" s="6" t="s">
        <v>333</v>
      </c>
      <c r="W50" s="6" t="s">
        <v>645</v>
      </c>
      <c r="X50" s="6" t="s">
        <v>150</v>
      </c>
      <c r="Y50" s="6" t="s">
        <v>151</v>
      </c>
      <c r="Z50" s="6" t="s">
        <v>150</v>
      </c>
      <c r="AA50" s="6" t="s">
        <v>151</v>
      </c>
      <c r="AB50" s="6" t="s">
        <v>150</v>
      </c>
      <c r="AC50" s="6" t="s">
        <v>292</v>
      </c>
      <c r="AD50" s="6" t="s">
        <v>146</v>
      </c>
      <c r="AE50" s="6" t="s">
        <v>150</v>
      </c>
      <c r="AF50" s="6" t="s">
        <v>659</v>
      </c>
      <c r="AG50" s="6" t="s">
        <v>660</v>
      </c>
      <c r="AH50" s="6" t="s">
        <v>661</v>
      </c>
      <c r="AI50" s="7" t="s">
        <v>662</v>
      </c>
      <c r="AJ50" s="7" t="s">
        <v>663</v>
      </c>
      <c r="AK50" s="6" t="s">
        <v>664</v>
      </c>
      <c r="AL50" s="6" t="s">
        <v>176</v>
      </c>
      <c r="AM50" s="6" t="s">
        <v>665</v>
      </c>
      <c r="AN50" s="6" t="s">
        <v>146</v>
      </c>
      <c r="AO50" s="6" t="s">
        <v>146</v>
      </c>
      <c r="AP50" s="6" t="s">
        <v>146</v>
      </c>
      <c r="AQ50" s="6" t="s">
        <v>146</v>
      </c>
      <c r="AR50" s="6" t="s">
        <v>146</v>
      </c>
      <c r="AS50" s="6" t="s">
        <v>146</v>
      </c>
      <c r="AT50" s="6" t="s">
        <v>146</v>
      </c>
      <c r="AU50" s="6" t="s">
        <v>146</v>
      </c>
      <c r="AV50" s="6" t="s">
        <v>146</v>
      </c>
      <c r="AW50" s="6" t="s">
        <v>146</v>
      </c>
      <c r="AX50" s="6" t="s">
        <v>146</v>
      </c>
    </row>
    <row r="51" spans="1:50" s="6" customFormat="1" ht="67.5" customHeight="1" x14ac:dyDescent="0.45">
      <c r="A51" s="6" t="s">
        <v>639</v>
      </c>
      <c r="B51" s="6" t="s">
        <v>640</v>
      </c>
      <c r="C51" s="6" t="s">
        <v>577</v>
      </c>
      <c r="D51" s="6" t="s">
        <v>136</v>
      </c>
      <c r="E51" s="6" t="s">
        <v>641</v>
      </c>
      <c r="F51" s="6" t="s">
        <v>666</v>
      </c>
      <c r="G51" s="6" t="s">
        <v>667</v>
      </c>
      <c r="H51" s="6" t="s">
        <v>668</v>
      </c>
      <c r="I51" s="6" t="s">
        <v>264</v>
      </c>
      <c r="J51" s="6" t="s">
        <v>669</v>
      </c>
      <c r="K51" s="6" t="s">
        <v>670</v>
      </c>
      <c r="L51" s="7" t="s">
        <v>671</v>
      </c>
      <c r="M51" s="6" t="s">
        <v>145</v>
      </c>
      <c r="N51" s="6" t="s">
        <v>146</v>
      </c>
      <c r="O51" s="6" t="s">
        <v>147</v>
      </c>
      <c r="P51" s="6" t="s">
        <v>146</v>
      </c>
      <c r="Q51" s="6" t="s">
        <v>145</v>
      </c>
      <c r="R51" s="6" t="s">
        <v>146</v>
      </c>
      <c r="S51" s="6" t="s">
        <v>147</v>
      </c>
      <c r="T51" s="6" t="s">
        <v>146</v>
      </c>
      <c r="U51" s="6" t="s">
        <v>229</v>
      </c>
      <c r="V51" s="6" t="s">
        <v>333</v>
      </c>
      <c r="W51" s="6" t="s">
        <v>645</v>
      </c>
      <c r="X51" s="6" t="s">
        <v>150</v>
      </c>
      <c r="Y51" s="6" t="s">
        <v>151</v>
      </c>
      <c r="Z51" s="6" t="s">
        <v>150</v>
      </c>
      <c r="AA51" s="6" t="s">
        <v>646</v>
      </c>
      <c r="AB51" s="6" t="s">
        <v>150</v>
      </c>
      <c r="AC51" s="6" t="s">
        <v>292</v>
      </c>
      <c r="AD51" s="6" t="s">
        <v>146</v>
      </c>
      <c r="AE51" s="6" t="s">
        <v>145</v>
      </c>
      <c r="AF51" s="6" t="s">
        <v>173</v>
      </c>
      <c r="AG51" s="6" t="s">
        <v>146</v>
      </c>
      <c r="AH51" s="6" t="s">
        <v>52</v>
      </c>
      <c r="AI51" s="7" t="s">
        <v>672</v>
      </c>
      <c r="AJ51" s="7" t="s">
        <v>673</v>
      </c>
      <c r="AK51" s="6" t="s">
        <v>674</v>
      </c>
      <c r="AL51" s="6" t="s">
        <v>176</v>
      </c>
      <c r="AM51" s="6" t="s">
        <v>675</v>
      </c>
      <c r="AN51" s="6" t="s">
        <v>146</v>
      </c>
      <c r="AO51" s="6" t="s">
        <v>146</v>
      </c>
      <c r="AP51" s="6" t="s">
        <v>146</v>
      </c>
      <c r="AQ51" s="6" t="s">
        <v>146</v>
      </c>
      <c r="AR51" s="6" t="s">
        <v>146</v>
      </c>
      <c r="AS51" s="6" t="s">
        <v>146</v>
      </c>
      <c r="AT51" s="6" t="s">
        <v>146</v>
      </c>
      <c r="AU51" s="6" t="s">
        <v>146</v>
      </c>
      <c r="AV51" s="6" t="s">
        <v>146</v>
      </c>
      <c r="AW51" s="6" t="s">
        <v>146</v>
      </c>
      <c r="AX51" s="6" t="s">
        <v>146</v>
      </c>
    </row>
    <row r="52" spans="1:50" s="6" customFormat="1" ht="67.5" customHeight="1" x14ac:dyDescent="0.45">
      <c r="A52" s="6" t="s">
        <v>639</v>
      </c>
      <c r="B52" s="6" t="s">
        <v>640</v>
      </c>
      <c r="C52" s="6" t="s">
        <v>577</v>
      </c>
      <c r="D52" s="6" t="s">
        <v>136</v>
      </c>
      <c r="E52" s="6" t="s">
        <v>641</v>
      </c>
      <c r="F52" s="6" t="s">
        <v>676</v>
      </c>
      <c r="G52" s="6" t="s">
        <v>677</v>
      </c>
      <c r="H52" s="6" t="s">
        <v>678</v>
      </c>
      <c r="I52" s="6" t="s">
        <v>314</v>
      </c>
      <c r="J52" s="6" t="s">
        <v>207</v>
      </c>
      <c r="K52" s="6" t="s">
        <v>208</v>
      </c>
      <c r="L52" s="7" t="s">
        <v>679</v>
      </c>
      <c r="M52" s="6" t="s">
        <v>145</v>
      </c>
      <c r="N52" s="6" t="s">
        <v>146</v>
      </c>
      <c r="O52" s="6" t="s">
        <v>147</v>
      </c>
      <c r="P52" s="6" t="s">
        <v>146</v>
      </c>
      <c r="Q52" s="6" t="s">
        <v>145</v>
      </c>
      <c r="R52" s="6" t="s">
        <v>146</v>
      </c>
      <c r="S52" s="6" t="s">
        <v>147</v>
      </c>
      <c r="T52" s="6" t="s">
        <v>146</v>
      </c>
      <c r="U52" s="6" t="s">
        <v>229</v>
      </c>
      <c r="V52" s="6" t="s">
        <v>333</v>
      </c>
      <c r="W52" s="6" t="s">
        <v>645</v>
      </c>
      <c r="X52" s="6" t="s">
        <v>145</v>
      </c>
      <c r="Y52" s="6" t="s">
        <v>172</v>
      </c>
      <c r="Z52" s="6" t="s">
        <v>150</v>
      </c>
      <c r="AA52" s="6" t="s">
        <v>151</v>
      </c>
      <c r="AB52" s="6" t="s">
        <v>150</v>
      </c>
      <c r="AC52" s="6" t="s">
        <v>292</v>
      </c>
      <c r="AD52" s="6" t="s">
        <v>146</v>
      </c>
      <c r="AE52" s="6" t="s">
        <v>145</v>
      </c>
      <c r="AF52" s="6" t="s">
        <v>173</v>
      </c>
      <c r="AG52" s="6" t="s">
        <v>146</v>
      </c>
      <c r="AH52" s="6" t="s">
        <v>69</v>
      </c>
      <c r="AI52" s="7" t="s">
        <v>240</v>
      </c>
      <c r="AJ52" s="7" t="s">
        <v>680</v>
      </c>
      <c r="AK52" s="6" t="s">
        <v>681</v>
      </c>
      <c r="AL52" s="6" t="s">
        <v>176</v>
      </c>
      <c r="AM52" s="6" t="s">
        <v>682</v>
      </c>
      <c r="AN52" s="6" t="s">
        <v>146</v>
      </c>
      <c r="AO52" s="6" t="s">
        <v>146</v>
      </c>
      <c r="AP52" s="6" t="s">
        <v>146</v>
      </c>
      <c r="AQ52" s="6" t="s">
        <v>146</v>
      </c>
      <c r="AR52" s="6" t="s">
        <v>146</v>
      </c>
      <c r="AS52" s="6" t="s">
        <v>146</v>
      </c>
      <c r="AT52" s="6" t="s">
        <v>146</v>
      </c>
      <c r="AU52" s="6" t="s">
        <v>146</v>
      </c>
      <c r="AV52" s="6" t="s">
        <v>146</v>
      </c>
      <c r="AW52" s="6" t="s">
        <v>146</v>
      </c>
      <c r="AX52" s="6" t="s">
        <v>146</v>
      </c>
    </row>
    <row r="53" spans="1:50" s="6" customFormat="1" ht="67.5" customHeight="1" x14ac:dyDescent="0.45">
      <c r="A53" s="6" t="s">
        <v>683</v>
      </c>
      <c r="B53" s="6" t="s">
        <v>684</v>
      </c>
      <c r="C53" s="6" t="s">
        <v>445</v>
      </c>
      <c r="D53" s="6" t="s">
        <v>136</v>
      </c>
      <c r="E53" s="6" t="s">
        <v>685</v>
      </c>
      <c r="F53" s="6" t="s">
        <v>304</v>
      </c>
      <c r="G53" s="6" t="s">
        <v>686</v>
      </c>
      <c r="H53" s="6" t="s">
        <v>306</v>
      </c>
      <c r="I53" s="6" t="s">
        <v>687</v>
      </c>
      <c r="J53" s="6" t="s">
        <v>307</v>
      </c>
      <c r="K53" s="6" t="s">
        <v>306</v>
      </c>
      <c r="L53" s="7" t="s">
        <v>688</v>
      </c>
      <c r="M53" s="6" t="s">
        <v>145</v>
      </c>
      <c r="N53" s="6" t="s">
        <v>146</v>
      </c>
      <c r="O53" s="6" t="s">
        <v>147</v>
      </c>
      <c r="P53" s="6" t="s">
        <v>146</v>
      </c>
      <c r="Q53" s="6" t="s">
        <v>145</v>
      </c>
      <c r="R53" s="6" t="s">
        <v>146</v>
      </c>
      <c r="S53" s="6" t="s">
        <v>147</v>
      </c>
      <c r="T53" s="6" t="s">
        <v>146</v>
      </c>
      <c r="U53" s="6" t="s">
        <v>148</v>
      </c>
      <c r="V53" s="6" t="s">
        <v>149</v>
      </c>
      <c r="W53" s="6" t="s">
        <v>146</v>
      </c>
      <c r="X53" s="6" t="s">
        <v>145</v>
      </c>
      <c r="Y53" s="6" t="s">
        <v>172</v>
      </c>
      <c r="Z53" s="6" t="s">
        <v>150</v>
      </c>
      <c r="AA53" s="6" t="s">
        <v>151</v>
      </c>
      <c r="AB53" s="6" t="s">
        <v>145</v>
      </c>
      <c r="AC53" s="6" t="s">
        <v>153</v>
      </c>
      <c r="AD53" s="6" t="s">
        <v>146</v>
      </c>
      <c r="AE53" s="6" t="s">
        <v>145</v>
      </c>
      <c r="AF53" s="6" t="s">
        <v>173</v>
      </c>
      <c r="AG53" s="6" t="s">
        <v>146</v>
      </c>
      <c r="AH53" s="6" t="s">
        <v>19</v>
      </c>
      <c r="AI53" s="7" t="s">
        <v>309</v>
      </c>
      <c r="AJ53" s="7" t="s">
        <v>689</v>
      </c>
      <c r="AK53" s="6" t="s">
        <v>690</v>
      </c>
      <c r="AL53" s="6" t="s">
        <v>159</v>
      </c>
      <c r="AM53" s="6" t="s">
        <v>146</v>
      </c>
      <c r="AN53" s="6" t="s">
        <v>160</v>
      </c>
      <c r="AO53" s="6" t="s">
        <v>160</v>
      </c>
      <c r="AP53" s="6" t="s">
        <v>146</v>
      </c>
      <c r="AQ53" s="6" t="s">
        <v>19</v>
      </c>
      <c r="AR53" s="6" t="s">
        <v>146</v>
      </c>
      <c r="AS53" s="6" t="s">
        <v>19</v>
      </c>
      <c r="AT53" s="6" t="s">
        <v>161</v>
      </c>
      <c r="AU53" s="6" t="s">
        <v>162</v>
      </c>
      <c r="AV53" s="6" t="s">
        <v>146</v>
      </c>
      <c r="AW53" s="6" t="s">
        <v>146</v>
      </c>
      <c r="AX53" s="6" t="s">
        <v>146</v>
      </c>
    </row>
    <row r="54" spans="1:50" s="6" customFormat="1" ht="67.5" customHeight="1" x14ac:dyDescent="0.45">
      <c r="A54" s="6" t="s">
        <v>683</v>
      </c>
      <c r="B54" s="6" t="s">
        <v>684</v>
      </c>
      <c r="C54" s="6" t="s">
        <v>445</v>
      </c>
      <c r="D54" s="6" t="s">
        <v>136</v>
      </c>
      <c r="E54" s="6" t="s">
        <v>685</v>
      </c>
      <c r="F54" s="6" t="s">
        <v>691</v>
      </c>
      <c r="G54" s="6" t="s">
        <v>692</v>
      </c>
      <c r="H54" s="6" t="s">
        <v>693</v>
      </c>
      <c r="I54" s="6" t="s">
        <v>181</v>
      </c>
      <c r="J54" s="6" t="s">
        <v>694</v>
      </c>
      <c r="K54" s="6" t="s">
        <v>695</v>
      </c>
      <c r="L54" s="7" t="s">
        <v>696</v>
      </c>
      <c r="M54" s="6" t="s">
        <v>145</v>
      </c>
      <c r="N54" s="6" t="s">
        <v>146</v>
      </c>
      <c r="O54" s="6" t="s">
        <v>147</v>
      </c>
      <c r="P54" s="6" t="s">
        <v>146</v>
      </c>
      <c r="Q54" s="6" t="s">
        <v>145</v>
      </c>
      <c r="R54" s="6" t="s">
        <v>146</v>
      </c>
      <c r="S54" s="6" t="s">
        <v>147</v>
      </c>
      <c r="T54" s="6" t="s">
        <v>146</v>
      </c>
      <c r="U54" s="6" t="s">
        <v>148</v>
      </c>
      <c r="V54" s="6" t="s">
        <v>149</v>
      </c>
      <c r="W54" s="6" t="s">
        <v>146</v>
      </c>
      <c r="X54" s="6" t="s">
        <v>145</v>
      </c>
      <c r="Y54" s="6" t="s">
        <v>172</v>
      </c>
      <c r="Z54" s="6" t="s">
        <v>145</v>
      </c>
      <c r="AA54" s="6" t="s">
        <v>390</v>
      </c>
      <c r="AB54" s="6" t="s">
        <v>145</v>
      </c>
      <c r="AC54" s="6" t="s">
        <v>153</v>
      </c>
      <c r="AD54" s="6" t="s">
        <v>146</v>
      </c>
      <c r="AE54" s="6" t="s">
        <v>145</v>
      </c>
      <c r="AF54" s="6" t="s">
        <v>173</v>
      </c>
      <c r="AG54" s="6" t="s">
        <v>146</v>
      </c>
      <c r="AH54" s="6" t="s">
        <v>697</v>
      </c>
      <c r="AI54" s="6" t="s">
        <v>146</v>
      </c>
      <c r="AJ54" s="6" t="s">
        <v>698</v>
      </c>
      <c r="AK54" s="6" t="s">
        <v>146</v>
      </c>
      <c r="AL54" s="6" t="s">
        <v>176</v>
      </c>
      <c r="AM54" s="6" t="s">
        <v>177</v>
      </c>
      <c r="AN54" s="6" t="s">
        <v>146</v>
      </c>
      <c r="AO54" s="6" t="s">
        <v>146</v>
      </c>
      <c r="AP54" s="6" t="s">
        <v>146</v>
      </c>
      <c r="AQ54" s="6" t="s">
        <v>146</v>
      </c>
      <c r="AR54" s="6" t="s">
        <v>146</v>
      </c>
      <c r="AS54" s="6" t="s">
        <v>146</v>
      </c>
      <c r="AT54" s="6" t="s">
        <v>146</v>
      </c>
      <c r="AU54" s="6" t="s">
        <v>146</v>
      </c>
      <c r="AV54" s="6" t="s">
        <v>146</v>
      </c>
      <c r="AW54" s="6" t="s">
        <v>146</v>
      </c>
      <c r="AX54" s="6" t="s">
        <v>146</v>
      </c>
    </row>
    <row r="55" spans="1:50" s="6" customFormat="1" ht="67.5" customHeight="1" x14ac:dyDescent="0.45">
      <c r="A55" s="6" t="s">
        <v>683</v>
      </c>
      <c r="B55" s="6" t="s">
        <v>684</v>
      </c>
      <c r="C55" s="6" t="s">
        <v>445</v>
      </c>
      <c r="D55" s="6" t="s">
        <v>136</v>
      </c>
      <c r="E55" s="6" t="s">
        <v>685</v>
      </c>
      <c r="F55" s="6" t="s">
        <v>138</v>
      </c>
      <c r="G55" s="6" t="s">
        <v>699</v>
      </c>
      <c r="H55" s="6" t="s">
        <v>651</v>
      </c>
      <c r="I55" s="6" t="s">
        <v>700</v>
      </c>
      <c r="J55" s="6" t="s">
        <v>142</v>
      </c>
      <c r="K55" s="6" t="s">
        <v>143</v>
      </c>
      <c r="L55" s="7" t="s">
        <v>701</v>
      </c>
      <c r="M55" s="6" t="s">
        <v>145</v>
      </c>
      <c r="N55" s="6" t="s">
        <v>146</v>
      </c>
      <c r="O55" s="6" t="s">
        <v>147</v>
      </c>
      <c r="P55" s="6" t="s">
        <v>146</v>
      </c>
      <c r="Q55" s="6" t="s">
        <v>145</v>
      </c>
      <c r="R55" s="6" t="s">
        <v>146</v>
      </c>
      <c r="S55" s="6" t="s">
        <v>147</v>
      </c>
      <c r="T55" s="6" t="s">
        <v>146</v>
      </c>
      <c r="U55" s="6" t="s">
        <v>148</v>
      </c>
      <c r="V55" s="6" t="s">
        <v>149</v>
      </c>
      <c r="W55" s="6" t="s">
        <v>146</v>
      </c>
      <c r="X55" s="6" t="s">
        <v>150</v>
      </c>
      <c r="Y55" s="6" t="s">
        <v>151</v>
      </c>
      <c r="Z55" s="6" t="s">
        <v>150</v>
      </c>
      <c r="AA55" s="6" t="s">
        <v>151</v>
      </c>
      <c r="AB55" s="6" t="s">
        <v>145</v>
      </c>
      <c r="AC55" s="6" t="s">
        <v>153</v>
      </c>
      <c r="AD55" s="6" t="s">
        <v>146</v>
      </c>
      <c r="AE55" s="6" t="s">
        <v>150</v>
      </c>
      <c r="AF55" s="6" t="s">
        <v>702</v>
      </c>
      <c r="AG55" s="6" t="s">
        <v>703</v>
      </c>
      <c r="AH55" s="6" t="s">
        <v>23</v>
      </c>
      <c r="AI55" s="7" t="s">
        <v>156</v>
      </c>
      <c r="AJ55" s="7" t="s">
        <v>704</v>
      </c>
      <c r="AK55" s="6" t="s">
        <v>705</v>
      </c>
      <c r="AL55" s="6" t="s">
        <v>176</v>
      </c>
      <c r="AM55" s="6" t="s">
        <v>706</v>
      </c>
      <c r="AN55" s="6" t="s">
        <v>146</v>
      </c>
      <c r="AO55" s="6" t="s">
        <v>146</v>
      </c>
      <c r="AP55" s="6" t="s">
        <v>146</v>
      </c>
      <c r="AQ55" s="6" t="s">
        <v>146</v>
      </c>
      <c r="AR55" s="6" t="s">
        <v>146</v>
      </c>
      <c r="AS55" s="6" t="s">
        <v>146</v>
      </c>
      <c r="AT55" s="6" t="s">
        <v>146</v>
      </c>
      <c r="AU55" s="6" t="s">
        <v>146</v>
      </c>
      <c r="AV55" s="6" t="s">
        <v>146</v>
      </c>
      <c r="AW55" s="6" t="s">
        <v>146</v>
      </c>
      <c r="AX55" s="6" t="s">
        <v>146</v>
      </c>
    </row>
    <row r="56" spans="1:50" s="6" customFormat="1" ht="67.5" customHeight="1" x14ac:dyDescent="0.45">
      <c r="A56" s="6" t="s">
        <v>683</v>
      </c>
      <c r="B56" s="6" t="s">
        <v>684</v>
      </c>
      <c r="C56" s="6" t="s">
        <v>445</v>
      </c>
      <c r="D56" s="6" t="s">
        <v>136</v>
      </c>
      <c r="E56" s="6" t="s">
        <v>685</v>
      </c>
      <c r="F56" s="6" t="s">
        <v>707</v>
      </c>
      <c r="G56" s="6" t="s">
        <v>708</v>
      </c>
      <c r="H56" s="6" t="s">
        <v>709</v>
      </c>
      <c r="I56" s="6" t="s">
        <v>314</v>
      </c>
      <c r="J56" s="6" t="s">
        <v>710</v>
      </c>
      <c r="K56" s="6" t="s">
        <v>711</v>
      </c>
      <c r="L56" s="7" t="s">
        <v>712</v>
      </c>
      <c r="M56" s="6" t="s">
        <v>145</v>
      </c>
      <c r="N56" s="6" t="s">
        <v>146</v>
      </c>
      <c r="O56" s="6" t="s">
        <v>147</v>
      </c>
      <c r="P56" s="6" t="s">
        <v>146</v>
      </c>
      <c r="Q56" s="6" t="s">
        <v>145</v>
      </c>
      <c r="R56" s="6" t="s">
        <v>146</v>
      </c>
      <c r="S56" s="6" t="s">
        <v>147</v>
      </c>
      <c r="T56" s="6" t="s">
        <v>146</v>
      </c>
      <c r="U56" s="6" t="s">
        <v>148</v>
      </c>
      <c r="V56" s="6" t="s">
        <v>149</v>
      </c>
      <c r="W56" s="6" t="s">
        <v>146</v>
      </c>
      <c r="X56" s="6" t="s">
        <v>150</v>
      </c>
      <c r="Y56" s="6" t="s">
        <v>151</v>
      </c>
      <c r="Z56" s="6" t="s">
        <v>150</v>
      </c>
      <c r="AA56" s="6" t="s">
        <v>151</v>
      </c>
      <c r="AB56" s="6" t="s">
        <v>145</v>
      </c>
      <c r="AC56" s="6" t="s">
        <v>153</v>
      </c>
      <c r="AD56" s="6" t="s">
        <v>146</v>
      </c>
      <c r="AE56" s="6" t="s">
        <v>145</v>
      </c>
      <c r="AF56" s="6" t="s">
        <v>173</v>
      </c>
      <c r="AG56" s="6" t="s">
        <v>146</v>
      </c>
      <c r="AH56" s="6" t="s">
        <v>713</v>
      </c>
      <c r="AI56" s="7" t="s">
        <v>714</v>
      </c>
      <c r="AJ56" s="7" t="s">
        <v>715</v>
      </c>
      <c r="AK56" s="6" t="s">
        <v>716</v>
      </c>
      <c r="AL56" s="6" t="s">
        <v>176</v>
      </c>
      <c r="AM56" s="6" t="s">
        <v>717</v>
      </c>
      <c r="AN56" s="6" t="s">
        <v>146</v>
      </c>
      <c r="AO56" s="6" t="s">
        <v>146</v>
      </c>
      <c r="AP56" s="6" t="s">
        <v>146</v>
      </c>
      <c r="AQ56" s="6" t="s">
        <v>146</v>
      </c>
      <c r="AR56" s="6" t="s">
        <v>146</v>
      </c>
      <c r="AS56" s="6" t="s">
        <v>146</v>
      </c>
      <c r="AT56" s="6" t="s">
        <v>146</v>
      </c>
      <c r="AU56" s="6" t="s">
        <v>146</v>
      </c>
      <c r="AV56" s="6" t="s">
        <v>146</v>
      </c>
      <c r="AW56" s="6" t="s">
        <v>146</v>
      </c>
      <c r="AX56" s="6" t="s">
        <v>146</v>
      </c>
    </row>
    <row r="57" spans="1:50" s="6" customFormat="1" ht="67.5" customHeight="1" x14ac:dyDescent="0.45">
      <c r="A57" s="6" t="s">
        <v>718</v>
      </c>
      <c r="B57" s="6" t="s">
        <v>445</v>
      </c>
      <c r="C57" s="6" t="s">
        <v>219</v>
      </c>
      <c r="D57" s="6" t="s">
        <v>136</v>
      </c>
      <c r="E57" s="6" t="s">
        <v>719</v>
      </c>
      <c r="F57" s="6" t="s">
        <v>720</v>
      </c>
      <c r="G57" s="6" t="s">
        <v>721</v>
      </c>
      <c r="H57" s="6" t="s">
        <v>279</v>
      </c>
      <c r="I57" s="6" t="s">
        <v>687</v>
      </c>
      <c r="J57" s="6" t="s">
        <v>142</v>
      </c>
      <c r="K57" s="6" t="s">
        <v>143</v>
      </c>
      <c r="L57" s="7" t="s">
        <v>722</v>
      </c>
      <c r="M57" s="6" t="s">
        <v>145</v>
      </c>
      <c r="N57" s="6" t="s">
        <v>146</v>
      </c>
      <c r="O57" s="6" t="s">
        <v>147</v>
      </c>
      <c r="P57" s="6" t="s">
        <v>146</v>
      </c>
      <c r="Q57" s="6" t="s">
        <v>145</v>
      </c>
      <c r="R57" s="6" t="s">
        <v>146</v>
      </c>
      <c r="S57" s="6" t="s">
        <v>147</v>
      </c>
      <c r="T57" s="6" t="s">
        <v>146</v>
      </c>
      <c r="U57" s="6" t="s">
        <v>148</v>
      </c>
      <c r="V57" s="6" t="s">
        <v>149</v>
      </c>
      <c r="W57" s="6" t="s">
        <v>146</v>
      </c>
      <c r="X57" s="6" t="s">
        <v>150</v>
      </c>
      <c r="Y57" s="6" t="s">
        <v>151</v>
      </c>
      <c r="Z57" s="6" t="s">
        <v>150</v>
      </c>
      <c r="AA57" s="6" t="s">
        <v>723</v>
      </c>
      <c r="AB57" s="6" t="s">
        <v>145</v>
      </c>
      <c r="AC57" s="6" t="s">
        <v>153</v>
      </c>
      <c r="AD57" s="6" t="s">
        <v>146</v>
      </c>
      <c r="AE57" s="6" t="s">
        <v>150</v>
      </c>
      <c r="AF57" s="6" t="s">
        <v>724</v>
      </c>
      <c r="AG57" s="6" t="s">
        <v>725</v>
      </c>
      <c r="AH57" s="6" t="s">
        <v>23</v>
      </c>
      <c r="AI57" s="7" t="s">
        <v>156</v>
      </c>
      <c r="AJ57" s="7" t="s">
        <v>726</v>
      </c>
      <c r="AK57" s="6" t="s">
        <v>727</v>
      </c>
      <c r="AL57" s="6" t="s">
        <v>159</v>
      </c>
      <c r="AM57" s="6" t="s">
        <v>146</v>
      </c>
      <c r="AN57" s="6" t="s">
        <v>160</v>
      </c>
      <c r="AO57" s="6" t="s">
        <v>160</v>
      </c>
      <c r="AP57" s="6" t="s">
        <v>146</v>
      </c>
      <c r="AQ57" s="6" t="s">
        <v>23</v>
      </c>
      <c r="AR57" s="6" t="s">
        <v>146</v>
      </c>
      <c r="AS57" s="6" t="s">
        <v>23</v>
      </c>
      <c r="AT57" s="6" t="s">
        <v>161</v>
      </c>
      <c r="AU57" s="6" t="s">
        <v>162</v>
      </c>
      <c r="AV57" s="6" t="s">
        <v>146</v>
      </c>
      <c r="AW57" s="6" t="s">
        <v>146</v>
      </c>
      <c r="AX57" s="6" t="s">
        <v>146</v>
      </c>
    </row>
    <row r="58" spans="1:50" s="6" customFormat="1" ht="67.5" customHeight="1" x14ac:dyDescent="0.45">
      <c r="A58" s="6" t="s">
        <v>718</v>
      </c>
      <c r="B58" s="6" t="s">
        <v>445</v>
      </c>
      <c r="C58" s="6" t="s">
        <v>219</v>
      </c>
      <c r="D58" s="6" t="s">
        <v>136</v>
      </c>
      <c r="E58" s="6" t="s">
        <v>719</v>
      </c>
      <c r="F58" s="6" t="s">
        <v>553</v>
      </c>
      <c r="G58" s="6" t="s">
        <v>728</v>
      </c>
      <c r="H58" s="6" t="s">
        <v>729</v>
      </c>
      <c r="I58" s="6" t="s">
        <v>141</v>
      </c>
      <c r="J58" s="6" t="s">
        <v>207</v>
      </c>
      <c r="K58" s="6" t="s">
        <v>208</v>
      </c>
      <c r="L58" s="7" t="s">
        <v>730</v>
      </c>
      <c r="M58" s="6" t="s">
        <v>145</v>
      </c>
      <c r="N58" s="6" t="s">
        <v>146</v>
      </c>
      <c r="O58" s="6" t="s">
        <v>147</v>
      </c>
      <c r="P58" s="6" t="s">
        <v>146</v>
      </c>
      <c r="Q58" s="6" t="s">
        <v>145</v>
      </c>
      <c r="R58" s="6" t="s">
        <v>146</v>
      </c>
      <c r="S58" s="6" t="s">
        <v>147</v>
      </c>
      <c r="T58" s="6" t="s">
        <v>146</v>
      </c>
      <c r="U58" s="6" t="s">
        <v>148</v>
      </c>
      <c r="V58" s="6" t="s">
        <v>149</v>
      </c>
      <c r="W58" s="6" t="s">
        <v>146</v>
      </c>
      <c r="X58" s="6" t="s">
        <v>150</v>
      </c>
      <c r="Y58" s="6" t="s">
        <v>151</v>
      </c>
      <c r="Z58" s="6" t="s">
        <v>150</v>
      </c>
      <c r="AA58" s="6" t="s">
        <v>151</v>
      </c>
      <c r="AB58" s="6" t="s">
        <v>210</v>
      </c>
      <c r="AC58" s="6" t="s">
        <v>211</v>
      </c>
      <c r="AD58" s="7" t="s">
        <v>731</v>
      </c>
      <c r="AE58" s="6" t="s">
        <v>145</v>
      </c>
      <c r="AF58" s="6" t="s">
        <v>173</v>
      </c>
      <c r="AG58" s="6" t="s">
        <v>146</v>
      </c>
      <c r="AH58" s="6" t="s">
        <v>213</v>
      </c>
      <c r="AI58" s="7" t="s">
        <v>214</v>
      </c>
      <c r="AJ58" s="7" t="s">
        <v>732</v>
      </c>
      <c r="AK58" s="6" t="s">
        <v>733</v>
      </c>
      <c r="AL58" s="6" t="s">
        <v>176</v>
      </c>
      <c r="AM58" s="6" t="s">
        <v>734</v>
      </c>
      <c r="AN58" s="6" t="s">
        <v>146</v>
      </c>
      <c r="AO58" s="6" t="s">
        <v>146</v>
      </c>
      <c r="AP58" s="6" t="s">
        <v>146</v>
      </c>
      <c r="AQ58" s="6" t="s">
        <v>146</v>
      </c>
      <c r="AR58" s="6" t="s">
        <v>146</v>
      </c>
      <c r="AS58" s="6" t="s">
        <v>146</v>
      </c>
      <c r="AT58" s="6" t="s">
        <v>146</v>
      </c>
      <c r="AU58" s="6" t="s">
        <v>146</v>
      </c>
      <c r="AV58" s="6" t="s">
        <v>146</v>
      </c>
      <c r="AW58" s="6" t="s">
        <v>146</v>
      </c>
      <c r="AX58" s="6" t="s">
        <v>146</v>
      </c>
    </row>
    <row r="59" spans="1:50" s="6" customFormat="1" ht="67.5" customHeight="1" x14ac:dyDescent="0.45">
      <c r="A59" s="6" t="s">
        <v>718</v>
      </c>
      <c r="B59" s="6" t="s">
        <v>445</v>
      </c>
      <c r="C59" s="6" t="s">
        <v>219</v>
      </c>
      <c r="D59" s="6" t="s">
        <v>136</v>
      </c>
      <c r="E59" s="6" t="s">
        <v>719</v>
      </c>
      <c r="F59" s="6" t="s">
        <v>408</v>
      </c>
      <c r="G59" s="6" t="s">
        <v>410</v>
      </c>
      <c r="H59" s="6" t="s">
        <v>410</v>
      </c>
      <c r="I59" s="6" t="s">
        <v>344</v>
      </c>
      <c r="J59" s="6" t="s">
        <v>330</v>
      </c>
      <c r="K59" s="6" t="s">
        <v>331</v>
      </c>
      <c r="L59" s="7" t="s">
        <v>735</v>
      </c>
      <c r="M59" s="6" t="s">
        <v>145</v>
      </c>
      <c r="N59" s="6" t="s">
        <v>146</v>
      </c>
      <c r="O59" s="6" t="s">
        <v>147</v>
      </c>
      <c r="P59" s="6" t="s">
        <v>146</v>
      </c>
      <c r="Q59" s="6" t="s">
        <v>145</v>
      </c>
      <c r="R59" s="6" t="s">
        <v>146</v>
      </c>
      <c r="S59" s="6" t="s">
        <v>147</v>
      </c>
      <c r="T59" s="6" t="s">
        <v>146</v>
      </c>
      <c r="U59" s="6" t="s">
        <v>148</v>
      </c>
      <c r="V59" s="6" t="s">
        <v>149</v>
      </c>
      <c r="W59" s="6" t="s">
        <v>146</v>
      </c>
      <c r="X59" s="6" t="s">
        <v>150</v>
      </c>
      <c r="Y59" s="6" t="s">
        <v>151</v>
      </c>
      <c r="Z59" s="6" t="s">
        <v>150</v>
      </c>
      <c r="AA59" s="6" t="s">
        <v>151</v>
      </c>
      <c r="AB59" s="6" t="s">
        <v>210</v>
      </c>
      <c r="AC59" s="6" t="s">
        <v>211</v>
      </c>
      <c r="AD59" s="7" t="s">
        <v>736</v>
      </c>
      <c r="AE59" s="6" t="s">
        <v>145</v>
      </c>
      <c r="AF59" s="6" t="s">
        <v>173</v>
      </c>
      <c r="AG59" s="6" t="s">
        <v>146</v>
      </c>
      <c r="AH59" s="6" t="s">
        <v>64</v>
      </c>
      <c r="AI59" s="7" t="s">
        <v>737</v>
      </c>
      <c r="AJ59" s="7" t="s">
        <v>738</v>
      </c>
      <c r="AK59" s="6" t="s">
        <v>739</v>
      </c>
      <c r="AL59" s="6" t="s">
        <v>176</v>
      </c>
      <c r="AM59" s="6" t="s">
        <v>740</v>
      </c>
      <c r="AN59" s="6" t="s">
        <v>146</v>
      </c>
      <c r="AO59" s="6" t="s">
        <v>146</v>
      </c>
      <c r="AP59" s="6" t="s">
        <v>146</v>
      </c>
      <c r="AQ59" s="6" t="s">
        <v>146</v>
      </c>
      <c r="AR59" s="6" t="s">
        <v>146</v>
      </c>
      <c r="AS59" s="6" t="s">
        <v>146</v>
      </c>
      <c r="AT59" s="6" t="s">
        <v>146</v>
      </c>
      <c r="AU59" s="6" t="s">
        <v>146</v>
      </c>
      <c r="AV59" s="6" t="s">
        <v>146</v>
      </c>
      <c r="AW59" s="6" t="s">
        <v>146</v>
      </c>
      <c r="AX59" s="6" t="s">
        <v>146</v>
      </c>
    </row>
    <row r="60" spans="1:50" s="6" customFormat="1" ht="67.5" customHeight="1" x14ac:dyDescent="0.45">
      <c r="A60" s="6" t="s">
        <v>718</v>
      </c>
      <c r="B60" s="6" t="s">
        <v>445</v>
      </c>
      <c r="C60" s="6" t="s">
        <v>219</v>
      </c>
      <c r="D60" s="6" t="s">
        <v>136</v>
      </c>
      <c r="E60" s="6" t="s">
        <v>719</v>
      </c>
      <c r="F60" s="6" t="s">
        <v>741</v>
      </c>
      <c r="G60" s="6" t="s">
        <v>742</v>
      </c>
      <c r="H60" s="6" t="s">
        <v>743</v>
      </c>
      <c r="I60" s="6" t="s">
        <v>193</v>
      </c>
      <c r="J60" s="6" t="s">
        <v>744</v>
      </c>
      <c r="K60" s="6" t="s">
        <v>745</v>
      </c>
      <c r="L60" s="7" t="s">
        <v>746</v>
      </c>
      <c r="M60" s="6" t="s">
        <v>145</v>
      </c>
      <c r="N60" s="6" t="s">
        <v>146</v>
      </c>
      <c r="O60" s="6" t="s">
        <v>147</v>
      </c>
      <c r="P60" s="6" t="s">
        <v>146</v>
      </c>
      <c r="Q60" s="6" t="s">
        <v>145</v>
      </c>
      <c r="R60" s="6" t="s">
        <v>146</v>
      </c>
      <c r="S60" s="6" t="s">
        <v>147</v>
      </c>
      <c r="T60" s="6" t="s">
        <v>146</v>
      </c>
      <c r="U60" s="6" t="s">
        <v>148</v>
      </c>
      <c r="V60" s="6" t="s">
        <v>149</v>
      </c>
      <c r="W60" s="6" t="s">
        <v>146</v>
      </c>
      <c r="X60" s="6" t="s">
        <v>145</v>
      </c>
      <c r="Y60" s="6" t="s">
        <v>172</v>
      </c>
      <c r="Z60" s="6" t="s">
        <v>145</v>
      </c>
      <c r="AA60" s="6" t="s">
        <v>390</v>
      </c>
      <c r="AB60" s="6" t="s">
        <v>145</v>
      </c>
      <c r="AC60" s="6" t="s">
        <v>153</v>
      </c>
      <c r="AD60" s="6" t="s">
        <v>146</v>
      </c>
      <c r="AE60" s="6" t="s">
        <v>145</v>
      </c>
      <c r="AF60" s="6" t="s">
        <v>173</v>
      </c>
      <c r="AG60" s="6" t="s">
        <v>146</v>
      </c>
      <c r="AH60" s="6" t="s">
        <v>747</v>
      </c>
      <c r="AI60" s="7" t="s">
        <v>748</v>
      </c>
      <c r="AJ60" s="7" t="s">
        <v>749</v>
      </c>
      <c r="AK60" s="6" t="s">
        <v>750</v>
      </c>
      <c r="AL60" s="6" t="s">
        <v>176</v>
      </c>
      <c r="AM60" s="6" t="s">
        <v>751</v>
      </c>
      <c r="AN60" s="6" t="s">
        <v>146</v>
      </c>
      <c r="AO60" s="6" t="s">
        <v>146</v>
      </c>
      <c r="AP60" s="6" t="s">
        <v>146</v>
      </c>
      <c r="AQ60" s="6" t="s">
        <v>146</v>
      </c>
      <c r="AR60" s="6" t="s">
        <v>146</v>
      </c>
      <c r="AS60" s="6" t="s">
        <v>146</v>
      </c>
      <c r="AT60" s="6" t="s">
        <v>146</v>
      </c>
      <c r="AU60" s="6" t="s">
        <v>146</v>
      </c>
      <c r="AV60" s="6" t="s">
        <v>146</v>
      </c>
      <c r="AW60" s="6" t="s">
        <v>146</v>
      </c>
      <c r="AX60" s="6" t="s">
        <v>146</v>
      </c>
    </row>
    <row r="61" spans="1:50" s="6" customFormat="1" ht="67.5" customHeight="1" x14ac:dyDescent="0.45">
      <c r="A61" s="6" t="s">
        <v>718</v>
      </c>
      <c r="B61" s="6" t="s">
        <v>445</v>
      </c>
      <c r="C61" s="6" t="s">
        <v>219</v>
      </c>
      <c r="D61" s="6" t="s">
        <v>136</v>
      </c>
      <c r="E61" s="6" t="s">
        <v>719</v>
      </c>
      <c r="F61" s="6" t="s">
        <v>428</v>
      </c>
      <c r="G61" s="6" t="s">
        <v>752</v>
      </c>
      <c r="H61" s="6" t="s">
        <v>429</v>
      </c>
      <c r="I61" s="6" t="s">
        <v>264</v>
      </c>
      <c r="J61" s="6" t="s">
        <v>430</v>
      </c>
      <c r="K61" s="6" t="s">
        <v>431</v>
      </c>
      <c r="L61" s="7" t="s">
        <v>753</v>
      </c>
      <c r="M61" s="6" t="s">
        <v>145</v>
      </c>
      <c r="N61" s="6" t="s">
        <v>146</v>
      </c>
      <c r="O61" s="6" t="s">
        <v>147</v>
      </c>
      <c r="P61" s="6" t="s">
        <v>146</v>
      </c>
      <c r="Q61" s="6" t="s">
        <v>145</v>
      </c>
      <c r="R61" s="6" t="s">
        <v>146</v>
      </c>
      <c r="S61" s="6" t="s">
        <v>147</v>
      </c>
      <c r="T61" s="6" t="s">
        <v>146</v>
      </c>
      <c r="U61" s="6" t="s">
        <v>148</v>
      </c>
      <c r="V61" s="6" t="s">
        <v>149</v>
      </c>
      <c r="W61" s="6" t="s">
        <v>146</v>
      </c>
      <c r="X61" s="6" t="s">
        <v>145</v>
      </c>
      <c r="Y61" s="6" t="s">
        <v>172</v>
      </c>
      <c r="Z61" s="6" t="s">
        <v>150</v>
      </c>
      <c r="AA61" s="6" t="s">
        <v>151</v>
      </c>
      <c r="AB61" s="6" t="s">
        <v>210</v>
      </c>
      <c r="AC61" s="6" t="s">
        <v>211</v>
      </c>
      <c r="AD61" s="7" t="s">
        <v>731</v>
      </c>
      <c r="AE61" s="6" t="s">
        <v>145</v>
      </c>
      <c r="AF61" s="6" t="s">
        <v>173</v>
      </c>
      <c r="AG61" s="6" t="s">
        <v>146</v>
      </c>
      <c r="AH61" s="6" t="s">
        <v>754</v>
      </c>
      <c r="AI61" s="7" t="s">
        <v>755</v>
      </c>
      <c r="AJ61" s="7" t="s">
        <v>756</v>
      </c>
      <c r="AK61" s="6" t="s">
        <v>757</v>
      </c>
      <c r="AL61" s="6" t="s">
        <v>176</v>
      </c>
      <c r="AM61" s="6" t="s">
        <v>202</v>
      </c>
      <c r="AN61" s="6" t="s">
        <v>146</v>
      </c>
      <c r="AO61" s="6" t="s">
        <v>146</v>
      </c>
      <c r="AP61" s="6" t="s">
        <v>146</v>
      </c>
      <c r="AQ61" s="6" t="s">
        <v>146</v>
      </c>
      <c r="AR61" s="6" t="s">
        <v>146</v>
      </c>
      <c r="AS61" s="6" t="s">
        <v>146</v>
      </c>
      <c r="AT61" s="6" t="s">
        <v>146</v>
      </c>
      <c r="AU61" s="6" t="s">
        <v>146</v>
      </c>
      <c r="AV61" s="6" t="s">
        <v>146</v>
      </c>
      <c r="AW61" s="6" t="s">
        <v>146</v>
      </c>
      <c r="AX61" s="6" t="s">
        <v>146</v>
      </c>
    </row>
    <row r="62" spans="1:50" s="6" customFormat="1" ht="67.5" customHeight="1" x14ac:dyDescent="0.45">
      <c r="A62" s="6" t="s">
        <v>758</v>
      </c>
      <c r="B62" s="6" t="s">
        <v>446</v>
      </c>
      <c r="C62" s="6" t="s">
        <v>759</v>
      </c>
      <c r="D62" s="6" t="s">
        <v>136</v>
      </c>
      <c r="E62" s="6" t="s">
        <v>760</v>
      </c>
      <c r="F62" s="6" t="s">
        <v>252</v>
      </c>
      <c r="G62" s="6" t="s">
        <v>761</v>
      </c>
      <c r="H62" s="6" t="s">
        <v>762</v>
      </c>
      <c r="I62" s="6" t="s">
        <v>763</v>
      </c>
      <c r="J62" s="6" t="s">
        <v>255</v>
      </c>
      <c r="K62" s="6" t="s">
        <v>256</v>
      </c>
      <c r="L62" s="7" t="s">
        <v>764</v>
      </c>
      <c r="M62" s="6" t="s">
        <v>145</v>
      </c>
      <c r="N62" s="6" t="s">
        <v>146</v>
      </c>
      <c r="O62" s="6" t="s">
        <v>147</v>
      </c>
      <c r="P62" s="6" t="s">
        <v>146</v>
      </c>
      <c r="Q62" s="6" t="s">
        <v>145</v>
      </c>
      <c r="R62" s="6" t="s">
        <v>146</v>
      </c>
      <c r="S62" s="6" t="s">
        <v>147</v>
      </c>
      <c r="T62" s="6" t="s">
        <v>146</v>
      </c>
      <c r="U62" s="6" t="s">
        <v>229</v>
      </c>
      <c r="V62" s="6" t="s">
        <v>333</v>
      </c>
      <c r="W62" s="6" t="s">
        <v>565</v>
      </c>
      <c r="X62" s="6" t="s">
        <v>145</v>
      </c>
      <c r="Y62" s="6" t="s">
        <v>172</v>
      </c>
      <c r="Z62" s="6" t="s">
        <v>150</v>
      </c>
      <c r="AA62" s="6" t="s">
        <v>765</v>
      </c>
      <c r="AB62" s="6" t="s">
        <v>145</v>
      </c>
      <c r="AC62" s="6" t="s">
        <v>153</v>
      </c>
      <c r="AD62" s="6" t="s">
        <v>146</v>
      </c>
      <c r="AE62" s="6" t="s">
        <v>145</v>
      </c>
      <c r="AF62" s="6" t="s">
        <v>173</v>
      </c>
      <c r="AG62" s="6" t="s">
        <v>146</v>
      </c>
      <c r="AH62" s="6" t="s">
        <v>24</v>
      </c>
      <c r="AI62" s="7" t="s">
        <v>258</v>
      </c>
      <c r="AJ62" s="7" t="s">
        <v>766</v>
      </c>
      <c r="AK62" s="6" t="s">
        <v>767</v>
      </c>
      <c r="AL62" s="6" t="s">
        <v>159</v>
      </c>
      <c r="AM62" s="6" t="s">
        <v>146</v>
      </c>
      <c r="AN62" s="6" t="s">
        <v>338</v>
      </c>
      <c r="AO62" s="6" t="s">
        <v>160</v>
      </c>
      <c r="AP62" s="6" t="s">
        <v>225</v>
      </c>
      <c r="AQ62" s="6" t="s">
        <v>24</v>
      </c>
      <c r="AR62" s="6" t="s">
        <v>24</v>
      </c>
      <c r="AS62" s="6" t="s">
        <v>24</v>
      </c>
      <c r="AT62" s="6" t="s">
        <v>161</v>
      </c>
      <c r="AU62" s="6" t="s">
        <v>340</v>
      </c>
      <c r="AV62" s="6" t="s">
        <v>768</v>
      </c>
      <c r="AW62" s="6" t="s">
        <v>146</v>
      </c>
      <c r="AX62" s="6" t="s">
        <v>146</v>
      </c>
    </row>
    <row r="63" spans="1:50" s="6" customFormat="1" ht="67.5" customHeight="1" x14ac:dyDescent="0.45">
      <c r="A63" s="6" t="s">
        <v>758</v>
      </c>
      <c r="B63" s="6" t="s">
        <v>446</v>
      </c>
      <c r="C63" s="6" t="s">
        <v>759</v>
      </c>
      <c r="D63" s="6" t="s">
        <v>136</v>
      </c>
      <c r="E63" s="6" t="s">
        <v>760</v>
      </c>
      <c r="F63" s="6" t="s">
        <v>562</v>
      </c>
      <c r="G63" s="6" t="s">
        <v>769</v>
      </c>
      <c r="H63" s="6" t="s">
        <v>770</v>
      </c>
      <c r="I63" s="6" t="s">
        <v>583</v>
      </c>
      <c r="J63" s="6" t="s">
        <v>226</v>
      </c>
      <c r="K63" s="6" t="s">
        <v>227</v>
      </c>
      <c r="L63" s="7" t="s">
        <v>771</v>
      </c>
      <c r="M63" s="6" t="s">
        <v>145</v>
      </c>
      <c r="N63" s="6" t="s">
        <v>146</v>
      </c>
      <c r="O63" s="6" t="s">
        <v>147</v>
      </c>
      <c r="P63" s="6" t="s">
        <v>146</v>
      </c>
      <c r="Q63" s="6" t="s">
        <v>145</v>
      </c>
      <c r="R63" s="6" t="s">
        <v>146</v>
      </c>
      <c r="S63" s="6" t="s">
        <v>147</v>
      </c>
      <c r="T63" s="6" t="s">
        <v>146</v>
      </c>
      <c r="U63" s="6" t="s">
        <v>229</v>
      </c>
      <c r="V63" s="6" t="s">
        <v>333</v>
      </c>
      <c r="W63" s="6" t="s">
        <v>565</v>
      </c>
      <c r="X63" s="6" t="s">
        <v>145</v>
      </c>
      <c r="Y63" s="6" t="s">
        <v>172</v>
      </c>
      <c r="Z63" s="6" t="s">
        <v>150</v>
      </c>
      <c r="AA63" s="6" t="s">
        <v>151</v>
      </c>
      <c r="AB63" s="6" t="s">
        <v>145</v>
      </c>
      <c r="AC63" s="6" t="s">
        <v>153</v>
      </c>
      <c r="AD63" s="6" t="s">
        <v>146</v>
      </c>
      <c r="AE63" s="6" t="s">
        <v>145</v>
      </c>
      <c r="AF63" s="6" t="s">
        <v>173</v>
      </c>
      <c r="AG63" s="6" t="s">
        <v>146</v>
      </c>
      <c r="AH63" s="6" t="s">
        <v>58</v>
      </c>
      <c r="AI63" s="7" t="s">
        <v>232</v>
      </c>
      <c r="AJ63" s="7" t="s">
        <v>772</v>
      </c>
      <c r="AK63" s="6" t="s">
        <v>773</v>
      </c>
      <c r="AL63" s="6" t="s">
        <v>176</v>
      </c>
      <c r="AM63" s="6" t="s">
        <v>774</v>
      </c>
      <c r="AN63" s="6" t="s">
        <v>146</v>
      </c>
      <c r="AO63" s="6" t="s">
        <v>146</v>
      </c>
      <c r="AP63" s="6" t="s">
        <v>146</v>
      </c>
      <c r="AQ63" s="6" t="s">
        <v>146</v>
      </c>
      <c r="AR63" s="6" t="s">
        <v>146</v>
      </c>
      <c r="AS63" s="6" t="s">
        <v>146</v>
      </c>
      <c r="AT63" s="6" t="s">
        <v>146</v>
      </c>
      <c r="AU63" s="6" t="s">
        <v>146</v>
      </c>
      <c r="AV63" s="6" t="s">
        <v>146</v>
      </c>
      <c r="AW63" s="6" t="s">
        <v>146</v>
      </c>
      <c r="AX63" s="6" t="s">
        <v>146</v>
      </c>
    </row>
    <row r="64" spans="1:50" s="6" customFormat="1" ht="67.5" customHeight="1" x14ac:dyDescent="0.45">
      <c r="A64" s="6" t="s">
        <v>758</v>
      </c>
      <c r="B64" s="6" t="s">
        <v>446</v>
      </c>
      <c r="C64" s="6" t="s">
        <v>759</v>
      </c>
      <c r="D64" s="6" t="s">
        <v>136</v>
      </c>
      <c r="E64" s="6" t="s">
        <v>760</v>
      </c>
      <c r="F64" s="6" t="s">
        <v>775</v>
      </c>
      <c r="G64" s="6" t="s">
        <v>776</v>
      </c>
      <c r="H64" s="6" t="s">
        <v>777</v>
      </c>
      <c r="I64" s="6" t="s">
        <v>181</v>
      </c>
      <c r="J64" s="6" t="s">
        <v>778</v>
      </c>
      <c r="K64" s="6" t="s">
        <v>777</v>
      </c>
      <c r="L64" s="7" t="s">
        <v>779</v>
      </c>
      <c r="M64" s="6" t="s">
        <v>145</v>
      </c>
      <c r="N64" s="6" t="s">
        <v>146</v>
      </c>
      <c r="O64" s="6" t="s">
        <v>147</v>
      </c>
      <c r="P64" s="6" t="s">
        <v>146</v>
      </c>
      <c r="Q64" s="6" t="s">
        <v>145</v>
      </c>
      <c r="R64" s="6" t="s">
        <v>146</v>
      </c>
      <c r="S64" s="6" t="s">
        <v>147</v>
      </c>
      <c r="T64" s="6" t="s">
        <v>146</v>
      </c>
      <c r="U64" s="6" t="s">
        <v>229</v>
      </c>
      <c r="V64" s="6" t="s">
        <v>333</v>
      </c>
      <c r="W64" s="6" t="s">
        <v>565</v>
      </c>
      <c r="X64" s="6" t="s">
        <v>145</v>
      </c>
      <c r="Y64" s="6" t="s">
        <v>172</v>
      </c>
      <c r="Z64" s="6" t="s">
        <v>150</v>
      </c>
      <c r="AA64" s="6" t="s">
        <v>151</v>
      </c>
      <c r="AB64" s="6" t="s">
        <v>145</v>
      </c>
      <c r="AC64" s="6" t="s">
        <v>153</v>
      </c>
      <c r="AD64" s="6" t="s">
        <v>146</v>
      </c>
      <c r="AE64" s="6" t="s">
        <v>145</v>
      </c>
      <c r="AF64" s="6" t="s">
        <v>173</v>
      </c>
      <c r="AG64" s="6" t="s">
        <v>146</v>
      </c>
      <c r="AH64" s="6" t="s">
        <v>780</v>
      </c>
      <c r="AI64" s="7" t="s">
        <v>781</v>
      </c>
      <c r="AJ64" s="7" t="s">
        <v>782</v>
      </c>
      <c r="AK64" s="6" t="s">
        <v>783</v>
      </c>
      <c r="AL64" s="6" t="s">
        <v>176</v>
      </c>
      <c r="AM64" s="6" t="s">
        <v>202</v>
      </c>
      <c r="AN64" s="6" t="s">
        <v>146</v>
      </c>
      <c r="AO64" s="6" t="s">
        <v>146</v>
      </c>
      <c r="AP64" s="6" t="s">
        <v>146</v>
      </c>
      <c r="AQ64" s="6" t="s">
        <v>146</v>
      </c>
      <c r="AR64" s="6" t="s">
        <v>146</v>
      </c>
      <c r="AS64" s="6" t="s">
        <v>146</v>
      </c>
      <c r="AT64" s="6" t="s">
        <v>146</v>
      </c>
      <c r="AU64" s="6" t="s">
        <v>146</v>
      </c>
      <c r="AV64" s="6" t="s">
        <v>146</v>
      </c>
      <c r="AW64" s="6" t="s">
        <v>146</v>
      </c>
      <c r="AX64" s="6" t="s">
        <v>146</v>
      </c>
    </row>
    <row r="65" spans="1:50" s="6" customFormat="1" ht="67.5" customHeight="1" x14ac:dyDescent="0.45">
      <c r="A65" s="6" t="s">
        <v>758</v>
      </c>
      <c r="B65" s="6" t="s">
        <v>446</v>
      </c>
      <c r="C65" s="6" t="s">
        <v>759</v>
      </c>
      <c r="D65" s="6" t="s">
        <v>136</v>
      </c>
      <c r="E65" s="6" t="s">
        <v>760</v>
      </c>
      <c r="F65" s="6" t="s">
        <v>784</v>
      </c>
      <c r="G65" s="6" t="s">
        <v>785</v>
      </c>
      <c r="H65" s="6" t="s">
        <v>263</v>
      </c>
      <c r="I65" s="6" t="s">
        <v>264</v>
      </c>
      <c r="J65" s="6" t="s">
        <v>265</v>
      </c>
      <c r="K65" s="6" t="s">
        <v>266</v>
      </c>
      <c r="L65" s="7" t="s">
        <v>786</v>
      </c>
      <c r="M65" s="6" t="s">
        <v>145</v>
      </c>
      <c r="N65" s="6" t="s">
        <v>146</v>
      </c>
      <c r="O65" s="6" t="s">
        <v>147</v>
      </c>
      <c r="P65" s="6" t="s">
        <v>146</v>
      </c>
      <c r="Q65" s="6" t="s">
        <v>145</v>
      </c>
      <c r="R65" s="6" t="s">
        <v>146</v>
      </c>
      <c r="S65" s="6" t="s">
        <v>147</v>
      </c>
      <c r="T65" s="6" t="s">
        <v>146</v>
      </c>
      <c r="U65" s="6" t="s">
        <v>170</v>
      </c>
      <c r="V65" s="6" t="s">
        <v>171</v>
      </c>
      <c r="W65" s="6" t="s">
        <v>146</v>
      </c>
      <c r="X65" s="6" t="s">
        <v>145</v>
      </c>
      <c r="Y65" s="6" t="s">
        <v>172</v>
      </c>
      <c r="Z65" s="6" t="s">
        <v>150</v>
      </c>
      <c r="AA65" s="6" t="s">
        <v>151</v>
      </c>
      <c r="AB65" s="6" t="s">
        <v>145</v>
      </c>
      <c r="AC65" s="6" t="s">
        <v>153</v>
      </c>
      <c r="AD65" s="6" t="s">
        <v>146</v>
      </c>
      <c r="AE65" s="6" t="s">
        <v>145</v>
      </c>
      <c r="AF65" s="6" t="s">
        <v>173</v>
      </c>
      <c r="AG65" s="6" t="s">
        <v>146</v>
      </c>
      <c r="AH65" s="6" t="s">
        <v>787</v>
      </c>
      <c r="AI65" s="7" t="s">
        <v>788</v>
      </c>
      <c r="AJ65" s="7" t="s">
        <v>789</v>
      </c>
      <c r="AK65" s="6" t="s">
        <v>790</v>
      </c>
      <c r="AL65" s="6" t="s">
        <v>176</v>
      </c>
      <c r="AM65" s="6" t="s">
        <v>791</v>
      </c>
      <c r="AN65" s="6" t="s">
        <v>146</v>
      </c>
      <c r="AO65" s="6" t="s">
        <v>146</v>
      </c>
      <c r="AP65" s="6" t="s">
        <v>146</v>
      </c>
      <c r="AQ65" s="6" t="s">
        <v>146</v>
      </c>
      <c r="AR65" s="6" t="s">
        <v>146</v>
      </c>
      <c r="AS65" s="6" t="s">
        <v>146</v>
      </c>
      <c r="AT65" s="6" t="s">
        <v>146</v>
      </c>
      <c r="AU65" s="6" t="s">
        <v>146</v>
      </c>
      <c r="AV65" s="6" t="s">
        <v>146</v>
      </c>
      <c r="AW65" s="6" t="s">
        <v>146</v>
      </c>
      <c r="AX65" s="6" t="s">
        <v>146</v>
      </c>
    </row>
    <row r="66" spans="1:50" s="6" customFormat="1" ht="67.5" customHeight="1" x14ac:dyDescent="0.45">
      <c r="A66" s="6" t="s">
        <v>792</v>
      </c>
      <c r="B66" s="6" t="s">
        <v>793</v>
      </c>
      <c r="C66" s="6" t="s">
        <v>759</v>
      </c>
      <c r="D66" s="6" t="s">
        <v>136</v>
      </c>
      <c r="E66" s="6" t="s">
        <v>794</v>
      </c>
      <c r="F66" s="6" t="s">
        <v>795</v>
      </c>
      <c r="G66" s="6" t="s">
        <v>796</v>
      </c>
      <c r="H66" s="6" t="s">
        <v>797</v>
      </c>
      <c r="I66" s="6" t="s">
        <v>798</v>
      </c>
      <c r="J66" s="6" t="s">
        <v>255</v>
      </c>
      <c r="K66" s="6" t="s">
        <v>256</v>
      </c>
      <c r="L66" s="7" t="s">
        <v>799</v>
      </c>
      <c r="M66" s="6" t="s">
        <v>145</v>
      </c>
      <c r="N66" s="6" t="s">
        <v>146</v>
      </c>
      <c r="O66" s="6" t="s">
        <v>147</v>
      </c>
      <c r="P66" s="6" t="s">
        <v>146</v>
      </c>
      <c r="Q66" s="6" t="s">
        <v>145</v>
      </c>
      <c r="R66" s="6" t="s">
        <v>146</v>
      </c>
      <c r="S66" s="6" t="s">
        <v>147</v>
      </c>
      <c r="T66" s="6" t="s">
        <v>146</v>
      </c>
      <c r="U66" s="6" t="s">
        <v>229</v>
      </c>
      <c r="V66" s="6" t="s">
        <v>230</v>
      </c>
      <c r="W66" s="6" t="s">
        <v>800</v>
      </c>
      <c r="X66" s="6" t="s">
        <v>145</v>
      </c>
      <c r="Y66" s="6" t="s">
        <v>172</v>
      </c>
      <c r="Z66" s="6" t="s">
        <v>150</v>
      </c>
      <c r="AA66" s="6" t="s">
        <v>801</v>
      </c>
      <c r="AB66" s="6" t="s">
        <v>145</v>
      </c>
      <c r="AC66" s="6" t="s">
        <v>153</v>
      </c>
      <c r="AD66" s="6" t="s">
        <v>146</v>
      </c>
      <c r="AE66" s="6" t="s">
        <v>145</v>
      </c>
      <c r="AF66" s="6" t="s">
        <v>173</v>
      </c>
      <c r="AG66" s="6" t="s">
        <v>146</v>
      </c>
      <c r="AH66" s="6" t="s">
        <v>24</v>
      </c>
      <c r="AI66" s="7" t="s">
        <v>258</v>
      </c>
      <c r="AJ66" s="7" t="s">
        <v>802</v>
      </c>
      <c r="AK66" s="6" t="s">
        <v>803</v>
      </c>
      <c r="AL66" s="6" t="s">
        <v>159</v>
      </c>
      <c r="AM66" s="6" t="s">
        <v>146</v>
      </c>
      <c r="AN66" s="6" t="s">
        <v>160</v>
      </c>
      <c r="AO66" s="6" t="s">
        <v>160</v>
      </c>
      <c r="AP66" s="6" t="s">
        <v>146</v>
      </c>
      <c r="AQ66" s="6" t="s">
        <v>24</v>
      </c>
      <c r="AR66" s="6" t="s">
        <v>146</v>
      </c>
      <c r="AS66" s="6" t="s">
        <v>24</v>
      </c>
      <c r="AT66" s="6" t="s">
        <v>161</v>
      </c>
      <c r="AU66" s="6" t="s">
        <v>162</v>
      </c>
      <c r="AV66" s="6" t="s">
        <v>146</v>
      </c>
      <c r="AW66" s="6" t="s">
        <v>146</v>
      </c>
      <c r="AX66" s="6" t="s">
        <v>146</v>
      </c>
    </row>
    <row r="67" spans="1:50" s="6" customFormat="1" ht="67.5" customHeight="1" x14ac:dyDescent="0.45">
      <c r="A67" s="6" t="s">
        <v>792</v>
      </c>
      <c r="B67" s="6" t="s">
        <v>793</v>
      </c>
      <c r="C67" s="6" t="s">
        <v>759</v>
      </c>
      <c r="D67" s="6" t="s">
        <v>136</v>
      </c>
      <c r="E67" s="6" t="s">
        <v>794</v>
      </c>
      <c r="F67" s="6" t="s">
        <v>428</v>
      </c>
      <c r="G67" s="6" t="s">
        <v>429</v>
      </c>
      <c r="H67" s="6" t="s">
        <v>429</v>
      </c>
      <c r="I67" s="6" t="s">
        <v>193</v>
      </c>
      <c r="J67" s="6" t="s">
        <v>430</v>
      </c>
      <c r="K67" s="6" t="s">
        <v>431</v>
      </c>
      <c r="L67" s="7" t="s">
        <v>804</v>
      </c>
      <c r="M67" s="6" t="s">
        <v>145</v>
      </c>
      <c r="N67" s="6" t="s">
        <v>146</v>
      </c>
      <c r="O67" s="6" t="s">
        <v>147</v>
      </c>
      <c r="P67" s="6" t="s">
        <v>146</v>
      </c>
      <c r="Q67" s="6" t="s">
        <v>145</v>
      </c>
      <c r="R67" s="6" t="s">
        <v>146</v>
      </c>
      <c r="S67" s="6" t="s">
        <v>147</v>
      </c>
      <c r="T67" s="6" t="s">
        <v>146</v>
      </c>
      <c r="U67" s="6" t="s">
        <v>229</v>
      </c>
      <c r="V67" s="6" t="s">
        <v>230</v>
      </c>
      <c r="W67" s="6" t="s">
        <v>800</v>
      </c>
      <c r="X67" s="6" t="s">
        <v>145</v>
      </c>
      <c r="Y67" s="6" t="s">
        <v>172</v>
      </c>
      <c r="Z67" s="6" t="s">
        <v>150</v>
      </c>
      <c r="AA67" s="6" t="s">
        <v>151</v>
      </c>
      <c r="AB67" s="6" t="s">
        <v>145</v>
      </c>
      <c r="AC67" s="6" t="s">
        <v>153</v>
      </c>
      <c r="AD67" s="6" t="s">
        <v>146</v>
      </c>
      <c r="AE67" s="6" t="s">
        <v>145</v>
      </c>
      <c r="AF67" s="6" t="s">
        <v>173</v>
      </c>
      <c r="AG67" s="6" t="s">
        <v>146</v>
      </c>
      <c r="AH67" s="6" t="s">
        <v>56</v>
      </c>
      <c r="AI67" s="7" t="s">
        <v>569</v>
      </c>
      <c r="AJ67" s="7" t="s">
        <v>805</v>
      </c>
      <c r="AK67" s="6" t="s">
        <v>806</v>
      </c>
      <c r="AL67" s="6" t="s">
        <v>176</v>
      </c>
      <c r="AM67" s="6" t="s">
        <v>807</v>
      </c>
      <c r="AN67" s="6" t="s">
        <v>146</v>
      </c>
      <c r="AO67" s="6" t="s">
        <v>146</v>
      </c>
      <c r="AP67" s="6" t="s">
        <v>146</v>
      </c>
      <c r="AQ67" s="6" t="s">
        <v>146</v>
      </c>
      <c r="AR67" s="6" t="s">
        <v>146</v>
      </c>
      <c r="AS67" s="6" t="s">
        <v>146</v>
      </c>
      <c r="AT67" s="6" t="s">
        <v>146</v>
      </c>
      <c r="AU67" s="6" t="s">
        <v>146</v>
      </c>
      <c r="AV67" s="6" t="s">
        <v>146</v>
      </c>
      <c r="AW67" s="6" t="s">
        <v>146</v>
      </c>
      <c r="AX67" s="6" t="s">
        <v>146</v>
      </c>
    </row>
    <row r="68" spans="1:50" s="6" customFormat="1" ht="67.5" customHeight="1" x14ac:dyDescent="0.45">
      <c r="A68" s="6" t="s">
        <v>792</v>
      </c>
      <c r="B68" s="6" t="s">
        <v>793</v>
      </c>
      <c r="C68" s="6" t="s">
        <v>759</v>
      </c>
      <c r="D68" s="6" t="s">
        <v>136</v>
      </c>
      <c r="E68" s="6" t="s">
        <v>794</v>
      </c>
      <c r="F68" s="6" t="s">
        <v>261</v>
      </c>
      <c r="G68" s="6" t="s">
        <v>808</v>
      </c>
      <c r="H68" s="6" t="s">
        <v>263</v>
      </c>
      <c r="I68" s="6" t="s">
        <v>206</v>
      </c>
      <c r="J68" s="6" t="s">
        <v>265</v>
      </c>
      <c r="K68" s="6" t="s">
        <v>266</v>
      </c>
      <c r="L68" s="7" t="s">
        <v>809</v>
      </c>
      <c r="M68" s="6" t="s">
        <v>145</v>
      </c>
      <c r="N68" s="6" t="s">
        <v>146</v>
      </c>
      <c r="O68" s="6" t="s">
        <v>147</v>
      </c>
      <c r="P68" s="6" t="s">
        <v>146</v>
      </c>
      <c r="Q68" s="6" t="s">
        <v>145</v>
      </c>
      <c r="R68" s="6" t="s">
        <v>146</v>
      </c>
      <c r="S68" s="6" t="s">
        <v>147</v>
      </c>
      <c r="T68" s="6" t="s">
        <v>146</v>
      </c>
      <c r="U68" s="6" t="s">
        <v>170</v>
      </c>
      <c r="V68" s="6" t="s">
        <v>171</v>
      </c>
      <c r="W68" s="6" t="s">
        <v>146</v>
      </c>
      <c r="X68" s="6" t="s">
        <v>145</v>
      </c>
      <c r="Y68" s="6" t="s">
        <v>172</v>
      </c>
      <c r="Z68" s="6" t="s">
        <v>210</v>
      </c>
      <c r="AA68" s="6" t="s">
        <v>810</v>
      </c>
      <c r="AB68" s="6" t="s">
        <v>145</v>
      </c>
      <c r="AC68" s="6" t="s">
        <v>153</v>
      </c>
      <c r="AD68" s="6" t="s">
        <v>146</v>
      </c>
      <c r="AE68" s="6" t="s">
        <v>145</v>
      </c>
      <c r="AF68" s="6" t="s">
        <v>173</v>
      </c>
      <c r="AG68" s="6" t="s">
        <v>146</v>
      </c>
      <c r="AH68" s="6" t="s">
        <v>18</v>
      </c>
      <c r="AI68" s="7" t="s">
        <v>269</v>
      </c>
      <c r="AJ68" s="7" t="s">
        <v>811</v>
      </c>
      <c r="AK68" s="6" t="s">
        <v>812</v>
      </c>
      <c r="AL68" s="6" t="s">
        <v>176</v>
      </c>
      <c r="AM68" s="6" t="s">
        <v>813</v>
      </c>
      <c r="AN68" s="6" t="s">
        <v>146</v>
      </c>
      <c r="AO68" s="6" t="s">
        <v>146</v>
      </c>
      <c r="AP68" s="6" t="s">
        <v>146</v>
      </c>
      <c r="AQ68" s="6" t="s">
        <v>146</v>
      </c>
      <c r="AR68" s="6" t="s">
        <v>146</v>
      </c>
      <c r="AS68" s="6" t="s">
        <v>146</v>
      </c>
      <c r="AT68" s="6" t="s">
        <v>146</v>
      </c>
      <c r="AU68" s="6" t="s">
        <v>146</v>
      </c>
      <c r="AV68" s="6" t="s">
        <v>146</v>
      </c>
      <c r="AW68" s="6" t="s">
        <v>146</v>
      </c>
      <c r="AX68" s="6" t="s">
        <v>146</v>
      </c>
    </row>
    <row r="69" spans="1:50" s="6" customFormat="1" ht="67.5" customHeight="1" x14ac:dyDescent="0.45">
      <c r="A69" s="6" t="s">
        <v>792</v>
      </c>
      <c r="B69" s="6" t="s">
        <v>793</v>
      </c>
      <c r="C69" s="6" t="s">
        <v>759</v>
      </c>
      <c r="D69" s="6" t="s">
        <v>136</v>
      </c>
      <c r="E69" s="6" t="s">
        <v>794</v>
      </c>
      <c r="F69" s="6" t="s">
        <v>573</v>
      </c>
      <c r="G69" s="6" t="s">
        <v>438</v>
      </c>
      <c r="H69" s="6" t="s">
        <v>438</v>
      </c>
      <c r="I69" s="6" t="s">
        <v>314</v>
      </c>
      <c r="J69" s="6" t="s">
        <v>439</v>
      </c>
      <c r="K69" s="6" t="s">
        <v>440</v>
      </c>
      <c r="L69" s="7" t="s">
        <v>814</v>
      </c>
      <c r="M69" s="6" t="s">
        <v>145</v>
      </c>
      <c r="N69" s="6" t="s">
        <v>146</v>
      </c>
      <c r="O69" s="6" t="s">
        <v>147</v>
      </c>
      <c r="P69" s="6" t="s">
        <v>146</v>
      </c>
      <c r="Q69" s="6" t="s">
        <v>145</v>
      </c>
      <c r="R69" s="6" t="s">
        <v>146</v>
      </c>
      <c r="S69" s="6" t="s">
        <v>147</v>
      </c>
      <c r="T69" s="6" t="s">
        <v>146</v>
      </c>
      <c r="U69" s="6" t="s">
        <v>170</v>
      </c>
      <c r="V69" s="6" t="s">
        <v>171</v>
      </c>
      <c r="W69" s="6" t="s">
        <v>146</v>
      </c>
      <c r="X69" s="6" t="s">
        <v>145</v>
      </c>
      <c r="Y69" s="6" t="s">
        <v>172</v>
      </c>
      <c r="Z69" s="6" t="s">
        <v>150</v>
      </c>
      <c r="AA69" s="6" t="s">
        <v>151</v>
      </c>
      <c r="AB69" s="6" t="s">
        <v>145</v>
      </c>
      <c r="AC69" s="6" t="s">
        <v>153</v>
      </c>
      <c r="AD69" s="6" t="s">
        <v>146</v>
      </c>
      <c r="AE69" s="6" t="s">
        <v>145</v>
      </c>
      <c r="AF69" s="6" t="s">
        <v>173</v>
      </c>
      <c r="AG69" s="6" t="s">
        <v>146</v>
      </c>
      <c r="AH69" s="6" t="s">
        <v>442</v>
      </c>
      <c r="AI69" s="6" t="s">
        <v>146</v>
      </c>
      <c r="AJ69" s="6" t="s">
        <v>815</v>
      </c>
      <c r="AK69" s="6" t="s">
        <v>146</v>
      </c>
      <c r="AL69" s="6" t="s">
        <v>176</v>
      </c>
      <c r="AM69" s="6" t="s">
        <v>177</v>
      </c>
      <c r="AN69" s="6" t="s">
        <v>146</v>
      </c>
      <c r="AO69" s="6" t="s">
        <v>146</v>
      </c>
      <c r="AP69" s="6" t="s">
        <v>146</v>
      </c>
      <c r="AQ69" s="6" t="s">
        <v>146</v>
      </c>
      <c r="AR69" s="6" t="s">
        <v>146</v>
      </c>
      <c r="AS69" s="6" t="s">
        <v>146</v>
      </c>
      <c r="AT69" s="6" t="s">
        <v>146</v>
      </c>
      <c r="AU69" s="6" t="s">
        <v>146</v>
      </c>
      <c r="AV69" s="6" t="s">
        <v>146</v>
      </c>
      <c r="AW69" s="6" t="s">
        <v>146</v>
      </c>
      <c r="AX69" s="6" t="s">
        <v>146</v>
      </c>
    </row>
    <row r="70" spans="1:50" s="6" customFormat="1" ht="67.5" customHeight="1" x14ac:dyDescent="0.45">
      <c r="A70" s="6" t="s">
        <v>816</v>
      </c>
      <c r="B70" s="6" t="s">
        <v>817</v>
      </c>
      <c r="C70" s="6" t="s">
        <v>445</v>
      </c>
      <c r="D70" s="6" t="s">
        <v>136</v>
      </c>
      <c r="E70" s="6" t="s">
        <v>818</v>
      </c>
      <c r="F70" s="6" t="s">
        <v>419</v>
      </c>
      <c r="G70" s="6" t="s">
        <v>819</v>
      </c>
      <c r="H70" s="6" t="s">
        <v>421</v>
      </c>
      <c r="I70" s="6" t="s">
        <v>820</v>
      </c>
      <c r="J70" s="6" t="s">
        <v>422</v>
      </c>
      <c r="K70" s="6" t="s">
        <v>421</v>
      </c>
      <c r="L70" s="7" t="s">
        <v>821</v>
      </c>
      <c r="M70" s="6" t="s">
        <v>145</v>
      </c>
      <c r="N70" s="6" t="s">
        <v>146</v>
      </c>
      <c r="O70" s="6" t="s">
        <v>147</v>
      </c>
      <c r="P70" s="6" t="s">
        <v>146</v>
      </c>
      <c r="Q70" s="6" t="s">
        <v>145</v>
      </c>
      <c r="R70" s="6" t="s">
        <v>146</v>
      </c>
      <c r="S70" s="6" t="s">
        <v>147</v>
      </c>
      <c r="T70" s="6" t="s">
        <v>146</v>
      </c>
      <c r="U70" s="6" t="s">
        <v>148</v>
      </c>
      <c r="V70" s="6" t="s">
        <v>149</v>
      </c>
      <c r="W70" s="6" t="s">
        <v>146</v>
      </c>
      <c r="X70" s="6" t="s">
        <v>145</v>
      </c>
      <c r="Y70" s="6" t="s">
        <v>172</v>
      </c>
      <c r="Z70" s="6" t="s">
        <v>605</v>
      </c>
      <c r="AA70" s="6" t="s">
        <v>822</v>
      </c>
      <c r="AB70" s="6" t="s">
        <v>150</v>
      </c>
      <c r="AC70" s="6" t="s">
        <v>239</v>
      </c>
      <c r="AD70" s="6" t="s">
        <v>146</v>
      </c>
      <c r="AE70" s="6" t="s">
        <v>145</v>
      </c>
      <c r="AF70" s="6" t="s">
        <v>173</v>
      </c>
      <c r="AG70" s="6" t="s">
        <v>146</v>
      </c>
      <c r="AH70" s="6" t="s">
        <v>27</v>
      </c>
      <c r="AI70" s="7" t="s">
        <v>823</v>
      </c>
      <c r="AJ70" s="7" t="s">
        <v>824</v>
      </c>
      <c r="AK70" s="6" t="s">
        <v>825</v>
      </c>
      <c r="AL70" s="6" t="s">
        <v>159</v>
      </c>
      <c r="AM70" s="6" t="s">
        <v>146</v>
      </c>
      <c r="AN70" s="6" t="s">
        <v>160</v>
      </c>
      <c r="AO70" s="6" t="s">
        <v>160</v>
      </c>
      <c r="AP70" s="6" t="s">
        <v>146</v>
      </c>
      <c r="AQ70" s="6" t="s">
        <v>27</v>
      </c>
      <c r="AR70" s="6" t="s">
        <v>146</v>
      </c>
      <c r="AS70" s="6" t="s">
        <v>27</v>
      </c>
      <c r="AT70" s="6" t="s">
        <v>161</v>
      </c>
      <c r="AU70" s="6" t="s">
        <v>162</v>
      </c>
      <c r="AV70" s="6" t="s">
        <v>146</v>
      </c>
      <c r="AW70" s="6" t="s">
        <v>146</v>
      </c>
      <c r="AX70" s="6" t="s">
        <v>146</v>
      </c>
    </row>
    <row r="71" spans="1:50" s="6" customFormat="1" ht="67.5" customHeight="1" x14ac:dyDescent="0.45">
      <c r="A71" s="6" t="s">
        <v>816</v>
      </c>
      <c r="B71" s="6" t="s">
        <v>817</v>
      </c>
      <c r="C71" s="6" t="s">
        <v>445</v>
      </c>
      <c r="D71" s="6" t="s">
        <v>136</v>
      </c>
      <c r="E71" s="6" t="s">
        <v>818</v>
      </c>
      <c r="F71" s="6" t="s">
        <v>826</v>
      </c>
      <c r="G71" s="6" t="s">
        <v>827</v>
      </c>
      <c r="H71" s="6" t="s">
        <v>828</v>
      </c>
      <c r="I71" s="6" t="s">
        <v>829</v>
      </c>
      <c r="J71" s="6" t="s">
        <v>830</v>
      </c>
      <c r="K71" s="6" t="s">
        <v>831</v>
      </c>
      <c r="L71" s="7" t="s">
        <v>832</v>
      </c>
      <c r="M71" s="6" t="s">
        <v>145</v>
      </c>
      <c r="N71" s="6" t="s">
        <v>146</v>
      </c>
      <c r="O71" s="6" t="s">
        <v>147</v>
      </c>
      <c r="P71" s="6" t="s">
        <v>146</v>
      </c>
      <c r="Q71" s="6" t="s">
        <v>145</v>
      </c>
      <c r="R71" s="6" t="s">
        <v>146</v>
      </c>
      <c r="S71" s="6" t="s">
        <v>147</v>
      </c>
      <c r="T71" s="6" t="s">
        <v>146</v>
      </c>
      <c r="U71" s="6" t="s">
        <v>148</v>
      </c>
      <c r="V71" s="6" t="s">
        <v>149</v>
      </c>
      <c r="W71" s="6" t="s">
        <v>146</v>
      </c>
      <c r="X71" s="6" t="s">
        <v>145</v>
      </c>
      <c r="Y71" s="6" t="s">
        <v>172</v>
      </c>
      <c r="Z71" s="6" t="s">
        <v>150</v>
      </c>
      <c r="AA71" s="6" t="s">
        <v>151</v>
      </c>
      <c r="AB71" s="6" t="s">
        <v>150</v>
      </c>
      <c r="AC71" s="6" t="s">
        <v>239</v>
      </c>
      <c r="AD71" s="6" t="s">
        <v>146</v>
      </c>
      <c r="AE71" s="6" t="s">
        <v>145</v>
      </c>
      <c r="AF71" s="6" t="s">
        <v>173</v>
      </c>
      <c r="AG71" s="6" t="s">
        <v>146</v>
      </c>
      <c r="AH71" s="6" t="s">
        <v>833</v>
      </c>
      <c r="AI71" s="7" t="s">
        <v>834</v>
      </c>
      <c r="AJ71" s="7" t="s">
        <v>835</v>
      </c>
      <c r="AK71" s="6" t="s">
        <v>836</v>
      </c>
      <c r="AL71" s="6" t="s">
        <v>176</v>
      </c>
      <c r="AM71" s="6" t="s">
        <v>837</v>
      </c>
      <c r="AN71" s="6" t="s">
        <v>146</v>
      </c>
      <c r="AO71" s="6" t="s">
        <v>146</v>
      </c>
      <c r="AP71" s="6" t="s">
        <v>146</v>
      </c>
      <c r="AQ71" s="6" t="s">
        <v>146</v>
      </c>
      <c r="AR71" s="6" t="s">
        <v>146</v>
      </c>
      <c r="AS71" s="6" t="s">
        <v>146</v>
      </c>
      <c r="AT71" s="6" t="s">
        <v>146</v>
      </c>
      <c r="AU71" s="6" t="s">
        <v>146</v>
      </c>
      <c r="AV71" s="6" t="s">
        <v>146</v>
      </c>
      <c r="AW71" s="6" t="s">
        <v>146</v>
      </c>
      <c r="AX71" s="6" t="s">
        <v>146</v>
      </c>
    </row>
    <row r="72" spans="1:50" s="6" customFormat="1" ht="67.5" customHeight="1" x14ac:dyDescent="0.45">
      <c r="A72" s="6" t="s">
        <v>816</v>
      </c>
      <c r="B72" s="6" t="s">
        <v>817</v>
      </c>
      <c r="C72" s="6" t="s">
        <v>445</v>
      </c>
      <c r="D72" s="6" t="s">
        <v>136</v>
      </c>
      <c r="E72" s="6" t="s">
        <v>818</v>
      </c>
      <c r="F72" s="6" t="s">
        <v>437</v>
      </c>
      <c r="G72" s="6" t="s">
        <v>438</v>
      </c>
      <c r="H72" s="6" t="s">
        <v>438</v>
      </c>
      <c r="I72" s="6" t="s">
        <v>264</v>
      </c>
      <c r="J72" s="6" t="s">
        <v>439</v>
      </c>
      <c r="K72" s="6" t="s">
        <v>440</v>
      </c>
      <c r="L72" s="7" t="s">
        <v>838</v>
      </c>
      <c r="M72" s="6" t="s">
        <v>145</v>
      </c>
      <c r="N72" s="6" t="s">
        <v>146</v>
      </c>
      <c r="O72" s="6" t="s">
        <v>147</v>
      </c>
      <c r="P72" s="6" t="s">
        <v>146</v>
      </c>
      <c r="Q72" s="6" t="s">
        <v>145</v>
      </c>
      <c r="R72" s="6" t="s">
        <v>146</v>
      </c>
      <c r="S72" s="6" t="s">
        <v>147</v>
      </c>
      <c r="T72" s="6" t="s">
        <v>146</v>
      </c>
      <c r="U72" s="6" t="s">
        <v>170</v>
      </c>
      <c r="V72" s="6" t="s">
        <v>171</v>
      </c>
      <c r="W72" s="6" t="s">
        <v>146</v>
      </c>
      <c r="X72" s="6" t="s">
        <v>145</v>
      </c>
      <c r="Y72" s="6" t="s">
        <v>172</v>
      </c>
      <c r="Z72" s="6" t="s">
        <v>150</v>
      </c>
      <c r="AA72" s="6" t="s">
        <v>151</v>
      </c>
      <c r="AB72" s="6" t="s">
        <v>145</v>
      </c>
      <c r="AC72" s="6" t="s">
        <v>153</v>
      </c>
      <c r="AD72" s="6" t="s">
        <v>146</v>
      </c>
      <c r="AE72" s="6" t="s">
        <v>145</v>
      </c>
      <c r="AF72" s="6" t="s">
        <v>173</v>
      </c>
      <c r="AG72" s="6" t="s">
        <v>146</v>
      </c>
      <c r="AH72" s="6" t="s">
        <v>442</v>
      </c>
      <c r="AI72" s="6" t="s">
        <v>146</v>
      </c>
      <c r="AJ72" s="6" t="s">
        <v>839</v>
      </c>
      <c r="AK72" s="6" t="s">
        <v>146</v>
      </c>
      <c r="AL72" s="6" t="s">
        <v>176</v>
      </c>
      <c r="AM72" s="6" t="s">
        <v>177</v>
      </c>
      <c r="AN72" s="6" t="s">
        <v>146</v>
      </c>
      <c r="AO72" s="6" t="s">
        <v>146</v>
      </c>
      <c r="AP72" s="6" t="s">
        <v>146</v>
      </c>
      <c r="AQ72" s="6" t="s">
        <v>146</v>
      </c>
      <c r="AR72" s="6" t="s">
        <v>146</v>
      </c>
      <c r="AS72" s="6" t="s">
        <v>146</v>
      </c>
      <c r="AT72" s="6" t="s">
        <v>146</v>
      </c>
      <c r="AU72" s="6" t="s">
        <v>146</v>
      </c>
      <c r="AV72" s="6" t="s">
        <v>146</v>
      </c>
      <c r="AW72" s="6" t="s">
        <v>146</v>
      </c>
      <c r="AX72" s="6" t="s">
        <v>146</v>
      </c>
    </row>
    <row r="73" spans="1:50" s="6" customFormat="1" ht="67.5" customHeight="1" x14ac:dyDescent="0.45">
      <c r="A73" s="6" t="s">
        <v>816</v>
      </c>
      <c r="B73" s="6" t="s">
        <v>817</v>
      </c>
      <c r="C73" s="6" t="s">
        <v>445</v>
      </c>
      <c r="D73" s="6" t="s">
        <v>136</v>
      </c>
      <c r="E73" s="6" t="s">
        <v>818</v>
      </c>
      <c r="F73" s="6" t="s">
        <v>840</v>
      </c>
      <c r="G73" s="6" t="s">
        <v>841</v>
      </c>
      <c r="H73" s="6" t="s">
        <v>841</v>
      </c>
      <c r="I73" s="6" t="s">
        <v>842</v>
      </c>
      <c r="J73" s="6" t="s">
        <v>843</v>
      </c>
      <c r="K73" s="6" t="s">
        <v>844</v>
      </c>
      <c r="L73" s="7" t="s">
        <v>845</v>
      </c>
      <c r="M73" s="6" t="s">
        <v>145</v>
      </c>
      <c r="N73" s="6" t="s">
        <v>146</v>
      </c>
      <c r="O73" s="6" t="s">
        <v>147</v>
      </c>
      <c r="P73" s="6" t="s">
        <v>146</v>
      </c>
      <c r="Q73" s="6" t="s">
        <v>145</v>
      </c>
      <c r="R73" s="6" t="s">
        <v>146</v>
      </c>
      <c r="S73" s="6" t="s">
        <v>147</v>
      </c>
      <c r="T73" s="6" t="s">
        <v>146</v>
      </c>
      <c r="U73" s="6" t="s">
        <v>170</v>
      </c>
      <c r="V73" s="6" t="s">
        <v>171</v>
      </c>
      <c r="W73" s="6" t="s">
        <v>146</v>
      </c>
      <c r="X73" s="6" t="s">
        <v>145</v>
      </c>
      <c r="Y73" s="6" t="s">
        <v>172</v>
      </c>
      <c r="Z73" s="6" t="s">
        <v>145</v>
      </c>
      <c r="AA73" s="6" t="s">
        <v>390</v>
      </c>
      <c r="AB73" s="6" t="s">
        <v>145</v>
      </c>
      <c r="AC73" s="6" t="s">
        <v>153</v>
      </c>
      <c r="AD73" s="6" t="s">
        <v>146</v>
      </c>
      <c r="AE73" s="6" t="s">
        <v>145</v>
      </c>
      <c r="AF73" s="6" t="s">
        <v>173</v>
      </c>
      <c r="AG73" s="6" t="s">
        <v>146</v>
      </c>
      <c r="AH73" s="6" t="s">
        <v>846</v>
      </c>
      <c r="AI73" s="7" t="s">
        <v>847</v>
      </c>
      <c r="AJ73" s="7" t="s">
        <v>848</v>
      </c>
      <c r="AK73" s="6" t="s">
        <v>849</v>
      </c>
      <c r="AL73" s="6" t="s">
        <v>176</v>
      </c>
      <c r="AM73" s="6" t="s">
        <v>850</v>
      </c>
      <c r="AN73" s="6" t="s">
        <v>146</v>
      </c>
      <c r="AO73" s="6" t="s">
        <v>146</v>
      </c>
      <c r="AP73" s="6" t="s">
        <v>146</v>
      </c>
      <c r="AQ73" s="6" t="s">
        <v>146</v>
      </c>
      <c r="AR73" s="6" t="s">
        <v>146</v>
      </c>
      <c r="AS73" s="6" t="s">
        <v>146</v>
      </c>
      <c r="AT73" s="6" t="s">
        <v>146</v>
      </c>
      <c r="AU73" s="6" t="s">
        <v>146</v>
      </c>
      <c r="AV73" s="6" t="s">
        <v>146</v>
      </c>
      <c r="AW73" s="6" t="s">
        <v>146</v>
      </c>
      <c r="AX73" s="6" t="s">
        <v>146</v>
      </c>
    </row>
    <row r="74" spans="1:50" s="6" customFormat="1" ht="67.5" customHeight="1" x14ac:dyDescent="0.45">
      <c r="A74" s="6" t="s">
        <v>851</v>
      </c>
      <c r="B74" s="6" t="s">
        <v>852</v>
      </c>
      <c r="C74" s="6" t="s">
        <v>759</v>
      </c>
      <c r="D74" s="6" t="s">
        <v>136</v>
      </c>
      <c r="E74" s="6" t="s">
        <v>853</v>
      </c>
      <c r="F74" s="6" t="s">
        <v>854</v>
      </c>
      <c r="G74" s="6" t="s">
        <v>855</v>
      </c>
      <c r="H74" s="6" t="s">
        <v>856</v>
      </c>
      <c r="I74" s="6" t="s">
        <v>820</v>
      </c>
      <c r="J74" s="6" t="s">
        <v>584</v>
      </c>
      <c r="K74" s="6" t="s">
        <v>585</v>
      </c>
      <c r="L74" s="7" t="s">
        <v>857</v>
      </c>
      <c r="M74" s="6" t="s">
        <v>145</v>
      </c>
      <c r="N74" s="6" t="s">
        <v>146</v>
      </c>
      <c r="O74" s="6" t="s">
        <v>147</v>
      </c>
      <c r="P74" s="6" t="s">
        <v>146</v>
      </c>
      <c r="Q74" s="6" t="s">
        <v>145</v>
      </c>
      <c r="R74" s="6" t="s">
        <v>146</v>
      </c>
      <c r="S74" s="6" t="s">
        <v>147</v>
      </c>
      <c r="T74" s="6" t="s">
        <v>146</v>
      </c>
      <c r="U74" s="6" t="s">
        <v>148</v>
      </c>
      <c r="V74" s="6" t="s">
        <v>149</v>
      </c>
      <c r="W74" s="6" t="s">
        <v>146</v>
      </c>
      <c r="X74" s="6" t="s">
        <v>150</v>
      </c>
      <c r="Y74" s="6" t="s">
        <v>151</v>
      </c>
      <c r="Z74" s="6" t="s">
        <v>150</v>
      </c>
      <c r="AA74" s="6" t="s">
        <v>151</v>
      </c>
      <c r="AB74" s="6" t="s">
        <v>150</v>
      </c>
      <c r="AC74" s="6" t="s">
        <v>239</v>
      </c>
      <c r="AD74" s="6" t="s">
        <v>146</v>
      </c>
      <c r="AE74" s="6" t="s">
        <v>145</v>
      </c>
      <c r="AF74" s="6" t="s">
        <v>173</v>
      </c>
      <c r="AG74" s="6" t="s">
        <v>146</v>
      </c>
      <c r="AH74" s="6" t="s">
        <v>38</v>
      </c>
      <c r="AI74" s="7" t="s">
        <v>587</v>
      </c>
      <c r="AJ74" s="7" t="s">
        <v>858</v>
      </c>
      <c r="AK74" s="6" t="s">
        <v>859</v>
      </c>
      <c r="AL74" s="6" t="s">
        <v>159</v>
      </c>
      <c r="AM74" s="6" t="s">
        <v>146</v>
      </c>
      <c r="AN74" s="6" t="s">
        <v>338</v>
      </c>
      <c r="AO74" s="6" t="s">
        <v>160</v>
      </c>
      <c r="AP74" s="6" t="s">
        <v>860</v>
      </c>
      <c r="AQ74" s="6" t="s">
        <v>38</v>
      </c>
      <c r="AR74" s="6" t="s">
        <v>38</v>
      </c>
      <c r="AS74" s="6" t="s">
        <v>38</v>
      </c>
      <c r="AT74" s="6" t="s">
        <v>161</v>
      </c>
      <c r="AU74" s="6" t="s">
        <v>340</v>
      </c>
      <c r="AV74" s="6" t="s">
        <v>861</v>
      </c>
      <c r="AW74" s="6" t="s">
        <v>146</v>
      </c>
      <c r="AX74" s="6" t="s">
        <v>146</v>
      </c>
    </row>
    <row r="75" spans="1:50" s="6" customFormat="1" ht="67.5" customHeight="1" x14ac:dyDescent="0.45">
      <c r="A75" s="6" t="s">
        <v>851</v>
      </c>
      <c r="B75" s="6" t="s">
        <v>852</v>
      </c>
      <c r="C75" s="6" t="s">
        <v>759</v>
      </c>
      <c r="D75" s="6" t="s">
        <v>136</v>
      </c>
      <c r="E75" s="6" t="s">
        <v>853</v>
      </c>
      <c r="F75" s="6" t="s">
        <v>862</v>
      </c>
      <c r="G75" s="6" t="s">
        <v>863</v>
      </c>
      <c r="H75" s="6" t="s">
        <v>864</v>
      </c>
      <c r="I75" s="6" t="s">
        <v>288</v>
      </c>
      <c r="J75" s="6" t="s">
        <v>865</v>
      </c>
      <c r="K75" s="6" t="s">
        <v>866</v>
      </c>
      <c r="L75" s="7" t="s">
        <v>867</v>
      </c>
      <c r="M75" s="6" t="s">
        <v>145</v>
      </c>
      <c r="N75" s="6" t="s">
        <v>146</v>
      </c>
      <c r="O75" s="6" t="s">
        <v>147</v>
      </c>
      <c r="P75" s="6" t="s">
        <v>146</v>
      </c>
      <c r="Q75" s="6" t="s">
        <v>145</v>
      </c>
      <c r="R75" s="6" t="s">
        <v>146</v>
      </c>
      <c r="S75" s="6" t="s">
        <v>147</v>
      </c>
      <c r="T75" s="6" t="s">
        <v>146</v>
      </c>
      <c r="U75" s="6" t="s">
        <v>148</v>
      </c>
      <c r="V75" s="6" t="s">
        <v>149</v>
      </c>
      <c r="W75" s="6" t="s">
        <v>146</v>
      </c>
      <c r="X75" s="6" t="s">
        <v>145</v>
      </c>
      <c r="Y75" s="6" t="s">
        <v>172</v>
      </c>
      <c r="Z75" s="6" t="s">
        <v>150</v>
      </c>
      <c r="AA75" s="6" t="s">
        <v>151</v>
      </c>
      <c r="AB75" s="6" t="s">
        <v>145</v>
      </c>
      <c r="AC75" s="6" t="s">
        <v>153</v>
      </c>
      <c r="AD75" s="6" t="s">
        <v>146</v>
      </c>
      <c r="AE75" s="6" t="s">
        <v>145</v>
      </c>
      <c r="AF75" s="6" t="s">
        <v>173</v>
      </c>
      <c r="AG75" s="6" t="s">
        <v>146</v>
      </c>
      <c r="AH75" s="6" t="s">
        <v>868</v>
      </c>
      <c r="AI75" s="7" t="s">
        <v>869</v>
      </c>
      <c r="AJ75" s="7" t="s">
        <v>870</v>
      </c>
      <c r="AK75" s="6" t="s">
        <v>871</v>
      </c>
      <c r="AL75" s="6" t="s">
        <v>176</v>
      </c>
      <c r="AM75" s="6" t="s">
        <v>872</v>
      </c>
      <c r="AN75" s="6" t="s">
        <v>146</v>
      </c>
      <c r="AO75" s="6" t="s">
        <v>146</v>
      </c>
      <c r="AP75" s="6" t="s">
        <v>146</v>
      </c>
      <c r="AQ75" s="6" t="s">
        <v>146</v>
      </c>
      <c r="AR75" s="6" t="s">
        <v>146</v>
      </c>
      <c r="AS75" s="6" t="s">
        <v>146</v>
      </c>
      <c r="AT75" s="6" t="s">
        <v>146</v>
      </c>
      <c r="AU75" s="6" t="s">
        <v>146</v>
      </c>
      <c r="AV75" s="6" t="s">
        <v>146</v>
      </c>
      <c r="AW75" s="6" t="s">
        <v>146</v>
      </c>
      <c r="AX75" s="6" t="s">
        <v>146</v>
      </c>
    </row>
    <row r="76" spans="1:50" s="6" customFormat="1" ht="67.5" customHeight="1" x14ac:dyDescent="0.45">
      <c r="A76" s="6" t="s">
        <v>851</v>
      </c>
      <c r="B76" s="6" t="s">
        <v>852</v>
      </c>
      <c r="C76" s="6" t="s">
        <v>759</v>
      </c>
      <c r="D76" s="6" t="s">
        <v>136</v>
      </c>
      <c r="E76" s="6" t="s">
        <v>853</v>
      </c>
      <c r="F76" s="6" t="s">
        <v>873</v>
      </c>
      <c r="G76" s="6" t="s">
        <v>874</v>
      </c>
      <c r="H76" s="6" t="s">
        <v>874</v>
      </c>
      <c r="I76" s="6" t="s">
        <v>193</v>
      </c>
      <c r="J76" s="6" t="s">
        <v>207</v>
      </c>
      <c r="K76" s="6" t="s">
        <v>208</v>
      </c>
      <c r="L76" s="7" t="s">
        <v>875</v>
      </c>
      <c r="M76" s="6" t="s">
        <v>145</v>
      </c>
      <c r="N76" s="6" t="s">
        <v>146</v>
      </c>
      <c r="O76" s="6" t="s">
        <v>147</v>
      </c>
      <c r="P76" s="6" t="s">
        <v>146</v>
      </c>
      <c r="Q76" s="6" t="s">
        <v>145</v>
      </c>
      <c r="R76" s="6" t="s">
        <v>146</v>
      </c>
      <c r="S76" s="6" t="s">
        <v>147</v>
      </c>
      <c r="T76" s="6" t="s">
        <v>146</v>
      </c>
      <c r="U76" s="6" t="s">
        <v>148</v>
      </c>
      <c r="V76" s="6" t="s">
        <v>149</v>
      </c>
      <c r="W76" s="6" t="s">
        <v>146</v>
      </c>
      <c r="X76" s="6" t="s">
        <v>150</v>
      </c>
      <c r="Y76" s="6" t="s">
        <v>151</v>
      </c>
      <c r="Z76" s="6" t="s">
        <v>150</v>
      </c>
      <c r="AA76" s="6" t="s">
        <v>151</v>
      </c>
      <c r="AB76" s="6" t="s">
        <v>150</v>
      </c>
      <c r="AC76" s="6" t="s">
        <v>239</v>
      </c>
      <c r="AD76" s="6" t="s">
        <v>146</v>
      </c>
      <c r="AE76" s="6" t="s">
        <v>145</v>
      </c>
      <c r="AF76" s="6" t="s">
        <v>173</v>
      </c>
      <c r="AG76" s="6" t="s">
        <v>146</v>
      </c>
      <c r="AH76" s="6" t="s">
        <v>41</v>
      </c>
      <c r="AI76" s="7" t="s">
        <v>595</v>
      </c>
      <c r="AJ76" s="7" t="s">
        <v>876</v>
      </c>
      <c r="AK76" s="6" t="s">
        <v>877</v>
      </c>
      <c r="AL76" s="6" t="s">
        <v>176</v>
      </c>
      <c r="AM76" s="6" t="s">
        <v>878</v>
      </c>
      <c r="AN76" s="6" t="s">
        <v>146</v>
      </c>
      <c r="AO76" s="6" t="s">
        <v>146</v>
      </c>
      <c r="AP76" s="6" t="s">
        <v>146</v>
      </c>
      <c r="AQ76" s="6" t="s">
        <v>146</v>
      </c>
      <c r="AR76" s="6" t="s">
        <v>146</v>
      </c>
      <c r="AS76" s="6" t="s">
        <v>146</v>
      </c>
      <c r="AT76" s="6" t="s">
        <v>146</v>
      </c>
      <c r="AU76" s="6" t="s">
        <v>146</v>
      </c>
      <c r="AV76" s="6" t="s">
        <v>146</v>
      </c>
      <c r="AW76" s="6" t="s">
        <v>146</v>
      </c>
      <c r="AX76" s="6" t="s">
        <v>146</v>
      </c>
    </row>
    <row r="77" spans="1:50" s="6" customFormat="1" ht="67.5" customHeight="1" x14ac:dyDescent="0.45">
      <c r="A77" s="6" t="s">
        <v>851</v>
      </c>
      <c r="B77" s="6" t="s">
        <v>852</v>
      </c>
      <c r="C77" s="6" t="s">
        <v>759</v>
      </c>
      <c r="D77" s="6" t="s">
        <v>136</v>
      </c>
      <c r="E77" s="6" t="s">
        <v>853</v>
      </c>
      <c r="F77" s="6" t="s">
        <v>879</v>
      </c>
      <c r="G77" s="6" t="s">
        <v>410</v>
      </c>
      <c r="H77" s="6" t="s">
        <v>410</v>
      </c>
      <c r="I77" s="6" t="s">
        <v>264</v>
      </c>
      <c r="J77" s="6" t="s">
        <v>330</v>
      </c>
      <c r="K77" s="6" t="s">
        <v>331</v>
      </c>
      <c r="L77" s="7" t="s">
        <v>880</v>
      </c>
      <c r="M77" s="6" t="s">
        <v>145</v>
      </c>
      <c r="N77" s="6" t="s">
        <v>146</v>
      </c>
      <c r="O77" s="6" t="s">
        <v>147</v>
      </c>
      <c r="P77" s="6" t="s">
        <v>146</v>
      </c>
      <c r="Q77" s="6" t="s">
        <v>145</v>
      </c>
      <c r="R77" s="6" t="s">
        <v>146</v>
      </c>
      <c r="S77" s="6" t="s">
        <v>147</v>
      </c>
      <c r="T77" s="6" t="s">
        <v>146</v>
      </c>
      <c r="U77" s="6" t="s">
        <v>148</v>
      </c>
      <c r="V77" s="6" t="s">
        <v>149</v>
      </c>
      <c r="W77" s="6" t="s">
        <v>146</v>
      </c>
      <c r="X77" s="6" t="s">
        <v>150</v>
      </c>
      <c r="Y77" s="6" t="s">
        <v>151</v>
      </c>
      <c r="Z77" s="6" t="s">
        <v>150</v>
      </c>
      <c r="AA77" s="6" t="s">
        <v>151</v>
      </c>
      <c r="AB77" s="6" t="s">
        <v>150</v>
      </c>
      <c r="AC77" s="6" t="s">
        <v>239</v>
      </c>
      <c r="AD77" s="6" t="s">
        <v>146</v>
      </c>
      <c r="AE77" s="6" t="s">
        <v>145</v>
      </c>
      <c r="AF77" s="6" t="s">
        <v>173</v>
      </c>
      <c r="AG77" s="6" t="s">
        <v>146</v>
      </c>
      <c r="AH77" s="6" t="s">
        <v>68</v>
      </c>
      <c r="AI77" s="7" t="s">
        <v>881</v>
      </c>
      <c r="AJ77" s="7" t="s">
        <v>882</v>
      </c>
      <c r="AK77" s="6" t="s">
        <v>883</v>
      </c>
      <c r="AL77" s="6" t="s">
        <v>176</v>
      </c>
      <c r="AM77" s="6" t="s">
        <v>884</v>
      </c>
      <c r="AN77" s="6" t="s">
        <v>146</v>
      </c>
      <c r="AO77" s="6" t="s">
        <v>146</v>
      </c>
      <c r="AP77" s="6" t="s">
        <v>146</v>
      </c>
      <c r="AQ77" s="6" t="s">
        <v>146</v>
      </c>
      <c r="AR77" s="6" t="s">
        <v>146</v>
      </c>
      <c r="AS77" s="6" t="s">
        <v>146</v>
      </c>
      <c r="AT77" s="6" t="s">
        <v>146</v>
      </c>
      <c r="AU77" s="6" t="s">
        <v>146</v>
      </c>
      <c r="AV77" s="6" t="s">
        <v>146</v>
      </c>
      <c r="AW77" s="6" t="s">
        <v>146</v>
      </c>
      <c r="AX77" s="6" t="s">
        <v>146</v>
      </c>
    </row>
    <row r="78" spans="1:50" s="6" customFormat="1" ht="67.5" customHeight="1" x14ac:dyDescent="0.45">
      <c r="A78" s="6" t="s">
        <v>851</v>
      </c>
      <c r="B78" s="6" t="s">
        <v>852</v>
      </c>
      <c r="C78" s="6" t="s">
        <v>759</v>
      </c>
      <c r="D78" s="6" t="s">
        <v>136</v>
      </c>
      <c r="E78" s="6" t="s">
        <v>853</v>
      </c>
      <c r="F78" s="6" t="s">
        <v>885</v>
      </c>
      <c r="G78" s="6" t="s">
        <v>743</v>
      </c>
      <c r="H78" s="6" t="s">
        <v>743</v>
      </c>
      <c r="I78" s="6" t="s">
        <v>700</v>
      </c>
      <c r="J78" s="6" t="s">
        <v>744</v>
      </c>
      <c r="K78" s="6" t="s">
        <v>745</v>
      </c>
      <c r="L78" s="7" t="s">
        <v>886</v>
      </c>
      <c r="M78" s="6" t="s">
        <v>145</v>
      </c>
      <c r="N78" s="6" t="s">
        <v>146</v>
      </c>
      <c r="O78" s="6" t="s">
        <v>147</v>
      </c>
      <c r="P78" s="6" t="s">
        <v>146</v>
      </c>
      <c r="Q78" s="6" t="s">
        <v>145</v>
      </c>
      <c r="R78" s="6" t="s">
        <v>146</v>
      </c>
      <c r="S78" s="6" t="s">
        <v>147</v>
      </c>
      <c r="T78" s="6" t="s">
        <v>146</v>
      </c>
      <c r="U78" s="6" t="s">
        <v>148</v>
      </c>
      <c r="V78" s="6" t="s">
        <v>149</v>
      </c>
      <c r="W78" s="6" t="s">
        <v>146</v>
      </c>
      <c r="X78" s="6" t="s">
        <v>145</v>
      </c>
      <c r="Y78" s="6" t="s">
        <v>172</v>
      </c>
      <c r="Z78" s="6" t="s">
        <v>145</v>
      </c>
      <c r="AA78" s="6" t="s">
        <v>390</v>
      </c>
      <c r="AB78" s="6" t="s">
        <v>145</v>
      </c>
      <c r="AC78" s="6" t="s">
        <v>153</v>
      </c>
      <c r="AD78" s="6" t="s">
        <v>146</v>
      </c>
      <c r="AE78" s="6" t="s">
        <v>145</v>
      </c>
      <c r="AF78" s="6" t="s">
        <v>173</v>
      </c>
      <c r="AG78" s="6" t="s">
        <v>146</v>
      </c>
      <c r="AH78" s="6" t="s">
        <v>747</v>
      </c>
      <c r="AI78" s="7" t="s">
        <v>748</v>
      </c>
      <c r="AJ78" s="7" t="s">
        <v>887</v>
      </c>
      <c r="AK78" s="6" t="s">
        <v>888</v>
      </c>
      <c r="AL78" s="6" t="s">
        <v>176</v>
      </c>
      <c r="AM78" s="6" t="s">
        <v>889</v>
      </c>
      <c r="AN78" s="6" t="s">
        <v>146</v>
      </c>
      <c r="AO78" s="6" t="s">
        <v>146</v>
      </c>
      <c r="AP78" s="6" t="s">
        <v>146</v>
      </c>
      <c r="AQ78" s="6" t="s">
        <v>146</v>
      </c>
      <c r="AR78" s="6" t="s">
        <v>146</v>
      </c>
      <c r="AS78" s="6" t="s">
        <v>146</v>
      </c>
      <c r="AT78" s="6" t="s">
        <v>146</v>
      </c>
      <c r="AU78" s="6" t="s">
        <v>146</v>
      </c>
      <c r="AV78" s="6" t="s">
        <v>146</v>
      </c>
      <c r="AW78" s="6" t="s">
        <v>146</v>
      </c>
      <c r="AX78" s="6" t="s">
        <v>146</v>
      </c>
    </row>
    <row r="79" spans="1:50" s="6" customFormat="1" ht="67.5" customHeight="1" x14ac:dyDescent="0.45">
      <c r="A79" s="6" t="s">
        <v>890</v>
      </c>
      <c r="B79" s="6" t="s">
        <v>891</v>
      </c>
      <c r="C79" s="6" t="s">
        <v>275</v>
      </c>
      <c r="D79" s="6" t="s">
        <v>136</v>
      </c>
      <c r="E79" s="6" t="s">
        <v>892</v>
      </c>
      <c r="F79" s="6" t="s">
        <v>500</v>
      </c>
      <c r="G79" s="6" t="s">
        <v>893</v>
      </c>
      <c r="H79" s="6" t="s">
        <v>894</v>
      </c>
      <c r="I79" s="6" t="s">
        <v>225</v>
      </c>
      <c r="J79" s="6" t="s">
        <v>503</v>
      </c>
      <c r="K79" s="6" t="s">
        <v>504</v>
      </c>
      <c r="L79" s="7" t="s">
        <v>895</v>
      </c>
      <c r="M79" s="6" t="s">
        <v>145</v>
      </c>
      <c r="N79" s="6" t="s">
        <v>146</v>
      </c>
      <c r="O79" s="6" t="s">
        <v>147</v>
      </c>
      <c r="P79" s="6" t="s">
        <v>146</v>
      </c>
      <c r="Q79" s="6" t="s">
        <v>145</v>
      </c>
      <c r="R79" s="6" t="s">
        <v>146</v>
      </c>
      <c r="S79" s="6" t="s">
        <v>147</v>
      </c>
      <c r="T79" s="6" t="s">
        <v>146</v>
      </c>
      <c r="U79" s="6" t="s">
        <v>896</v>
      </c>
      <c r="V79" s="6" t="s">
        <v>897</v>
      </c>
      <c r="W79" s="6" t="s">
        <v>898</v>
      </c>
      <c r="X79" s="6" t="s">
        <v>145</v>
      </c>
      <c r="Y79" s="6" t="s">
        <v>172</v>
      </c>
      <c r="Z79" s="6" t="s">
        <v>150</v>
      </c>
      <c r="AA79" s="6" t="s">
        <v>151</v>
      </c>
      <c r="AB79" s="6" t="s">
        <v>150</v>
      </c>
      <c r="AC79" s="6" t="s">
        <v>239</v>
      </c>
      <c r="AD79" s="6" t="s">
        <v>146</v>
      </c>
      <c r="AE79" s="6" t="s">
        <v>145</v>
      </c>
      <c r="AF79" s="6" t="s">
        <v>173</v>
      </c>
      <c r="AG79" s="6" t="s">
        <v>146</v>
      </c>
      <c r="AH79" s="6" t="s">
        <v>22</v>
      </c>
      <c r="AI79" s="7" t="s">
        <v>899</v>
      </c>
      <c r="AJ79" s="7" t="s">
        <v>900</v>
      </c>
      <c r="AK79" s="6" t="s">
        <v>901</v>
      </c>
      <c r="AL79" s="6" t="s">
        <v>176</v>
      </c>
      <c r="AM79" s="6" t="s">
        <v>902</v>
      </c>
      <c r="AN79" s="6" t="s">
        <v>146</v>
      </c>
      <c r="AO79" s="6" t="s">
        <v>146</v>
      </c>
      <c r="AP79" s="6" t="s">
        <v>146</v>
      </c>
      <c r="AQ79" s="6" t="s">
        <v>146</v>
      </c>
      <c r="AR79" s="6" t="s">
        <v>146</v>
      </c>
      <c r="AS79" s="6" t="s">
        <v>146</v>
      </c>
      <c r="AT79" s="6" t="s">
        <v>146</v>
      </c>
      <c r="AU79" s="6" t="s">
        <v>146</v>
      </c>
      <c r="AV79" s="6" t="s">
        <v>146</v>
      </c>
      <c r="AW79" s="6" t="s">
        <v>146</v>
      </c>
      <c r="AX79" s="6" t="s">
        <v>146</v>
      </c>
    </row>
    <row r="80" spans="1:50" s="6" customFormat="1" ht="67.5" customHeight="1" x14ac:dyDescent="0.45">
      <c r="A80" s="6" t="s">
        <v>890</v>
      </c>
      <c r="B80" s="6" t="s">
        <v>891</v>
      </c>
      <c r="C80" s="6" t="s">
        <v>275</v>
      </c>
      <c r="D80" s="6" t="s">
        <v>136</v>
      </c>
      <c r="E80" s="6" t="s">
        <v>892</v>
      </c>
      <c r="F80" s="6" t="s">
        <v>903</v>
      </c>
      <c r="G80" s="6" t="s">
        <v>904</v>
      </c>
      <c r="H80" s="6" t="s">
        <v>905</v>
      </c>
      <c r="I80" s="6" t="s">
        <v>288</v>
      </c>
      <c r="J80" s="6" t="s">
        <v>906</v>
      </c>
      <c r="K80" s="6" t="s">
        <v>907</v>
      </c>
      <c r="L80" s="7" t="s">
        <v>908</v>
      </c>
      <c r="M80" s="6" t="s">
        <v>145</v>
      </c>
      <c r="N80" s="6" t="s">
        <v>146</v>
      </c>
      <c r="O80" s="6" t="s">
        <v>147</v>
      </c>
      <c r="P80" s="6" t="s">
        <v>146</v>
      </c>
      <c r="Q80" s="6" t="s">
        <v>145</v>
      </c>
      <c r="R80" s="6" t="s">
        <v>146</v>
      </c>
      <c r="S80" s="6" t="s">
        <v>147</v>
      </c>
      <c r="T80" s="6" t="s">
        <v>146</v>
      </c>
      <c r="U80" s="6" t="s">
        <v>229</v>
      </c>
      <c r="V80" s="6" t="s">
        <v>333</v>
      </c>
      <c r="W80" s="6" t="s">
        <v>898</v>
      </c>
      <c r="X80" s="6" t="s">
        <v>145</v>
      </c>
      <c r="Y80" s="6" t="s">
        <v>172</v>
      </c>
      <c r="Z80" s="6" t="s">
        <v>150</v>
      </c>
      <c r="AA80" s="6" t="s">
        <v>151</v>
      </c>
      <c r="AB80" s="6" t="s">
        <v>145</v>
      </c>
      <c r="AC80" s="6" t="s">
        <v>153</v>
      </c>
      <c r="AD80" s="6" t="s">
        <v>146</v>
      </c>
      <c r="AE80" s="6" t="s">
        <v>145</v>
      </c>
      <c r="AF80" s="6" t="s">
        <v>173</v>
      </c>
      <c r="AG80" s="6" t="s">
        <v>146</v>
      </c>
      <c r="AH80" s="6" t="s">
        <v>909</v>
      </c>
      <c r="AI80" s="7" t="s">
        <v>910</v>
      </c>
      <c r="AJ80" s="7" t="s">
        <v>911</v>
      </c>
      <c r="AK80" s="6" t="s">
        <v>912</v>
      </c>
      <c r="AL80" s="6" t="s">
        <v>159</v>
      </c>
      <c r="AM80" s="6" t="s">
        <v>146</v>
      </c>
      <c r="AN80" s="6" t="s">
        <v>160</v>
      </c>
      <c r="AO80" s="6" t="s">
        <v>160</v>
      </c>
      <c r="AP80" s="6" t="s">
        <v>146</v>
      </c>
      <c r="AQ80" s="6" t="s">
        <v>909</v>
      </c>
      <c r="AR80" s="6" t="s">
        <v>146</v>
      </c>
      <c r="AS80" s="6" t="s">
        <v>909</v>
      </c>
      <c r="AT80" s="6" t="s">
        <v>161</v>
      </c>
      <c r="AU80" s="6" t="s">
        <v>162</v>
      </c>
      <c r="AV80" s="6" t="s">
        <v>146</v>
      </c>
      <c r="AW80" s="6" t="s">
        <v>146</v>
      </c>
      <c r="AX80" s="6" t="s">
        <v>146</v>
      </c>
    </row>
    <row r="81" spans="1:50" s="6" customFormat="1" ht="67.5" customHeight="1" x14ac:dyDescent="0.45">
      <c r="A81" s="6" t="s">
        <v>890</v>
      </c>
      <c r="B81" s="6" t="s">
        <v>891</v>
      </c>
      <c r="C81" s="6" t="s">
        <v>275</v>
      </c>
      <c r="D81" s="6" t="s">
        <v>136</v>
      </c>
      <c r="E81" s="6" t="s">
        <v>892</v>
      </c>
      <c r="F81" s="6" t="s">
        <v>913</v>
      </c>
      <c r="G81" s="6" t="s">
        <v>914</v>
      </c>
      <c r="H81" s="6" t="s">
        <v>914</v>
      </c>
      <c r="I81" s="6" t="s">
        <v>193</v>
      </c>
      <c r="J81" s="6" t="s">
        <v>915</v>
      </c>
      <c r="K81" s="6" t="s">
        <v>916</v>
      </c>
      <c r="L81" s="7" t="s">
        <v>917</v>
      </c>
      <c r="M81" s="6" t="s">
        <v>145</v>
      </c>
      <c r="N81" s="6" t="s">
        <v>146</v>
      </c>
      <c r="O81" s="6" t="s">
        <v>147</v>
      </c>
      <c r="P81" s="6" t="s">
        <v>146</v>
      </c>
      <c r="Q81" s="6" t="s">
        <v>145</v>
      </c>
      <c r="R81" s="6" t="s">
        <v>146</v>
      </c>
      <c r="S81" s="6" t="s">
        <v>147</v>
      </c>
      <c r="T81" s="6" t="s">
        <v>146</v>
      </c>
      <c r="U81" s="6" t="s">
        <v>170</v>
      </c>
      <c r="V81" s="6" t="s">
        <v>171</v>
      </c>
      <c r="W81" s="6" t="s">
        <v>146</v>
      </c>
      <c r="X81" s="6" t="s">
        <v>145</v>
      </c>
      <c r="Y81" s="6" t="s">
        <v>172</v>
      </c>
      <c r="Z81" s="6" t="s">
        <v>145</v>
      </c>
      <c r="AA81" s="6" t="s">
        <v>390</v>
      </c>
      <c r="AB81" s="6" t="s">
        <v>145</v>
      </c>
      <c r="AC81" s="6" t="s">
        <v>153</v>
      </c>
      <c r="AD81" s="6" t="s">
        <v>146</v>
      </c>
      <c r="AE81" s="6" t="s">
        <v>145</v>
      </c>
      <c r="AF81" s="6" t="s">
        <v>173</v>
      </c>
      <c r="AG81" s="6" t="s">
        <v>146</v>
      </c>
      <c r="AH81" s="6" t="s">
        <v>918</v>
      </c>
      <c r="AI81" s="6" t="s">
        <v>146</v>
      </c>
      <c r="AJ81" s="6" t="s">
        <v>919</v>
      </c>
      <c r="AK81" s="6" t="s">
        <v>146</v>
      </c>
      <c r="AL81" s="6" t="s">
        <v>176</v>
      </c>
      <c r="AM81" s="6" t="s">
        <v>177</v>
      </c>
      <c r="AN81" s="6" t="s">
        <v>146</v>
      </c>
      <c r="AO81" s="6" t="s">
        <v>146</v>
      </c>
      <c r="AP81" s="6" t="s">
        <v>146</v>
      </c>
      <c r="AQ81" s="6" t="s">
        <v>146</v>
      </c>
      <c r="AR81" s="6" t="s">
        <v>146</v>
      </c>
      <c r="AS81" s="6" t="s">
        <v>146</v>
      </c>
      <c r="AT81" s="6" t="s">
        <v>146</v>
      </c>
      <c r="AU81" s="6" t="s">
        <v>146</v>
      </c>
      <c r="AV81" s="6" t="s">
        <v>146</v>
      </c>
      <c r="AW81" s="6" t="s">
        <v>146</v>
      </c>
      <c r="AX81" s="6" t="s">
        <v>146</v>
      </c>
    </row>
    <row r="82" spans="1:50" s="6" customFormat="1" ht="67.5" customHeight="1" x14ac:dyDescent="0.45">
      <c r="A82" s="6" t="s">
        <v>890</v>
      </c>
      <c r="B82" s="6" t="s">
        <v>891</v>
      </c>
      <c r="C82" s="6" t="s">
        <v>275</v>
      </c>
      <c r="D82" s="6" t="s">
        <v>136</v>
      </c>
      <c r="E82" s="6" t="s">
        <v>892</v>
      </c>
      <c r="F82" s="6" t="s">
        <v>920</v>
      </c>
      <c r="G82" s="6" t="s">
        <v>921</v>
      </c>
      <c r="H82" s="6" t="s">
        <v>921</v>
      </c>
      <c r="I82" s="6" t="s">
        <v>264</v>
      </c>
      <c r="J82" s="6" t="s">
        <v>922</v>
      </c>
      <c r="K82" s="6" t="s">
        <v>923</v>
      </c>
      <c r="L82" s="7" t="s">
        <v>924</v>
      </c>
      <c r="M82" s="6" t="s">
        <v>145</v>
      </c>
      <c r="N82" s="6" t="s">
        <v>146</v>
      </c>
      <c r="O82" s="6" t="s">
        <v>147</v>
      </c>
      <c r="P82" s="6" t="s">
        <v>146</v>
      </c>
      <c r="Q82" s="6" t="s">
        <v>145</v>
      </c>
      <c r="R82" s="6" t="s">
        <v>146</v>
      </c>
      <c r="S82" s="6" t="s">
        <v>147</v>
      </c>
      <c r="T82" s="6" t="s">
        <v>146</v>
      </c>
      <c r="U82" s="6" t="s">
        <v>229</v>
      </c>
      <c r="V82" s="6" t="s">
        <v>333</v>
      </c>
      <c r="W82" s="6" t="s">
        <v>898</v>
      </c>
      <c r="X82" s="6" t="s">
        <v>145</v>
      </c>
      <c r="Y82" s="6" t="s">
        <v>172</v>
      </c>
      <c r="Z82" s="6" t="s">
        <v>145</v>
      </c>
      <c r="AA82" s="6" t="s">
        <v>390</v>
      </c>
      <c r="AB82" s="6" t="s">
        <v>145</v>
      </c>
      <c r="AC82" s="6" t="s">
        <v>153</v>
      </c>
      <c r="AD82" s="6" t="s">
        <v>146</v>
      </c>
      <c r="AE82" s="6" t="s">
        <v>145</v>
      </c>
      <c r="AF82" s="6" t="s">
        <v>173</v>
      </c>
      <c r="AG82" s="6" t="s">
        <v>146</v>
      </c>
      <c r="AH82" s="6" t="s">
        <v>925</v>
      </c>
      <c r="AI82" s="7" t="s">
        <v>926</v>
      </c>
      <c r="AJ82" s="7" t="s">
        <v>927</v>
      </c>
      <c r="AK82" s="6" t="s">
        <v>928</v>
      </c>
      <c r="AL82" s="6" t="s">
        <v>176</v>
      </c>
      <c r="AM82" s="6" t="s">
        <v>202</v>
      </c>
      <c r="AN82" s="6" t="s">
        <v>146</v>
      </c>
      <c r="AO82" s="6" t="s">
        <v>146</v>
      </c>
      <c r="AP82" s="6" t="s">
        <v>146</v>
      </c>
      <c r="AQ82" s="6" t="s">
        <v>146</v>
      </c>
      <c r="AR82" s="6" t="s">
        <v>146</v>
      </c>
      <c r="AS82" s="6" t="s">
        <v>146</v>
      </c>
      <c r="AT82" s="6" t="s">
        <v>146</v>
      </c>
      <c r="AU82" s="6" t="s">
        <v>146</v>
      </c>
      <c r="AV82" s="6" t="s">
        <v>146</v>
      </c>
      <c r="AW82" s="6" t="s">
        <v>146</v>
      </c>
      <c r="AX82" s="6" t="s">
        <v>146</v>
      </c>
    </row>
    <row r="83" spans="1:50" s="6" customFormat="1" ht="67.5" customHeight="1" x14ac:dyDescent="0.45">
      <c r="A83" s="6" t="s">
        <v>929</v>
      </c>
      <c r="B83" s="6" t="s">
        <v>930</v>
      </c>
      <c r="C83" s="6" t="s">
        <v>601</v>
      </c>
      <c r="D83" s="6" t="s">
        <v>136</v>
      </c>
      <c r="E83" s="6" t="s">
        <v>931</v>
      </c>
      <c r="F83" s="6" t="s">
        <v>932</v>
      </c>
      <c r="G83" s="6" t="s">
        <v>933</v>
      </c>
      <c r="H83" s="6" t="s">
        <v>933</v>
      </c>
      <c r="I83" s="6" t="s">
        <v>225</v>
      </c>
      <c r="J83" s="6" t="s">
        <v>503</v>
      </c>
      <c r="K83" s="6" t="s">
        <v>504</v>
      </c>
      <c r="L83" s="7" t="s">
        <v>934</v>
      </c>
      <c r="M83" s="6" t="s">
        <v>145</v>
      </c>
      <c r="N83" s="6" t="s">
        <v>146</v>
      </c>
      <c r="O83" s="6" t="s">
        <v>147</v>
      </c>
      <c r="P83" s="6" t="s">
        <v>146</v>
      </c>
      <c r="Q83" s="6" t="s">
        <v>145</v>
      </c>
      <c r="R83" s="6" t="s">
        <v>146</v>
      </c>
      <c r="S83" s="6" t="s">
        <v>147</v>
      </c>
      <c r="T83" s="6" t="s">
        <v>146</v>
      </c>
      <c r="U83" s="6" t="s">
        <v>896</v>
      </c>
      <c r="V83" s="6" t="s">
        <v>897</v>
      </c>
      <c r="W83" s="6" t="s">
        <v>898</v>
      </c>
      <c r="X83" s="6" t="s">
        <v>145</v>
      </c>
      <c r="Y83" s="6" t="s">
        <v>172</v>
      </c>
      <c r="Z83" s="6" t="s">
        <v>150</v>
      </c>
      <c r="AA83" s="6" t="s">
        <v>151</v>
      </c>
      <c r="AB83" s="6" t="s">
        <v>150</v>
      </c>
      <c r="AC83" s="6" t="s">
        <v>239</v>
      </c>
      <c r="AD83" s="6" t="s">
        <v>146</v>
      </c>
      <c r="AE83" s="6" t="s">
        <v>145</v>
      </c>
      <c r="AF83" s="6" t="s">
        <v>173</v>
      </c>
      <c r="AG83" s="6" t="s">
        <v>146</v>
      </c>
      <c r="AH83" s="6" t="s">
        <v>22</v>
      </c>
      <c r="AI83" s="7" t="s">
        <v>899</v>
      </c>
      <c r="AJ83" s="7" t="s">
        <v>935</v>
      </c>
      <c r="AK83" s="6" t="s">
        <v>936</v>
      </c>
      <c r="AL83" s="6" t="s">
        <v>176</v>
      </c>
      <c r="AM83" s="6" t="s">
        <v>937</v>
      </c>
      <c r="AN83" s="6" t="s">
        <v>146</v>
      </c>
      <c r="AO83" s="6" t="s">
        <v>146</v>
      </c>
      <c r="AP83" s="6" t="s">
        <v>146</v>
      </c>
      <c r="AQ83" s="6" t="s">
        <v>146</v>
      </c>
      <c r="AR83" s="6" t="s">
        <v>146</v>
      </c>
      <c r="AS83" s="6" t="s">
        <v>146</v>
      </c>
      <c r="AT83" s="6" t="s">
        <v>146</v>
      </c>
      <c r="AU83" s="6" t="s">
        <v>146</v>
      </c>
      <c r="AV83" s="6" t="s">
        <v>146</v>
      </c>
      <c r="AW83" s="6" t="s">
        <v>146</v>
      </c>
      <c r="AX83" s="6" t="s">
        <v>146</v>
      </c>
    </row>
    <row r="84" spans="1:50" s="6" customFormat="1" ht="67.5" customHeight="1" x14ac:dyDescent="0.45">
      <c r="A84" s="6" t="s">
        <v>929</v>
      </c>
      <c r="B84" s="6" t="s">
        <v>930</v>
      </c>
      <c r="C84" s="6" t="s">
        <v>601</v>
      </c>
      <c r="D84" s="6" t="s">
        <v>136</v>
      </c>
      <c r="E84" s="6" t="s">
        <v>931</v>
      </c>
      <c r="F84" s="6" t="s">
        <v>938</v>
      </c>
      <c r="G84" s="6" t="s">
        <v>939</v>
      </c>
      <c r="H84" s="6" t="s">
        <v>940</v>
      </c>
      <c r="I84" s="6" t="s">
        <v>141</v>
      </c>
      <c r="J84" s="6" t="s">
        <v>941</v>
      </c>
      <c r="K84" s="6" t="s">
        <v>942</v>
      </c>
      <c r="L84" s="7" t="s">
        <v>943</v>
      </c>
      <c r="M84" s="6" t="s">
        <v>145</v>
      </c>
      <c r="N84" s="6" t="s">
        <v>146</v>
      </c>
      <c r="O84" s="6" t="s">
        <v>147</v>
      </c>
      <c r="P84" s="6" t="s">
        <v>146</v>
      </c>
      <c r="Q84" s="6" t="s">
        <v>145</v>
      </c>
      <c r="R84" s="6" t="s">
        <v>146</v>
      </c>
      <c r="S84" s="6" t="s">
        <v>147</v>
      </c>
      <c r="T84" s="6" t="s">
        <v>146</v>
      </c>
      <c r="U84" s="6" t="s">
        <v>229</v>
      </c>
      <c r="V84" s="6" t="s">
        <v>333</v>
      </c>
      <c r="W84" s="6" t="s">
        <v>898</v>
      </c>
      <c r="X84" s="6" t="s">
        <v>145</v>
      </c>
      <c r="Y84" s="6" t="s">
        <v>172</v>
      </c>
      <c r="Z84" s="6" t="s">
        <v>150</v>
      </c>
      <c r="AA84" s="6" t="s">
        <v>151</v>
      </c>
      <c r="AB84" s="6" t="s">
        <v>145</v>
      </c>
      <c r="AC84" s="6" t="s">
        <v>153</v>
      </c>
      <c r="AD84" s="6" t="s">
        <v>146</v>
      </c>
      <c r="AE84" s="6" t="s">
        <v>145</v>
      </c>
      <c r="AF84" s="6" t="s">
        <v>173</v>
      </c>
      <c r="AG84" s="6" t="s">
        <v>146</v>
      </c>
      <c r="AH84" s="6" t="s">
        <v>47</v>
      </c>
      <c r="AI84" s="7" t="s">
        <v>944</v>
      </c>
      <c r="AJ84" s="7" t="s">
        <v>945</v>
      </c>
      <c r="AK84" s="6" t="s">
        <v>946</v>
      </c>
      <c r="AL84" s="6" t="s">
        <v>176</v>
      </c>
      <c r="AM84" s="6" t="s">
        <v>947</v>
      </c>
      <c r="AN84" s="6" t="s">
        <v>146</v>
      </c>
      <c r="AO84" s="6" t="s">
        <v>146</v>
      </c>
      <c r="AP84" s="6" t="s">
        <v>146</v>
      </c>
      <c r="AQ84" s="6" t="s">
        <v>146</v>
      </c>
      <c r="AR84" s="6" t="s">
        <v>146</v>
      </c>
      <c r="AS84" s="6" t="s">
        <v>146</v>
      </c>
      <c r="AT84" s="6" t="s">
        <v>146</v>
      </c>
      <c r="AU84" s="6" t="s">
        <v>146</v>
      </c>
      <c r="AV84" s="6" t="s">
        <v>146</v>
      </c>
      <c r="AW84" s="6" t="s">
        <v>146</v>
      </c>
      <c r="AX84" s="6" t="s">
        <v>146</v>
      </c>
    </row>
    <row r="85" spans="1:50" s="6" customFormat="1" ht="67.5" customHeight="1" x14ac:dyDescent="0.45">
      <c r="A85" s="6" t="s">
        <v>929</v>
      </c>
      <c r="B85" s="6" t="s">
        <v>930</v>
      </c>
      <c r="C85" s="6" t="s">
        <v>601</v>
      </c>
      <c r="D85" s="6" t="s">
        <v>136</v>
      </c>
      <c r="E85" s="6" t="s">
        <v>931</v>
      </c>
      <c r="F85" s="6" t="s">
        <v>948</v>
      </c>
      <c r="G85" s="6" t="s">
        <v>949</v>
      </c>
      <c r="H85" s="6" t="s">
        <v>950</v>
      </c>
      <c r="I85" s="6" t="s">
        <v>288</v>
      </c>
      <c r="J85" s="6" t="s">
        <v>951</v>
      </c>
      <c r="K85" s="6" t="s">
        <v>952</v>
      </c>
      <c r="L85" s="7" t="s">
        <v>953</v>
      </c>
      <c r="M85" s="6" t="s">
        <v>145</v>
      </c>
      <c r="N85" s="6" t="s">
        <v>146</v>
      </c>
      <c r="O85" s="6" t="s">
        <v>147</v>
      </c>
      <c r="P85" s="6" t="s">
        <v>146</v>
      </c>
      <c r="Q85" s="6" t="s">
        <v>145</v>
      </c>
      <c r="R85" s="6" t="s">
        <v>146</v>
      </c>
      <c r="S85" s="6" t="s">
        <v>147</v>
      </c>
      <c r="T85" s="6" t="s">
        <v>146</v>
      </c>
      <c r="U85" s="6" t="s">
        <v>954</v>
      </c>
      <c r="V85" s="6" t="s">
        <v>955</v>
      </c>
      <c r="W85" s="6" t="s">
        <v>898</v>
      </c>
      <c r="X85" s="6" t="s">
        <v>150</v>
      </c>
      <c r="Y85" s="6" t="s">
        <v>151</v>
      </c>
      <c r="Z85" s="6" t="s">
        <v>150</v>
      </c>
      <c r="AA85" s="6" t="s">
        <v>151</v>
      </c>
      <c r="AB85" s="6" t="s">
        <v>145</v>
      </c>
      <c r="AC85" s="6" t="s">
        <v>153</v>
      </c>
      <c r="AD85" s="6" t="s">
        <v>146</v>
      </c>
      <c r="AE85" s="6" t="s">
        <v>150</v>
      </c>
      <c r="AF85" s="6" t="s">
        <v>956</v>
      </c>
      <c r="AG85" s="7" t="s">
        <v>957</v>
      </c>
      <c r="AH85" s="6" t="s">
        <v>958</v>
      </c>
      <c r="AI85" s="7" t="s">
        <v>959</v>
      </c>
      <c r="AJ85" s="7" t="s">
        <v>960</v>
      </c>
      <c r="AK85" s="6" t="s">
        <v>961</v>
      </c>
      <c r="AL85" s="6" t="s">
        <v>159</v>
      </c>
      <c r="AM85" s="6" t="s">
        <v>146</v>
      </c>
      <c r="AN85" s="6" t="s">
        <v>160</v>
      </c>
      <c r="AO85" s="6" t="s">
        <v>160</v>
      </c>
      <c r="AP85" s="6" t="s">
        <v>146</v>
      </c>
      <c r="AQ85" s="6" t="s">
        <v>958</v>
      </c>
      <c r="AR85" s="6" t="s">
        <v>146</v>
      </c>
      <c r="AS85" s="6" t="s">
        <v>958</v>
      </c>
      <c r="AT85" s="6" t="s">
        <v>161</v>
      </c>
      <c r="AU85" s="6" t="s">
        <v>162</v>
      </c>
      <c r="AV85" s="6" t="s">
        <v>146</v>
      </c>
      <c r="AW85" s="6" t="s">
        <v>146</v>
      </c>
      <c r="AX85" s="6" t="s">
        <v>146</v>
      </c>
    </row>
    <row r="86" spans="1:50" s="6" customFormat="1" ht="67.5" customHeight="1" x14ac:dyDescent="0.45">
      <c r="A86" s="6" t="s">
        <v>962</v>
      </c>
      <c r="B86" s="6" t="s">
        <v>963</v>
      </c>
      <c r="C86" s="6" t="s">
        <v>964</v>
      </c>
      <c r="D86" s="6" t="s">
        <v>136</v>
      </c>
      <c r="E86" s="6" t="s">
        <v>965</v>
      </c>
      <c r="F86" s="6" t="s">
        <v>966</v>
      </c>
      <c r="G86" s="6" t="s">
        <v>967</v>
      </c>
      <c r="H86" s="6" t="s">
        <v>968</v>
      </c>
      <c r="I86" s="6" t="s">
        <v>225</v>
      </c>
      <c r="J86" s="6" t="s">
        <v>969</v>
      </c>
      <c r="K86" s="6" t="s">
        <v>970</v>
      </c>
      <c r="L86" s="7" t="s">
        <v>971</v>
      </c>
      <c r="M86" s="6" t="s">
        <v>145</v>
      </c>
      <c r="N86" s="6" t="s">
        <v>146</v>
      </c>
      <c r="O86" s="6" t="s">
        <v>147</v>
      </c>
      <c r="P86" s="6" t="s">
        <v>146</v>
      </c>
      <c r="Q86" s="6" t="s">
        <v>145</v>
      </c>
      <c r="R86" s="6" t="s">
        <v>146</v>
      </c>
      <c r="S86" s="6" t="s">
        <v>147</v>
      </c>
      <c r="T86" s="6" t="s">
        <v>146</v>
      </c>
      <c r="U86" s="6" t="s">
        <v>954</v>
      </c>
      <c r="V86" s="6" t="s">
        <v>955</v>
      </c>
      <c r="W86" s="6" t="s">
        <v>972</v>
      </c>
      <c r="X86" s="6" t="s">
        <v>150</v>
      </c>
      <c r="Y86" s="6" t="s">
        <v>151</v>
      </c>
      <c r="Z86" s="6" t="s">
        <v>150</v>
      </c>
      <c r="AA86" s="6" t="s">
        <v>151</v>
      </c>
      <c r="AB86" s="6" t="s">
        <v>145</v>
      </c>
      <c r="AC86" s="6" t="s">
        <v>153</v>
      </c>
      <c r="AD86" s="6" t="s">
        <v>146</v>
      </c>
      <c r="AE86" s="6" t="s">
        <v>145</v>
      </c>
      <c r="AF86" s="6" t="s">
        <v>173</v>
      </c>
      <c r="AG86" s="6" t="s">
        <v>146</v>
      </c>
      <c r="AH86" s="6" t="s">
        <v>81</v>
      </c>
      <c r="AI86" s="7" t="s">
        <v>973</v>
      </c>
      <c r="AJ86" s="7" t="s">
        <v>974</v>
      </c>
      <c r="AK86" s="6" t="s">
        <v>975</v>
      </c>
      <c r="AL86" s="6" t="s">
        <v>159</v>
      </c>
      <c r="AM86" s="6" t="s">
        <v>146</v>
      </c>
      <c r="AN86" s="6" t="s">
        <v>160</v>
      </c>
      <c r="AO86" s="6" t="s">
        <v>160</v>
      </c>
      <c r="AP86" s="6" t="s">
        <v>146</v>
      </c>
      <c r="AQ86" s="6" t="s">
        <v>81</v>
      </c>
      <c r="AR86" s="6" t="s">
        <v>146</v>
      </c>
      <c r="AS86" s="6" t="s">
        <v>81</v>
      </c>
      <c r="AT86" s="6" t="s">
        <v>161</v>
      </c>
      <c r="AU86" s="6" t="s">
        <v>162</v>
      </c>
      <c r="AV86" s="6" t="s">
        <v>146</v>
      </c>
      <c r="AW86" s="6" t="s">
        <v>146</v>
      </c>
      <c r="AX86" s="6" t="s">
        <v>146</v>
      </c>
    </row>
    <row r="87" spans="1:50" s="6" customFormat="1" ht="67.5" customHeight="1" x14ac:dyDescent="0.45">
      <c r="A87" s="6" t="s">
        <v>962</v>
      </c>
      <c r="B87" s="6" t="s">
        <v>963</v>
      </c>
      <c r="C87" s="6" t="s">
        <v>964</v>
      </c>
      <c r="D87" s="6" t="s">
        <v>136</v>
      </c>
      <c r="E87" s="6" t="s">
        <v>965</v>
      </c>
      <c r="F87" s="6" t="s">
        <v>976</v>
      </c>
      <c r="G87" s="6" t="s">
        <v>977</v>
      </c>
      <c r="H87" s="6" t="s">
        <v>978</v>
      </c>
      <c r="I87" s="6" t="s">
        <v>264</v>
      </c>
      <c r="J87" s="6" t="s">
        <v>503</v>
      </c>
      <c r="K87" s="6" t="s">
        <v>504</v>
      </c>
      <c r="L87" s="7" t="s">
        <v>979</v>
      </c>
      <c r="M87" s="6" t="s">
        <v>145</v>
      </c>
      <c r="N87" s="6" t="s">
        <v>146</v>
      </c>
      <c r="O87" s="6" t="s">
        <v>147</v>
      </c>
      <c r="P87" s="6" t="s">
        <v>146</v>
      </c>
      <c r="Q87" s="6" t="s">
        <v>145</v>
      </c>
      <c r="R87" s="6" t="s">
        <v>146</v>
      </c>
      <c r="S87" s="6" t="s">
        <v>147</v>
      </c>
      <c r="T87" s="6" t="s">
        <v>146</v>
      </c>
      <c r="U87" s="6" t="s">
        <v>376</v>
      </c>
      <c r="V87" s="6" t="s">
        <v>377</v>
      </c>
      <c r="W87" s="6" t="s">
        <v>972</v>
      </c>
      <c r="X87" s="6" t="s">
        <v>150</v>
      </c>
      <c r="Y87" s="6" t="s">
        <v>151</v>
      </c>
      <c r="Z87" s="6" t="s">
        <v>150</v>
      </c>
      <c r="AA87" s="6" t="s">
        <v>151</v>
      </c>
      <c r="AB87" s="6" t="s">
        <v>145</v>
      </c>
      <c r="AC87" s="6" t="s">
        <v>153</v>
      </c>
      <c r="AD87" s="6" t="s">
        <v>146</v>
      </c>
      <c r="AE87" s="6" t="s">
        <v>145</v>
      </c>
      <c r="AF87" s="6" t="s">
        <v>173</v>
      </c>
      <c r="AG87" s="6" t="s">
        <v>146</v>
      </c>
      <c r="AH87" s="6" t="s">
        <v>980</v>
      </c>
      <c r="AI87" s="7" t="s">
        <v>981</v>
      </c>
      <c r="AJ87" s="7" t="s">
        <v>982</v>
      </c>
      <c r="AK87" s="6" t="s">
        <v>983</v>
      </c>
      <c r="AL87" s="6" t="s">
        <v>176</v>
      </c>
      <c r="AM87" s="6" t="s">
        <v>984</v>
      </c>
      <c r="AN87" s="6" t="s">
        <v>146</v>
      </c>
      <c r="AO87" s="6" t="s">
        <v>146</v>
      </c>
      <c r="AP87" s="6" t="s">
        <v>146</v>
      </c>
      <c r="AQ87" s="6" t="s">
        <v>146</v>
      </c>
      <c r="AR87" s="6" t="s">
        <v>146</v>
      </c>
      <c r="AS87" s="6" t="s">
        <v>146</v>
      </c>
      <c r="AT87" s="6" t="s">
        <v>146</v>
      </c>
      <c r="AU87" s="6" t="s">
        <v>146</v>
      </c>
      <c r="AV87" s="6" t="s">
        <v>146</v>
      </c>
      <c r="AW87" s="6" t="s">
        <v>146</v>
      </c>
      <c r="AX87" s="6" t="s">
        <v>146</v>
      </c>
    </row>
    <row r="88" spans="1:50" s="6" customFormat="1" ht="67.5" customHeight="1" x14ac:dyDescent="0.45">
      <c r="A88" s="6" t="s">
        <v>962</v>
      </c>
      <c r="B88" s="6" t="s">
        <v>963</v>
      </c>
      <c r="C88" s="6" t="s">
        <v>964</v>
      </c>
      <c r="D88" s="6" t="s">
        <v>136</v>
      </c>
      <c r="E88" s="6" t="s">
        <v>965</v>
      </c>
      <c r="F88" s="6" t="s">
        <v>985</v>
      </c>
      <c r="G88" s="6" t="s">
        <v>986</v>
      </c>
      <c r="H88" s="6" t="s">
        <v>987</v>
      </c>
      <c r="I88" s="6" t="s">
        <v>193</v>
      </c>
      <c r="J88" s="6" t="s">
        <v>915</v>
      </c>
      <c r="K88" s="6" t="s">
        <v>916</v>
      </c>
      <c r="L88" s="7" t="s">
        <v>988</v>
      </c>
      <c r="M88" s="6" t="s">
        <v>145</v>
      </c>
      <c r="N88" s="6" t="s">
        <v>146</v>
      </c>
      <c r="O88" s="6" t="s">
        <v>147</v>
      </c>
      <c r="P88" s="6" t="s">
        <v>146</v>
      </c>
      <c r="Q88" s="6" t="s">
        <v>145</v>
      </c>
      <c r="R88" s="6" t="s">
        <v>146</v>
      </c>
      <c r="S88" s="6" t="s">
        <v>147</v>
      </c>
      <c r="T88" s="6" t="s">
        <v>146</v>
      </c>
      <c r="U88" s="6" t="s">
        <v>170</v>
      </c>
      <c r="V88" s="6" t="s">
        <v>171</v>
      </c>
      <c r="W88" s="6" t="s">
        <v>146</v>
      </c>
      <c r="X88" s="6" t="s">
        <v>145</v>
      </c>
      <c r="Y88" s="6" t="s">
        <v>172</v>
      </c>
      <c r="Z88" s="6" t="s">
        <v>145</v>
      </c>
      <c r="AA88" s="6" t="s">
        <v>390</v>
      </c>
      <c r="AB88" s="6" t="s">
        <v>145</v>
      </c>
      <c r="AC88" s="6" t="s">
        <v>153</v>
      </c>
      <c r="AD88" s="6" t="s">
        <v>146</v>
      </c>
      <c r="AE88" s="6" t="s">
        <v>145</v>
      </c>
      <c r="AF88" s="6" t="s">
        <v>173</v>
      </c>
      <c r="AG88" s="6" t="s">
        <v>146</v>
      </c>
      <c r="AH88" s="6" t="s">
        <v>918</v>
      </c>
      <c r="AI88" s="6" t="s">
        <v>146</v>
      </c>
      <c r="AJ88" s="6" t="s">
        <v>919</v>
      </c>
      <c r="AK88" s="6" t="s">
        <v>146</v>
      </c>
      <c r="AL88" s="6" t="s">
        <v>176</v>
      </c>
      <c r="AM88" s="6" t="s">
        <v>177</v>
      </c>
      <c r="AN88" s="6" t="s">
        <v>146</v>
      </c>
      <c r="AO88" s="6" t="s">
        <v>146</v>
      </c>
      <c r="AP88" s="6" t="s">
        <v>146</v>
      </c>
      <c r="AQ88" s="6" t="s">
        <v>146</v>
      </c>
      <c r="AR88" s="6" t="s">
        <v>146</v>
      </c>
      <c r="AS88" s="6" t="s">
        <v>146</v>
      </c>
      <c r="AT88" s="6" t="s">
        <v>146</v>
      </c>
      <c r="AU88" s="6" t="s">
        <v>146</v>
      </c>
      <c r="AV88" s="6" t="s">
        <v>146</v>
      </c>
      <c r="AW88" s="6" t="s">
        <v>146</v>
      </c>
      <c r="AX88" s="6" t="s">
        <v>146</v>
      </c>
    </row>
    <row r="89" spans="1:50" s="6" customFormat="1" ht="67.5" customHeight="1" x14ac:dyDescent="0.45">
      <c r="A89" s="6" t="s">
        <v>989</v>
      </c>
      <c r="B89" s="6" t="s">
        <v>990</v>
      </c>
      <c r="C89" s="6" t="s">
        <v>964</v>
      </c>
      <c r="D89" s="6" t="s">
        <v>136</v>
      </c>
      <c r="E89" s="6" t="s">
        <v>991</v>
      </c>
      <c r="F89" s="6" t="s">
        <v>252</v>
      </c>
      <c r="G89" s="6" t="s">
        <v>992</v>
      </c>
      <c r="H89" s="6" t="s">
        <v>993</v>
      </c>
      <c r="I89" s="6" t="s">
        <v>860</v>
      </c>
      <c r="J89" s="6" t="s">
        <v>255</v>
      </c>
      <c r="K89" s="6" t="s">
        <v>256</v>
      </c>
      <c r="L89" s="7" t="s">
        <v>994</v>
      </c>
      <c r="M89" s="6" t="s">
        <v>145</v>
      </c>
      <c r="N89" s="6" t="s">
        <v>146</v>
      </c>
      <c r="O89" s="6" t="s">
        <v>147</v>
      </c>
      <c r="P89" s="6" t="s">
        <v>146</v>
      </c>
      <c r="Q89" s="6" t="s">
        <v>145</v>
      </c>
      <c r="R89" s="6" t="s">
        <v>146</v>
      </c>
      <c r="S89" s="6" t="s">
        <v>147</v>
      </c>
      <c r="T89" s="6" t="s">
        <v>146</v>
      </c>
      <c r="U89" s="6" t="s">
        <v>229</v>
      </c>
      <c r="V89" s="6" t="s">
        <v>333</v>
      </c>
      <c r="W89" s="6" t="s">
        <v>645</v>
      </c>
      <c r="X89" s="6" t="s">
        <v>145</v>
      </c>
      <c r="Y89" s="6" t="s">
        <v>172</v>
      </c>
      <c r="Z89" s="6" t="s">
        <v>150</v>
      </c>
      <c r="AA89" s="6" t="s">
        <v>995</v>
      </c>
      <c r="AB89" s="6" t="s">
        <v>145</v>
      </c>
      <c r="AC89" s="6" t="s">
        <v>153</v>
      </c>
      <c r="AD89" s="6" t="s">
        <v>146</v>
      </c>
      <c r="AE89" s="6" t="s">
        <v>145</v>
      </c>
      <c r="AF89" s="6" t="s">
        <v>173</v>
      </c>
      <c r="AG89" s="6" t="s">
        <v>146</v>
      </c>
      <c r="AH89" s="6" t="s">
        <v>24</v>
      </c>
      <c r="AI89" s="7" t="s">
        <v>258</v>
      </c>
      <c r="AJ89" s="7" t="s">
        <v>996</v>
      </c>
      <c r="AK89" s="6" t="s">
        <v>997</v>
      </c>
      <c r="AL89" s="6" t="s">
        <v>159</v>
      </c>
      <c r="AM89" s="6" t="s">
        <v>146</v>
      </c>
      <c r="AN89" s="6" t="s">
        <v>160</v>
      </c>
      <c r="AO89" s="6" t="s">
        <v>160</v>
      </c>
      <c r="AP89" s="6" t="s">
        <v>146</v>
      </c>
      <c r="AQ89" s="6" t="s">
        <v>24</v>
      </c>
      <c r="AR89" s="6" t="s">
        <v>146</v>
      </c>
      <c r="AS89" s="6" t="s">
        <v>24</v>
      </c>
      <c r="AT89" s="6" t="s">
        <v>161</v>
      </c>
      <c r="AU89" s="6" t="s">
        <v>162</v>
      </c>
      <c r="AV89" s="6" t="s">
        <v>146</v>
      </c>
      <c r="AW89" s="6" t="s">
        <v>146</v>
      </c>
      <c r="AX89" s="6" t="s">
        <v>146</v>
      </c>
    </row>
    <row r="90" spans="1:50" s="6" customFormat="1" ht="67.5" customHeight="1" x14ac:dyDescent="0.45">
      <c r="A90" s="6" t="s">
        <v>989</v>
      </c>
      <c r="B90" s="6" t="s">
        <v>990</v>
      </c>
      <c r="C90" s="6" t="s">
        <v>964</v>
      </c>
      <c r="D90" s="6" t="s">
        <v>136</v>
      </c>
      <c r="E90" s="6" t="s">
        <v>991</v>
      </c>
      <c r="F90" s="6" t="s">
        <v>621</v>
      </c>
      <c r="G90" s="6" t="s">
        <v>998</v>
      </c>
      <c r="H90" s="6" t="s">
        <v>999</v>
      </c>
      <c r="I90" s="6" t="s">
        <v>181</v>
      </c>
      <c r="J90" s="6" t="s">
        <v>207</v>
      </c>
      <c r="K90" s="6" t="s">
        <v>208</v>
      </c>
      <c r="L90" s="7" t="s">
        <v>1000</v>
      </c>
      <c r="M90" s="6" t="s">
        <v>145</v>
      </c>
      <c r="N90" s="6" t="s">
        <v>146</v>
      </c>
      <c r="O90" s="6" t="s">
        <v>147</v>
      </c>
      <c r="P90" s="6" t="s">
        <v>146</v>
      </c>
      <c r="Q90" s="6" t="s">
        <v>145</v>
      </c>
      <c r="R90" s="6" t="s">
        <v>146</v>
      </c>
      <c r="S90" s="6" t="s">
        <v>147</v>
      </c>
      <c r="T90" s="6" t="s">
        <v>146</v>
      </c>
      <c r="U90" s="6" t="s">
        <v>229</v>
      </c>
      <c r="V90" s="6" t="s">
        <v>333</v>
      </c>
      <c r="W90" s="6" t="s">
        <v>645</v>
      </c>
      <c r="X90" s="6" t="s">
        <v>145</v>
      </c>
      <c r="Y90" s="6" t="s">
        <v>172</v>
      </c>
      <c r="Z90" s="6" t="s">
        <v>150</v>
      </c>
      <c r="AA90" s="6" t="s">
        <v>151</v>
      </c>
      <c r="AB90" s="6" t="s">
        <v>150</v>
      </c>
      <c r="AC90" s="6" t="s">
        <v>239</v>
      </c>
      <c r="AD90" s="6" t="s">
        <v>146</v>
      </c>
      <c r="AE90" s="6" t="s">
        <v>145</v>
      </c>
      <c r="AF90" s="6" t="s">
        <v>173</v>
      </c>
      <c r="AG90" s="6" t="s">
        <v>146</v>
      </c>
      <c r="AH90" s="6" t="s">
        <v>69</v>
      </c>
      <c r="AI90" s="7" t="s">
        <v>240</v>
      </c>
      <c r="AJ90" s="7" t="s">
        <v>1001</v>
      </c>
      <c r="AK90" s="6" t="s">
        <v>1002</v>
      </c>
      <c r="AL90" s="6" t="s">
        <v>176</v>
      </c>
      <c r="AM90" s="6" t="s">
        <v>1003</v>
      </c>
      <c r="AN90" s="6" t="s">
        <v>146</v>
      </c>
      <c r="AO90" s="6" t="s">
        <v>146</v>
      </c>
      <c r="AP90" s="6" t="s">
        <v>146</v>
      </c>
      <c r="AQ90" s="6" t="s">
        <v>146</v>
      </c>
      <c r="AR90" s="6" t="s">
        <v>146</v>
      </c>
      <c r="AS90" s="6" t="s">
        <v>146</v>
      </c>
      <c r="AT90" s="6" t="s">
        <v>146</v>
      </c>
      <c r="AU90" s="6" t="s">
        <v>146</v>
      </c>
      <c r="AV90" s="6" t="s">
        <v>146</v>
      </c>
      <c r="AW90" s="6" t="s">
        <v>146</v>
      </c>
      <c r="AX90" s="6" t="s">
        <v>146</v>
      </c>
    </row>
    <row r="91" spans="1:50" s="6" customFormat="1" ht="67.5" customHeight="1" x14ac:dyDescent="0.45">
      <c r="A91" s="6" t="s">
        <v>989</v>
      </c>
      <c r="B91" s="6" t="s">
        <v>990</v>
      </c>
      <c r="C91" s="6" t="s">
        <v>964</v>
      </c>
      <c r="D91" s="6" t="s">
        <v>136</v>
      </c>
      <c r="E91" s="6" t="s">
        <v>991</v>
      </c>
      <c r="F91" s="6" t="s">
        <v>573</v>
      </c>
      <c r="G91" s="6" t="s">
        <v>438</v>
      </c>
      <c r="H91" s="6" t="s">
        <v>438</v>
      </c>
      <c r="I91" s="6" t="s">
        <v>206</v>
      </c>
      <c r="J91" s="6" t="s">
        <v>439</v>
      </c>
      <c r="K91" s="6" t="s">
        <v>440</v>
      </c>
      <c r="L91" s="7" t="s">
        <v>1004</v>
      </c>
      <c r="M91" s="6" t="s">
        <v>145</v>
      </c>
      <c r="N91" s="6" t="s">
        <v>146</v>
      </c>
      <c r="O91" s="6" t="s">
        <v>147</v>
      </c>
      <c r="P91" s="6" t="s">
        <v>146</v>
      </c>
      <c r="Q91" s="6" t="s">
        <v>145</v>
      </c>
      <c r="R91" s="6" t="s">
        <v>146</v>
      </c>
      <c r="S91" s="6" t="s">
        <v>147</v>
      </c>
      <c r="T91" s="6" t="s">
        <v>146</v>
      </c>
      <c r="U91" s="6" t="s">
        <v>170</v>
      </c>
      <c r="V91" s="6" t="s">
        <v>171</v>
      </c>
      <c r="W91" s="6" t="s">
        <v>146</v>
      </c>
      <c r="X91" s="6" t="s">
        <v>145</v>
      </c>
      <c r="Y91" s="6" t="s">
        <v>172</v>
      </c>
      <c r="Z91" s="6" t="s">
        <v>150</v>
      </c>
      <c r="AA91" s="6" t="s">
        <v>151</v>
      </c>
      <c r="AB91" s="6" t="s">
        <v>145</v>
      </c>
      <c r="AC91" s="6" t="s">
        <v>153</v>
      </c>
      <c r="AD91" s="6" t="s">
        <v>146</v>
      </c>
      <c r="AE91" s="6" t="s">
        <v>145</v>
      </c>
      <c r="AF91" s="6" t="s">
        <v>173</v>
      </c>
      <c r="AG91" s="6" t="s">
        <v>146</v>
      </c>
      <c r="AH91" s="6" t="s">
        <v>442</v>
      </c>
      <c r="AI91" s="6" t="s">
        <v>146</v>
      </c>
      <c r="AJ91" s="6" t="s">
        <v>1005</v>
      </c>
      <c r="AK91" s="6" t="s">
        <v>146</v>
      </c>
      <c r="AL91" s="6" t="s">
        <v>176</v>
      </c>
      <c r="AM91" s="6" t="s">
        <v>177</v>
      </c>
      <c r="AN91" s="6" t="s">
        <v>146</v>
      </c>
      <c r="AO91" s="6" t="s">
        <v>146</v>
      </c>
      <c r="AP91" s="6" t="s">
        <v>146</v>
      </c>
      <c r="AQ91" s="6" t="s">
        <v>146</v>
      </c>
      <c r="AR91" s="6" t="s">
        <v>146</v>
      </c>
      <c r="AS91" s="6" t="s">
        <v>146</v>
      </c>
      <c r="AT91" s="6" t="s">
        <v>146</v>
      </c>
      <c r="AU91" s="6" t="s">
        <v>146</v>
      </c>
      <c r="AV91" s="6" t="s">
        <v>146</v>
      </c>
      <c r="AW91" s="6" t="s">
        <v>146</v>
      </c>
      <c r="AX91" s="6" t="s">
        <v>146</v>
      </c>
    </row>
    <row r="92" spans="1:50" s="6" customFormat="1" ht="67.5" customHeight="1" x14ac:dyDescent="0.45">
      <c r="A92" s="6" t="s">
        <v>989</v>
      </c>
      <c r="B92" s="6" t="s">
        <v>990</v>
      </c>
      <c r="C92" s="6" t="s">
        <v>964</v>
      </c>
      <c r="D92" s="6" t="s">
        <v>136</v>
      </c>
      <c r="E92" s="6" t="s">
        <v>991</v>
      </c>
      <c r="F92" s="6" t="s">
        <v>1006</v>
      </c>
      <c r="G92" s="6" t="s">
        <v>1007</v>
      </c>
      <c r="H92" s="6" t="s">
        <v>1007</v>
      </c>
      <c r="I92" s="6" t="s">
        <v>264</v>
      </c>
      <c r="J92" s="6" t="s">
        <v>226</v>
      </c>
      <c r="K92" s="6" t="s">
        <v>227</v>
      </c>
      <c r="L92" s="7" t="s">
        <v>1008</v>
      </c>
      <c r="M92" s="6" t="s">
        <v>145</v>
      </c>
      <c r="N92" s="6" t="s">
        <v>146</v>
      </c>
      <c r="O92" s="6" t="s">
        <v>147</v>
      </c>
      <c r="P92" s="6" t="s">
        <v>146</v>
      </c>
      <c r="Q92" s="6" t="s">
        <v>145</v>
      </c>
      <c r="R92" s="6" t="s">
        <v>146</v>
      </c>
      <c r="S92" s="6" t="s">
        <v>147</v>
      </c>
      <c r="T92" s="6" t="s">
        <v>146</v>
      </c>
      <c r="U92" s="6" t="s">
        <v>229</v>
      </c>
      <c r="V92" s="6" t="s">
        <v>333</v>
      </c>
      <c r="W92" s="6" t="s">
        <v>645</v>
      </c>
      <c r="X92" s="6" t="s">
        <v>145</v>
      </c>
      <c r="Y92" s="6" t="s">
        <v>172</v>
      </c>
      <c r="Z92" s="6" t="s">
        <v>150</v>
      </c>
      <c r="AA92" s="6" t="s">
        <v>151</v>
      </c>
      <c r="AB92" s="6" t="s">
        <v>145</v>
      </c>
      <c r="AC92" s="6" t="s">
        <v>153</v>
      </c>
      <c r="AD92" s="6" t="s">
        <v>146</v>
      </c>
      <c r="AE92" s="6" t="s">
        <v>145</v>
      </c>
      <c r="AF92" s="6" t="s">
        <v>173</v>
      </c>
      <c r="AG92" s="6" t="s">
        <v>146</v>
      </c>
      <c r="AH92" s="6" t="s">
        <v>58</v>
      </c>
      <c r="AI92" s="7" t="s">
        <v>232</v>
      </c>
      <c r="AJ92" s="7" t="s">
        <v>1009</v>
      </c>
      <c r="AK92" s="6" t="s">
        <v>1010</v>
      </c>
      <c r="AL92" s="6" t="s">
        <v>176</v>
      </c>
      <c r="AM92" s="6" t="s">
        <v>1011</v>
      </c>
      <c r="AN92" s="6" t="s">
        <v>146</v>
      </c>
      <c r="AO92" s="6" t="s">
        <v>146</v>
      </c>
      <c r="AP92" s="6" t="s">
        <v>146</v>
      </c>
      <c r="AQ92" s="6" t="s">
        <v>146</v>
      </c>
      <c r="AR92" s="6" t="s">
        <v>146</v>
      </c>
      <c r="AS92" s="6" t="s">
        <v>146</v>
      </c>
      <c r="AT92" s="6" t="s">
        <v>146</v>
      </c>
      <c r="AU92" s="6" t="s">
        <v>146</v>
      </c>
      <c r="AV92" s="6" t="s">
        <v>146</v>
      </c>
      <c r="AW92" s="6" t="s">
        <v>146</v>
      </c>
      <c r="AX92" s="6" t="s">
        <v>146</v>
      </c>
    </row>
    <row r="93" spans="1:50" s="6" customFormat="1" ht="67.5" customHeight="1" x14ac:dyDescent="0.45">
      <c r="A93" s="6" t="s">
        <v>1012</v>
      </c>
      <c r="B93" s="6" t="s">
        <v>533</v>
      </c>
      <c r="C93" s="6" t="s">
        <v>793</v>
      </c>
      <c r="D93" s="6" t="s">
        <v>136</v>
      </c>
      <c r="E93" s="6" t="s">
        <v>1013</v>
      </c>
      <c r="F93" s="6" t="s">
        <v>500</v>
      </c>
      <c r="G93" s="6" t="s">
        <v>894</v>
      </c>
      <c r="H93" s="6" t="s">
        <v>894</v>
      </c>
      <c r="I93" s="6" t="s">
        <v>225</v>
      </c>
      <c r="J93" s="6" t="s">
        <v>503</v>
      </c>
      <c r="K93" s="6" t="s">
        <v>504</v>
      </c>
      <c r="L93" s="7" t="s">
        <v>1014</v>
      </c>
      <c r="M93" s="6" t="s">
        <v>145</v>
      </c>
      <c r="N93" s="6" t="s">
        <v>146</v>
      </c>
      <c r="O93" s="6" t="s">
        <v>147</v>
      </c>
      <c r="P93" s="6" t="s">
        <v>146</v>
      </c>
      <c r="Q93" s="6" t="s">
        <v>145</v>
      </c>
      <c r="R93" s="6" t="s">
        <v>146</v>
      </c>
      <c r="S93" s="6" t="s">
        <v>147</v>
      </c>
      <c r="T93" s="6" t="s">
        <v>146</v>
      </c>
      <c r="U93" s="6" t="s">
        <v>896</v>
      </c>
      <c r="V93" s="6" t="s">
        <v>897</v>
      </c>
      <c r="W93" s="6" t="s">
        <v>898</v>
      </c>
      <c r="X93" s="6" t="s">
        <v>145</v>
      </c>
      <c r="Y93" s="6" t="s">
        <v>172</v>
      </c>
      <c r="Z93" s="6" t="s">
        <v>150</v>
      </c>
      <c r="AA93" s="6" t="s">
        <v>151</v>
      </c>
      <c r="AB93" s="6" t="s">
        <v>150</v>
      </c>
      <c r="AC93" s="6" t="s">
        <v>292</v>
      </c>
      <c r="AD93" s="6" t="s">
        <v>146</v>
      </c>
      <c r="AE93" s="6" t="s">
        <v>145</v>
      </c>
      <c r="AF93" s="6" t="s">
        <v>173</v>
      </c>
      <c r="AG93" s="6" t="s">
        <v>146</v>
      </c>
      <c r="AH93" s="6" t="s">
        <v>22</v>
      </c>
      <c r="AI93" s="7" t="s">
        <v>899</v>
      </c>
      <c r="AJ93" s="7" t="s">
        <v>1015</v>
      </c>
      <c r="AK93" s="6" t="s">
        <v>1016</v>
      </c>
      <c r="AL93" s="6" t="s">
        <v>159</v>
      </c>
      <c r="AM93" s="6" t="s">
        <v>146</v>
      </c>
      <c r="AN93" s="6" t="s">
        <v>160</v>
      </c>
      <c r="AO93" s="6" t="s">
        <v>160</v>
      </c>
      <c r="AP93" s="6" t="s">
        <v>146</v>
      </c>
      <c r="AQ93" s="6" t="s">
        <v>22</v>
      </c>
      <c r="AR93" s="6" t="s">
        <v>146</v>
      </c>
      <c r="AS93" s="6" t="s">
        <v>22</v>
      </c>
      <c r="AT93" s="6" t="s">
        <v>161</v>
      </c>
      <c r="AU93" s="6" t="s">
        <v>162</v>
      </c>
      <c r="AV93" s="6" t="s">
        <v>146</v>
      </c>
      <c r="AW93" s="6" t="s">
        <v>146</v>
      </c>
      <c r="AX93" s="6" t="s">
        <v>146</v>
      </c>
    </row>
    <row r="94" spans="1:50" s="6" customFormat="1" ht="67.5" customHeight="1" x14ac:dyDescent="0.45">
      <c r="A94" s="6" t="s">
        <v>1012</v>
      </c>
      <c r="B94" s="6" t="s">
        <v>533</v>
      </c>
      <c r="C94" s="6" t="s">
        <v>793</v>
      </c>
      <c r="D94" s="6" t="s">
        <v>136</v>
      </c>
      <c r="E94" s="6" t="s">
        <v>1013</v>
      </c>
      <c r="F94" s="6" t="s">
        <v>784</v>
      </c>
      <c r="G94" s="6" t="s">
        <v>1017</v>
      </c>
      <c r="H94" s="6" t="s">
        <v>1018</v>
      </c>
      <c r="I94" s="6" t="s">
        <v>264</v>
      </c>
      <c r="J94" s="6" t="s">
        <v>265</v>
      </c>
      <c r="K94" s="6" t="s">
        <v>266</v>
      </c>
      <c r="L94" s="7" t="s">
        <v>1019</v>
      </c>
      <c r="M94" s="6" t="s">
        <v>145</v>
      </c>
      <c r="N94" s="6" t="s">
        <v>146</v>
      </c>
      <c r="O94" s="6" t="s">
        <v>147</v>
      </c>
      <c r="P94" s="6" t="s">
        <v>146</v>
      </c>
      <c r="Q94" s="6" t="s">
        <v>145</v>
      </c>
      <c r="R94" s="6" t="s">
        <v>146</v>
      </c>
      <c r="S94" s="6" t="s">
        <v>147</v>
      </c>
      <c r="T94" s="6" t="s">
        <v>146</v>
      </c>
      <c r="U94" s="6" t="s">
        <v>170</v>
      </c>
      <c r="V94" s="6" t="s">
        <v>171</v>
      </c>
      <c r="W94" s="6" t="s">
        <v>146</v>
      </c>
      <c r="X94" s="6" t="s">
        <v>145</v>
      </c>
      <c r="Y94" s="6" t="s">
        <v>172</v>
      </c>
      <c r="Z94" s="6" t="s">
        <v>210</v>
      </c>
      <c r="AA94" s="6" t="s">
        <v>1020</v>
      </c>
      <c r="AB94" s="6" t="s">
        <v>145</v>
      </c>
      <c r="AC94" s="6" t="s">
        <v>153</v>
      </c>
      <c r="AD94" s="6" t="s">
        <v>146</v>
      </c>
      <c r="AE94" s="6" t="s">
        <v>145</v>
      </c>
      <c r="AF94" s="6" t="s">
        <v>173</v>
      </c>
      <c r="AG94" s="6" t="s">
        <v>146</v>
      </c>
      <c r="AH94" s="6" t="s">
        <v>18</v>
      </c>
      <c r="AI94" s="7" t="s">
        <v>269</v>
      </c>
      <c r="AJ94" s="7" t="s">
        <v>1021</v>
      </c>
      <c r="AK94" s="6" t="s">
        <v>1022</v>
      </c>
      <c r="AL94" s="6" t="s">
        <v>176</v>
      </c>
      <c r="AM94" s="6" t="s">
        <v>1023</v>
      </c>
      <c r="AN94" s="6" t="s">
        <v>146</v>
      </c>
      <c r="AO94" s="6" t="s">
        <v>146</v>
      </c>
      <c r="AP94" s="6" t="s">
        <v>146</v>
      </c>
      <c r="AQ94" s="6" t="s">
        <v>146</v>
      </c>
      <c r="AR94" s="6" t="s">
        <v>146</v>
      </c>
      <c r="AS94" s="6" t="s">
        <v>146</v>
      </c>
      <c r="AT94" s="6" t="s">
        <v>146</v>
      </c>
      <c r="AU94" s="6" t="s">
        <v>146</v>
      </c>
      <c r="AV94" s="6" t="s">
        <v>146</v>
      </c>
      <c r="AW94" s="6" t="s">
        <v>146</v>
      </c>
      <c r="AX94" s="6" t="s">
        <v>146</v>
      </c>
    </row>
    <row r="95" spans="1:50" s="6" customFormat="1" ht="67.5" customHeight="1" x14ac:dyDescent="0.45">
      <c r="A95" s="6" t="s">
        <v>1012</v>
      </c>
      <c r="B95" s="6" t="s">
        <v>533</v>
      </c>
      <c r="C95" s="6" t="s">
        <v>793</v>
      </c>
      <c r="D95" s="6" t="s">
        <v>136</v>
      </c>
      <c r="E95" s="6" t="s">
        <v>1013</v>
      </c>
      <c r="F95" s="6" t="s">
        <v>1024</v>
      </c>
      <c r="G95" s="6" t="s">
        <v>1025</v>
      </c>
      <c r="H95" s="6" t="s">
        <v>1026</v>
      </c>
      <c r="I95" s="6" t="s">
        <v>314</v>
      </c>
      <c r="J95" s="6" t="s">
        <v>226</v>
      </c>
      <c r="K95" s="6" t="s">
        <v>227</v>
      </c>
      <c r="L95" s="7" t="s">
        <v>1027</v>
      </c>
      <c r="M95" s="6" t="s">
        <v>145</v>
      </c>
      <c r="N95" s="6" t="s">
        <v>146</v>
      </c>
      <c r="O95" s="6" t="s">
        <v>147</v>
      </c>
      <c r="P95" s="6" t="s">
        <v>146</v>
      </c>
      <c r="Q95" s="6" t="s">
        <v>145</v>
      </c>
      <c r="R95" s="6" t="s">
        <v>146</v>
      </c>
      <c r="S95" s="6" t="s">
        <v>147</v>
      </c>
      <c r="T95" s="6" t="s">
        <v>146</v>
      </c>
      <c r="U95" s="6" t="s">
        <v>229</v>
      </c>
      <c r="V95" s="6" t="s">
        <v>333</v>
      </c>
      <c r="W95" s="6" t="s">
        <v>898</v>
      </c>
      <c r="X95" s="6" t="s">
        <v>145</v>
      </c>
      <c r="Y95" s="6" t="s">
        <v>172</v>
      </c>
      <c r="Z95" s="6" t="s">
        <v>150</v>
      </c>
      <c r="AA95" s="6" t="s">
        <v>151</v>
      </c>
      <c r="AB95" s="6" t="s">
        <v>145</v>
      </c>
      <c r="AC95" s="6" t="s">
        <v>153</v>
      </c>
      <c r="AD95" s="6" t="s">
        <v>146</v>
      </c>
      <c r="AE95" s="6" t="s">
        <v>145</v>
      </c>
      <c r="AF95" s="6" t="s">
        <v>173</v>
      </c>
      <c r="AG95" s="6" t="s">
        <v>146</v>
      </c>
      <c r="AH95" s="6" t="s">
        <v>58</v>
      </c>
      <c r="AI95" s="7" t="s">
        <v>232</v>
      </c>
      <c r="AJ95" s="7" t="s">
        <v>1028</v>
      </c>
      <c r="AK95" s="6" t="s">
        <v>1029</v>
      </c>
      <c r="AL95" s="6" t="s">
        <v>176</v>
      </c>
      <c r="AM95" s="6" t="s">
        <v>202</v>
      </c>
      <c r="AN95" s="6" t="s">
        <v>146</v>
      </c>
      <c r="AO95" s="6" t="s">
        <v>146</v>
      </c>
      <c r="AP95" s="6" t="s">
        <v>146</v>
      </c>
      <c r="AQ95" s="6" t="s">
        <v>146</v>
      </c>
      <c r="AR95" s="6" t="s">
        <v>146</v>
      </c>
      <c r="AS95" s="6" t="s">
        <v>146</v>
      </c>
      <c r="AT95" s="6" t="s">
        <v>146</v>
      </c>
      <c r="AU95" s="6" t="s">
        <v>146</v>
      </c>
      <c r="AV95" s="6" t="s">
        <v>146</v>
      </c>
      <c r="AW95" s="6" t="s">
        <v>146</v>
      </c>
      <c r="AX95" s="6" t="s">
        <v>146</v>
      </c>
    </row>
    <row r="96" spans="1:50" s="6" customFormat="1" ht="67.5" customHeight="1" x14ac:dyDescent="0.45">
      <c r="A96" s="6" t="s">
        <v>1030</v>
      </c>
      <c r="B96" s="6" t="s">
        <v>445</v>
      </c>
      <c r="C96" s="6" t="s">
        <v>1031</v>
      </c>
      <c r="D96" s="6" t="s">
        <v>136</v>
      </c>
      <c r="E96" s="6" t="s">
        <v>1032</v>
      </c>
      <c r="F96" s="6" t="s">
        <v>1033</v>
      </c>
      <c r="G96" s="6" t="s">
        <v>1034</v>
      </c>
      <c r="H96" s="6" t="s">
        <v>1035</v>
      </c>
      <c r="I96" s="6" t="s">
        <v>583</v>
      </c>
      <c r="J96" s="6" t="s">
        <v>941</v>
      </c>
      <c r="K96" s="6" t="s">
        <v>942</v>
      </c>
      <c r="L96" s="7" t="s">
        <v>1036</v>
      </c>
      <c r="M96" s="6" t="s">
        <v>145</v>
      </c>
      <c r="N96" s="6" t="s">
        <v>146</v>
      </c>
      <c r="O96" s="6" t="s">
        <v>147</v>
      </c>
      <c r="P96" s="6" t="s">
        <v>146</v>
      </c>
      <c r="Q96" s="6" t="s">
        <v>145</v>
      </c>
      <c r="R96" s="6" t="s">
        <v>146</v>
      </c>
      <c r="S96" s="6" t="s">
        <v>147</v>
      </c>
      <c r="T96" s="6" t="s">
        <v>146</v>
      </c>
      <c r="U96" s="6" t="s">
        <v>148</v>
      </c>
      <c r="V96" s="6" t="s">
        <v>149</v>
      </c>
      <c r="W96" s="6" t="s">
        <v>146</v>
      </c>
      <c r="X96" s="6" t="s">
        <v>150</v>
      </c>
      <c r="Y96" s="6" t="s">
        <v>151</v>
      </c>
      <c r="Z96" s="6" t="s">
        <v>150</v>
      </c>
      <c r="AA96" s="6" t="s">
        <v>151</v>
      </c>
      <c r="AB96" s="6" t="s">
        <v>145</v>
      </c>
      <c r="AC96" s="6" t="s">
        <v>153</v>
      </c>
      <c r="AD96" s="6" t="s">
        <v>146</v>
      </c>
      <c r="AE96" s="6" t="s">
        <v>145</v>
      </c>
      <c r="AF96" s="6" t="s">
        <v>173</v>
      </c>
      <c r="AG96" s="6" t="s">
        <v>146</v>
      </c>
      <c r="AH96" s="6" t="s">
        <v>48</v>
      </c>
      <c r="AI96" s="7" t="s">
        <v>1037</v>
      </c>
      <c r="AJ96" s="7" t="s">
        <v>1038</v>
      </c>
      <c r="AK96" s="6" t="s">
        <v>1039</v>
      </c>
      <c r="AL96" s="6" t="s">
        <v>159</v>
      </c>
      <c r="AM96" s="6" t="s">
        <v>146</v>
      </c>
      <c r="AN96" s="6" t="s">
        <v>160</v>
      </c>
      <c r="AO96" s="6" t="s">
        <v>160</v>
      </c>
      <c r="AP96" s="6" t="s">
        <v>146</v>
      </c>
      <c r="AQ96" s="6" t="s">
        <v>48</v>
      </c>
      <c r="AR96" s="6" t="s">
        <v>146</v>
      </c>
      <c r="AS96" s="6" t="s">
        <v>48</v>
      </c>
      <c r="AT96" s="6" t="s">
        <v>161</v>
      </c>
      <c r="AU96" s="6" t="s">
        <v>162</v>
      </c>
      <c r="AV96" s="6" t="s">
        <v>146</v>
      </c>
      <c r="AW96" s="6" t="s">
        <v>146</v>
      </c>
      <c r="AX96" s="6" t="s">
        <v>146</v>
      </c>
    </row>
    <row r="97" spans="1:50" s="6" customFormat="1" ht="67.5" customHeight="1" x14ac:dyDescent="0.45">
      <c r="A97" s="6" t="s">
        <v>1030</v>
      </c>
      <c r="B97" s="6" t="s">
        <v>445</v>
      </c>
      <c r="C97" s="6" t="s">
        <v>1031</v>
      </c>
      <c r="D97" s="6" t="s">
        <v>136</v>
      </c>
      <c r="E97" s="6" t="s">
        <v>1032</v>
      </c>
      <c r="F97" s="6" t="s">
        <v>1040</v>
      </c>
      <c r="G97" s="6" t="s">
        <v>1041</v>
      </c>
      <c r="H97" s="6" t="s">
        <v>1042</v>
      </c>
      <c r="I97" s="6" t="s">
        <v>288</v>
      </c>
      <c r="J97" s="6" t="s">
        <v>1043</v>
      </c>
      <c r="K97" s="6" t="s">
        <v>1044</v>
      </c>
      <c r="L97" s="7" t="s">
        <v>1045</v>
      </c>
      <c r="M97" s="6" t="s">
        <v>145</v>
      </c>
      <c r="N97" s="6" t="s">
        <v>146</v>
      </c>
      <c r="O97" s="6" t="s">
        <v>147</v>
      </c>
      <c r="P97" s="6" t="s">
        <v>146</v>
      </c>
      <c r="Q97" s="6" t="s">
        <v>145</v>
      </c>
      <c r="R97" s="6" t="s">
        <v>146</v>
      </c>
      <c r="S97" s="6" t="s">
        <v>147</v>
      </c>
      <c r="T97" s="6" t="s">
        <v>146</v>
      </c>
      <c r="U97" s="6" t="s">
        <v>148</v>
      </c>
      <c r="V97" s="6" t="s">
        <v>149</v>
      </c>
      <c r="W97" s="6" t="s">
        <v>146</v>
      </c>
      <c r="X97" s="6" t="s">
        <v>150</v>
      </c>
      <c r="Y97" s="6" t="s">
        <v>151</v>
      </c>
      <c r="Z97" s="6" t="s">
        <v>150</v>
      </c>
      <c r="AA97" s="6" t="s">
        <v>151</v>
      </c>
      <c r="AB97" s="6" t="s">
        <v>145</v>
      </c>
      <c r="AC97" s="6" t="s">
        <v>153</v>
      </c>
      <c r="AD97" s="6" t="s">
        <v>146</v>
      </c>
      <c r="AE97" s="6" t="s">
        <v>145</v>
      </c>
      <c r="AF97" s="6" t="s">
        <v>173</v>
      </c>
      <c r="AG97" s="6" t="s">
        <v>146</v>
      </c>
      <c r="AH97" s="6" t="s">
        <v>1046</v>
      </c>
      <c r="AI97" s="7" t="s">
        <v>1047</v>
      </c>
      <c r="AJ97" s="7" t="s">
        <v>1048</v>
      </c>
      <c r="AK97" s="6" t="s">
        <v>1049</v>
      </c>
      <c r="AL97" s="6" t="s">
        <v>176</v>
      </c>
      <c r="AM97" s="6" t="s">
        <v>1050</v>
      </c>
      <c r="AN97" s="6" t="s">
        <v>146</v>
      </c>
      <c r="AO97" s="6" t="s">
        <v>146</v>
      </c>
      <c r="AP97" s="6" t="s">
        <v>146</v>
      </c>
      <c r="AQ97" s="6" t="s">
        <v>146</v>
      </c>
      <c r="AR97" s="6" t="s">
        <v>146</v>
      </c>
      <c r="AS97" s="6" t="s">
        <v>146</v>
      </c>
      <c r="AT97" s="6" t="s">
        <v>146</v>
      </c>
      <c r="AU97" s="6" t="s">
        <v>146</v>
      </c>
      <c r="AV97" s="6" t="s">
        <v>146</v>
      </c>
      <c r="AW97" s="6" t="s">
        <v>146</v>
      </c>
      <c r="AX97" s="6" t="s">
        <v>146</v>
      </c>
    </row>
    <row r="98" spans="1:50" s="6" customFormat="1" ht="67.5" customHeight="1" x14ac:dyDescent="0.45">
      <c r="A98" s="6" t="s">
        <v>1030</v>
      </c>
      <c r="B98" s="6" t="s">
        <v>445</v>
      </c>
      <c r="C98" s="6" t="s">
        <v>1031</v>
      </c>
      <c r="D98" s="6" t="s">
        <v>136</v>
      </c>
      <c r="E98" s="6" t="s">
        <v>1032</v>
      </c>
      <c r="F98" s="6" t="s">
        <v>1051</v>
      </c>
      <c r="G98" s="6" t="s">
        <v>1052</v>
      </c>
      <c r="H98" s="6" t="s">
        <v>1053</v>
      </c>
      <c r="I98" s="6" t="s">
        <v>181</v>
      </c>
      <c r="J98" s="6" t="s">
        <v>906</v>
      </c>
      <c r="K98" s="6" t="s">
        <v>907</v>
      </c>
      <c r="L98" s="7" t="s">
        <v>1054</v>
      </c>
      <c r="M98" s="6" t="s">
        <v>145</v>
      </c>
      <c r="N98" s="6" t="s">
        <v>146</v>
      </c>
      <c r="O98" s="6" t="s">
        <v>147</v>
      </c>
      <c r="P98" s="6" t="s">
        <v>146</v>
      </c>
      <c r="Q98" s="6" t="s">
        <v>145</v>
      </c>
      <c r="R98" s="6" t="s">
        <v>146</v>
      </c>
      <c r="S98" s="6" t="s">
        <v>147</v>
      </c>
      <c r="T98" s="6" t="s">
        <v>146</v>
      </c>
      <c r="U98" s="6" t="s">
        <v>148</v>
      </c>
      <c r="V98" s="6" t="s">
        <v>149</v>
      </c>
      <c r="W98" s="6" t="s">
        <v>146</v>
      </c>
      <c r="X98" s="6" t="s">
        <v>150</v>
      </c>
      <c r="Y98" s="6" t="s">
        <v>151</v>
      </c>
      <c r="Z98" s="6" t="s">
        <v>150</v>
      </c>
      <c r="AA98" s="6" t="s">
        <v>151</v>
      </c>
      <c r="AB98" s="6" t="s">
        <v>210</v>
      </c>
      <c r="AC98" s="6" t="s">
        <v>211</v>
      </c>
      <c r="AD98" s="7" t="s">
        <v>1055</v>
      </c>
      <c r="AE98" s="6" t="s">
        <v>145</v>
      </c>
      <c r="AF98" s="6" t="s">
        <v>173</v>
      </c>
      <c r="AG98" s="6" t="s">
        <v>146</v>
      </c>
      <c r="AH98" s="6" t="s">
        <v>1056</v>
      </c>
      <c r="AI98" s="7" t="s">
        <v>1057</v>
      </c>
      <c r="AJ98" s="7" t="s">
        <v>1058</v>
      </c>
      <c r="AK98" s="6" t="s">
        <v>1059</v>
      </c>
      <c r="AL98" s="6" t="s">
        <v>176</v>
      </c>
      <c r="AM98" s="6" t="s">
        <v>202</v>
      </c>
      <c r="AN98" s="6" t="s">
        <v>146</v>
      </c>
      <c r="AO98" s="6" t="s">
        <v>146</v>
      </c>
      <c r="AP98" s="6" t="s">
        <v>146</v>
      </c>
      <c r="AQ98" s="6" t="s">
        <v>146</v>
      </c>
      <c r="AR98" s="6" t="s">
        <v>146</v>
      </c>
      <c r="AS98" s="6" t="s">
        <v>146</v>
      </c>
      <c r="AT98" s="6" t="s">
        <v>146</v>
      </c>
      <c r="AU98" s="6" t="s">
        <v>146</v>
      </c>
      <c r="AV98" s="6" t="s">
        <v>146</v>
      </c>
      <c r="AW98" s="6" t="s">
        <v>146</v>
      </c>
      <c r="AX98" s="6" t="s">
        <v>146</v>
      </c>
    </row>
    <row r="99" spans="1:50" s="6" customFormat="1" ht="67.5" customHeight="1" x14ac:dyDescent="0.45">
      <c r="A99" s="6" t="s">
        <v>1030</v>
      </c>
      <c r="B99" s="6" t="s">
        <v>445</v>
      </c>
      <c r="C99" s="6" t="s">
        <v>1031</v>
      </c>
      <c r="D99" s="6" t="s">
        <v>136</v>
      </c>
      <c r="E99" s="6" t="s">
        <v>1032</v>
      </c>
      <c r="F99" s="6" t="s">
        <v>1060</v>
      </c>
      <c r="G99" s="6" t="s">
        <v>1061</v>
      </c>
      <c r="H99" s="6" t="s">
        <v>1062</v>
      </c>
      <c r="I99" s="6" t="s">
        <v>193</v>
      </c>
      <c r="J99" s="6" t="s">
        <v>1063</v>
      </c>
      <c r="K99" s="6" t="s">
        <v>1064</v>
      </c>
      <c r="L99" s="7" t="s">
        <v>1065</v>
      </c>
      <c r="M99" s="6" t="s">
        <v>145</v>
      </c>
      <c r="N99" s="6" t="s">
        <v>146</v>
      </c>
      <c r="O99" s="6" t="s">
        <v>147</v>
      </c>
      <c r="P99" s="6" t="s">
        <v>146</v>
      </c>
      <c r="Q99" s="6" t="s">
        <v>145</v>
      </c>
      <c r="R99" s="6" t="s">
        <v>146</v>
      </c>
      <c r="S99" s="6" t="s">
        <v>147</v>
      </c>
      <c r="T99" s="6" t="s">
        <v>146</v>
      </c>
      <c r="U99" s="6" t="s">
        <v>148</v>
      </c>
      <c r="V99" s="6" t="s">
        <v>149</v>
      </c>
      <c r="W99" s="6" t="s">
        <v>146</v>
      </c>
      <c r="X99" s="6" t="s">
        <v>145</v>
      </c>
      <c r="Y99" s="6" t="s">
        <v>172</v>
      </c>
      <c r="Z99" s="6" t="s">
        <v>150</v>
      </c>
      <c r="AA99" s="6" t="s">
        <v>151</v>
      </c>
      <c r="AB99" s="6" t="s">
        <v>145</v>
      </c>
      <c r="AC99" s="6" t="s">
        <v>153</v>
      </c>
      <c r="AD99" s="6" t="s">
        <v>146</v>
      </c>
      <c r="AE99" s="6" t="s">
        <v>145</v>
      </c>
      <c r="AF99" s="6" t="s">
        <v>173</v>
      </c>
      <c r="AG99" s="6" t="s">
        <v>146</v>
      </c>
      <c r="AH99" s="6" t="s">
        <v>1066</v>
      </c>
      <c r="AI99" s="7" t="s">
        <v>1067</v>
      </c>
      <c r="AJ99" s="7" t="s">
        <v>1068</v>
      </c>
      <c r="AK99" s="6" t="s">
        <v>1069</v>
      </c>
      <c r="AL99" s="6" t="s">
        <v>176</v>
      </c>
      <c r="AM99" s="6" t="s">
        <v>202</v>
      </c>
      <c r="AN99" s="6" t="s">
        <v>146</v>
      </c>
      <c r="AO99" s="6" t="s">
        <v>146</v>
      </c>
      <c r="AP99" s="6" t="s">
        <v>146</v>
      </c>
      <c r="AQ99" s="6" t="s">
        <v>146</v>
      </c>
      <c r="AR99" s="6" t="s">
        <v>146</v>
      </c>
      <c r="AS99" s="6" t="s">
        <v>146</v>
      </c>
      <c r="AT99" s="6" t="s">
        <v>146</v>
      </c>
      <c r="AU99" s="6" t="s">
        <v>146</v>
      </c>
      <c r="AV99" s="6" t="s">
        <v>146</v>
      </c>
      <c r="AW99" s="6" t="s">
        <v>146</v>
      </c>
      <c r="AX99" s="6" t="s">
        <v>146</v>
      </c>
    </row>
    <row r="100" spans="1:50" s="6" customFormat="1" ht="67.5" customHeight="1" x14ac:dyDescent="0.45">
      <c r="A100" s="6" t="s">
        <v>1030</v>
      </c>
      <c r="B100" s="6" t="s">
        <v>445</v>
      </c>
      <c r="C100" s="6" t="s">
        <v>1031</v>
      </c>
      <c r="D100" s="6" t="s">
        <v>136</v>
      </c>
      <c r="E100" s="6" t="s">
        <v>1032</v>
      </c>
      <c r="F100" s="6" t="s">
        <v>1070</v>
      </c>
      <c r="G100" s="6" t="s">
        <v>1071</v>
      </c>
      <c r="H100" s="6" t="s">
        <v>1072</v>
      </c>
      <c r="I100" s="6" t="s">
        <v>344</v>
      </c>
      <c r="J100" s="6" t="s">
        <v>398</v>
      </c>
      <c r="K100" s="6" t="s">
        <v>399</v>
      </c>
      <c r="L100" s="7" t="s">
        <v>1073</v>
      </c>
      <c r="M100" s="6" t="s">
        <v>145</v>
      </c>
      <c r="N100" s="6" t="s">
        <v>146</v>
      </c>
      <c r="O100" s="6" t="s">
        <v>147</v>
      </c>
      <c r="P100" s="6" t="s">
        <v>146</v>
      </c>
      <c r="Q100" s="6" t="s">
        <v>145</v>
      </c>
      <c r="R100" s="6" t="s">
        <v>146</v>
      </c>
      <c r="S100" s="6" t="s">
        <v>147</v>
      </c>
      <c r="T100" s="6" t="s">
        <v>146</v>
      </c>
      <c r="U100" s="6" t="s">
        <v>148</v>
      </c>
      <c r="V100" s="6" t="s">
        <v>149</v>
      </c>
      <c r="W100" s="6" t="s">
        <v>146</v>
      </c>
      <c r="X100" s="6" t="s">
        <v>145</v>
      </c>
      <c r="Y100" s="6" t="s">
        <v>172</v>
      </c>
      <c r="Z100" s="6" t="s">
        <v>150</v>
      </c>
      <c r="AA100" s="6" t="s">
        <v>151</v>
      </c>
      <c r="AB100" s="6" t="s">
        <v>145</v>
      </c>
      <c r="AC100" s="6" t="s">
        <v>153</v>
      </c>
      <c r="AD100" s="6" t="s">
        <v>146</v>
      </c>
      <c r="AE100" s="6" t="s">
        <v>145</v>
      </c>
      <c r="AF100" s="6" t="s">
        <v>173</v>
      </c>
      <c r="AG100" s="6" t="s">
        <v>146</v>
      </c>
      <c r="AH100" s="6" t="s">
        <v>1074</v>
      </c>
      <c r="AI100" s="7" t="s">
        <v>1075</v>
      </c>
      <c r="AJ100" s="7" t="s">
        <v>1076</v>
      </c>
      <c r="AK100" s="6" t="s">
        <v>1077</v>
      </c>
      <c r="AL100" s="6" t="s">
        <v>176</v>
      </c>
      <c r="AM100" s="6" t="s">
        <v>1078</v>
      </c>
      <c r="AN100" s="6" t="s">
        <v>146</v>
      </c>
      <c r="AO100" s="6" t="s">
        <v>146</v>
      </c>
      <c r="AP100" s="6" t="s">
        <v>146</v>
      </c>
      <c r="AQ100" s="6" t="s">
        <v>146</v>
      </c>
      <c r="AR100" s="6" t="s">
        <v>146</v>
      </c>
      <c r="AS100" s="6" t="s">
        <v>146</v>
      </c>
      <c r="AT100" s="6" t="s">
        <v>146</v>
      </c>
      <c r="AU100" s="6" t="s">
        <v>146</v>
      </c>
      <c r="AV100" s="6" t="s">
        <v>146</v>
      </c>
      <c r="AW100" s="6" t="s">
        <v>146</v>
      </c>
      <c r="AX100" s="6" t="s">
        <v>146</v>
      </c>
    </row>
    <row r="101" spans="1:50" s="6" customFormat="1" ht="67.5" customHeight="1" x14ac:dyDescent="0.45">
      <c r="A101" s="6" t="s">
        <v>1079</v>
      </c>
      <c r="B101" s="6" t="s">
        <v>134</v>
      </c>
      <c r="C101" s="6" t="s">
        <v>135</v>
      </c>
      <c r="D101" s="6" t="s">
        <v>136</v>
      </c>
      <c r="E101" s="6" t="s">
        <v>1080</v>
      </c>
      <c r="F101" s="6" t="s">
        <v>304</v>
      </c>
      <c r="G101" s="6" t="s">
        <v>1081</v>
      </c>
      <c r="H101" s="6" t="s">
        <v>306</v>
      </c>
      <c r="I101" s="6" t="s">
        <v>141</v>
      </c>
      <c r="J101" s="6" t="s">
        <v>307</v>
      </c>
      <c r="K101" s="6" t="s">
        <v>306</v>
      </c>
      <c r="L101" s="7" t="s">
        <v>1082</v>
      </c>
      <c r="M101" s="6" t="s">
        <v>145</v>
      </c>
      <c r="N101" s="6" t="s">
        <v>146</v>
      </c>
      <c r="O101" s="6" t="s">
        <v>147</v>
      </c>
      <c r="P101" s="6" t="s">
        <v>146</v>
      </c>
      <c r="Q101" s="6" t="s">
        <v>145</v>
      </c>
      <c r="R101" s="6" t="s">
        <v>146</v>
      </c>
      <c r="S101" s="6" t="s">
        <v>147</v>
      </c>
      <c r="T101" s="6" t="s">
        <v>146</v>
      </c>
      <c r="U101" s="6" t="s">
        <v>148</v>
      </c>
      <c r="V101" s="6" t="s">
        <v>149</v>
      </c>
      <c r="W101" s="6" t="s">
        <v>146</v>
      </c>
      <c r="X101" s="6" t="s">
        <v>145</v>
      </c>
      <c r="Y101" s="6" t="s">
        <v>172</v>
      </c>
      <c r="Z101" s="6" t="s">
        <v>150</v>
      </c>
      <c r="AA101" s="6" t="s">
        <v>151</v>
      </c>
      <c r="AB101" s="6" t="s">
        <v>145</v>
      </c>
      <c r="AC101" s="6" t="s">
        <v>153</v>
      </c>
      <c r="AD101" s="6" t="s">
        <v>146</v>
      </c>
      <c r="AE101" s="6" t="s">
        <v>145</v>
      </c>
      <c r="AF101" s="6" t="s">
        <v>173</v>
      </c>
      <c r="AG101" s="6" t="s">
        <v>146</v>
      </c>
      <c r="AH101" s="6" t="s">
        <v>19</v>
      </c>
      <c r="AI101" s="7" t="s">
        <v>309</v>
      </c>
      <c r="AJ101" s="7" t="s">
        <v>1083</v>
      </c>
      <c r="AK101" s="6" t="s">
        <v>1084</v>
      </c>
      <c r="AL101" s="6" t="s">
        <v>159</v>
      </c>
      <c r="AM101" s="6" t="s">
        <v>146</v>
      </c>
      <c r="AN101" s="6" t="s">
        <v>160</v>
      </c>
      <c r="AO101" s="6" t="s">
        <v>160</v>
      </c>
      <c r="AP101" s="6" t="s">
        <v>146</v>
      </c>
      <c r="AQ101" s="6" t="s">
        <v>19</v>
      </c>
      <c r="AR101" s="6" t="s">
        <v>146</v>
      </c>
      <c r="AS101" s="6" t="s">
        <v>19</v>
      </c>
      <c r="AT101" s="6" t="s">
        <v>161</v>
      </c>
      <c r="AU101" s="6" t="s">
        <v>162</v>
      </c>
      <c r="AV101" s="6" t="s">
        <v>146</v>
      </c>
      <c r="AW101" s="6" t="s">
        <v>146</v>
      </c>
      <c r="AX101" s="6" t="s">
        <v>146</v>
      </c>
    </row>
    <row r="102" spans="1:50" s="6" customFormat="1" ht="67.5" customHeight="1" x14ac:dyDescent="0.45">
      <c r="A102" s="6" t="s">
        <v>1079</v>
      </c>
      <c r="B102" s="6" t="s">
        <v>134</v>
      </c>
      <c r="C102" s="6" t="s">
        <v>135</v>
      </c>
      <c r="D102" s="6" t="s">
        <v>136</v>
      </c>
      <c r="E102" s="6" t="s">
        <v>1080</v>
      </c>
      <c r="F102" s="6" t="s">
        <v>485</v>
      </c>
      <c r="G102" s="6" t="s">
        <v>1085</v>
      </c>
      <c r="H102" s="6" t="s">
        <v>1086</v>
      </c>
      <c r="I102" s="6" t="s">
        <v>763</v>
      </c>
      <c r="J102" s="6" t="s">
        <v>488</v>
      </c>
      <c r="K102" s="6" t="s">
        <v>489</v>
      </c>
      <c r="L102" s="7" t="s">
        <v>1087</v>
      </c>
      <c r="M102" s="6" t="s">
        <v>145</v>
      </c>
      <c r="N102" s="6" t="s">
        <v>146</v>
      </c>
      <c r="O102" s="6" t="s">
        <v>147</v>
      </c>
      <c r="P102" s="6" t="s">
        <v>146</v>
      </c>
      <c r="Q102" s="6" t="s">
        <v>145</v>
      </c>
      <c r="R102" s="6" t="s">
        <v>146</v>
      </c>
      <c r="S102" s="6" t="s">
        <v>147</v>
      </c>
      <c r="T102" s="6" t="s">
        <v>146</v>
      </c>
      <c r="U102" s="6" t="s">
        <v>148</v>
      </c>
      <c r="V102" s="6" t="s">
        <v>149</v>
      </c>
      <c r="W102" s="6" t="s">
        <v>146</v>
      </c>
      <c r="X102" s="6" t="s">
        <v>145</v>
      </c>
      <c r="Y102" s="6" t="s">
        <v>172</v>
      </c>
      <c r="Z102" s="6" t="s">
        <v>145</v>
      </c>
      <c r="AA102" s="6" t="s">
        <v>390</v>
      </c>
      <c r="AB102" s="6" t="s">
        <v>145</v>
      </c>
      <c r="AC102" s="6" t="s">
        <v>153</v>
      </c>
      <c r="AD102" s="6" t="s">
        <v>146</v>
      </c>
      <c r="AE102" s="6" t="s">
        <v>145</v>
      </c>
      <c r="AF102" s="6" t="s">
        <v>173</v>
      </c>
      <c r="AG102" s="6" t="s">
        <v>146</v>
      </c>
      <c r="AH102" s="6" t="s">
        <v>26</v>
      </c>
      <c r="AI102" s="7" t="s">
        <v>1088</v>
      </c>
      <c r="AJ102" s="7" t="s">
        <v>1089</v>
      </c>
      <c r="AK102" s="6" t="s">
        <v>1090</v>
      </c>
      <c r="AL102" s="6" t="s">
        <v>176</v>
      </c>
      <c r="AM102" s="6" t="s">
        <v>1091</v>
      </c>
      <c r="AN102" s="6" t="s">
        <v>146</v>
      </c>
      <c r="AO102" s="6" t="s">
        <v>146</v>
      </c>
      <c r="AP102" s="6" t="s">
        <v>146</v>
      </c>
      <c r="AQ102" s="6" t="s">
        <v>146</v>
      </c>
      <c r="AR102" s="6" t="s">
        <v>146</v>
      </c>
      <c r="AS102" s="6" t="s">
        <v>146</v>
      </c>
      <c r="AT102" s="6" t="s">
        <v>146</v>
      </c>
      <c r="AU102" s="6" t="s">
        <v>146</v>
      </c>
      <c r="AV102" s="6" t="s">
        <v>146</v>
      </c>
      <c r="AW102" s="6" t="s">
        <v>146</v>
      </c>
      <c r="AX102" s="6" t="s">
        <v>146</v>
      </c>
    </row>
    <row r="103" spans="1:50" s="6" customFormat="1" ht="67.5" customHeight="1" x14ac:dyDescent="0.45">
      <c r="A103" s="6" t="s">
        <v>1079</v>
      </c>
      <c r="B103" s="6" t="s">
        <v>134</v>
      </c>
      <c r="C103" s="6" t="s">
        <v>135</v>
      </c>
      <c r="D103" s="6" t="s">
        <v>136</v>
      </c>
      <c r="E103" s="6" t="s">
        <v>1080</v>
      </c>
      <c r="F103" s="6" t="s">
        <v>932</v>
      </c>
      <c r="G103" s="6" t="s">
        <v>1092</v>
      </c>
      <c r="H103" s="6" t="s">
        <v>933</v>
      </c>
      <c r="I103" s="6" t="s">
        <v>225</v>
      </c>
      <c r="J103" s="6" t="s">
        <v>503</v>
      </c>
      <c r="K103" s="6" t="s">
        <v>504</v>
      </c>
      <c r="L103" s="7" t="s">
        <v>1093</v>
      </c>
      <c r="M103" s="6" t="s">
        <v>145</v>
      </c>
      <c r="N103" s="6" t="s">
        <v>146</v>
      </c>
      <c r="O103" s="6" t="s">
        <v>147</v>
      </c>
      <c r="P103" s="6" t="s">
        <v>146</v>
      </c>
      <c r="Q103" s="6" t="s">
        <v>145</v>
      </c>
      <c r="R103" s="6" t="s">
        <v>146</v>
      </c>
      <c r="S103" s="6" t="s">
        <v>147</v>
      </c>
      <c r="T103" s="6" t="s">
        <v>146</v>
      </c>
      <c r="U103" s="6" t="s">
        <v>148</v>
      </c>
      <c r="V103" s="6" t="s">
        <v>149</v>
      </c>
      <c r="W103" s="6" t="s">
        <v>146</v>
      </c>
      <c r="X103" s="6" t="s">
        <v>145</v>
      </c>
      <c r="Y103" s="6" t="s">
        <v>172</v>
      </c>
      <c r="Z103" s="6" t="s">
        <v>150</v>
      </c>
      <c r="AA103" s="6" t="s">
        <v>151</v>
      </c>
      <c r="AB103" s="6" t="s">
        <v>145</v>
      </c>
      <c r="AC103" s="6" t="s">
        <v>153</v>
      </c>
      <c r="AD103" s="6" t="s">
        <v>146</v>
      </c>
      <c r="AE103" s="6" t="s">
        <v>145</v>
      </c>
      <c r="AF103" s="6" t="s">
        <v>173</v>
      </c>
      <c r="AG103" s="6" t="s">
        <v>146</v>
      </c>
      <c r="AH103" s="6" t="s">
        <v>34</v>
      </c>
      <c r="AI103" s="7" t="s">
        <v>1094</v>
      </c>
      <c r="AJ103" s="7" t="s">
        <v>1095</v>
      </c>
      <c r="AK103" s="6" t="s">
        <v>1096</v>
      </c>
      <c r="AL103" s="6" t="s">
        <v>176</v>
      </c>
      <c r="AM103" s="6" t="s">
        <v>1097</v>
      </c>
      <c r="AN103" s="6" t="s">
        <v>146</v>
      </c>
      <c r="AO103" s="6" t="s">
        <v>146</v>
      </c>
      <c r="AP103" s="6" t="s">
        <v>146</v>
      </c>
      <c r="AQ103" s="6" t="s">
        <v>146</v>
      </c>
      <c r="AR103" s="6" t="s">
        <v>146</v>
      </c>
      <c r="AS103" s="6" t="s">
        <v>146</v>
      </c>
      <c r="AT103" s="6" t="s">
        <v>146</v>
      </c>
      <c r="AU103" s="6" t="s">
        <v>146</v>
      </c>
      <c r="AV103" s="6" t="s">
        <v>146</v>
      </c>
      <c r="AW103" s="6" t="s">
        <v>146</v>
      </c>
      <c r="AX103" s="6" t="s">
        <v>146</v>
      </c>
    </row>
    <row r="104" spans="1:50" s="6" customFormat="1" ht="67.5" customHeight="1" x14ac:dyDescent="0.45">
      <c r="A104" s="6" t="s">
        <v>1079</v>
      </c>
      <c r="B104" s="6" t="s">
        <v>134</v>
      </c>
      <c r="C104" s="6" t="s">
        <v>135</v>
      </c>
      <c r="D104" s="6" t="s">
        <v>136</v>
      </c>
      <c r="E104" s="6" t="s">
        <v>1080</v>
      </c>
      <c r="F104" s="6" t="s">
        <v>1098</v>
      </c>
      <c r="G104" s="6" t="s">
        <v>1099</v>
      </c>
      <c r="H104" s="6" t="s">
        <v>1100</v>
      </c>
      <c r="I104" s="6" t="s">
        <v>288</v>
      </c>
      <c r="J104" s="6" t="s">
        <v>922</v>
      </c>
      <c r="K104" s="6" t="s">
        <v>923</v>
      </c>
      <c r="L104" s="7" t="s">
        <v>1101</v>
      </c>
      <c r="M104" s="6" t="s">
        <v>145</v>
      </c>
      <c r="N104" s="6" t="s">
        <v>146</v>
      </c>
      <c r="O104" s="6" t="s">
        <v>147</v>
      </c>
      <c r="P104" s="6" t="s">
        <v>146</v>
      </c>
      <c r="Q104" s="6" t="s">
        <v>145</v>
      </c>
      <c r="R104" s="6" t="s">
        <v>146</v>
      </c>
      <c r="S104" s="6" t="s">
        <v>147</v>
      </c>
      <c r="T104" s="6" t="s">
        <v>146</v>
      </c>
      <c r="U104" s="6" t="s">
        <v>148</v>
      </c>
      <c r="V104" s="6" t="s">
        <v>149</v>
      </c>
      <c r="W104" s="6" t="s">
        <v>146</v>
      </c>
      <c r="X104" s="6" t="s">
        <v>145</v>
      </c>
      <c r="Y104" s="6" t="s">
        <v>172</v>
      </c>
      <c r="Z104" s="6" t="s">
        <v>145</v>
      </c>
      <c r="AA104" s="6" t="s">
        <v>390</v>
      </c>
      <c r="AB104" s="6" t="s">
        <v>145</v>
      </c>
      <c r="AC104" s="6" t="s">
        <v>153</v>
      </c>
      <c r="AD104" s="6" t="s">
        <v>146</v>
      </c>
      <c r="AE104" s="6" t="s">
        <v>145</v>
      </c>
      <c r="AF104" s="6" t="s">
        <v>173</v>
      </c>
      <c r="AG104" s="6" t="s">
        <v>146</v>
      </c>
      <c r="AH104" s="6" t="s">
        <v>35</v>
      </c>
      <c r="AI104" s="7" t="s">
        <v>1102</v>
      </c>
      <c r="AJ104" s="7" t="s">
        <v>1103</v>
      </c>
      <c r="AK104" s="6" t="s">
        <v>1104</v>
      </c>
      <c r="AL104" s="6" t="s">
        <v>176</v>
      </c>
      <c r="AM104" s="6" t="s">
        <v>1105</v>
      </c>
      <c r="AN104" s="6" t="s">
        <v>146</v>
      </c>
      <c r="AO104" s="6" t="s">
        <v>146</v>
      </c>
      <c r="AP104" s="6" t="s">
        <v>146</v>
      </c>
      <c r="AQ104" s="6" t="s">
        <v>146</v>
      </c>
      <c r="AR104" s="6" t="s">
        <v>146</v>
      </c>
      <c r="AS104" s="6" t="s">
        <v>146</v>
      </c>
      <c r="AT104" s="6" t="s">
        <v>146</v>
      </c>
      <c r="AU104" s="6" t="s">
        <v>146</v>
      </c>
      <c r="AV104" s="6" t="s">
        <v>146</v>
      </c>
      <c r="AW104" s="6" t="s">
        <v>146</v>
      </c>
      <c r="AX104" s="6" t="s">
        <v>146</v>
      </c>
    </row>
    <row r="105" spans="1:50" s="6" customFormat="1" ht="67.5" customHeight="1" x14ac:dyDescent="0.45">
      <c r="A105" s="6" t="s">
        <v>1079</v>
      </c>
      <c r="B105" s="6" t="s">
        <v>134</v>
      </c>
      <c r="C105" s="6" t="s">
        <v>135</v>
      </c>
      <c r="D105" s="6" t="s">
        <v>136</v>
      </c>
      <c r="E105" s="6" t="s">
        <v>1080</v>
      </c>
      <c r="F105" s="6" t="s">
        <v>775</v>
      </c>
      <c r="G105" s="6" t="s">
        <v>1106</v>
      </c>
      <c r="H105" s="6" t="s">
        <v>777</v>
      </c>
      <c r="I105" s="6" t="s">
        <v>344</v>
      </c>
      <c r="J105" s="6" t="s">
        <v>778</v>
      </c>
      <c r="K105" s="6" t="s">
        <v>777</v>
      </c>
      <c r="L105" s="7" t="s">
        <v>1107</v>
      </c>
      <c r="M105" s="6" t="s">
        <v>145</v>
      </c>
      <c r="N105" s="6" t="s">
        <v>146</v>
      </c>
      <c r="O105" s="6" t="s">
        <v>147</v>
      </c>
      <c r="P105" s="6" t="s">
        <v>146</v>
      </c>
      <c r="Q105" s="6" t="s">
        <v>145</v>
      </c>
      <c r="R105" s="6" t="s">
        <v>146</v>
      </c>
      <c r="S105" s="6" t="s">
        <v>147</v>
      </c>
      <c r="T105" s="6" t="s">
        <v>146</v>
      </c>
      <c r="U105" s="6" t="s">
        <v>148</v>
      </c>
      <c r="V105" s="6" t="s">
        <v>149</v>
      </c>
      <c r="W105" s="6" t="s">
        <v>146</v>
      </c>
      <c r="X105" s="6" t="s">
        <v>145</v>
      </c>
      <c r="Y105" s="6" t="s">
        <v>172</v>
      </c>
      <c r="Z105" s="6" t="s">
        <v>150</v>
      </c>
      <c r="AA105" s="6" t="s">
        <v>151</v>
      </c>
      <c r="AB105" s="6" t="s">
        <v>145</v>
      </c>
      <c r="AC105" s="6" t="s">
        <v>153</v>
      </c>
      <c r="AD105" s="6" t="s">
        <v>146</v>
      </c>
      <c r="AE105" s="6" t="s">
        <v>145</v>
      </c>
      <c r="AF105" s="6" t="s">
        <v>173</v>
      </c>
      <c r="AG105" s="6" t="s">
        <v>146</v>
      </c>
      <c r="AH105" s="6" t="s">
        <v>1108</v>
      </c>
      <c r="AI105" s="7" t="s">
        <v>1109</v>
      </c>
      <c r="AJ105" s="7" t="s">
        <v>1110</v>
      </c>
      <c r="AK105" s="6" t="s">
        <v>1111</v>
      </c>
      <c r="AL105" s="6" t="s">
        <v>176</v>
      </c>
      <c r="AM105" s="6" t="s">
        <v>1112</v>
      </c>
      <c r="AN105" s="6" t="s">
        <v>146</v>
      </c>
      <c r="AO105" s="6" t="s">
        <v>146</v>
      </c>
      <c r="AP105" s="6" t="s">
        <v>146</v>
      </c>
      <c r="AQ105" s="6" t="s">
        <v>146</v>
      </c>
      <c r="AR105" s="6" t="s">
        <v>146</v>
      </c>
      <c r="AS105" s="6" t="s">
        <v>146</v>
      </c>
      <c r="AT105" s="6" t="s">
        <v>146</v>
      </c>
      <c r="AU105" s="6" t="s">
        <v>146</v>
      </c>
      <c r="AV105" s="6" t="s">
        <v>146</v>
      </c>
      <c r="AW105" s="6" t="s">
        <v>146</v>
      </c>
      <c r="AX105" s="6" t="s">
        <v>146</v>
      </c>
    </row>
    <row r="106" spans="1:50" s="6" customFormat="1" ht="67.5" customHeight="1" x14ac:dyDescent="0.45">
      <c r="A106" s="6" t="s">
        <v>1113</v>
      </c>
      <c r="B106" s="6" t="s">
        <v>600</v>
      </c>
      <c r="C106" s="6" t="s">
        <v>640</v>
      </c>
      <c r="D106" s="6" t="s">
        <v>136</v>
      </c>
      <c r="E106" s="6" t="s">
        <v>1114</v>
      </c>
      <c r="F106" s="6" t="s">
        <v>1115</v>
      </c>
      <c r="G106" s="6" t="s">
        <v>1116</v>
      </c>
      <c r="H106" s="6" t="s">
        <v>1117</v>
      </c>
      <c r="I106" s="6" t="s">
        <v>820</v>
      </c>
      <c r="J106" s="6" t="s">
        <v>584</v>
      </c>
      <c r="K106" s="6" t="s">
        <v>585</v>
      </c>
      <c r="L106" s="7" t="s">
        <v>1118</v>
      </c>
      <c r="M106" s="6" t="s">
        <v>145</v>
      </c>
      <c r="N106" s="6" t="s">
        <v>146</v>
      </c>
      <c r="O106" s="6" t="s">
        <v>147</v>
      </c>
      <c r="P106" s="6" t="s">
        <v>146</v>
      </c>
      <c r="Q106" s="6" t="s">
        <v>145</v>
      </c>
      <c r="R106" s="6" t="s">
        <v>146</v>
      </c>
      <c r="S106" s="6" t="s">
        <v>147</v>
      </c>
      <c r="T106" s="6" t="s">
        <v>146</v>
      </c>
      <c r="U106" s="6" t="s">
        <v>148</v>
      </c>
      <c r="V106" s="6" t="s">
        <v>149</v>
      </c>
      <c r="W106" s="6" t="s">
        <v>146</v>
      </c>
      <c r="X106" s="6" t="s">
        <v>150</v>
      </c>
      <c r="Y106" s="6" t="s">
        <v>151</v>
      </c>
      <c r="Z106" s="6" t="s">
        <v>150</v>
      </c>
      <c r="AA106" s="6" t="s">
        <v>151</v>
      </c>
      <c r="AB106" s="6" t="s">
        <v>150</v>
      </c>
      <c r="AC106" s="6" t="s">
        <v>292</v>
      </c>
      <c r="AD106" s="6" t="s">
        <v>146</v>
      </c>
      <c r="AE106" s="6" t="s">
        <v>145</v>
      </c>
      <c r="AF106" s="6" t="s">
        <v>173</v>
      </c>
      <c r="AG106" s="6" t="s">
        <v>146</v>
      </c>
      <c r="AH106" s="6" t="s">
        <v>38</v>
      </c>
      <c r="AI106" s="7" t="s">
        <v>587</v>
      </c>
      <c r="AJ106" s="7" t="s">
        <v>858</v>
      </c>
      <c r="AK106" s="6" t="s">
        <v>859</v>
      </c>
      <c r="AL106" s="6" t="s">
        <v>159</v>
      </c>
      <c r="AM106" s="6" t="s">
        <v>146</v>
      </c>
      <c r="AN106" s="6" t="s">
        <v>146</v>
      </c>
      <c r="AO106" s="6" t="s">
        <v>146</v>
      </c>
      <c r="AP106" s="6" t="s">
        <v>146</v>
      </c>
      <c r="AQ106" s="6" t="s">
        <v>146</v>
      </c>
      <c r="AR106" s="6" t="s">
        <v>146</v>
      </c>
      <c r="AS106" s="6" t="s">
        <v>146</v>
      </c>
      <c r="AT106" s="6" t="s">
        <v>146</v>
      </c>
      <c r="AU106" s="6" t="s">
        <v>146</v>
      </c>
      <c r="AV106" s="6" t="s">
        <v>146</v>
      </c>
      <c r="AW106" s="6" t="s">
        <v>146</v>
      </c>
      <c r="AX106" s="6" t="s">
        <v>146</v>
      </c>
    </row>
    <row r="107" spans="1:50" s="6" customFormat="1" ht="67.5" customHeight="1" x14ac:dyDescent="0.45">
      <c r="A107" s="6" t="s">
        <v>1119</v>
      </c>
      <c r="B107" s="6" t="s">
        <v>1120</v>
      </c>
      <c r="C107" s="6" t="s">
        <v>640</v>
      </c>
      <c r="D107" s="6" t="s">
        <v>136</v>
      </c>
      <c r="E107" s="6" t="s">
        <v>1121</v>
      </c>
      <c r="F107" s="6" t="s">
        <v>1122</v>
      </c>
      <c r="G107" s="6" t="s">
        <v>1123</v>
      </c>
      <c r="H107" s="6" t="s">
        <v>993</v>
      </c>
      <c r="I107" s="6" t="s">
        <v>1124</v>
      </c>
      <c r="J107" s="6" t="s">
        <v>255</v>
      </c>
      <c r="K107" s="6" t="s">
        <v>256</v>
      </c>
      <c r="L107" s="7" t="s">
        <v>1125</v>
      </c>
      <c r="M107" s="6" t="s">
        <v>145</v>
      </c>
      <c r="N107" s="6" t="s">
        <v>146</v>
      </c>
      <c r="O107" s="6" t="s">
        <v>147</v>
      </c>
      <c r="P107" s="6" t="s">
        <v>146</v>
      </c>
      <c r="Q107" s="6" t="s">
        <v>145</v>
      </c>
      <c r="R107" s="6" t="s">
        <v>146</v>
      </c>
      <c r="S107" s="6" t="s">
        <v>147</v>
      </c>
      <c r="T107" s="6" t="s">
        <v>146</v>
      </c>
      <c r="U107" s="6" t="s">
        <v>229</v>
      </c>
      <c r="V107" s="6" t="s">
        <v>230</v>
      </c>
      <c r="W107" s="6" t="s">
        <v>1126</v>
      </c>
      <c r="X107" s="6" t="s">
        <v>145</v>
      </c>
      <c r="Y107" s="6" t="s">
        <v>172</v>
      </c>
      <c r="Z107" s="6" t="s">
        <v>150</v>
      </c>
      <c r="AA107" s="6" t="s">
        <v>1127</v>
      </c>
      <c r="AB107" s="6" t="s">
        <v>145</v>
      </c>
      <c r="AC107" s="6" t="s">
        <v>153</v>
      </c>
      <c r="AD107" s="6" t="s">
        <v>146</v>
      </c>
      <c r="AE107" s="6" t="s">
        <v>145</v>
      </c>
      <c r="AF107" s="6" t="s">
        <v>173</v>
      </c>
      <c r="AG107" s="6" t="s">
        <v>146</v>
      </c>
      <c r="AH107" s="6" t="s">
        <v>24</v>
      </c>
      <c r="AI107" s="7" t="s">
        <v>258</v>
      </c>
      <c r="AJ107" s="7" t="s">
        <v>1128</v>
      </c>
      <c r="AK107" s="6" t="s">
        <v>1129</v>
      </c>
      <c r="AL107" s="6" t="s">
        <v>176</v>
      </c>
      <c r="AM107" s="6" t="s">
        <v>1130</v>
      </c>
      <c r="AN107" s="6" t="s">
        <v>146</v>
      </c>
      <c r="AO107" s="6" t="s">
        <v>146</v>
      </c>
      <c r="AP107" s="6" t="s">
        <v>146</v>
      </c>
      <c r="AQ107" s="6" t="s">
        <v>146</v>
      </c>
      <c r="AR107" s="6" t="s">
        <v>146</v>
      </c>
      <c r="AS107" s="6" t="s">
        <v>146</v>
      </c>
      <c r="AT107" s="6" t="s">
        <v>146</v>
      </c>
      <c r="AU107" s="6" t="s">
        <v>146</v>
      </c>
      <c r="AV107" s="6" t="s">
        <v>146</v>
      </c>
      <c r="AW107" s="6" t="s">
        <v>146</v>
      </c>
      <c r="AX107" s="6" t="s">
        <v>146</v>
      </c>
    </row>
    <row r="108" spans="1:50" s="6" customFormat="1" ht="67.5" customHeight="1" x14ac:dyDescent="0.45">
      <c r="A108" s="6" t="s">
        <v>1119</v>
      </c>
      <c r="B108" s="6" t="s">
        <v>1120</v>
      </c>
      <c r="C108" s="6" t="s">
        <v>640</v>
      </c>
      <c r="D108" s="6" t="s">
        <v>136</v>
      </c>
      <c r="E108" s="6" t="s">
        <v>1121</v>
      </c>
      <c r="F108" s="6" t="s">
        <v>720</v>
      </c>
      <c r="G108" s="6" t="s">
        <v>1131</v>
      </c>
      <c r="H108" s="6" t="s">
        <v>1132</v>
      </c>
      <c r="I108" s="6" t="s">
        <v>583</v>
      </c>
      <c r="J108" s="6" t="s">
        <v>142</v>
      </c>
      <c r="K108" s="6" t="s">
        <v>143</v>
      </c>
      <c r="L108" s="7" t="s">
        <v>1133</v>
      </c>
      <c r="M108" s="6" t="s">
        <v>145</v>
      </c>
      <c r="N108" s="6" t="s">
        <v>146</v>
      </c>
      <c r="O108" s="6" t="s">
        <v>147</v>
      </c>
      <c r="P108" s="6" t="s">
        <v>146</v>
      </c>
      <c r="Q108" s="6" t="s">
        <v>145</v>
      </c>
      <c r="R108" s="6" t="s">
        <v>146</v>
      </c>
      <c r="S108" s="6" t="s">
        <v>147</v>
      </c>
      <c r="T108" s="6" t="s">
        <v>146</v>
      </c>
      <c r="U108" s="6" t="s">
        <v>229</v>
      </c>
      <c r="V108" s="6" t="s">
        <v>230</v>
      </c>
      <c r="W108" s="6" t="s">
        <v>1126</v>
      </c>
      <c r="X108" s="6" t="s">
        <v>150</v>
      </c>
      <c r="Y108" s="6" t="s">
        <v>151</v>
      </c>
      <c r="Z108" s="6" t="s">
        <v>150</v>
      </c>
      <c r="AA108" s="6" t="s">
        <v>1127</v>
      </c>
      <c r="AB108" s="6" t="s">
        <v>150</v>
      </c>
      <c r="AC108" s="6" t="s">
        <v>292</v>
      </c>
      <c r="AD108" s="6" t="s">
        <v>146</v>
      </c>
      <c r="AE108" s="6" t="s">
        <v>145</v>
      </c>
      <c r="AF108" s="6" t="s">
        <v>173</v>
      </c>
      <c r="AG108" s="6" t="s">
        <v>146</v>
      </c>
      <c r="AH108" s="6" t="s">
        <v>16</v>
      </c>
      <c r="AI108" s="7" t="s">
        <v>248</v>
      </c>
      <c r="AJ108" s="7" t="s">
        <v>1134</v>
      </c>
      <c r="AK108" s="6" t="s">
        <v>1135</v>
      </c>
      <c r="AL108" s="6" t="s">
        <v>159</v>
      </c>
      <c r="AM108" s="6" t="s">
        <v>146</v>
      </c>
      <c r="AN108" s="6" t="s">
        <v>160</v>
      </c>
      <c r="AO108" s="6" t="s">
        <v>160</v>
      </c>
      <c r="AP108" s="6" t="s">
        <v>146</v>
      </c>
      <c r="AQ108" s="6" t="s">
        <v>16</v>
      </c>
      <c r="AR108" s="6" t="s">
        <v>146</v>
      </c>
      <c r="AS108" s="6" t="s">
        <v>16</v>
      </c>
      <c r="AT108" s="6" t="s">
        <v>161</v>
      </c>
      <c r="AU108" s="6" t="s">
        <v>162</v>
      </c>
      <c r="AV108" s="6" t="s">
        <v>146</v>
      </c>
      <c r="AW108" s="6" t="s">
        <v>146</v>
      </c>
      <c r="AX108" s="6" t="s">
        <v>146</v>
      </c>
    </row>
    <row r="109" spans="1:50" s="6" customFormat="1" ht="67.5" customHeight="1" x14ac:dyDescent="0.45">
      <c r="A109" s="6" t="s">
        <v>1119</v>
      </c>
      <c r="B109" s="6" t="s">
        <v>1120</v>
      </c>
      <c r="C109" s="6" t="s">
        <v>640</v>
      </c>
      <c r="D109" s="6" t="s">
        <v>136</v>
      </c>
      <c r="E109" s="6" t="s">
        <v>1121</v>
      </c>
      <c r="F109" s="6" t="s">
        <v>1136</v>
      </c>
      <c r="G109" s="6" t="s">
        <v>1137</v>
      </c>
      <c r="H109" s="6" t="s">
        <v>1138</v>
      </c>
      <c r="I109" s="6" t="s">
        <v>1139</v>
      </c>
      <c r="J109" s="6" t="s">
        <v>538</v>
      </c>
      <c r="K109" s="6" t="s">
        <v>539</v>
      </c>
      <c r="L109" s="7" t="s">
        <v>1140</v>
      </c>
      <c r="M109" s="6" t="s">
        <v>145</v>
      </c>
      <c r="N109" s="6" t="s">
        <v>146</v>
      </c>
      <c r="O109" s="6" t="s">
        <v>147</v>
      </c>
      <c r="P109" s="6" t="s">
        <v>146</v>
      </c>
      <c r="Q109" s="6" t="s">
        <v>145</v>
      </c>
      <c r="R109" s="6" t="s">
        <v>146</v>
      </c>
      <c r="S109" s="6" t="s">
        <v>147</v>
      </c>
      <c r="T109" s="6" t="s">
        <v>146</v>
      </c>
      <c r="U109" s="6" t="s">
        <v>229</v>
      </c>
      <c r="V109" s="6" t="s">
        <v>230</v>
      </c>
      <c r="W109" s="6" t="s">
        <v>1126</v>
      </c>
      <c r="X109" s="6" t="s">
        <v>150</v>
      </c>
      <c r="Y109" s="6" t="s">
        <v>151</v>
      </c>
      <c r="Z109" s="6" t="s">
        <v>150</v>
      </c>
      <c r="AA109" s="6" t="s">
        <v>151</v>
      </c>
      <c r="AB109" s="6" t="s">
        <v>145</v>
      </c>
      <c r="AC109" s="6" t="s">
        <v>153</v>
      </c>
      <c r="AD109" s="6" t="s">
        <v>146</v>
      </c>
      <c r="AE109" s="6" t="s">
        <v>145</v>
      </c>
      <c r="AF109" s="6" t="s">
        <v>173</v>
      </c>
      <c r="AG109" s="6" t="s">
        <v>146</v>
      </c>
      <c r="AH109" s="6" t="s">
        <v>20</v>
      </c>
      <c r="AI109" s="7" t="s">
        <v>542</v>
      </c>
      <c r="AJ109" s="7" t="s">
        <v>1141</v>
      </c>
      <c r="AK109" s="6" t="s">
        <v>1142</v>
      </c>
      <c r="AL109" s="6" t="s">
        <v>176</v>
      </c>
      <c r="AM109" s="6" t="s">
        <v>1143</v>
      </c>
      <c r="AN109" s="6" t="s">
        <v>146</v>
      </c>
      <c r="AO109" s="6" t="s">
        <v>146</v>
      </c>
      <c r="AP109" s="6" t="s">
        <v>146</v>
      </c>
      <c r="AQ109" s="6" t="s">
        <v>146</v>
      </c>
      <c r="AR109" s="6" t="s">
        <v>146</v>
      </c>
      <c r="AS109" s="6" t="s">
        <v>146</v>
      </c>
      <c r="AT109" s="6" t="s">
        <v>146</v>
      </c>
      <c r="AU109" s="6" t="s">
        <v>146</v>
      </c>
      <c r="AV109" s="6" t="s">
        <v>146</v>
      </c>
      <c r="AW109" s="6" t="s">
        <v>146</v>
      </c>
      <c r="AX109" s="6" t="s">
        <v>146</v>
      </c>
    </row>
    <row r="110" spans="1:50" s="6" customFormat="1" ht="67.5" customHeight="1" x14ac:dyDescent="0.45">
      <c r="A110" s="6" t="s">
        <v>1119</v>
      </c>
      <c r="B110" s="6" t="s">
        <v>1120</v>
      </c>
      <c r="C110" s="6" t="s">
        <v>640</v>
      </c>
      <c r="D110" s="6" t="s">
        <v>136</v>
      </c>
      <c r="E110" s="6" t="s">
        <v>1121</v>
      </c>
      <c r="F110" s="6" t="s">
        <v>408</v>
      </c>
      <c r="G110" s="6" t="s">
        <v>410</v>
      </c>
      <c r="H110" s="6" t="s">
        <v>410</v>
      </c>
      <c r="I110" s="6" t="s">
        <v>181</v>
      </c>
      <c r="J110" s="6" t="s">
        <v>330</v>
      </c>
      <c r="K110" s="6" t="s">
        <v>331</v>
      </c>
      <c r="L110" s="7" t="s">
        <v>1144</v>
      </c>
      <c r="M110" s="6" t="s">
        <v>145</v>
      </c>
      <c r="N110" s="6" t="s">
        <v>146</v>
      </c>
      <c r="O110" s="6" t="s">
        <v>147</v>
      </c>
      <c r="P110" s="6" t="s">
        <v>146</v>
      </c>
      <c r="Q110" s="6" t="s">
        <v>145</v>
      </c>
      <c r="R110" s="6" t="s">
        <v>146</v>
      </c>
      <c r="S110" s="6" t="s">
        <v>147</v>
      </c>
      <c r="T110" s="6" t="s">
        <v>146</v>
      </c>
      <c r="U110" s="6" t="s">
        <v>229</v>
      </c>
      <c r="V110" s="6" t="s">
        <v>230</v>
      </c>
      <c r="W110" s="6" t="s">
        <v>1126</v>
      </c>
      <c r="X110" s="6" t="s">
        <v>150</v>
      </c>
      <c r="Y110" s="6" t="s">
        <v>151</v>
      </c>
      <c r="Z110" s="6" t="s">
        <v>150</v>
      </c>
      <c r="AA110" s="6" t="s">
        <v>151</v>
      </c>
      <c r="AB110" s="6" t="s">
        <v>145</v>
      </c>
      <c r="AC110" s="6" t="s">
        <v>153</v>
      </c>
      <c r="AD110" s="6" t="s">
        <v>146</v>
      </c>
      <c r="AE110" s="6" t="s">
        <v>145</v>
      </c>
      <c r="AF110" s="6" t="s">
        <v>173</v>
      </c>
      <c r="AG110" s="6" t="s">
        <v>146</v>
      </c>
      <c r="AH110" s="6" t="s">
        <v>39</v>
      </c>
      <c r="AI110" s="7" t="s">
        <v>335</v>
      </c>
      <c r="AJ110" s="7" t="s">
        <v>1145</v>
      </c>
      <c r="AK110" s="6" t="s">
        <v>1146</v>
      </c>
      <c r="AL110" s="6" t="s">
        <v>176</v>
      </c>
      <c r="AM110" s="6" t="s">
        <v>1147</v>
      </c>
      <c r="AN110" s="6" t="s">
        <v>146</v>
      </c>
      <c r="AO110" s="6" t="s">
        <v>146</v>
      </c>
      <c r="AP110" s="6" t="s">
        <v>146</v>
      </c>
      <c r="AQ110" s="6" t="s">
        <v>146</v>
      </c>
      <c r="AR110" s="6" t="s">
        <v>146</v>
      </c>
      <c r="AS110" s="6" t="s">
        <v>146</v>
      </c>
      <c r="AT110" s="6" t="s">
        <v>146</v>
      </c>
      <c r="AU110" s="6" t="s">
        <v>146</v>
      </c>
      <c r="AV110" s="6" t="s">
        <v>146</v>
      </c>
      <c r="AW110" s="6" t="s">
        <v>146</v>
      </c>
      <c r="AX110" s="6" t="s">
        <v>146</v>
      </c>
    </row>
    <row r="111" spans="1:50" s="6" customFormat="1" ht="67.5" customHeight="1" x14ac:dyDescent="0.45">
      <c r="A111" s="6" t="s">
        <v>1119</v>
      </c>
      <c r="B111" s="6" t="s">
        <v>1120</v>
      </c>
      <c r="C111" s="6" t="s">
        <v>640</v>
      </c>
      <c r="D111" s="6" t="s">
        <v>136</v>
      </c>
      <c r="E111" s="6" t="s">
        <v>1121</v>
      </c>
      <c r="F111" s="6" t="s">
        <v>261</v>
      </c>
      <c r="G111" s="6" t="s">
        <v>263</v>
      </c>
      <c r="H111" s="6" t="s">
        <v>263</v>
      </c>
      <c r="I111" s="6" t="s">
        <v>264</v>
      </c>
      <c r="J111" s="6" t="s">
        <v>265</v>
      </c>
      <c r="K111" s="6" t="s">
        <v>266</v>
      </c>
      <c r="L111" s="7" t="s">
        <v>1148</v>
      </c>
      <c r="M111" s="6" t="s">
        <v>145</v>
      </c>
      <c r="N111" s="6" t="s">
        <v>146</v>
      </c>
      <c r="O111" s="6" t="s">
        <v>147</v>
      </c>
      <c r="P111" s="6" t="s">
        <v>146</v>
      </c>
      <c r="Q111" s="6" t="s">
        <v>145</v>
      </c>
      <c r="R111" s="6" t="s">
        <v>146</v>
      </c>
      <c r="S111" s="6" t="s">
        <v>147</v>
      </c>
      <c r="T111" s="6" t="s">
        <v>146</v>
      </c>
      <c r="U111" s="6" t="s">
        <v>170</v>
      </c>
      <c r="V111" s="6" t="s">
        <v>171</v>
      </c>
      <c r="W111" s="6" t="s">
        <v>146</v>
      </c>
      <c r="X111" s="6" t="s">
        <v>145</v>
      </c>
      <c r="Y111" s="6" t="s">
        <v>172</v>
      </c>
      <c r="Z111" s="6" t="s">
        <v>150</v>
      </c>
      <c r="AA111" s="6" t="s">
        <v>151</v>
      </c>
      <c r="AB111" s="6" t="s">
        <v>145</v>
      </c>
      <c r="AC111" s="6" t="s">
        <v>153</v>
      </c>
      <c r="AD111" s="6" t="s">
        <v>146</v>
      </c>
      <c r="AE111" s="6" t="s">
        <v>145</v>
      </c>
      <c r="AF111" s="6" t="s">
        <v>173</v>
      </c>
      <c r="AG111" s="6" t="s">
        <v>146</v>
      </c>
      <c r="AH111" s="6" t="s">
        <v>787</v>
      </c>
      <c r="AI111" s="7" t="s">
        <v>788</v>
      </c>
      <c r="AJ111" s="7" t="s">
        <v>1149</v>
      </c>
      <c r="AK111" s="6" t="s">
        <v>1150</v>
      </c>
      <c r="AL111" s="6" t="s">
        <v>176</v>
      </c>
      <c r="AM111" s="6" t="s">
        <v>1151</v>
      </c>
      <c r="AN111" s="6" t="s">
        <v>146</v>
      </c>
      <c r="AO111" s="6" t="s">
        <v>146</v>
      </c>
      <c r="AP111" s="6" t="s">
        <v>146</v>
      </c>
      <c r="AQ111" s="6" t="s">
        <v>146</v>
      </c>
      <c r="AR111" s="6" t="s">
        <v>146</v>
      </c>
      <c r="AS111" s="6" t="s">
        <v>146</v>
      </c>
      <c r="AT111" s="6" t="s">
        <v>146</v>
      </c>
      <c r="AU111" s="6" t="s">
        <v>146</v>
      </c>
      <c r="AV111" s="6" t="s">
        <v>146</v>
      </c>
      <c r="AW111" s="6" t="s">
        <v>146</v>
      </c>
      <c r="AX111" s="6" t="s">
        <v>146</v>
      </c>
    </row>
    <row r="112" spans="1:50" s="6" customFormat="1" ht="67.5" customHeight="1" x14ac:dyDescent="0.45">
      <c r="A112" s="6" t="s">
        <v>1152</v>
      </c>
      <c r="B112" s="6" t="s">
        <v>533</v>
      </c>
      <c r="C112" s="6" t="s">
        <v>1153</v>
      </c>
      <c r="D112" s="6" t="s">
        <v>136</v>
      </c>
      <c r="E112" s="6" t="s">
        <v>1154</v>
      </c>
      <c r="F112" s="6" t="s">
        <v>222</v>
      </c>
      <c r="G112" s="6" t="s">
        <v>1155</v>
      </c>
      <c r="H112" s="6" t="s">
        <v>224</v>
      </c>
      <c r="I112" s="6" t="s">
        <v>820</v>
      </c>
      <c r="J112" s="6" t="s">
        <v>226</v>
      </c>
      <c r="K112" s="6" t="s">
        <v>227</v>
      </c>
      <c r="L112" s="7" t="s">
        <v>1156</v>
      </c>
      <c r="M112" s="6" t="s">
        <v>145</v>
      </c>
      <c r="N112" s="6" t="s">
        <v>146</v>
      </c>
      <c r="O112" s="6" t="s">
        <v>147</v>
      </c>
      <c r="P112" s="6" t="s">
        <v>146</v>
      </c>
      <c r="Q112" s="6" t="s">
        <v>145</v>
      </c>
      <c r="R112" s="6" t="s">
        <v>146</v>
      </c>
      <c r="S112" s="6" t="s">
        <v>147</v>
      </c>
      <c r="T112" s="6" t="s">
        <v>146</v>
      </c>
      <c r="U112" s="6" t="s">
        <v>148</v>
      </c>
      <c r="V112" s="6" t="s">
        <v>149</v>
      </c>
      <c r="W112" s="6" t="s">
        <v>146</v>
      </c>
      <c r="X112" s="6" t="s">
        <v>150</v>
      </c>
      <c r="Y112" s="6" t="s">
        <v>151</v>
      </c>
      <c r="Z112" s="6" t="s">
        <v>150</v>
      </c>
      <c r="AA112" s="6" t="s">
        <v>151</v>
      </c>
      <c r="AB112" s="6" t="s">
        <v>145</v>
      </c>
      <c r="AC112" s="6" t="s">
        <v>153</v>
      </c>
      <c r="AD112" s="6" t="s">
        <v>146</v>
      </c>
      <c r="AE112" s="6" t="s">
        <v>150</v>
      </c>
      <c r="AF112" s="6" t="s">
        <v>1157</v>
      </c>
      <c r="AG112" s="6" t="s">
        <v>1158</v>
      </c>
      <c r="AH112" s="6" t="s">
        <v>60</v>
      </c>
      <c r="AI112" s="7" t="s">
        <v>1159</v>
      </c>
      <c r="AJ112" s="7" t="s">
        <v>1160</v>
      </c>
      <c r="AK112" s="6" t="s">
        <v>1161</v>
      </c>
      <c r="AL112" s="6" t="s">
        <v>159</v>
      </c>
      <c r="AM112" s="6" t="s">
        <v>146</v>
      </c>
      <c r="AN112" s="6" t="s">
        <v>160</v>
      </c>
      <c r="AO112" s="6" t="s">
        <v>160</v>
      </c>
      <c r="AP112" s="6" t="s">
        <v>146</v>
      </c>
      <c r="AQ112" s="6" t="s">
        <v>60</v>
      </c>
      <c r="AR112" s="6" t="s">
        <v>146</v>
      </c>
      <c r="AS112" s="6" t="s">
        <v>60</v>
      </c>
      <c r="AT112" s="6" t="s">
        <v>161</v>
      </c>
      <c r="AU112" s="6" t="s">
        <v>162</v>
      </c>
      <c r="AV112" s="6" t="s">
        <v>146</v>
      </c>
      <c r="AW112" s="6" t="s">
        <v>146</v>
      </c>
      <c r="AX112" s="6" t="s">
        <v>146</v>
      </c>
    </row>
    <row r="113" spans="1:50" s="6" customFormat="1" ht="67.5" customHeight="1" x14ac:dyDescent="0.45">
      <c r="A113" s="6" t="s">
        <v>1152</v>
      </c>
      <c r="B113" s="6" t="s">
        <v>533</v>
      </c>
      <c r="C113" s="6" t="s">
        <v>1153</v>
      </c>
      <c r="D113" s="6" t="s">
        <v>136</v>
      </c>
      <c r="E113" s="6" t="s">
        <v>1154</v>
      </c>
      <c r="F113" s="6" t="s">
        <v>261</v>
      </c>
      <c r="G113" s="6" t="s">
        <v>1162</v>
      </c>
      <c r="H113" s="6" t="s">
        <v>263</v>
      </c>
      <c r="I113" s="6" t="s">
        <v>193</v>
      </c>
      <c r="J113" s="6" t="s">
        <v>265</v>
      </c>
      <c r="K113" s="6" t="s">
        <v>266</v>
      </c>
      <c r="L113" s="7" t="s">
        <v>1163</v>
      </c>
      <c r="M113" s="6" t="s">
        <v>145</v>
      </c>
      <c r="N113" s="6" t="s">
        <v>146</v>
      </c>
      <c r="O113" s="6" t="s">
        <v>147</v>
      </c>
      <c r="P113" s="6" t="s">
        <v>146</v>
      </c>
      <c r="Q113" s="6" t="s">
        <v>145</v>
      </c>
      <c r="R113" s="6" t="s">
        <v>146</v>
      </c>
      <c r="S113" s="6" t="s">
        <v>147</v>
      </c>
      <c r="T113" s="6" t="s">
        <v>146</v>
      </c>
      <c r="U113" s="6" t="s">
        <v>170</v>
      </c>
      <c r="V113" s="6" t="s">
        <v>171</v>
      </c>
      <c r="W113" s="6" t="s">
        <v>146</v>
      </c>
      <c r="X113" s="6" t="s">
        <v>145</v>
      </c>
      <c r="Y113" s="6" t="s">
        <v>172</v>
      </c>
      <c r="Z113" s="6" t="s">
        <v>150</v>
      </c>
      <c r="AA113" s="6" t="s">
        <v>151</v>
      </c>
      <c r="AB113" s="6" t="s">
        <v>145</v>
      </c>
      <c r="AC113" s="6" t="s">
        <v>153</v>
      </c>
      <c r="AD113" s="6" t="s">
        <v>146</v>
      </c>
      <c r="AE113" s="6" t="s">
        <v>145</v>
      </c>
      <c r="AF113" s="6" t="s">
        <v>173</v>
      </c>
      <c r="AG113" s="6" t="s">
        <v>146</v>
      </c>
      <c r="AH113" s="6" t="s">
        <v>787</v>
      </c>
      <c r="AI113" s="7" t="s">
        <v>788</v>
      </c>
      <c r="AJ113" s="7" t="s">
        <v>1164</v>
      </c>
      <c r="AK113" s="6" t="s">
        <v>1165</v>
      </c>
      <c r="AL113" s="6" t="s">
        <v>176</v>
      </c>
      <c r="AM113" s="6" t="s">
        <v>1166</v>
      </c>
      <c r="AN113" s="6" t="s">
        <v>146</v>
      </c>
      <c r="AO113" s="6" t="s">
        <v>146</v>
      </c>
      <c r="AP113" s="6" t="s">
        <v>146</v>
      </c>
      <c r="AQ113" s="6" t="s">
        <v>146</v>
      </c>
      <c r="AR113" s="6" t="s">
        <v>146</v>
      </c>
      <c r="AS113" s="6" t="s">
        <v>146</v>
      </c>
      <c r="AT113" s="6" t="s">
        <v>146</v>
      </c>
      <c r="AU113" s="6" t="s">
        <v>146</v>
      </c>
      <c r="AV113" s="6" t="s">
        <v>146</v>
      </c>
      <c r="AW113" s="6" t="s">
        <v>146</v>
      </c>
      <c r="AX113" s="6" t="s">
        <v>146</v>
      </c>
    </row>
    <row r="114" spans="1:50" s="6" customFormat="1" ht="67.5" customHeight="1" x14ac:dyDescent="0.45">
      <c r="A114" s="6" t="s">
        <v>1152</v>
      </c>
      <c r="B114" s="6" t="s">
        <v>533</v>
      </c>
      <c r="C114" s="6" t="s">
        <v>1153</v>
      </c>
      <c r="D114" s="6" t="s">
        <v>136</v>
      </c>
      <c r="E114" s="6" t="s">
        <v>1154</v>
      </c>
      <c r="F114" s="6" t="s">
        <v>1167</v>
      </c>
      <c r="G114" s="6" t="s">
        <v>1168</v>
      </c>
      <c r="H114" s="6" t="s">
        <v>668</v>
      </c>
      <c r="I114" s="6" t="s">
        <v>1169</v>
      </c>
      <c r="J114" s="6" t="s">
        <v>669</v>
      </c>
      <c r="K114" s="6" t="s">
        <v>670</v>
      </c>
      <c r="L114" s="7" t="s">
        <v>1170</v>
      </c>
      <c r="M114" s="6" t="s">
        <v>145</v>
      </c>
      <c r="N114" s="6" t="s">
        <v>146</v>
      </c>
      <c r="O114" s="6" t="s">
        <v>147</v>
      </c>
      <c r="P114" s="6" t="s">
        <v>146</v>
      </c>
      <c r="Q114" s="6" t="s">
        <v>145</v>
      </c>
      <c r="R114" s="6" t="s">
        <v>146</v>
      </c>
      <c r="S114" s="6" t="s">
        <v>147</v>
      </c>
      <c r="T114" s="6" t="s">
        <v>146</v>
      </c>
      <c r="U114" s="6" t="s">
        <v>148</v>
      </c>
      <c r="V114" s="6" t="s">
        <v>149</v>
      </c>
      <c r="W114" s="6" t="s">
        <v>146</v>
      </c>
      <c r="X114" s="6" t="s">
        <v>150</v>
      </c>
      <c r="Y114" s="6" t="s">
        <v>151</v>
      </c>
      <c r="Z114" s="6" t="s">
        <v>150</v>
      </c>
      <c r="AA114" s="6" t="s">
        <v>151</v>
      </c>
      <c r="AB114" s="6" t="s">
        <v>150</v>
      </c>
      <c r="AC114" s="6" t="s">
        <v>239</v>
      </c>
      <c r="AD114" s="6" t="s">
        <v>146</v>
      </c>
      <c r="AE114" s="6" t="s">
        <v>145</v>
      </c>
      <c r="AF114" s="6" t="s">
        <v>173</v>
      </c>
      <c r="AG114" s="6" t="s">
        <v>146</v>
      </c>
      <c r="AH114" s="6" t="s">
        <v>1171</v>
      </c>
      <c r="AI114" s="7" t="s">
        <v>1172</v>
      </c>
      <c r="AJ114" s="7" t="s">
        <v>1173</v>
      </c>
      <c r="AK114" s="6" t="s">
        <v>1174</v>
      </c>
      <c r="AL114" s="6" t="s">
        <v>176</v>
      </c>
      <c r="AM114" s="6" t="s">
        <v>202</v>
      </c>
      <c r="AN114" s="6" t="s">
        <v>146</v>
      </c>
      <c r="AO114" s="6" t="s">
        <v>146</v>
      </c>
      <c r="AP114" s="6" t="s">
        <v>146</v>
      </c>
      <c r="AQ114" s="6" t="s">
        <v>146</v>
      </c>
      <c r="AR114" s="6" t="s">
        <v>146</v>
      </c>
      <c r="AS114" s="6" t="s">
        <v>146</v>
      </c>
      <c r="AT114" s="6" t="s">
        <v>146</v>
      </c>
      <c r="AU114" s="6" t="s">
        <v>146</v>
      </c>
      <c r="AV114" s="6" t="s">
        <v>146</v>
      </c>
      <c r="AW114" s="6" t="s">
        <v>146</v>
      </c>
      <c r="AX114" s="6" t="s">
        <v>146</v>
      </c>
    </row>
    <row r="115" spans="1:50" s="6" customFormat="1" ht="67.5" customHeight="1" x14ac:dyDescent="0.45">
      <c r="A115" s="6" t="s">
        <v>1152</v>
      </c>
      <c r="B115" s="6" t="s">
        <v>533</v>
      </c>
      <c r="C115" s="6" t="s">
        <v>1153</v>
      </c>
      <c r="D115" s="6" t="s">
        <v>136</v>
      </c>
      <c r="E115" s="6" t="s">
        <v>1154</v>
      </c>
      <c r="F115" s="6" t="s">
        <v>1070</v>
      </c>
      <c r="G115" s="6" t="s">
        <v>1072</v>
      </c>
      <c r="H115" s="6" t="s">
        <v>1072</v>
      </c>
      <c r="I115" s="6" t="s">
        <v>700</v>
      </c>
      <c r="J115" s="6" t="s">
        <v>398</v>
      </c>
      <c r="K115" s="6" t="s">
        <v>399</v>
      </c>
      <c r="L115" s="7" t="s">
        <v>1175</v>
      </c>
      <c r="M115" s="6" t="s">
        <v>145</v>
      </c>
      <c r="N115" s="6" t="s">
        <v>146</v>
      </c>
      <c r="O115" s="6" t="s">
        <v>147</v>
      </c>
      <c r="P115" s="6" t="s">
        <v>146</v>
      </c>
      <c r="Q115" s="6" t="s">
        <v>145</v>
      </c>
      <c r="R115" s="6" t="s">
        <v>146</v>
      </c>
      <c r="S115" s="6" t="s">
        <v>147</v>
      </c>
      <c r="T115" s="6" t="s">
        <v>146</v>
      </c>
      <c r="U115" s="6" t="s">
        <v>148</v>
      </c>
      <c r="V115" s="6" t="s">
        <v>149</v>
      </c>
      <c r="W115" s="6" t="s">
        <v>146</v>
      </c>
      <c r="X115" s="6" t="s">
        <v>145</v>
      </c>
      <c r="Y115" s="6" t="s">
        <v>172</v>
      </c>
      <c r="Z115" s="6" t="s">
        <v>150</v>
      </c>
      <c r="AA115" s="6" t="s">
        <v>151</v>
      </c>
      <c r="AB115" s="6" t="s">
        <v>145</v>
      </c>
      <c r="AC115" s="6" t="s">
        <v>153</v>
      </c>
      <c r="AD115" s="6" t="s">
        <v>146</v>
      </c>
      <c r="AE115" s="6" t="s">
        <v>145</v>
      </c>
      <c r="AF115" s="6" t="s">
        <v>173</v>
      </c>
      <c r="AG115" s="6" t="s">
        <v>146</v>
      </c>
      <c r="AH115" s="6" t="s">
        <v>1074</v>
      </c>
      <c r="AI115" s="7" t="s">
        <v>1075</v>
      </c>
      <c r="AJ115" s="7" t="s">
        <v>1176</v>
      </c>
      <c r="AK115" s="6" t="s">
        <v>1177</v>
      </c>
      <c r="AL115" s="6" t="s">
        <v>176</v>
      </c>
      <c r="AM115" s="6" t="s">
        <v>1178</v>
      </c>
      <c r="AN115" s="6" t="s">
        <v>146</v>
      </c>
      <c r="AO115" s="6" t="s">
        <v>146</v>
      </c>
      <c r="AP115" s="6" t="s">
        <v>146</v>
      </c>
      <c r="AQ115" s="6" t="s">
        <v>146</v>
      </c>
      <c r="AR115" s="6" t="s">
        <v>146</v>
      </c>
      <c r="AS115" s="6" t="s">
        <v>146</v>
      </c>
      <c r="AT115" s="6" t="s">
        <v>146</v>
      </c>
      <c r="AU115" s="6" t="s">
        <v>146</v>
      </c>
      <c r="AV115" s="6" t="s">
        <v>146</v>
      </c>
      <c r="AW115" s="6" t="s">
        <v>146</v>
      </c>
      <c r="AX115" s="6" t="s">
        <v>146</v>
      </c>
    </row>
    <row r="116" spans="1:50" s="6" customFormat="1" ht="67.5" customHeight="1" x14ac:dyDescent="0.45">
      <c r="A116" s="6" t="s">
        <v>1179</v>
      </c>
      <c r="B116" s="6" t="s">
        <v>324</v>
      </c>
      <c r="C116" s="6" t="s">
        <v>1180</v>
      </c>
      <c r="D116" s="6" t="s">
        <v>136</v>
      </c>
      <c r="E116" s="6" t="s">
        <v>1181</v>
      </c>
      <c r="F116" s="6" t="s">
        <v>655</v>
      </c>
      <c r="G116" s="6" t="s">
        <v>1182</v>
      </c>
      <c r="H116" s="6" t="s">
        <v>657</v>
      </c>
      <c r="I116" s="6" t="s">
        <v>141</v>
      </c>
      <c r="J116" s="6" t="s">
        <v>422</v>
      </c>
      <c r="K116" s="6" t="s">
        <v>421</v>
      </c>
      <c r="L116" s="7" t="s">
        <v>1183</v>
      </c>
      <c r="M116" s="6" t="s">
        <v>145</v>
      </c>
      <c r="N116" s="6" t="s">
        <v>146</v>
      </c>
      <c r="O116" s="6" t="s">
        <v>147</v>
      </c>
      <c r="P116" s="6" t="s">
        <v>146</v>
      </c>
      <c r="Q116" s="6" t="s">
        <v>145</v>
      </c>
      <c r="R116" s="6" t="s">
        <v>146</v>
      </c>
      <c r="S116" s="6" t="s">
        <v>147</v>
      </c>
      <c r="T116" s="6" t="s">
        <v>146</v>
      </c>
      <c r="U116" s="6" t="s">
        <v>148</v>
      </c>
      <c r="V116" s="6" t="s">
        <v>149</v>
      </c>
      <c r="W116" s="6" t="s">
        <v>146</v>
      </c>
      <c r="X116" s="6" t="s">
        <v>145</v>
      </c>
      <c r="Y116" s="6" t="s">
        <v>172</v>
      </c>
      <c r="Z116" s="6" t="s">
        <v>379</v>
      </c>
      <c r="AA116" s="6" t="s">
        <v>1184</v>
      </c>
      <c r="AB116" s="6" t="s">
        <v>150</v>
      </c>
      <c r="AC116" s="6" t="s">
        <v>239</v>
      </c>
      <c r="AD116" s="6" t="s">
        <v>146</v>
      </c>
      <c r="AE116" s="6" t="s">
        <v>145</v>
      </c>
      <c r="AF116" s="6" t="s">
        <v>173</v>
      </c>
      <c r="AG116" s="6" t="s">
        <v>146</v>
      </c>
      <c r="AH116" s="6" t="s">
        <v>40</v>
      </c>
      <c r="AI116" s="7" t="s">
        <v>425</v>
      </c>
      <c r="AJ116" s="7" t="s">
        <v>1185</v>
      </c>
      <c r="AK116" s="6" t="s">
        <v>1186</v>
      </c>
      <c r="AL116" s="6" t="s">
        <v>159</v>
      </c>
      <c r="AM116" s="6" t="s">
        <v>146</v>
      </c>
      <c r="AN116" s="6" t="s">
        <v>160</v>
      </c>
      <c r="AO116" s="6" t="s">
        <v>160</v>
      </c>
      <c r="AP116" s="6" t="s">
        <v>146</v>
      </c>
      <c r="AQ116" s="6" t="s">
        <v>40</v>
      </c>
      <c r="AR116" s="6" t="s">
        <v>146</v>
      </c>
      <c r="AS116" s="6" t="s">
        <v>40</v>
      </c>
      <c r="AT116" s="6" t="s">
        <v>161</v>
      </c>
      <c r="AU116" s="6" t="s">
        <v>162</v>
      </c>
      <c r="AV116" s="6" t="s">
        <v>146</v>
      </c>
      <c r="AW116" s="6" t="s">
        <v>146</v>
      </c>
      <c r="AX116" s="6" t="s">
        <v>146</v>
      </c>
    </row>
    <row r="117" spans="1:50" s="6" customFormat="1" ht="67.5" customHeight="1" x14ac:dyDescent="0.45">
      <c r="A117" s="6" t="s">
        <v>1179</v>
      </c>
      <c r="B117" s="6" t="s">
        <v>324</v>
      </c>
      <c r="C117" s="6" t="s">
        <v>1180</v>
      </c>
      <c r="D117" s="6" t="s">
        <v>136</v>
      </c>
      <c r="E117" s="6" t="s">
        <v>1181</v>
      </c>
      <c r="F117" s="6" t="s">
        <v>261</v>
      </c>
      <c r="G117" s="6" t="s">
        <v>1187</v>
      </c>
      <c r="H117" s="6" t="s">
        <v>1188</v>
      </c>
      <c r="I117" s="6" t="s">
        <v>264</v>
      </c>
      <c r="J117" s="6" t="s">
        <v>265</v>
      </c>
      <c r="K117" s="6" t="s">
        <v>266</v>
      </c>
      <c r="L117" s="7" t="s">
        <v>1189</v>
      </c>
      <c r="M117" s="6" t="s">
        <v>145</v>
      </c>
      <c r="N117" s="6" t="s">
        <v>146</v>
      </c>
      <c r="O117" s="6" t="s">
        <v>147</v>
      </c>
      <c r="P117" s="6" t="s">
        <v>146</v>
      </c>
      <c r="Q117" s="6" t="s">
        <v>145</v>
      </c>
      <c r="R117" s="6" t="s">
        <v>146</v>
      </c>
      <c r="S117" s="6" t="s">
        <v>147</v>
      </c>
      <c r="T117" s="6" t="s">
        <v>146</v>
      </c>
      <c r="U117" s="6" t="s">
        <v>170</v>
      </c>
      <c r="V117" s="6" t="s">
        <v>171</v>
      </c>
      <c r="W117" s="6" t="s">
        <v>146</v>
      </c>
      <c r="X117" s="6" t="s">
        <v>145</v>
      </c>
      <c r="Y117" s="6" t="s">
        <v>172</v>
      </c>
      <c r="Z117" s="6" t="s">
        <v>150</v>
      </c>
      <c r="AA117" s="6" t="s">
        <v>151</v>
      </c>
      <c r="AB117" s="6" t="s">
        <v>145</v>
      </c>
      <c r="AC117" s="6" t="s">
        <v>153</v>
      </c>
      <c r="AD117" s="6" t="s">
        <v>146</v>
      </c>
      <c r="AE117" s="6" t="s">
        <v>145</v>
      </c>
      <c r="AF117" s="6" t="s">
        <v>173</v>
      </c>
      <c r="AG117" s="6" t="s">
        <v>146</v>
      </c>
      <c r="AH117" s="6" t="s">
        <v>787</v>
      </c>
      <c r="AI117" s="7" t="s">
        <v>788</v>
      </c>
      <c r="AJ117" s="7" t="s">
        <v>1190</v>
      </c>
      <c r="AK117" s="6" t="s">
        <v>1191</v>
      </c>
      <c r="AL117" s="6" t="s">
        <v>176</v>
      </c>
      <c r="AM117" s="6" t="s">
        <v>1192</v>
      </c>
      <c r="AN117" s="6" t="s">
        <v>146</v>
      </c>
      <c r="AO117" s="6" t="s">
        <v>146</v>
      </c>
      <c r="AP117" s="6" t="s">
        <v>146</v>
      </c>
      <c r="AQ117" s="6" t="s">
        <v>146</v>
      </c>
      <c r="AR117" s="6" t="s">
        <v>146</v>
      </c>
      <c r="AS117" s="6" t="s">
        <v>146</v>
      </c>
      <c r="AT117" s="6" t="s">
        <v>146</v>
      </c>
      <c r="AU117" s="6" t="s">
        <v>146</v>
      </c>
      <c r="AV117" s="6" t="s">
        <v>146</v>
      </c>
      <c r="AW117" s="6" t="s">
        <v>146</v>
      </c>
      <c r="AX117" s="6" t="s">
        <v>146</v>
      </c>
    </row>
    <row r="118" spans="1:50" s="6" customFormat="1" ht="67.5" customHeight="1" x14ac:dyDescent="0.45">
      <c r="A118" s="6" t="s">
        <v>1179</v>
      </c>
      <c r="B118" s="6" t="s">
        <v>324</v>
      </c>
      <c r="C118" s="6" t="s">
        <v>1180</v>
      </c>
      <c r="D118" s="6" t="s">
        <v>136</v>
      </c>
      <c r="E118" s="6" t="s">
        <v>1181</v>
      </c>
      <c r="F118" s="6" t="s">
        <v>1193</v>
      </c>
      <c r="G118" s="6" t="s">
        <v>1194</v>
      </c>
      <c r="H118" s="6" t="s">
        <v>1195</v>
      </c>
      <c r="I118" s="6" t="s">
        <v>314</v>
      </c>
      <c r="J118" s="6" t="s">
        <v>1196</v>
      </c>
      <c r="K118" s="6" t="s">
        <v>1197</v>
      </c>
      <c r="L118" s="7" t="s">
        <v>1198</v>
      </c>
      <c r="M118" s="6" t="s">
        <v>145</v>
      </c>
      <c r="N118" s="6" t="s">
        <v>146</v>
      </c>
      <c r="O118" s="6" t="s">
        <v>147</v>
      </c>
      <c r="P118" s="6" t="s">
        <v>146</v>
      </c>
      <c r="Q118" s="6" t="s">
        <v>145</v>
      </c>
      <c r="R118" s="6" t="s">
        <v>146</v>
      </c>
      <c r="S118" s="6" t="s">
        <v>147</v>
      </c>
      <c r="T118" s="6" t="s">
        <v>146</v>
      </c>
      <c r="U118" s="6" t="s">
        <v>148</v>
      </c>
      <c r="V118" s="6" t="s">
        <v>149</v>
      </c>
      <c r="W118" s="6" t="s">
        <v>146</v>
      </c>
      <c r="X118" s="6" t="s">
        <v>145</v>
      </c>
      <c r="Y118" s="6" t="s">
        <v>172</v>
      </c>
      <c r="Z118" s="6" t="s">
        <v>145</v>
      </c>
      <c r="AA118" s="6" t="s">
        <v>390</v>
      </c>
      <c r="AB118" s="6" t="s">
        <v>145</v>
      </c>
      <c r="AC118" s="6" t="s">
        <v>153</v>
      </c>
      <c r="AD118" s="6" t="s">
        <v>146</v>
      </c>
      <c r="AE118" s="6" t="s">
        <v>145</v>
      </c>
      <c r="AF118" s="6" t="s">
        <v>173</v>
      </c>
      <c r="AG118" s="6" t="s">
        <v>146</v>
      </c>
      <c r="AH118" s="6" t="s">
        <v>49</v>
      </c>
      <c r="AI118" s="7" t="s">
        <v>1199</v>
      </c>
      <c r="AJ118" s="7" t="s">
        <v>1200</v>
      </c>
      <c r="AK118" s="6" t="s">
        <v>1201</v>
      </c>
      <c r="AL118" s="6" t="s">
        <v>176</v>
      </c>
      <c r="AM118" s="6" t="s">
        <v>1202</v>
      </c>
      <c r="AN118" s="6" t="s">
        <v>146</v>
      </c>
      <c r="AO118" s="6" t="s">
        <v>146</v>
      </c>
      <c r="AP118" s="6" t="s">
        <v>146</v>
      </c>
      <c r="AQ118" s="6" t="s">
        <v>146</v>
      </c>
      <c r="AR118" s="6" t="s">
        <v>146</v>
      </c>
      <c r="AS118" s="6" t="s">
        <v>146</v>
      </c>
      <c r="AT118" s="6" t="s">
        <v>146</v>
      </c>
      <c r="AU118" s="6" t="s">
        <v>146</v>
      </c>
      <c r="AV118" s="6" t="s">
        <v>146</v>
      </c>
      <c r="AW118" s="6" t="s">
        <v>146</v>
      </c>
      <c r="AX118" s="6" t="s">
        <v>146</v>
      </c>
    </row>
    <row r="119" spans="1:50" s="6" customFormat="1" ht="67.5" customHeight="1" x14ac:dyDescent="0.45">
      <c r="A119" s="6" t="s">
        <v>1203</v>
      </c>
      <c r="B119" s="6" t="s">
        <v>445</v>
      </c>
      <c r="C119" s="6" t="s">
        <v>577</v>
      </c>
      <c r="D119" s="6" t="s">
        <v>136</v>
      </c>
      <c r="E119" s="6" t="s">
        <v>1204</v>
      </c>
      <c r="F119" s="6" t="s">
        <v>1205</v>
      </c>
      <c r="G119" s="6" t="s">
        <v>1206</v>
      </c>
      <c r="H119" s="6" t="s">
        <v>1207</v>
      </c>
      <c r="I119" s="6" t="s">
        <v>141</v>
      </c>
      <c r="J119" s="6" t="s">
        <v>194</v>
      </c>
      <c r="K119" s="6" t="s">
        <v>195</v>
      </c>
      <c r="L119" s="7" t="s">
        <v>1208</v>
      </c>
      <c r="M119" s="6" t="s">
        <v>150</v>
      </c>
      <c r="N119" s="6" t="s">
        <v>197</v>
      </c>
      <c r="O119" s="6" t="s">
        <v>198</v>
      </c>
      <c r="P119" s="6" t="s">
        <v>146</v>
      </c>
      <c r="Q119" s="6" t="s">
        <v>145</v>
      </c>
      <c r="R119" s="6" t="s">
        <v>146</v>
      </c>
      <c r="S119" s="6" t="s">
        <v>147</v>
      </c>
      <c r="T119" s="6" t="s">
        <v>146</v>
      </c>
      <c r="U119" s="6" t="s">
        <v>148</v>
      </c>
      <c r="V119" s="6" t="s">
        <v>149</v>
      </c>
      <c r="W119" s="6" t="s">
        <v>146</v>
      </c>
      <c r="X119" s="6" t="s">
        <v>145</v>
      </c>
      <c r="Y119" s="6" t="s">
        <v>172</v>
      </c>
      <c r="Z119" s="6" t="s">
        <v>150</v>
      </c>
      <c r="AA119" s="6" t="s">
        <v>151</v>
      </c>
      <c r="AB119" s="6" t="s">
        <v>145</v>
      </c>
      <c r="AC119" s="6" t="s">
        <v>153</v>
      </c>
      <c r="AD119" s="6" t="s">
        <v>146</v>
      </c>
      <c r="AE119" s="6" t="s">
        <v>145</v>
      </c>
      <c r="AF119" s="6" t="s">
        <v>173</v>
      </c>
      <c r="AG119" s="6" t="s">
        <v>146</v>
      </c>
      <c r="AH119" s="6" t="s">
        <v>54</v>
      </c>
      <c r="AI119" s="7" t="s">
        <v>199</v>
      </c>
      <c r="AJ119" s="7" t="s">
        <v>1209</v>
      </c>
      <c r="AK119" s="6" t="s">
        <v>1210</v>
      </c>
      <c r="AL119" s="6" t="s">
        <v>159</v>
      </c>
      <c r="AM119" s="6" t="s">
        <v>146</v>
      </c>
      <c r="AN119" s="6" t="s">
        <v>160</v>
      </c>
      <c r="AO119" s="6" t="s">
        <v>160</v>
      </c>
      <c r="AP119" s="6" t="s">
        <v>146</v>
      </c>
      <c r="AQ119" s="6" t="s">
        <v>54</v>
      </c>
      <c r="AR119" s="6" t="s">
        <v>146</v>
      </c>
      <c r="AS119" s="6" t="s">
        <v>54</v>
      </c>
      <c r="AT119" s="6" t="s">
        <v>161</v>
      </c>
      <c r="AU119" s="6" t="s">
        <v>162</v>
      </c>
      <c r="AV119" s="6" t="s">
        <v>146</v>
      </c>
      <c r="AW119" s="6" t="s">
        <v>146</v>
      </c>
      <c r="AX119" s="6" t="s">
        <v>146</v>
      </c>
    </row>
    <row r="120" spans="1:50" s="6" customFormat="1" ht="67.5" customHeight="1" x14ac:dyDescent="0.45">
      <c r="A120" s="6" t="s">
        <v>1203</v>
      </c>
      <c r="B120" s="6" t="s">
        <v>445</v>
      </c>
      <c r="C120" s="6" t="s">
        <v>577</v>
      </c>
      <c r="D120" s="6" t="s">
        <v>136</v>
      </c>
      <c r="E120" s="6" t="s">
        <v>1204</v>
      </c>
      <c r="F120" s="6" t="s">
        <v>1193</v>
      </c>
      <c r="G120" s="6" t="s">
        <v>1211</v>
      </c>
      <c r="H120" s="6" t="s">
        <v>1195</v>
      </c>
      <c r="I120" s="6" t="s">
        <v>288</v>
      </c>
      <c r="J120" s="6" t="s">
        <v>1196</v>
      </c>
      <c r="K120" s="6" t="s">
        <v>1197</v>
      </c>
      <c r="L120" s="7" t="s">
        <v>1212</v>
      </c>
      <c r="M120" s="6" t="s">
        <v>145</v>
      </c>
      <c r="N120" s="6" t="s">
        <v>146</v>
      </c>
      <c r="O120" s="6" t="s">
        <v>147</v>
      </c>
      <c r="P120" s="6" t="s">
        <v>146</v>
      </c>
      <c r="Q120" s="6" t="s">
        <v>145</v>
      </c>
      <c r="R120" s="6" t="s">
        <v>146</v>
      </c>
      <c r="S120" s="6" t="s">
        <v>147</v>
      </c>
      <c r="T120" s="6" t="s">
        <v>146</v>
      </c>
      <c r="U120" s="6" t="s">
        <v>148</v>
      </c>
      <c r="V120" s="6" t="s">
        <v>149</v>
      </c>
      <c r="W120" s="6" t="s">
        <v>146</v>
      </c>
      <c r="X120" s="6" t="s">
        <v>145</v>
      </c>
      <c r="Y120" s="6" t="s">
        <v>172</v>
      </c>
      <c r="Z120" s="6" t="s">
        <v>145</v>
      </c>
      <c r="AA120" s="6" t="s">
        <v>390</v>
      </c>
      <c r="AB120" s="6" t="s">
        <v>145</v>
      </c>
      <c r="AC120" s="6" t="s">
        <v>153</v>
      </c>
      <c r="AD120" s="6" t="s">
        <v>146</v>
      </c>
      <c r="AE120" s="6" t="s">
        <v>145</v>
      </c>
      <c r="AF120" s="6" t="s">
        <v>173</v>
      </c>
      <c r="AG120" s="6" t="s">
        <v>146</v>
      </c>
      <c r="AH120" s="6" t="s">
        <v>49</v>
      </c>
      <c r="AI120" s="7" t="s">
        <v>1199</v>
      </c>
      <c r="AJ120" s="7" t="s">
        <v>1213</v>
      </c>
      <c r="AK120" s="6" t="s">
        <v>1214</v>
      </c>
      <c r="AL120" s="6" t="s">
        <v>176</v>
      </c>
      <c r="AM120" s="6" t="s">
        <v>1215</v>
      </c>
      <c r="AN120" s="6" t="s">
        <v>146</v>
      </c>
      <c r="AO120" s="6" t="s">
        <v>146</v>
      </c>
      <c r="AP120" s="6" t="s">
        <v>146</v>
      </c>
      <c r="AQ120" s="6" t="s">
        <v>146</v>
      </c>
      <c r="AR120" s="6" t="s">
        <v>146</v>
      </c>
      <c r="AS120" s="6" t="s">
        <v>146</v>
      </c>
      <c r="AT120" s="6" t="s">
        <v>146</v>
      </c>
      <c r="AU120" s="6" t="s">
        <v>146</v>
      </c>
      <c r="AV120" s="6" t="s">
        <v>146</v>
      </c>
      <c r="AW120" s="6" t="s">
        <v>146</v>
      </c>
      <c r="AX120" s="6" t="s">
        <v>146</v>
      </c>
    </row>
    <row r="121" spans="1:50" s="6" customFormat="1" ht="67.5" customHeight="1" x14ac:dyDescent="0.45">
      <c r="A121" s="6" t="s">
        <v>1203</v>
      </c>
      <c r="B121" s="6" t="s">
        <v>445</v>
      </c>
      <c r="C121" s="6" t="s">
        <v>577</v>
      </c>
      <c r="D121" s="6" t="s">
        <v>136</v>
      </c>
      <c r="E121" s="6" t="s">
        <v>1204</v>
      </c>
      <c r="F121" s="6" t="s">
        <v>1216</v>
      </c>
      <c r="G121" s="6" t="s">
        <v>1217</v>
      </c>
      <c r="H121" s="6" t="s">
        <v>1218</v>
      </c>
      <c r="I121" s="6" t="s">
        <v>193</v>
      </c>
      <c r="J121" s="6" t="s">
        <v>1219</v>
      </c>
      <c r="K121" s="6" t="s">
        <v>1218</v>
      </c>
      <c r="L121" s="7" t="s">
        <v>1220</v>
      </c>
      <c r="M121" s="6" t="s">
        <v>145</v>
      </c>
      <c r="N121" s="6" t="s">
        <v>146</v>
      </c>
      <c r="O121" s="6" t="s">
        <v>147</v>
      </c>
      <c r="P121" s="6" t="s">
        <v>146</v>
      </c>
      <c r="Q121" s="6" t="s">
        <v>145</v>
      </c>
      <c r="R121" s="6" t="s">
        <v>146</v>
      </c>
      <c r="S121" s="6" t="s">
        <v>147</v>
      </c>
      <c r="T121" s="6" t="s">
        <v>146</v>
      </c>
      <c r="U121" s="6" t="s">
        <v>148</v>
      </c>
      <c r="V121" s="6" t="s">
        <v>149</v>
      </c>
      <c r="W121" s="6" t="s">
        <v>146</v>
      </c>
      <c r="X121" s="6" t="s">
        <v>150</v>
      </c>
      <c r="Y121" s="6" t="s">
        <v>151</v>
      </c>
      <c r="Z121" s="6" t="s">
        <v>150</v>
      </c>
      <c r="AA121" s="6" t="s">
        <v>151</v>
      </c>
      <c r="AB121" s="6" t="s">
        <v>145</v>
      </c>
      <c r="AC121" s="6" t="s">
        <v>153</v>
      </c>
      <c r="AD121" s="6" t="s">
        <v>146</v>
      </c>
      <c r="AE121" s="6" t="s">
        <v>145</v>
      </c>
      <c r="AF121" s="6" t="s">
        <v>173</v>
      </c>
      <c r="AG121" s="6" t="s">
        <v>146</v>
      </c>
      <c r="AH121" s="6" t="s">
        <v>1221</v>
      </c>
      <c r="AI121" s="7" t="s">
        <v>1222</v>
      </c>
      <c r="AJ121" s="7" t="s">
        <v>1223</v>
      </c>
      <c r="AK121" s="6" t="s">
        <v>1224</v>
      </c>
      <c r="AL121" s="6" t="s">
        <v>176</v>
      </c>
      <c r="AM121" s="6" t="s">
        <v>1225</v>
      </c>
      <c r="AN121" s="6" t="s">
        <v>146</v>
      </c>
      <c r="AO121" s="6" t="s">
        <v>146</v>
      </c>
      <c r="AP121" s="6" t="s">
        <v>146</v>
      </c>
      <c r="AQ121" s="6" t="s">
        <v>146</v>
      </c>
      <c r="AR121" s="6" t="s">
        <v>146</v>
      </c>
      <c r="AS121" s="6" t="s">
        <v>146</v>
      </c>
      <c r="AT121" s="6" t="s">
        <v>146</v>
      </c>
      <c r="AU121" s="6" t="s">
        <v>146</v>
      </c>
      <c r="AV121" s="6" t="s">
        <v>146</v>
      </c>
      <c r="AW121" s="6" t="s">
        <v>146</v>
      </c>
      <c r="AX121" s="6" t="s">
        <v>146</v>
      </c>
    </row>
    <row r="122" spans="1:50" s="6" customFormat="1" ht="67.5" customHeight="1" x14ac:dyDescent="0.45">
      <c r="A122" s="6" t="s">
        <v>1203</v>
      </c>
      <c r="B122" s="6" t="s">
        <v>445</v>
      </c>
      <c r="C122" s="6" t="s">
        <v>577</v>
      </c>
      <c r="D122" s="6" t="s">
        <v>136</v>
      </c>
      <c r="E122" s="6" t="s">
        <v>1204</v>
      </c>
      <c r="F122" s="6" t="s">
        <v>261</v>
      </c>
      <c r="G122" s="6" t="s">
        <v>1226</v>
      </c>
      <c r="H122" s="6" t="s">
        <v>263</v>
      </c>
      <c r="I122" s="6" t="s">
        <v>206</v>
      </c>
      <c r="J122" s="6" t="s">
        <v>265</v>
      </c>
      <c r="K122" s="6" t="s">
        <v>266</v>
      </c>
      <c r="L122" s="7" t="s">
        <v>1227</v>
      </c>
      <c r="M122" s="6" t="s">
        <v>145</v>
      </c>
      <c r="N122" s="6" t="s">
        <v>146</v>
      </c>
      <c r="O122" s="6" t="s">
        <v>147</v>
      </c>
      <c r="P122" s="6" t="s">
        <v>146</v>
      </c>
      <c r="Q122" s="6" t="s">
        <v>145</v>
      </c>
      <c r="R122" s="6" t="s">
        <v>146</v>
      </c>
      <c r="S122" s="6" t="s">
        <v>147</v>
      </c>
      <c r="T122" s="6" t="s">
        <v>146</v>
      </c>
      <c r="U122" s="6" t="s">
        <v>170</v>
      </c>
      <c r="V122" s="6" t="s">
        <v>171</v>
      </c>
      <c r="W122" s="6" t="s">
        <v>146</v>
      </c>
      <c r="X122" s="6" t="s">
        <v>145</v>
      </c>
      <c r="Y122" s="6" t="s">
        <v>172</v>
      </c>
      <c r="Z122" s="6" t="s">
        <v>210</v>
      </c>
      <c r="AA122" s="6" t="s">
        <v>1228</v>
      </c>
      <c r="AB122" s="6" t="s">
        <v>145</v>
      </c>
      <c r="AC122" s="6" t="s">
        <v>153</v>
      </c>
      <c r="AD122" s="6" t="s">
        <v>146</v>
      </c>
      <c r="AE122" s="6" t="s">
        <v>145</v>
      </c>
      <c r="AF122" s="6" t="s">
        <v>173</v>
      </c>
      <c r="AG122" s="6" t="s">
        <v>146</v>
      </c>
      <c r="AH122" s="6" t="s">
        <v>18</v>
      </c>
      <c r="AI122" s="7" t="s">
        <v>269</v>
      </c>
      <c r="AJ122" s="7" t="s">
        <v>1229</v>
      </c>
      <c r="AK122" s="6" t="s">
        <v>1230</v>
      </c>
      <c r="AL122" s="6" t="s">
        <v>176</v>
      </c>
      <c r="AM122" s="6" t="s">
        <v>1231</v>
      </c>
      <c r="AN122" s="6" t="s">
        <v>146</v>
      </c>
      <c r="AO122" s="6" t="s">
        <v>146</v>
      </c>
      <c r="AP122" s="6" t="s">
        <v>146</v>
      </c>
      <c r="AQ122" s="6" t="s">
        <v>146</v>
      </c>
      <c r="AR122" s="6" t="s">
        <v>146</v>
      </c>
      <c r="AS122" s="6" t="s">
        <v>146</v>
      </c>
      <c r="AT122" s="6" t="s">
        <v>146</v>
      </c>
      <c r="AU122" s="6" t="s">
        <v>146</v>
      </c>
      <c r="AV122" s="6" t="s">
        <v>146</v>
      </c>
      <c r="AW122" s="6" t="s">
        <v>146</v>
      </c>
      <c r="AX122" s="6" t="s">
        <v>146</v>
      </c>
    </row>
    <row r="123" spans="1:50" s="6" customFormat="1" ht="67.5" customHeight="1" x14ac:dyDescent="0.45">
      <c r="A123" s="6" t="s">
        <v>1203</v>
      </c>
      <c r="B123" s="6" t="s">
        <v>445</v>
      </c>
      <c r="C123" s="6" t="s">
        <v>577</v>
      </c>
      <c r="D123" s="6" t="s">
        <v>136</v>
      </c>
      <c r="E123" s="6" t="s">
        <v>1204</v>
      </c>
      <c r="F123" s="6" t="s">
        <v>1232</v>
      </c>
      <c r="G123" s="6" t="s">
        <v>1233</v>
      </c>
      <c r="H123" s="6" t="s">
        <v>1234</v>
      </c>
      <c r="I123" s="6" t="s">
        <v>314</v>
      </c>
      <c r="J123" s="6" t="s">
        <v>330</v>
      </c>
      <c r="K123" s="6" t="s">
        <v>331</v>
      </c>
      <c r="L123" s="7" t="s">
        <v>1235</v>
      </c>
      <c r="M123" s="6" t="s">
        <v>145</v>
      </c>
      <c r="N123" s="6" t="s">
        <v>146</v>
      </c>
      <c r="O123" s="6" t="s">
        <v>147</v>
      </c>
      <c r="P123" s="6" t="s">
        <v>146</v>
      </c>
      <c r="Q123" s="6" t="s">
        <v>145</v>
      </c>
      <c r="R123" s="6" t="s">
        <v>146</v>
      </c>
      <c r="S123" s="6" t="s">
        <v>147</v>
      </c>
      <c r="T123" s="6" t="s">
        <v>146</v>
      </c>
      <c r="U123" s="6" t="s">
        <v>148</v>
      </c>
      <c r="V123" s="6" t="s">
        <v>149</v>
      </c>
      <c r="W123" s="6" t="s">
        <v>146</v>
      </c>
      <c r="X123" s="6" t="s">
        <v>150</v>
      </c>
      <c r="Y123" s="6" t="s">
        <v>151</v>
      </c>
      <c r="Z123" s="6" t="s">
        <v>150</v>
      </c>
      <c r="AA123" s="6" t="s">
        <v>151</v>
      </c>
      <c r="AB123" s="6" t="s">
        <v>150</v>
      </c>
      <c r="AC123" s="6" t="s">
        <v>239</v>
      </c>
      <c r="AD123" s="6" t="s">
        <v>146</v>
      </c>
      <c r="AE123" s="6" t="s">
        <v>145</v>
      </c>
      <c r="AF123" s="6" t="s">
        <v>173</v>
      </c>
      <c r="AG123" s="6" t="s">
        <v>146</v>
      </c>
      <c r="AH123" s="6" t="s">
        <v>68</v>
      </c>
      <c r="AI123" s="7" t="s">
        <v>881</v>
      </c>
      <c r="AJ123" s="7" t="s">
        <v>1236</v>
      </c>
      <c r="AK123" s="6" t="s">
        <v>1237</v>
      </c>
      <c r="AL123" s="6" t="s">
        <v>176</v>
      </c>
      <c r="AM123" s="6" t="s">
        <v>1238</v>
      </c>
      <c r="AN123" s="6" t="s">
        <v>146</v>
      </c>
      <c r="AO123" s="6" t="s">
        <v>146</v>
      </c>
      <c r="AP123" s="6" t="s">
        <v>146</v>
      </c>
      <c r="AQ123" s="6" t="s">
        <v>146</v>
      </c>
      <c r="AR123" s="6" t="s">
        <v>146</v>
      </c>
      <c r="AS123" s="6" t="s">
        <v>146</v>
      </c>
      <c r="AT123" s="6" t="s">
        <v>146</v>
      </c>
      <c r="AU123" s="6" t="s">
        <v>146</v>
      </c>
      <c r="AV123" s="6" t="s">
        <v>146</v>
      </c>
      <c r="AW123" s="6" t="s">
        <v>146</v>
      </c>
      <c r="AX123" s="6" t="s">
        <v>146</v>
      </c>
    </row>
    <row r="124" spans="1:50" s="6" customFormat="1" ht="67.5" customHeight="1" x14ac:dyDescent="0.45">
      <c r="A124" s="6" t="s">
        <v>1239</v>
      </c>
      <c r="B124" s="6" t="s">
        <v>1180</v>
      </c>
      <c r="C124" s="6" t="s">
        <v>1240</v>
      </c>
      <c r="D124" s="6" t="s">
        <v>136</v>
      </c>
      <c r="E124" s="6" t="s">
        <v>1241</v>
      </c>
      <c r="F124" s="6" t="s">
        <v>1242</v>
      </c>
      <c r="G124" s="6" t="s">
        <v>1243</v>
      </c>
      <c r="H124" s="6" t="s">
        <v>1244</v>
      </c>
      <c r="I124" s="6" t="s">
        <v>225</v>
      </c>
      <c r="J124" s="6" t="s">
        <v>1245</v>
      </c>
      <c r="K124" s="6" t="s">
        <v>1246</v>
      </c>
      <c r="L124" s="7" t="s">
        <v>1247</v>
      </c>
      <c r="M124" s="6" t="s">
        <v>145</v>
      </c>
      <c r="N124" s="6" t="s">
        <v>146</v>
      </c>
      <c r="O124" s="6" t="s">
        <v>147</v>
      </c>
      <c r="P124" s="6" t="s">
        <v>146</v>
      </c>
      <c r="Q124" s="6" t="s">
        <v>145</v>
      </c>
      <c r="R124" s="6" t="s">
        <v>146</v>
      </c>
      <c r="S124" s="6" t="s">
        <v>147</v>
      </c>
      <c r="T124" s="6" t="s">
        <v>146</v>
      </c>
      <c r="U124" s="6" t="s">
        <v>170</v>
      </c>
      <c r="V124" s="6" t="s">
        <v>171</v>
      </c>
      <c r="W124" s="6" t="s">
        <v>146</v>
      </c>
      <c r="X124" s="6" t="s">
        <v>145</v>
      </c>
      <c r="Y124" s="6" t="s">
        <v>172</v>
      </c>
      <c r="Z124" s="6" t="s">
        <v>150</v>
      </c>
      <c r="AA124" s="6" t="s">
        <v>151</v>
      </c>
      <c r="AB124" s="6" t="s">
        <v>150</v>
      </c>
      <c r="AC124" s="6" t="s">
        <v>292</v>
      </c>
      <c r="AD124" s="6" t="s">
        <v>146</v>
      </c>
      <c r="AE124" s="6" t="s">
        <v>145</v>
      </c>
      <c r="AF124" s="6" t="s">
        <v>173</v>
      </c>
      <c r="AG124" s="6" t="s">
        <v>146</v>
      </c>
      <c r="AH124" s="6" t="s">
        <v>65</v>
      </c>
      <c r="AI124" s="7" t="s">
        <v>1248</v>
      </c>
      <c r="AJ124" s="7" t="s">
        <v>1249</v>
      </c>
      <c r="AK124" s="6" t="s">
        <v>1250</v>
      </c>
      <c r="AL124" s="6" t="s">
        <v>176</v>
      </c>
      <c r="AM124" s="6" t="s">
        <v>1251</v>
      </c>
      <c r="AN124" s="6" t="s">
        <v>146</v>
      </c>
      <c r="AO124" s="6" t="s">
        <v>146</v>
      </c>
      <c r="AP124" s="6" t="s">
        <v>146</v>
      </c>
      <c r="AQ124" s="6" t="s">
        <v>146</v>
      </c>
      <c r="AR124" s="6" t="s">
        <v>146</v>
      </c>
      <c r="AS124" s="6" t="s">
        <v>146</v>
      </c>
      <c r="AT124" s="6" t="s">
        <v>146</v>
      </c>
      <c r="AU124" s="6" t="s">
        <v>146</v>
      </c>
      <c r="AV124" s="6" t="s">
        <v>146</v>
      </c>
      <c r="AW124" s="6" t="s">
        <v>146</v>
      </c>
      <c r="AX124" s="6" t="s">
        <v>146</v>
      </c>
    </row>
    <row r="125" spans="1:50" s="6" customFormat="1" ht="67.5" customHeight="1" x14ac:dyDescent="0.45">
      <c r="A125" s="6" t="s">
        <v>1239</v>
      </c>
      <c r="B125" s="6" t="s">
        <v>1180</v>
      </c>
      <c r="C125" s="6" t="s">
        <v>1240</v>
      </c>
      <c r="D125" s="6" t="s">
        <v>136</v>
      </c>
      <c r="E125" s="6" t="s">
        <v>1241</v>
      </c>
      <c r="F125" s="6" t="s">
        <v>1252</v>
      </c>
      <c r="G125" s="6" t="s">
        <v>1253</v>
      </c>
      <c r="H125" s="6" t="s">
        <v>1254</v>
      </c>
      <c r="I125" s="6" t="s">
        <v>583</v>
      </c>
      <c r="J125" s="6" t="s">
        <v>1255</v>
      </c>
      <c r="K125" s="6" t="s">
        <v>1256</v>
      </c>
      <c r="L125" s="7" t="s">
        <v>1257</v>
      </c>
      <c r="M125" s="6" t="s">
        <v>145</v>
      </c>
      <c r="N125" s="6" t="s">
        <v>146</v>
      </c>
      <c r="O125" s="6" t="s">
        <v>147</v>
      </c>
      <c r="P125" s="6" t="s">
        <v>146</v>
      </c>
      <c r="Q125" s="6" t="s">
        <v>145</v>
      </c>
      <c r="R125" s="6" t="s">
        <v>146</v>
      </c>
      <c r="S125" s="6" t="s">
        <v>147</v>
      </c>
      <c r="T125" s="6" t="s">
        <v>146</v>
      </c>
      <c r="U125" s="6" t="s">
        <v>170</v>
      </c>
      <c r="V125" s="6" t="s">
        <v>171</v>
      </c>
      <c r="W125" s="6" t="s">
        <v>146</v>
      </c>
      <c r="X125" s="6" t="s">
        <v>150</v>
      </c>
      <c r="Y125" s="6" t="s">
        <v>151</v>
      </c>
      <c r="Z125" s="6" t="s">
        <v>150</v>
      </c>
      <c r="AA125" s="6" t="s">
        <v>151</v>
      </c>
      <c r="AB125" s="6" t="s">
        <v>145</v>
      </c>
      <c r="AC125" s="6" t="s">
        <v>153</v>
      </c>
      <c r="AD125" s="6" t="s">
        <v>146</v>
      </c>
      <c r="AE125" s="6" t="s">
        <v>145</v>
      </c>
      <c r="AF125" s="6" t="s">
        <v>173</v>
      </c>
      <c r="AG125" s="6" t="s">
        <v>146</v>
      </c>
      <c r="AH125" s="6" t="s">
        <v>46</v>
      </c>
      <c r="AI125" s="7" t="s">
        <v>1258</v>
      </c>
      <c r="AJ125" s="7" t="s">
        <v>1259</v>
      </c>
      <c r="AK125" s="6" t="s">
        <v>1260</v>
      </c>
      <c r="AL125" s="6" t="s">
        <v>159</v>
      </c>
      <c r="AM125" s="6" t="s">
        <v>146</v>
      </c>
      <c r="AN125" s="6" t="s">
        <v>160</v>
      </c>
      <c r="AO125" s="6" t="s">
        <v>160</v>
      </c>
      <c r="AP125" s="6" t="s">
        <v>146</v>
      </c>
      <c r="AQ125" s="6" t="s">
        <v>46</v>
      </c>
      <c r="AR125" s="6" t="s">
        <v>146</v>
      </c>
      <c r="AS125" s="6" t="s">
        <v>46</v>
      </c>
      <c r="AT125" s="6" t="s">
        <v>161</v>
      </c>
      <c r="AU125" s="6" t="s">
        <v>162</v>
      </c>
      <c r="AV125" s="6" t="s">
        <v>146</v>
      </c>
      <c r="AW125" s="6" t="s">
        <v>146</v>
      </c>
      <c r="AX125" s="6" t="s">
        <v>146</v>
      </c>
    </row>
    <row r="126" spans="1:50" s="6" customFormat="1" ht="67.5" customHeight="1" x14ac:dyDescent="0.45">
      <c r="A126" s="6" t="s">
        <v>1239</v>
      </c>
      <c r="B126" s="6" t="s">
        <v>1180</v>
      </c>
      <c r="C126" s="6" t="s">
        <v>1240</v>
      </c>
      <c r="D126" s="6" t="s">
        <v>136</v>
      </c>
      <c r="E126" s="6" t="s">
        <v>1241</v>
      </c>
      <c r="F126" s="6" t="s">
        <v>1261</v>
      </c>
      <c r="G126" s="6" t="s">
        <v>1262</v>
      </c>
      <c r="H126" s="6" t="s">
        <v>1263</v>
      </c>
      <c r="I126" s="6" t="s">
        <v>181</v>
      </c>
      <c r="J126" s="6" t="s">
        <v>1219</v>
      </c>
      <c r="K126" s="6" t="s">
        <v>1218</v>
      </c>
      <c r="L126" s="7" t="s">
        <v>1264</v>
      </c>
      <c r="M126" s="6" t="s">
        <v>145</v>
      </c>
      <c r="N126" s="6" t="s">
        <v>146</v>
      </c>
      <c r="O126" s="6" t="s">
        <v>147</v>
      </c>
      <c r="P126" s="6" t="s">
        <v>146</v>
      </c>
      <c r="Q126" s="6" t="s">
        <v>145</v>
      </c>
      <c r="R126" s="6" t="s">
        <v>146</v>
      </c>
      <c r="S126" s="6" t="s">
        <v>147</v>
      </c>
      <c r="T126" s="6" t="s">
        <v>146</v>
      </c>
      <c r="U126" s="6" t="s">
        <v>148</v>
      </c>
      <c r="V126" s="6" t="s">
        <v>149</v>
      </c>
      <c r="W126" s="6" t="s">
        <v>146</v>
      </c>
      <c r="X126" s="6" t="s">
        <v>150</v>
      </c>
      <c r="Y126" s="6" t="s">
        <v>151</v>
      </c>
      <c r="Z126" s="6" t="s">
        <v>150</v>
      </c>
      <c r="AA126" s="6" t="s">
        <v>151</v>
      </c>
      <c r="AB126" s="6" t="s">
        <v>145</v>
      </c>
      <c r="AC126" s="6" t="s">
        <v>153</v>
      </c>
      <c r="AD126" s="6" t="s">
        <v>146</v>
      </c>
      <c r="AE126" s="6" t="s">
        <v>145</v>
      </c>
      <c r="AF126" s="6" t="s">
        <v>173</v>
      </c>
      <c r="AG126" s="6" t="s">
        <v>146</v>
      </c>
      <c r="AH126" s="6" t="s">
        <v>1221</v>
      </c>
      <c r="AI126" s="7" t="s">
        <v>1222</v>
      </c>
      <c r="AJ126" s="7" t="s">
        <v>1265</v>
      </c>
      <c r="AK126" s="6" t="s">
        <v>1266</v>
      </c>
      <c r="AL126" s="6" t="s">
        <v>176</v>
      </c>
      <c r="AM126" s="6" t="s">
        <v>1267</v>
      </c>
      <c r="AN126" s="6" t="s">
        <v>146</v>
      </c>
      <c r="AO126" s="6" t="s">
        <v>146</v>
      </c>
      <c r="AP126" s="6" t="s">
        <v>146</v>
      </c>
      <c r="AQ126" s="6" t="s">
        <v>146</v>
      </c>
      <c r="AR126" s="6" t="s">
        <v>146</v>
      </c>
      <c r="AS126" s="6" t="s">
        <v>146</v>
      </c>
      <c r="AT126" s="6" t="s">
        <v>146</v>
      </c>
      <c r="AU126" s="6" t="s">
        <v>146</v>
      </c>
      <c r="AV126" s="6" t="s">
        <v>146</v>
      </c>
      <c r="AW126" s="6" t="s">
        <v>146</v>
      </c>
      <c r="AX126" s="6" t="s">
        <v>146</v>
      </c>
    </row>
    <row r="127" spans="1:50" s="6" customFormat="1" ht="67.5" customHeight="1" x14ac:dyDescent="0.45">
      <c r="A127" s="6" t="s">
        <v>1239</v>
      </c>
      <c r="B127" s="6" t="s">
        <v>1180</v>
      </c>
      <c r="C127" s="6" t="s">
        <v>1240</v>
      </c>
      <c r="D127" s="6" t="s">
        <v>136</v>
      </c>
      <c r="E127" s="6" t="s">
        <v>1241</v>
      </c>
      <c r="F127" s="6" t="s">
        <v>1268</v>
      </c>
      <c r="G127" s="6" t="s">
        <v>1269</v>
      </c>
      <c r="H127" s="6" t="s">
        <v>1270</v>
      </c>
      <c r="I127" s="6" t="s">
        <v>206</v>
      </c>
      <c r="J127" s="6" t="s">
        <v>1271</v>
      </c>
      <c r="K127" s="6" t="s">
        <v>1272</v>
      </c>
      <c r="L127" s="7" t="s">
        <v>1273</v>
      </c>
      <c r="M127" s="6" t="s">
        <v>145</v>
      </c>
      <c r="N127" s="6" t="s">
        <v>146</v>
      </c>
      <c r="O127" s="6" t="s">
        <v>147</v>
      </c>
      <c r="P127" s="6" t="s">
        <v>146</v>
      </c>
      <c r="Q127" s="6" t="s">
        <v>145</v>
      </c>
      <c r="R127" s="6" t="s">
        <v>146</v>
      </c>
      <c r="S127" s="6" t="s">
        <v>147</v>
      </c>
      <c r="T127" s="6" t="s">
        <v>146</v>
      </c>
      <c r="U127" s="6" t="s">
        <v>148</v>
      </c>
      <c r="V127" s="6" t="s">
        <v>149</v>
      </c>
      <c r="W127" s="6" t="s">
        <v>146</v>
      </c>
      <c r="X127" s="6" t="s">
        <v>145</v>
      </c>
      <c r="Y127" s="6" t="s">
        <v>172</v>
      </c>
      <c r="Z127" s="6" t="s">
        <v>145</v>
      </c>
      <c r="AA127" s="6" t="s">
        <v>390</v>
      </c>
      <c r="AB127" s="6" t="s">
        <v>150</v>
      </c>
      <c r="AC127" s="6" t="s">
        <v>292</v>
      </c>
      <c r="AD127" s="6" t="s">
        <v>146</v>
      </c>
      <c r="AE127" s="6" t="s">
        <v>145</v>
      </c>
      <c r="AF127" s="6" t="s">
        <v>173</v>
      </c>
      <c r="AG127" s="6" t="s">
        <v>146</v>
      </c>
      <c r="AH127" s="6" t="s">
        <v>1274</v>
      </c>
      <c r="AI127" s="7" t="s">
        <v>1275</v>
      </c>
      <c r="AJ127" s="7" t="s">
        <v>1276</v>
      </c>
      <c r="AK127" s="6" t="s">
        <v>1277</v>
      </c>
      <c r="AL127" s="6" t="s">
        <v>176</v>
      </c>
      <c r="AM127" s="6" t="s">
        <v>1278</v>
      </c>
      <c r="AN127" s="6" t="s">
        <v>146</v>
      </c>
      <c r="AO127" s="6" t="s">
        <v>146</v>
      </c>
      <c r="AP127" s="6" t="s">
        <v>146</v>
      </c>
      <c r="AQ127" s="6" t="s">
        <v>146</v>
      </c>
      <c r="AR127" s="6" t="s">
        <v>146</v>
      </c>
      <c r="AS127" s="6" t="s">
        <v>146</v>
      </c>
      <c r="AT127" s="6" t="s">
        <v>146</v>
      </c>
      <c r="AU127" s="6" t="s">
        <v>146</v>
      </c>
      <c r="AV127" s="6" t="s">
        <v>146</v>
      </c>
      <c r="AW127" s="6" t="s">
        <v>146</v>
      </c>
      <c r="AX127" s="6" t="s">
        <v>146</v>
      </c>
    </row>
    <row r="128" spans="1:50" s="6" customFormat="1" ht="67.5" customHeight="1" x14ac:dyDescent="0.45">
      <c r="A128" s="6" t="s">
        <v>1239</v>
      </c>
      <c r="B128" s="6" t="s">
        <v>1180</v>
      </c>
      <c r="C128" s="6" t="s">
        <v>1240</v>
      </c>
      <c r="D128" s="6" t="s">
        <v>136</v>
      </c>
      <c r="E128" s="6" t="s">
        <v>1241</v>
      </c>
      <c r="F128" s="6" t="s">
        <v>879</v>
      </c>
      <c r="G128" s="6" t="s">
        <v>1279</v>
      </c>
      <c r="H128" s="6" t="s">
        <v>410</v>
      </c>
      <c r="I128" s="6" t="s">
        <v>264</v>
      </c>
      <c r="J128" s="6" t="s">
        <v>330</v>
      </c>
      <c r="K128" s="6" t="s">
        <v>331</v>
      </c>
      <c r="L128" s="7" t="s">
        <v>1280</v>
      </c>
      <c r="M128" s="6" t="s">
        <v>145</v>
      </c>
      <c r="N128" s="6" t="s">
        <v>146</v>
      </c>
      <c r="O128" s="6" t="s">
        <v>147</v>
      </c>
      <c r="P128" s="6" t="s">
        <v>146</v>
      </c>
      <c r="Q128" s="6" t="s">
        <v>145</v>
      </c>
      <c r="R128" s="6" t="s">
        <v>146</v>
      </c>
      <c r="S128" s="6" t="s">
        <v>147</v>
      </c>
      <c r="T128" s="6" t="s">
        <v>146</v>
      </c>
      <c r="U128" s="6" t="s">
        <v>148</v>
      </c>
      <c r="V128" s="6" t="s">
        <v>149</v>
      </c>
      <c r="W128" s="6" t="s">
        <v>146</v>
      </c>
      <c r="X128" s="6" t="s">
        <v>150</v>
      </c>
      <c r="Y128" s="6" t="s">
        <v>151</v>
      </c>
      <c r="Z128" s="6" t="s">
        <v>150</v>
      </c>
      <c r="AA128" s="6" t="s">
        <v>151</v>
      </c>
      <c r="AB128" s="6" t="s">
        <v>210</v>
      </c>
      <c r="AC128" s="6" t="s">
        <v>211</v>
      </c>
      <c r="AD128" s="6" t="s">
        <v>1281</v>
      </c>
      <c r="AE128" s="6" t="s">
        <v>145</v>
      </c>
      <c r="AF128" s="6" t="s">
        <v>173</v>
      </c>
      <c r="AG128" s="6" t="s">
        <v>146</v>
      </c>
      <c r="AH128" s="6" t="s">
        <v>64</v>
      </c>
      <c r="AI128" s="7" t="s">
        <v>737</v>
      </c>
      <c r="AJ128" s="7" t="s">
        <v>1282</v>
      </c>
      <c r="AK128" s="6" t="s">
        <v>1283</v>
      </c>
      <c r="AL128" s="6" t="s">
        <v>176</v>
      </c>
      <c r="AM128" s="6" t="s">
        <v>1284</v>
      </c>
      <c r="AN128" s="6" t="s">
        <v>146</v>
      </c>
      <c r="AO128" s="6" t="s">
        <v>146</v>
      </c>
      <c r="AP128" s="6" t="s">
        <v>146</v>
      </c>
      <c r="AQ128" s="6" t="s">
        <v>146</v>
      </c>
      <c r="AR128" s="6" t="s">
        <v>146</v>
      </c>
      <c r="AS128" s="6" t="s">
        <v>146</v>
      </c>
      <c r="AT128" s="6" t="s">
        <v>146</v>
      </c>
      <c r="AU128" s="6" t="s">
        <v>146</v>
      </c>
      <c r="AV128" s="6" t="s">
        <v>146</v>
      </c>
      <c r="AW128" s="6" t="s">
        <v>146</v>
      </c>
      <c r="AX128" s="6" t="s">
        <v>146</v>
      </c>
    </row>
    <row r="129" spans="1:50" s="6" customFormat="1" ht="67.5" customHeight="1" x14ac:dyDescent="0.45">
      <c r="A129" s="6" t="s">
        <v>1285</v>
      </c>
      <c r="B129" s="6" t="s">
        <v>1286</v>
      </c>
      <c r="C129" s="6" t="s">
        <v>577</v>
      </c>
      <c r="D129" s="6" t="s">
        <v>136</v>
      </c>
      <c r="E129" s="6" t="s">
        <v>1287</v>
      </c>
      <c r="F129" s="6" t="s">
        <v>1288</v>
      </c>
      <c r="G129" s="6" t="s">
        <v>1289</v>
      </c>
      <c r="H129" s="6" t="s">
        <v>1290</v>
      </c>
      <c r="I129" s="6" t="s">
        <v>1291</v>
      </c>
      <c r="J129" s="6" t="s">
        <v>1292</v>
      </c>
      <c r="K129" s="6" t="s">
        <v>1293</v>
      </c>
      <c r="L129" s="7" t="s">
        <v>1294</v>
      </c>
      <c r="M129" s="6" t="s">
        <v>145</v>
      </c>
      <c r="N129" s="6" t="s">
        <v>146</v>
      </c>
      <c r="O129" s="6" t="s">
        <v>147</v>
      </c>
      <c r="P129" s="6" t="s">
        <v>146</v>
      </c>
      <c r="Q129" s="6" t="s">
        <v>145</v>
      </c>
      <c r="R129" s="6" t="s">
        <v>146</v>
      </c>
      <c r="S129" s="6" t="s">
        <v>147</v>
      </c>
      <c r="T129" s="6" t="s">
        <v>146</v>
      </c>
      <c r="U129" s="6" t="s">
        <v>170</v>
      </c>
      <c r="V129" s="6" t="s">
        <v>171</v>
      </c>
      <c r="W129" s="6" t="s">
        <v>146</v>
      </c>
      <c r="X129" s="6" t="s">
        <v>145</v>
      </c>
      <c r="Y129" s="6" t="s">
        <v>172</v>
      </c>
      <c r="Z129" s="6" t="s">
        <v>145</v>
      </c>
      <c r="AA129" s="6" t="s">
        <v>390</v>
      </c>
      <c r="AB129" s="6" t="s">
        <v>145</v>
      </c>
      <c r="AC129" s="6" t="s">
        <v>153</v>
      </c>
      <c r="AD129" s="6" t="s">
        <v>146</v>
      </c>
      <c r="AE129" s="6" t="s">
        <v>145</v>
      </c>
      <c r="AF129" s="6" t="s">
        <v>173</v>
      </c>
      <c r="AG129" s="6" t="s">
        <v>146</v>
      </c>
      <c r="AH129" s="6" t="s">
        <v>1295</v>
      </c>
      <c r="AI129" s="7" t="s">
        <v>1296</v>
      </c>
      <c r="AJ129" s="7" t="s">
        <v>1297</v>
      </c>
      <c r="AK129" s="6" t="s">
        <v>1298</v>
      </c>
      <c r="AL129" s="6" t="s">
        <v>176</v>
      </c>
      <c r="AM129" s="6" t="s">
        <v>202</v>
      </c>
      <c r="AN129" s="6" t="s">
        <v>146</v>
      </c>
      <c r="AO129" s="6" t="s">
        <v>146</v>
      </c>
      <c r="AP129" s="6" t="s">
        <v>146</v>
      </c>
      <c r="AQ129" s="6" t="s">
        <v>146</v>
      </c>
      <c r="AR129" s="6" t="s">
        <v>146</v>
      </c>
      <c r="AS129" s="6" t="s">
        <v>146</v>
      </c>
      <c r="AT129" s="6" t="s">
        <v>146</v>
      </c>
      <c r="AU129" s="6" t="s">
        <v>146</v>
      </c>
      <c r="AV129" s="6" t="s">
        <v>146</v>
      </c>
      <c r="AW129" s="6" t="s">
        <v>146</v>
      </c>
      <c r="AX129" s="6" t="s">
        <v>146</v>
      </c>
    </row>
    <row r="130" spans="1:50" s="6" customFormat="1" ht="67.5" customHeight="1" x14ac:dyDescent="0.45">
      <c r="A130" s="6" t="s">
        <v>1285</v>
      </c>
      <c r="B130" s="6" t="s">
        <v>1286</v>
      </c>
      <c r="C130" s="6" t="s">
        <v>577</v>
      </c>
      <c r="D130" s="6" t="s">
        <v>136</v>
      </c>
      <c r="E130" s="6" t="s">
        <v>1287</v>
      </c>
      <c r="F130" s="6" t="s">
        <v>244</v>
      </c>
      <c r="G130" s="6" t="s">
        <v>1299</v>
      </c>
      <c r="H130" s="6" t="s">
        <v>143</v>
      </c>
      <c r="I130" s="6" t="s">
        <v>687</v>
      </c>
      <c r="J130" s="6" t="s">
        <v>142</v>
      </c>
      <c r="K130" s="6" t="s">
        <v>143</v>
      </c>
      <c r="L130" s="7" t="s">
        <v>1300</v>
      </c>
      <c r="M130" s="6" t="s">
        <v>145</v>
      </c>
      <c r="N130" s="6" t="s">
        <v>146</v>
      </c>
      <c r="O130" s="6" t="s">
        <v>147</v>
      </c>
      <c r="P130" s="6" t="s">
        <v>146</v>
      </c>
      <c r="Q130" s="6" t="s">
        <v>145</v>
      </c>
      <c r="R130" s="6" t="s">
        <v>146</v>
      </c>
      <c r="S130" s="6" t="s">
        <v>147</v>
      </c>
      <c r="T130" s="6" t="s">
        <v>146</v>
      </c>
      <c r="U130" s="6" t="s">
        <v>148</v>
      </c>
      <c r="V130" s="6" t="s">
        <v>149</v>
      </c>
      <c r="W130" s="6" t="s">
        <v>146</v>
      </c>
      <c r="X130" s="6" t="s">
        <v>150</v>
      </c>
      <c r="Y130" s="6" t="s">
        <v>151</v>
      </c>
      <c r="Z130" s="6" t="s">
        <v>150</v>
      </c>
      <c r="AA130" s="6" t="s">
        <v>1301</v>
      </c>
      <c r="AB130" s="6" t="s">
        <v>145</v>
      </c>
      <c r="AC130" s="6" t="s">
        <v>153</v>
      </c>
      <c r="AD130" s="6" t="s">
        <v>146</v>
      </c>
      <c r="AE130" s="6" t="s">
        <v>150</v>
      </c>
      <c r="AF130" s="6" t="s">
        <v>1302</v>
      </c>
      <c r="AG130" s="6" t="s">
        <v>1303</v>
      </c>
      <c r="AH130" s="6" t="s">
        <v>23</v>
      </c>
      <c r="AI130" s="7" t="s">
        <v>156</v>
      </c>
      <c r="AJ130" s="7" t="s">
        <v>726</v>
      </c>
      <c r="AK130" s="6" t="s">
        <v>727</v>
      </c>
      <c r="AL130" s="6" t="s">
        <v>159</v>
      </c>
      <c r="AM130" s="6" t="s">
        <v>146</v>
      </c>
      <c r="AN130" s="6" t="s">
        <v>160</v>
      </c>
      <c r="AO130" s="6" t="s">
        <v>160</v>
      </c>
      <c r="AP130" s="6" t="s">
        <v>146</v>
      </c>
      <c r="AQ130" s="6" t="s">
        <v>23</v>
      </c>
      <c r="AR130" s="6" t="s">
        <v>146</v>
      </c>
      <c r="AS130" s="6" t="s">
        <v>23</v>
      </c>
      <c r="AT130" s="6" t="s">
        <v>161</v>
      </c>
      <c r="AU130" s="6" t="s">
        <v>162</v>
      </c>
      <c r="AV130" s="6" t="s">
        <v>146</v>
      </c>
      <c r="AW130" s="6" t="s">
        <v>146</v>
      </c>
      <c r="AX130" s="6" t="s">
        <v>146</v>
      </c>
    </row>
    <row r="131" spans="1:50" s="6" customFormat="1" ht="67.5" customHeight="1" x14ac:dyDescent="0.45">
      <c r="A131" s="6" t="s">
        <v>1285</v>
      </c>
      <c r="B131" s="6" t="s">
        <v>1286</v>
      </c>
      <c r="C131" s="6" t="s">
        <v>577</v>
      </c>
      <c r="D131" s="6" t="s">
        <v>136</v>
      </c>
      <c r="E131" s="6" t="s">
        <v>1287</v>
      </c>
      <c r="F131" s="6" t="s">
        <v>879</v>
      </c>
      <c r="G131" s="6" t="s">
        <v>1304</v>
      </c>
      <c r="H131" s="6" t="s">
        <v>1304</v>
      </c>
      <c r="I131" s="6" t="s">
        <v>583</v>
      </c>
      <c r="J131" s="6" t="s">
        <v>330</v>
      </c>
      <c r="K131" s="6" t="s">
        <v>331</v>
      </c>
      <c r="L131" s="7" t="s">
        <v>1305</v>
      </c>
      <c r="M131" s="6" t="s">
        <v>145</v>
      </c>
      <c r="N131" s="6" t="s">
        <v>146</v>
      </c>
      <c r="O131" s="6" t="s">
        <v>147</v>
      </c>
      <c r="P131" s="6" t="s">
        <v>146</v>
      </c>
      <c r="Q131" s="6" t="s">
        <v>145</v>
      </c>
      <c r="R131" s="6" t="s">
        <v>146</v>
      </c>
      <c r="S131" s="6" t="s">
        <v>147</v>
      </c>
      <c r="T131" s="6" t="s">
        <v>146</v>
      </c>
      <c r="U131" s="6" t="s">
        <v>148</v>
      </c>
      <c r="V131" s="6" t="s">
        <v>149</v>
      </c>
      <c r="W131" s="6" t="s">
        <v>146</v>
      </c>
      <c r="X131" s="6" t="s">
        <v>150</v>
      </c>
      <c r="Y131" s="6" t="s">
        <v>151</v>
      </c>
      <c r="Z131" s="6" t="s">
        <v>150</v>
      </c>
      <c r="AA131" s="6" t="s">
        <v>151</v>
      </c>
      <c r="AB131" s="6" t="s">
        <v>210</v>
      </c>
      <c r="AC131" s="6" t="s">
        <v>211</v>
      </c>
      <c r="AD131" s="7" t="s">
        <v>1306</v>
      </c>
      <c r="AE131" s="6" t="s">
        <v>145</v>
      </c>
      <c r="AF131" s="6" t="s">
        <v>173</v>
      </c>
      <c r="AG131" s="6" t="s">
        <v>146</v>
      </c>
      <c r="AH131" s="6" t="s">
        <v>64</v>
      </c>
      <c r="AI131" s="7" t="s">
        <v>737</v>
      </c>
      <c r="AJ131" s="7" t="s">
        <v>738</v>
      </c>
      <c r="AK131" s="6" t="s">
        <v>739</v>
      </c>
      <c r="AL131" s="6" t="s">
        <v>176</v>
      </c>
      <c r="AM131" s="6" t="s">
        <v>740</v>
      </c>
      <c r="AN131" s="6" t="s">
        <v>146</v>
      </c>
      <c r="AO131" s="6" t="s">
        <v>146</v>
      </c>
      <c r="AP131" s="6" t="s">
        <v>146</v>
      </c>
      <c r="AQ131" s="6" t="s">
        <v>146</v>
      </c>
      <c r="AR131" s="6" t="s">
        <v>146</v>
      </c>
      <c r="AS131" s="6" t="s">
        <v>146</v>
      </c>
      <c r="AT131" s="6" t="s">
        <v>146</v>
      </c>
      <c r="AU131" s="6" t="s">
        <v>146</v>
      </c>
      <c r="AV131" s="6" t="s">
        <v>146</v>
      </c>
      <c r="AW131" s="6" t="s">
        <v>146</v>
      </c>
      <c r="AX131" s="6" t="s">
        <v>146</v>
      </c>
    </row>
    <row r="132" spans="1:50" s="6" customFormat="1" ht="67.5" customHeight="1" x14ac:dyDescent="0.45">
      <c r="A132" s="6" t="s">
        <v>1285</v>
      </c>
      <c r="B132" s="6" t="s">
        <v>1286</v>
      </c>
      <c r="C132" s="6" t="s">
        <v>577</v>
      </c>
      <c r="D132" s="6" t="s">
        <v>136</v>
      </c>
      <c r="E132" s="6" t="s">
        <v>1287</v>
      </c>
      <c r="F132" s="6" t="s">
        <v>1307</v>
      </c>
      <c r="G132" s="6" t="s">
        <v>1308</v>
      </c>
      <c r="H132" s="6" t="s">
        <v>1309</v>
      </c>
      <c r="I132" s="6" t="s">
        <v>193</v>
      </c>
      <c r="J132" s="6" t="s">
        <v>373</v>
      </c>
      <c r="K132" s="6" t="s">
        <v>374</v>
      </c>
      <c r="L132" s="7" t="s">
        <v>1310</v>
      </c>
      <c r="M132" s="6" t="s">
        <v>145</v>
      </c>
      <c r="N132" s="6" t="s">
        <v>146</v>
      </c>
      <c r="O132" s="6" t="s">
        <v>147</v>
      </c>
      <c r="P132" s="6" t="s">
        <v>146</v>
      </c>
      <c r="Q132" s="6" t="s">
        <v>145</v>
      </c>
      <c r="R132" s="6" t="s">
        <v>146</v>
      </c>
      <c r="S132" s="6" t="s">
        <v>147</v>
      </c>
      <c r="T132" s="6" t="s">
        <v>146</v>
      </c>
      <c r="U132" s="6" t="s">
        <v>148</v>
      </c>
      <c r="V132" s="6" t="s">
        <v>149</v>
      </c>
      <c r="W132" s="6" t="s">
        <v>146</v>
      </c>
      <c r="X132" s="6" t="s">
        <v>150</v>
      </c>
      <c r="Y132" s="6" t="s">
        <v>151</v>
      </c>
      <c r="Z132" s="6" t="s">
        <v>150</v>
      </c>
      <c r="AA132" s="6" t="s">
        <v>151</v>
      </c>
      <c r="AB132" s="6" t="s">
        <v>145</v>
      </c>
      <c r="AC132" s="6" t="s">
        <v>153</v>
      </c>
      <c r="AD132" s="6" t="s">
        <v>146</v>
      </c>
      <c r="AE132" s="6" t="s">
        <v>145</v>
      </c>
      <c r="AF132" s="6" t="s">
        <v>173</v>
      </c>
      <c r="AG132" s="6" t="s">
        <v>146</v>
      </c>
      <c r="AH132" s="6" t="s">
        <v>1311</v>
      </c>
      <c r="AI132" s="7" t="s">
        <v>1312</v>
      </c>
      <c r="AJ132" s="7" t="s">
        <v>1313</v>
      </c>
      <c r="AK132" s="6" t="s">
        <v>1314</v>
      </c>
      <c r="AL132" s="6" t="s">
        <v>176</v>
      </c>
      <c r="AM132" s="6" t="s">
        <v>1315</v>
      </c>
      <c r="AN132" s="6" t="s">
        <v>146</v>
      </c>
      <c r="AO132" s="6" t="s">
        <v>146</v>
      </c>
      <c r="AP132" s="6" t="s">
        <v>146</v>
      </c>
      <c r="AQ132" s="6" t="s">
        <v>146</v>
      </c>
      <c r="AR132" s="6" t="s">
        <v>146</v>
      </c>
      <c r="AS132" s="6" t="s">
        <v>146</v>
      </c>
      <c r="AT132" s="6" t="s">
        <v>146</v>
      </c>
      <c r="AU132" s="6" t="s">
        <v>146</v>
      </c>
      <c r="AV132" s="6" t="s">
        <v>146</v>
      </c>
      <c r="AW132" s="6" t="s">
        <v>146</v>
      </c>
      <c r="AX132" s="6" t="s">
        <v>146</v>
      </c>
    </row>
    <row r="133" spans="1:50" s="6" customFormat="1" ht="67.5" customHeight="1" x14ac:dyDescent="0.45">
      <c r="A133" s="6" t="s">
        <v>1316</v>
      </c>
      <c r="B133" s="6" t="s">
        <v>930</v>
      </c>
      <c r="C133" s="6" t="s">
        <v>446</v>
      </c>
      <c r="D133" s="6" t="s">
        <v>136</v>
      </c>
      <c r="E133" s="6" t="s">
        <v>1317</v>
      </c>
      <c r="F133" s="6" t="s">
        <v>138</v>
      </c>
      <c r="G133" s="6" t="s">
        <v>1318</v>
      </c>
      <c r="H133" s="6" t="s">
        <v>651</v>
      </c>
      <c r="I133" s="6" t="s">
        <v>820</v>
      </c>
      <c r="J133" s="6" t="s">
        <v>142</v>
      </c>
      <c r="K133" s="6" t="s">
        <v>143</v>
      </c>
      <c r="L133" s="7" t="s">
        <v>1319</v>
      </c>
      <c r="M133" s="6" t="s">
        <v>145</v>
      </c>
      <c r="N133" s="6" t="s">
        <v>146</v>
      </c>
      <c r="O133" s="6" t="s">
        <v>147</v>
      </c>
      <c r="P133" s="6" t="s">
        <v>146</v>
      </c>
      <c r="Q133" s="6" t="s">
        <v>145</v>
      </c>
      <c r="R133" s="6" t="s">
        <v>146</v>
      </c>
      <c r="S133" s="6" t="s">
        <v>147</v>
      </c>
      <c r="T133" s="6" t="s">
        <v>146</v>
      </c>
      <c r="U133" s="6" t="s">
        <v>148</v>
      </c>
      <c r="V133" s="6" t="s">
        <v>149</v>
      </c>
      <c r="W133" s="6" t="s">
        <v>146</v>
      </c>
      <c r="X133" s="6" t="s">
        <v>150</v>
      </c>
      <c r="Y133" s="6" t="s">
        <v>151</v>
      </c>
      <c r="Z133" s="6" t="s">
        <v>150</v>
      </c>
      <c r="AA133" s="6" t="s">
        <v>1320</v>
      </c>
      <c r="AB133" s="6" t="s">
        <v>145</v>
      </c>
      <c r="AC133" s="6" t="s">
        <v>153</v>
      </c>
      <c r="AD133" s="6" t="s">
        <v>146</v>
      </c>
      <c r="AE133" s="6" t="s">
        <v>150</v>
      </c>
      <c r="AF133" s="6" t="s">
        <v>1321</v>
      </c>
      <c r="AG133" s="6" t="s">
        <v>1322</v>
      </c>
      <c r="AH133" s="6" t="s">
        <v>23</v>
      </c>
      <c r="AI133" s="7" t="s">
        <v>156</v>
      </c>
      <c r="AJ133" s="7" t="s">
        <v>704</v>
      </c>
      <c r="AK133" s="6" t="s">
        <v>705</v>
      </c>
      <c r="AL133" s="6" t="s">
        <v>159</v>
      </c>
      <c r="AM133" s="6" t="s">
        <v>146</v>
      </c>
      <c r="AN133" s="6" t="s">
        <v>160</v>
      </c>
      <c r="AO133" s="6" t="s">
        <v>160</v>
      </c>
      <c r="AP133" s="6" t="s">
        <v>146</v>
      </c>
      <c r="AQ133" s="6" t="s">
        <v>23</v>
      </c>
      <c r="AR133" s="6" t="s">
        <v>146</v>
      </c>
      <c r="AS133" s="6" t="s">
        <v>23</v>
      </c>
      <c r="AT133" s="6" t="s">
        <v>161</v>
      </c>
      <c r="AU133" s="6" t="s">
        <v>162</v>
      </c>
      <c r="AV133" s="6" t="s">
        <v>146</v>
      </c>
      <c r="AW133" s="6" t="s">
        <v>146</v>
      </c>
      <c r="AX133" s="6" t="s">
        <v>146</v>
      </c>
    </row>
    <row r="134" spans="1:50" s="6" customFormat="1" ht="67.5" customHeight="1" x14ac:dyDescent="0.45">
      <c r="A134" s="6" t="s">
        <v>1316</v>
      </c>
      <c r="B134" s="6" t="s">
        <v>930</v>
      </c>
      <c r="C134" s="6" t="s">
        <v>446</v>
      </c>
      <c r="D134" s="6" t="s">
        <v>136</v>
      </c>
      <c r="E134" s="6" t="s">
        <v>1317</v>
      </c>
      <c r="F134" s="6" t="s">
        <v>1323</v>
      </c>
      <c r="G134" s="6" t="s">
        <v>1324</v>
      </c>
      <c r="H134" s="6" t="s">
        <v>1324</v>
      </c>
      <c r="I134" s="6" t="s">
        <v>583</v>
      </c>
      <c r="J134" s="6" t="s">
        <v>1325</v>
      </c>
      <c r="K134" s="6" t="s">
        <v>1326</v>
      </c>
      <c r="L134" s="7" t="s">
        <v>1327</v>
      </c>
      <c r="M134" s="6" t="s">
        <v>145</v>
      </c>
      <c r="N134" s="6" t="s">
        <v>146</v>
      </c>
      <c r="O134" s="6" t="s">
        <v>147</v>
      </c>
      <c r="P134" s="6" t="s">
        <v>146</v>
      </c>
      <c r="Q134" s="6" t="s">
        <v>145</v>
      </c>
      <c r="R134" s="6" t="s">
        <v>146</v>
      </c>
      <c r="S134" s="6" t="s">
        <v>147</v>
      </c>
      <c r="T134" s="6" t="s">
        <v>146</v>
      </c>
      <c r="U134" s="6" t="s">
        <v>148</v>
      </c>
      <c r="V134" s="6" t="s">
        <v>149</v>
      </c>
      <c r="W134" s="6" t="s">
        <v>146</v>
      </c>
      <c r="X134" s="6" t="s">
        <v>150</v>
      </c>
      <c r="Y134" s="6" t="s">
        <v>151</v>
      </c>
      <c r="Z134" s="6" t="s">
        <v>150</v>
      </c>
      <c r="AA134" s="6" t="s">
        <v>1320</v>
      </c>
      <c r="AB134" s="6" t="s">
        <v>145</v>
      </c>
      <c r="AC134" s="6" t="s">
        <v>153</v>
      </c>
      <c r="AD134" s="6" t="s">
        <v>146</v>
      </c>
      <c r="AE134" s="6" t="s">
        <v>145</v>
      </c>
      <c r="AF134" s="6" t="s">
        <v>173</v>
      </c>
      <c r="AG134" s="6" t="s">
        <v>146</v>
      </c>
      <c r="AH134" s="6" t="s">
        <v>57</v>
      </c>
      <c r="AI134" s="7" t="s">
        <v>1328</v>
      </c>
      <c r="AJ134" s="7" t="s">
        <v>1329</v>
      </c>
      <c r="AK134" s="6" t="s">
        <v>1330</v>
      </c>
      <c r="AL134" s="6" t="s">
        <v>176</v>
      </c>
      <c r="AM134" s="6" t="s">
        <v>1331</v>
      </c>
      <c r="AN134" s="6" t="s">
        <v>146</v>
      </c>
      <c r="AO134" s="6" t="s">
        <v>146</v>
      </c>
      <c r="AP134" s="6" t="s">
        <v>146</v>
      </c>
      <c r="AQ134" s="6" t="s">
        <v>146</v>
      </c>
      <c r="AR134" s="6" t="s">
        <v>146</v>
      </c>
      <c r="AS134" s="6" t="s">
        <v>146</v>
      </c>
      <c r="AT134" s="6" t="s">
        <v>146</v>
      </c>
      <c r="AU134" s="6" t="s">
        <v>146</v>
      </c>
      <c r="AV134" s="6" t="s">
        <v>146</v>
      </c>
      <c r="AW134" s="6" t="s">
        <v>146</v>
      </c>
      <c r="AX134" s="6" t="s">
        <v>146</v>
      </c>
    </row>
    <row r="135" spans="1:50" s="6" customFormat="1" ht="67.5" customHeight="1" x14ac:dyDescent="0.45">
      <c r="A135" s="6" t="s">
        <v>1316</v>
      </c>
      <c r="B135" s="6" t="s">
        <v>930</v>
      </c>
      <c r="C135" s="6" t="s">
        <v>446</v>
      </c>
      <c r="D135" s="6" t="s">
        <v>136</v>
      </c>
      <c r="E135" s="6" t="s">
        <v>1317</v>
      </c>
      <c r="F135" s="6" t="s">
        <v>1332</v>
      </c>
      <c r="G135" s="6" t="s">
        <v>1234</v>
      </c>
      <c r="H135" s="6" t="s">
        <v>1234</v>
      </c>
      <c r="I135" s="6" t="s">
        <v>193</v>
      </c>
      <c r="J135" s="6" t="s">
        <v>330</v>
      </c>
      <c r="K135" s="6" t="s">
        <v>331</v>
      </c>
      <c r="L135" s="7" t="s">
        <v>1333</v>
      </c>
      <c r="M135" s="6" t="s">
        <v>145</v>
      </c>
      <c r="N135" s="6" t="s">
        <v>146</v>
      </c>
      <c r="O135" s="6" t="s">
        <v>147</v>
      </c>
      <c r="P135" s="6" t="s">
        <v>146</v>
      </c>
      <c r="Q135" s="6" t="s">
        <v>145</v>
      </c>
      <c r="R135" s="6" t="s">
        <v>146</v>
      </c>
      <c r="S135" s="6" t="s">
        <v>147</v>
      </c>
      <c r="T135" s="6" t="s">
        <v>146</v>
      </c>
      <c r="U135" s="6" t="s">
        <v>148</v>
      </c>
      <c r="V135" s="6" t="s">
        <v>149</v>
      </c>
      <c r="W135" s="6" t="s">
        <v>146</v>
      </c>
      <c r="X135" s="6" t="s">
        <v>150</v>
      </c>
      <c r="Y135" s="6" t="s">
        <v>151</v>
      </c>
      <c r="Z135" s="6" t="s">
        <v>150</v>
      </c>
      <c r="AA135" s="6" t="s">
        <v>151</v>
      </c>
      <c r="AB135" s="6" t="s">
        <v>150</v>
      </c>
      <c r="AC135" s="6" t="s">
        <v>239</v>
      </c>
      <c r="AD135" s="6" t="s">
        <v>146</v>
      </c>
      <c r="AE135" s="6" t="s">
        <v>145</v>
      </c>
      <c r="AF135" s="6" t="s">
        <v>173</v>
      </c>
      <c r="AG135" s="6" t="s">
        <v>146</v>
      </c>
      <c r="AH135" s="6" t="s">
        <v>68</v>
      </c>
      <c r="AI135" s="7" t="s">
        <v>881</v>
      </c>
      <c r="AJ135" s="7" t="s">
        <v>1334</v>
      </c>
      <c r="AK135" s="6" t="s">
        <v>1335</v>
      </c>
      <c r="AL135" s="6" t="s">
        <v>176</v>
      </c>
      <c r="AM135" s="6" t="s">
        <v>1336</v>
      </c>
      <c r="AN135" s="6" t="s">
        <v>146</v>
      </c>
      <c r="AO135" s="6" t="s">
        <v>146</v>
      </c>
      <c r="AP135" s="6" t="s">
        <v>146</v>
      </c>
      <c r="AQ135" s="6" t="s">
        <v>146</v>
      </c>
      <c r="AR135" s="6" t="s">
        <v>146</v>
      </c>
      <c r="AS135" s="6" t="s">
        <v>146</v>
      </c>
      <c r="AT135" s="6" t="s">
        <v>146</v>
      </c>
      <c r="AU135" s="6" t="s">
        <v>146</v>
      </c>
      <c r="AV135" s="6" t="s">
        <v>146</v>
      </c>
      <c r="AW135" s="6" t="s">
        <v>146</v>
      </c>
      <c r="AX135" s="6" t="s">
        <v>146</v>
      </c>
    </row>
    <row r="136" spans="1:50" s="6" customFormat="1" ht="67.5" customHeight="1" x14ac:dyDescent="0.45">
      <c r="A136" s="6" t="s">
        <v>1316</v>
      </c>
      <c r="B136" s="6" t="s">
        <v>930</v>
      </c>
      <c r="C136" s="6" t="s">
        <v>446</v>
      </c>
      <c r="D136" s="6" t="s">
        <v>136</v>
      </c>
      <c r="E136" s="6" t="s">
        <v>1317</v>
      </c>
      <c r="F136" s="6" t="s">
        <v>621</v>
      </c>
      <c r="G136" s="6" t="s">
        <v>1337</v>
      </c>
      <c r="H136" s="6" t="s">
        <v>678</v>
      </c>
      <c r="I136" s="6" t="s">
        <v>1169</v>
      </c>
      <c r="J136" s="6" t="s">
        <v>207</v>
      </c>
      <c r="K136" s="6" t="s">
        <v>208</v>
      </c>
      <c r="L136" s="7" t="s">
        <v>1338</v>
      </c>
      <c r="M136" s="6" t="s">
        <v>145</v>
      </c>
      <c r="N136" s="6" t="s">
        <v>146</v>
      </c>
      <c r="O136" s="6" t="s">
        <v>147</v>
      </c>
      <c r="P136" s="6" t="s">
        <v>146</v>
      </c>
      <c r="Q136" s="6" t="s">
        <v>145</v>
      </c>
      <c r="R136" s="6" t="s">
        <v>146</v>
      </c>
      <c r="S136" s="6" t="s">
        <v>147</v>
      </c>
      <c r="T136" s="6" t="s">
        <v>146</v>
      </c>
      <c r="U136" s="6" t="s">
        <v>148</v>
      </c>
      <c r="V136" s="6" t="s">
        <v>149</v>
      </c>
      <c r="W136" s="6" t="s">
        <v>146</v>
      </c>
      <c r="X136" s="6" t="s">
        <v>150</v>
      </c>
      <c r="Y136" s="6" t="s">
        <v>151</v>
      </c>
      <c r="Z136" s="6" t="s">
        <v>150</v>
      </c>
      <c r="AA136" s="6" t="s">
        <v>151</v>
      </c>
      <c r="AB136" s="6" t="s">
        <v>150</v>
      </c>
      <c r="AC136" s="6" t="s">
        <v>239</v>
      </c>
      <c r="AD136" s="6" t="s">
        <v>146</v>
      </c>
      <c r="AE136" s="6" t="s">
        <v>145</v>
      </c>
      <c r="AF136" s="6" t="s">
        <v>173</v>
      </c>
      <c r="AG136" s="6" t="s">
        <v>146</v>
      </c>
      <c r="AH136" s="6" t="s">
        <v>41</v>
      </c>
      <c r="AI136" s="7" t="s">
        <v>595</v>
      </c>
      <c r="AJ136" s="7" t="s">
        <v>1339</v>
      </c>
      <c r="AK136" s="6" t="s">
        <v>1340</v>
      </c>
      <c r="AL136" s="6" t="s">
        <v>176</v>
      </c>
      <c r="AM136" s="6" t="s">
        <v>1341</v>
      </c>
      <c r="AN136" s="6" t="s">
        <v>146</v>
      </c>
      <c r="AO136" s="6" t="s">
        <v>146</v>
      </c>
      <c r="AP136" s="6" t="s">
        <v>146</v>
      </c>
      <c r="AQ136" s="6" t="s">
        <v>146</v>
      </c>
      <c r="AR136" s="6" t="s">
        <v>146</v>
      </c>
      <c r="AS136" s="6" t="s">
        <v>146</v>
      </c>
      <c r="AT136" s="6" t="s">
        <v>146</v>
      </c>
      <c r="AU136" s="6" t="s">
        <v>146</v>
      </c>
      <c r="AV136" s="6" t="s">
        <v>146</v>
      </c>
      <c r="AW136" s="6" t="s">
        <v>146</v>
      </c>
      <c r="AX136" s="6" t="s">
        <v>146</v>
      </c>
    </row>
    <row r="137" spans="1:50" s="6" customFormat="1" ht="67.5" customHeight="1" x14ac:dyDescent="0.45">
      <c r="A137" s="6" t="s">
        <v>1342</v>
      </c>
      <c r="B137" s="6" t="s">
        <v>1343</v>
      </c>
      <c r="C137" s="6" t="s">
        <v>275</v>
      </c>
      <c r="D137" s="6" t="s">
        <v>136</v>
      </c>
      <c r="E137" s="6" t="s">
        <v>1344</v>
      </c>
      <c r="F137" s="6" t="s">
        <v>1345</v>
      </c>
      <c r="G137" s="6" t="s">
        <v>1346</v>
      </c>
      <c r="H137" s="6" t="s">
        <v>1347</v>
      </c>
      <c r="I137" s="6" t="s">
        <v>141</v>
      </c>
      <c r="J137" s="6" t="s">
        <v>1348</v>
      </c>
      <c r="K137" s="6" t="s">
        <v>1349</v>
      </c>
      <c r="L137" s="7" t="s">
        <v>1350</v>
      </c>
      <c r="M137" s="6" t="s">
        <v>145</v>
      </c>
      <c r="N137" s="6" t="s">
        <v>146</v>
      </c>
      <c r="O137" s="6" t="s">
        <v>147</v>
      </c>
      <c r="P137" s="6" t="s">
        <v>146</v>
      </c>
      <c r="Q137" s="6" t="s">
        <v>145</v>
      </c>
      <c r="R137" s="6" t="s">
        <v>146</v>
      </c>
      <c r="S137" s="6" t="s">
        <v>147</v>
      </c>
      <c r="T137" s="6" t="s">
        <v>146</v>
      </c>
      <c r="U137" s="6" t="s">
        <v>148</v>
      </c>
      <c r="V137" s="6" t="s">
        <v>149</v>
      </c>
      <c r="W137" s="6" t="s">
        <v>146</v>
      </c>
      <c r="X137" s="6" t="s">
        <v>145</v>
      </c>
      <c r="Y137" s="6" t="s">
        <v>172</v>
      </c>
      <c r="Z137" s="6" t="s">
        <v>145</v>
      </c>
      <c r="AA137" s="6" t="s">
        <v>390</v>
      </c>
      <c r="AB137" s="6" t="s">
        <v>145</v>
      </c>
      <c r="AC137" s="6" t="s">
        <v>153</v>
      </c>
      <c r="AD137" s="6" t="s">
        <v>146</v>
      </c>
      <c r="AE137" s="6" t="s">
        <v>145</v>
      </c>
      <c r="AF137" s="6" t="s">
        <v>173</v>
      </c>
      <c r="AG137" s="6" t="s">
        <v>146</v>
      </c>
      <c r="AH137" s="6" t="s">
        <v>1351</v>
      </c>
      <c r="AI137" s="7" t="s">
        <v>1352</v>
      </c>
      <c r="AJ137" s="7" t="s">
        <v>1353</v>
      </c>
      <c r="AK137" s="6" t="s">
        <v>1354</v>
      </c>
      <c r="AL137" s="6" t="s">
        <v>159</v>
      </c>
      <c r="AM137" s="6" t="s">
        <v>146</v>
      </c>
      <c r="AN137" s="6" t="s">
        <v>338</v>
      </c>
      <c r="AO137" s="6" t="s">
        <v>160</v>
      </c>
      <c r="AP137" s="6" t="s">
        <v>583</v>
      </c>
      <c r="AQ137" s="6" t="s">
        <v>1351</v>
      </c>
      <c r="AR137" s="6" t="s">
        <v>1351</v>
      </c>
      <c r="AS137" s="6" t="s">
        <v>1351</v>
      </c>
      <c r="AT137" s="6" t="s">
        <v>161</v>
      </c>
      <c r="AU137" s="6" t="s">
        <v>340</v>
      </c>
      <c r="AV137" s="6" t="s">
        <v>1355</v>
      </c>
      <c r="AW137" s="6" t="s">
        <v>146</v>
      </c>
      <c r="AX137" s="6" t="s">
        <v>146</v>
      </c>
    </row>
    <row r="138" spans="1:50" s="6" customFormat="1" ht="67.5" customHeight="1" x14ac:dyDescent="0.45">
      <c r="A138" s="6" t="s">
        <v>1342</v>
      </c>
      <c r="B138" s="6" t="s">
        <v>1343</v>
      </c>
      <c r="C138" s="6" t="s">
        <v>275</v>
      </c>
      <c r="D138" s="6" t="s">
        <v>136</v>
      </c>
      <c r="E138" s="6" t="s">
        <v>1344</v>
      </c>
      <c r="F138" s="6" t="s">
        <v>1356</v>
      </c>
      <c r="G138" s="6" t="s">
        <v>1357</v>
      </c>
      <c r="H138" s="6" t="s">
        <v>1357</v>
      </c>
      <c r="I138" s="6" t="s">
        <v>288</v>
      </c>
      <c r="J138" s="6" t="s">
        <v>1358</v>
      </c>
      <c r="K138" s="6" t="s">
        <v>1359</v>
      </c>
      <c r="L138" s="7" t="s">
        <v>1360</v>
      </c>
      <c r="M138" s="6" t="s">
        <v>145</v>
      </c>
      <c r="N138" s="6" t="s">
        <v>146</v>
      </c>
      <c r="O138" s="6" t="s">
        <v>147</v>
      </c>
      <c r="P138" s="6" t="s">
        <v>146</v>
      </c>
      <c r="Q138" s="6" t="s">
        <v>145</v>
      </c>
      <c r="R138" s="6" t="s">
        <v>146</v>
      </c>
      <c r="S138" s="6" t="s">
        <v>147</v>
      </c>
      <c r="T138" s="6" t="s">
        <v>146</v>
      </c>
      <c r="U138" s="6" t="s">
        <v>148</v>
      </c>
      <c r="V138" s="6" t="s">
        <v>149</v>
      </c>
      <c r="W138" s="6" t="s">
        <v>146</v>
      </c>
      <c r="X138" s="6" t="s">
        <v>145</v>
      </c>
      <c r="Y138" s="6" t="s">
        <v>172</v>
      </c>
      <c r="Z138" s="6" t="s">
        <v>150</v>
      </c>
      <c r="AA138" s="6" t="s">
        <v>151</v>
      </c>
      <c r="AB138" s="6" t="s">
        <v>145</v>
      </c>
      <c r="AC138" s="6" t="s">
        <v>153</v>
      </c>
      <c r="AD138" s="6" t="s">
        <v>146</v>
      </c>
      <c r="AE138" s="6" t="s">
        <v>145</v>
      </c>
      <c r="AF138" s="6" t="s">
        <v>173</v>
      </c>
      <c r="AG138" s="6" t="s">
        <v>146</v>
      </c>
      <c r="AH138" s="6" t="s">
        <v>32</v>
      </c>
      <c r="AI138" s="7" t="s">
        <v>1361</v>
      </c>
      <c r="AJ138" s="7" t="s">
        <v>1362</v>
      </c>
      <c r="AK138" s="6" t="s">
        <v>1363</v>
      </c>
      <c r="AL138" s="6" t="s">
        <v>176</v>
      </c>
      <c r="AM138" s="6" t="s">
        <v>1364</v>
      </c>
      <c r="AN138" s="6" t="s">
        <v>146</v>
      </c>
      <c r="AO138" s="6" t="s">
        <v>146</v>
      </c>
      <c r="AP138" s="6" t="s">
        <v>146</v>
      </c>
      <c r="AQ138" s="6" t="s">
        <v>146</v>
      </c>
      <c r="AR138" s="6" t="s">
        <v>146</v>
      </c>
      <c r="AS138" s="6" t="s">
        <v>146</v>
      </c>
      <c r="AT138" s="6" t="s">
        <v>146</v>
      </c>
      <c r="AU138" s="6" t="s">
        <v>146</v>
      </c>
      <c r="AV138" s="6" t="s">
        <v>146</v>
      </c>
      <c r="AW138" s="6" t="s">
        <v>146</v>
      </c>
      <c r="AX138" s="6" t="s">
        <v>146</v>
      </c>
    </row>
    <row r="139" spans="1:50" s="6" customFormat="1" ht="67.5" customHeight="1" x14ac:dyDescent="0.45">
      <c r="A139" s="6" t="s">
        <v>1342</v>
      </c>
      <c r="B139" s="6" t="s">
        <v>1343</v>
      </c>
      <c r="C139" s="6" t="s">
        <v>275</v>
      </c>
      <c r="D139" s="6" t="s">
        <v>136</v>
      </c>
      <c r="E139" s="6" t="s">
        <v>1344</v>
      </c>
      <c r="F139" s="6" t="s">
        <v>1365</v>
      </c>
      <c r="G139" s="6" t="s">
        <v>1366</v>
      </c>
      <c r="H139" s="6" t="s">
        <v>1367</v>
      </c>
      <c r="I139" s="6" t="s">
        <v>264</v>
      </c>
      <c r="J139" s="6" t="s">
        <v>194</v>
      </c>
      <c r="K139" s="6" t="s">
        <v>195</v>
      </c>
      <c r="L139" s="7" t="s">
        <v>1368</v>
      </c>
      <c r="M139" s="6" t="s">
        <v>150</v>
      </c>
      <c r="N139" s="6" t="s">
        <v>197</v>
      </c>
      <c r="O139" s="6" t="s">
        <v>198</v>
      </c>
      <c r="P139" s="6" t="s">
        <v>146</v>
      </c>
      <c r="Q139" s="6" t="s">
        <v>145</v>
      </c>
      <c r="R139" s="6" t="s">
        <v>146</v>
      </c>
      <c r="S139" s="6" t="s">
        <v>147</v>
      </c>
      <c r="T139" s="6" t="s">
        <v>146</v>
      </c>
      <c r="U139" s="6" t="s">
        <v>148</v>
      </c>
      <c r="V139" s="6" t="s">
        <v>149</v>
      </c>
      <c r="W139" s="6" t="s">
        <v>146</v>
      </c>
      <c r="X139" s="6" t="s">
        <v>145</v>
      </c>
      <c r="Y139" s="6" t="s">
        <v>172</v>
      </c>
      <c r="Z139" s="6" t="s">
        <v>150</v>
      </c>
      <c r="AA139" s="6" t="s">
        <v>151</v>
      </c>
      <c r="AB139" s="6" t="s">
        <v>145</v>
      </c>
      <c r="AC139" s="6" t="s">
        <v>153</v>
      </c>
      <c r="AD139" s="6" t="s">
        <v>146</v>
      </c>
      <c r="AE139" s="6" t="s">
        <v>145</v>
      </c>
      <c r="AF139" s="6" t="s">
        <v>173</v>
      </c>
      <c r="AG139" s="6" t="s">
        <v>146</v>
      </c>
      <c r="AH139" s="6" t="s">
        <v>54</v>
      </c>
      <c r="AI139" s="7" t="s">
        <v>199</v>
      </c>
      <c r="AJ139" s="7" t="s">
        <v>1369</v>
      </c>
      <c r="AK139" s="6" t="s">
        <v>1370</v>
      </c>
      <c r="AL139" s="6" t="s">
        <v>176</v>
      </c>
      <c r="AM139" s="6" t="s">
        <v>202</v>
      </c>
      <c r="AN139" s="6" t="s">
        <v>146</v>
      </c>
      <c r="AO139" s="6" t="s">
        <v>146</v>
      </c>
      <c r="AP139" s="6" t="s">
        <v>146</v>
      </c>
      <c r="AQ139" s="6" t="s">
        <v>146</v>
      </c>
      <c r="AR139" s="6" t="s">
        <v>146</v>
      </c>
      <c r="AS139" s="6" t="s">
        <v>146</v>
      </c>
      <c r="AT139" s="6" t="s">
        <v>146</v>
      </c>
      <c r="AU139" s="6" t="s">
        <v>146</v>
      </c>
      <c r="AV139" s="6" t="s">
        <v>146</v>
      </c>
      <c r="AW139" s="6" t="s">
        <v>146</v>
      </c>
      <c r="AX139" s="6" t="s">
        <v>146</v>
      </c>
    </row>
    <row r="140" spans="1:50" s="6" customFormat="1" ht="67.5" customHeight="1" x14ac:dyDescent="0.45">
      <c r="A140" s="6" t="s">
        <v>1342</v>
      </c>
      <c r="B140" s="6" t="s">
        <v>1343</v>
      </c>
      <c r="C140" s="6" t="s">
        <v>275</v>
      </c>
      <c r="D140" s="6" t="s">
        <v>136</v>
      </c>
      <c r="E140" s="6" t="s">
        <v>1344</v>
      </c>
      <c r="F140" s="6" t="s">
        <v>1371</v>
      </c>
      <c r="G140" s="6" t="s">
        <v>1372</v>
      </c>
      <c r="H140" s="6" t="s">
        <v>1373</v>
      </c>
      <c r="I140" s="6" t="s">
        <v>314</v>
      </c>
      <c r="J140" s="6" t="s">
        <v>1374</v>
      </c>
      <c r="K140" s="6" t="s">
        <v>1375</v>
      </c>
      <c r="L140" s="7" t="s">
        <v>1376</v>
      </c>
      <c r="M140" s="6" t="s">
        <v>145</v>
      </c>
      <c r="N140" s="6" t="s">
        <v>146</v>
      </c>
      <c r="O140" s="6" t="s">
        <v>147</v>
      </c>
      <c r="P140" s="6" t="s">
        <v>146</v>
      </c>
      <c r="Q140" s="6" t="s">
        <v>145</v>
      </c>
      <c r="R140" s="6" t="s">
        <v>146</v>
      </c>
      <c r="S140" s="6" t="s">
        <v>147</v>
      </c>
      <c r="T140" s="6" t="s">
        <v>146</v>
      </c>
      <c r="U140" s="6" t="s">
        <v>170</v>
      </c>
      <c r="V140" s="6" t="s">
        <v>171</v>
      </c>
      <c r="W140" s="6" t="s">
        <v>146</v>
      </c>
      <c r="X140" s="6" t="s">
        <v>145</v>
      </c>
      <c r="Y140" s="6" t="s">
        <v>172</v>
      </c>
      <c r="Z140" s="6" t="s">
        <v>145</v>
      </c>
      <c r="AA140" s="6" t="s">
        <v>390</v>
      </c>
      <c r="AB140" s="6" t="s">
        <v>145</v>
      </c>
      <c r="AC140" s="6" t="s">
        <v>153</v>
      </c>
      <c r="AD140" s="6" t="s">
        <v>146</v>
      </c>
      <c r="AE140" s="6" t="s">
        <v>145</v>
      </c>
      <c r="AF140" s="6" t="s">
        <v>173</v>
      </c>
      <c r="AG140" s="6" t="s">
        <v>146</v>
      </c>
      <c r="AH140" s="6" t="s">
        <v>1377</v>
      </c>
      <c r="AI140" s="6" t="s">
        <v>146</v>
      </c>
      <c r="AJ140" s="6" t="s">
        <v>815</v>
      </c>
      <c r="AK140" s="6" t="s">
        <v>146</v>
      </c>
      <c r="AL140" s="6" t="s">
        <v>176</v>
      </c>
      <c r="AM140" s="6" t="s">
        <v>177</v>
      </c>
      <c r="AN140" s="6" t="s">
        <v>146</v>
      </c>
      <c r="AO140" s="6" t="s">
        <v>146</v>
      </c>
      <c r="AP140" s="6" t="s">
        <v>146</v>
      </c>
      <c r="AQ140" s="6" t="s">
        <v>146</v>
      </c>
      <c r="AR140" s="6" t="s">
        <v>146</v>
      </c>
      <c r="AS140" s="6" t="s">
        <v>146</v>
      </c>
      <c r="AT140" s="6" t="s">
        <v>146</v>
      </c>
      <c r="AU140" s="6" t="s">
        <v>146</v>
      </c>
      <c r="AV140" s="6" t="s">
        <v>146</v>
      </c>
      <c r="AW140" s="6" t="s">
        <v>146</v>
      </c>
      <c r="AX140" s="6" t="s">
        <v>146</v>
      </c>
    </row>
    <row r="141" spans="1:50" s="6" customFormat="1" ht="67.5" customHeight="1" x14ac:dyDescent="0.45">
      <c r="A141" s="6" t="s">
        <v>1342</v>
      </c>
      <c r="B141" s="6" t="s">
        <v>1343</v>
      </c>
      <c r="C141" s="6" t="s">
        <v>275</v>
      </c>
      <c r="D141" s="6" t="s">
        <v>136</v>
      </c>
      <c r="E141" s="6" t="s">
        <v>1344</v>
      </c>
      <c r="F141" s="6" t="s">
        <v>920</v>
      </c>
      <c r="G141" s="6" t="s">
        <v>921</v>
      </c>
      <c r="H141" s="6" t="s">
        <v>921</v>
      </c>
      <c r="I141" s="6" t="s">
        <v>1378</v>
      </c>
      <c r="J141" s="6" t="s">
        <v>922</v>
      </c>
      <c r="K141" s="6" t="s">
        <v>923</v>
      </c>
      <c r="L141" s="7" t="s">
        <v>1379</v>
      </c>
      <c r="M141" s="6" t="s">
        <v>145</v>
      </c>
      <c r="N141" s="6" t="s">
        <v>146</v>
      </c>
      <c r="O141" s="6" t="s">
        <v>147</v>
      </c>
      <c r="P141" s="6" t="s">
        <v>146</v>
      </c>
      <c r="Q141" s="6" t="s">
        <v>145</v>
      </c>
      <c r="R141" s="6" t="s">
        <v>146</v>
      </c>
      <c r="S141" s="6" t="s">
        <v>147</v>
      </c>
      <c r="T141" s="6" t="s">
        <v>146</v>
      </c>
      <c r="U141" s="6" t="s">
        <v>148</v>
      </c>
      <c r="V141" s="6" t="s">
        <v>149</v>
      </c>
      <c r="W141" s="6" t="s">
        <v>146</v>
      </c>
      <c r="X141" s="6" t="s">
        <v>145</v>
      </c>
      <c r="Y141" s="6" t="s">
        <v>172</v>
      </c>
      <c r="Z141" s="6" t="s">
        <v>145</v>
      </c>
      <c r="AA141" s="6" t="s">
        <v>390</v>
      </c>
      <c r="AB141" s="6" t="s">
        <v>145</v>
      </c>
      <c r="AC141" s="6" t="s">
        <v>153</v>
      </c>
      <c r="AD141" s="6" t="s">
        <v>146</v>
      </c>
      <c r="AE141" s="6" t="s">
        <v>145</v>
      </c>
      <c r="AF141" s="6" t="s">
        <v>173</v>
      </c>
      <c r="AG141" s="6" t="s">
        <v>146</v>
      </c>
      <c r="AH141" s="6" t="s">
        <v>35</v>
      </c>
      <c r="AI141" s="7" t="s">
        <v>1102</v>
      </c>
      <c r="AJ141" s="7" t="s">
        <v>1380</v>
      </c>
      <c r="AK141" s="6" t="s">
        <v>1381</v>
      </c>
      <c r="AL141" s="6" t="s">
        <v>176</v>
      </c>
      <c r="AM141" s="6" t="s">
        <v>202</v>
      </c>
      <c r="AN141" s="6" t="s">
        <v>146</v>
      </c>
      <c r="AO141" s="6" t="s">
        <v>146</v>
      </c>
      <c r="AP141" s="6" t="s">
        <v>146</v>
      </c>
      <c r="AQ141" s="6" t="s">
        <v>146</v>
      </c>
      <c r="AR141" s="6" t="s">
        <v>146</v>
      </c>
      <c r="AS141" s="6" t="s">
        <v>146</v>
      </c>
      <c r="AT141" s="6" t="s">
        <v>146</v>
      </c>
      <c r="AU141" s="6" t="s">
        <v>146</v>
      </c>
      <c r="AV141" s="6" t="s">
        <v>146</v>
      </c>
      <c r="AW141" s="6" t="s">
        <v>146</v>
      </c>
      <c r="AX141" s="6" t="s">
        <v>146</v>
      </c>
    </row>
    <row r="142" spans="1:50" s="6" customFormat="1" ht="67.5" customHeight="1" x14ac:dyDescent="0.45">
      <c r="A142" s="6" t="s">
        <v>1382</v>
      </c>
      <c r="B142" s="6" t="s">
        <v>1383</v>
      </c>
      <c r="C142" s="6" t="s">
        <v>964</v>
      </c>
      <c r="D142" s="6" t="s">
        <v>136</v>
      </c>
      <c r="E142" s="6" t="s">
        <v>1384</v>
      </c>
      <c r="F142" s="6" t="s">
        <v>1385</v>
      </c>
      <c r="G142" s="6" t="s">
        <v>1386</v>
      </c>
      <c r="H142" s="6" t="s">
        <v>1387</v>
      </c>
      <c r="I142" s="6" t="s">
        <v>583</v>
      </c>
      <c r="J142" s="6" t="s">
        <v>1388</v>
      </c>
      <c r="K142" s="6" t="s">
        <v>1389</v>
      </c>
      <c r="L142" s="7" t="s">
        <v>1390</v>
      </c>
      <c r="M142" s="6" t="s">
        <v>145</v>
      </c>
      <c r="N142" s="6" t="s">
        <v>146</v>
      </c>
      <c r="O142" s="6" t="s">
        <v>147</v>
      </c>
      <c r="P142" s="6" t="s">
        <v>146</v>
      </c>
      <c r="Q142" s="6" t="s">
        <v>145</v>
      </c>
      <c r="R142" s="6" t="s">
        <v>146</v>
      </c>
      <c r="S142" s="6" t="s">
        <v>147</v>
      </c>
      <c r="T142" s="6" t="s">
        <v>146</v>
      </c>
      <c r="U142" s="6" t="s">
        <v>170</v>
      </c>
      <c r="V142" s="6" t="s">
        <v>171</v>
      </c>
      <c r="W142" s="6" t="s">
        <v>146</v>
      </c>
      <c r="X142" s="6" t="s">
        <v>150</v>
      </c>
      <c r="Y142" s="6" t="s">
        <v>151</v>
      </c>
      <c r="Z142" s="6" t="s">
        <v>145</v>
      </c>
      <c r="AA142" s="6" t="s">
        <v>390</v>
      </c>
      <c r="AB142" s="6" t="s">
        <v>145</v>
      </c>
      <c r="AC142" s="6" t="s">
        <v>153</v>
      </c>
      <c r="AD142" s="6" t="s">
        <v>146</v>
      </c>
      <c r="AE142" s="6" t="s">
        <v>145</v>
      </c>
      <c r="AF142" s="6" t="s">
        <v>173</v>
      </c>
      <c r="AG142" s="6" t="s">
        <v>146</v>
      </c>
      <c r="AH142" s="6" t="s">
        <v>78</v>
      </c>
      <c r="AI142" s="7" t="s">
        <v>1391</v>
      </c>
      <c r="AJ142" s="7" t="s">
        <v>1392</v>
      </c>
      <c r="AK142" s="6" t="s">
        <v>1393</v>
      </c>
      <c r="AL142" s="6" t="s">
        <v>176</v>
      </c>
      <c r="AM142" s="6" t="s">
        <v>1394</v>
      </c>
      <c r="AN142" s="6" t="s">
        <v>146</v>
      </c>
      <c r="AO142" s="6" t="s">
        <v>146</v>
      </c>
      <c r="AP142" s="6" t="s">
        <v>146</v>
      </c>
      <c r="AQ142" s="6" t="s">
        <v>146</v>
      </c>
      <c r="AR142" s="6" t="s">
        <v>146</v>
      </c>
      <c r="AS142" s="6" t="s">
        <v>146</v>
      </c>
      <c r="AT142" s="6" t="s">
        <v>146</v>
      </c>
      <c r="AU142" s="6" t="s">
        <v>146</v>
      </c>
      <c r="AV142" s="6" t="s">
        <v>146</v>
      </c>
      <c r="AW142" s="6" t="s">
        <v>146</v>
      </c>
      <c r="AX142" s="6" t="s">
        <v>146</v>
      </c>
    </row>
    <row r="143" spans="1:50" s="6" customFormat="1" ht="67.5" customHeight="1" x14ac:dyDescent="0.45">
      <c r="A143" s="6" t="s">
        <v>1382</v>
      </c>
      <c r="B143" s="6" t="s">
        <v>1383</v>
      </c>
      <c r="C143" s="6" t="s">
        <v>964</v>
      </c>
      <c r="D143" s="6" t="s">
        <v>136</v>
      </c>
      <c r="E143" s="6" t="s">
        <v>1384</v>
      </c>
      <c r="F143" s="6" t="s">
        <v>485</v>
      </c>
      <c r="G143" s="6" t="s">
        <v>1395</v>
      </c>
      <c r="H143" s="6" t="s">
        <v>1086</v>
      </c>
      <c r="I143" s="6" t="s">
        <v>288</v>
      </c>
      <c r="J143" s="6" t="s">
        <v>488</v>
      </c>
      <c r="K143" s="6" t="s">
        <v>489</v>
      </c>
      <c r="L143" s="7" t="s">
        <v>1396</v>
      </c>
      <c r="M143" s="6" t="s">
        <v>145</v>
      </c>
      <c r="N143" s="6" t="s">
        <v>146</v>
      </c>
      <c r="O143" s="6" t="s">
        <v>147</v>
      </c>
      <c r="P143" s="6" t="s">
        <v>146</v>
      </c>
      <c r="Q143" s="6" t="s">
        <v>145</v>
      </c>
      <c r="R143" s="6" t="s">
        <v>146</v>
      </c>
      <c r="S143" s="6" t="s">
        <v>147</v>
      </c>
      <c r="T143" s="6" t="s">
        <v>146</v>
      </c>
      <c r="U143" s="6" t="s">
        <v>148</v>
      </c>
      <c r="V143" s="6" t="s">
        <v>149</v>
      </c>
      <c r="W143" s="6" t="s">
        <v>146</v>
      </c>
      <c r="X143" s="6" t="s">
        <v>145</v>
      </c>
      <c r="Y143" s="6" t="s">
        <v>172</v>
      </c>
      <c r="Z143" s="6" t="s">
        <v>145</v>
      </c>
      <c r="AA143" s="6" t="s">
        <v>390</v>
      </c>
      <c r="AB143" s="6" t="s">
        <v>145</v>
      </c>
      <c r="AC143" s="6" t="s">
        <v>153</v>
      </c>
      <c r="AD143" s="6" t="s">
        <v>146</v>
      </c>
      <c r="AE143" s="6" t="s">
        <v>145</v>
      </c>
      <c r="AF143" s="6" t="s">
        <v>173</v>
      </c>
      <c r="AG143" s="6" t="s">
        <v>146</v>
      </c>
      <c r="AH143" s="6" t="s">
        <v>26</v>
      </c>
      <c r="AI143" s="7" t="s">
        <v>1088</v>
      </c>
      <c r="AJ143" s="7" t="s">
        <v>1397</v>
      </c>
      <c r="AK143" s="6" t="s">
        <v>1398</v>
      </c>
      <c r="AL143" s="6" t="s">
        <v>159</v>
      </c>
      <c r="AM143" s="6" t="s">
        <v>146</v>
      </c>
      <c r="AN143" s="6" t="s">
        <v>160</v>
      </c>
      <c r="AO143" s="6" t="s">
        <v>160</v>
      </c>
      <c r="AP143" s="6" t="s">
        <v>146</v>
      </c>
      <c r="AQ143" s="6" t="s">
        <v>26</v>
      </c>
      <c r="AR143" s="6" t="s">
        <v>146</v>
      </c>
      <c r="AS143" s="6" t="s">
        <v>26</v>
      </c>
      <c r="AT143" s="6" t="s">
        <v>161</v>
      </c>
      <c r="AU143" s="6" t="s">
        <v>162</v>
      </c>
      <c r="AV143" s="6" t="s">
        <v>146</v>
      </c>
      <c r="AW143" s="6" t="s">
        <v>146</v>
      </c>
      <c r="AX143" s="6" t="s">
        <v>146</v>
      </c>
    </row>
    <row r="144" spans="1:50" s="6" customFormat="1" ht="67.5" customHeight="1" x14ac:dyDescent="0.45">
      <c r="A144" s="6" t="s">
        <v>1382</v>
      </c>
      <c r="B144" s="6" t="s">
        <v>1383</v>
      </c>
      <c r="C144" s="6" t="s">
        <v>964</v>
      </c>
      <c r="D144" s="6" t="s">
        <v>136</v>
      </c>
      <c r="E144" s="6" t="s">
        <v>1384</v>
      </c>
      <c r="F144" s="6" t="s">
        <v>1399</v>
      </c>
      <c r="G144" s="6" t="s">
        <v>1400</v>
      </c>
      <c r="H144" s="6" t="s">
        <v>1401</v>
      </c>
      <c r="I144" s="6" t="s">
        <v>181</v>
      </c>
      <c r="J144" s="6" t="s">
        <v>361</v>
      </c>
      <c r="K144" s="6" t="s">
        <v>362</v>
      </c>
      <c r="L144" s="7" t="s">
        <v>1402</v>
      </c>
      <c r="M144" s="6" t="s">
        <v>145</v>
      </c>
      <c r="N144" s="6" t="s">
        <v>146</v>
      </c>
      <c r="O144" s="6" t="s">
        <v>147</v>
      </c>
      <c r="P144" s="6" t="s">
        <v>146</v>
      </c>
      <c r="Q144" s="6" t="s">
        <v>145</v>
      </c>
      <c r="R144" s="6" t="s">
        <v>364</v>
      </c>
      <c r="S144" s="6" t="s">
        <v>365</v>
      </c>
      <c r="T144" s="6" t="s">
        <v>146</v>
      </c>
      <c r="U144" s="6" t="s">
        <v>146</v>
      </c>
      <c r="V144" s="6" t="s">
        <v>146</v>
      </c>
      <c r="W144" s="6" t="s">
        <v>146</v>
      </c>
      <c r="X144" s="6" t="s">
        <v>146</v>
      </c>
      <c r="Y144" s="6" t="s">
        <v>146</v>
      </c>
      <c r="Z144" s="6" t="s">
        <v>146</v>
      </c>
      <c r="AA144" s="6" t="s">
        <v>146</v>
      </c>
      <c r="AB144" s="6" t="s">
        <v>146</v>
      </c>
      <c r="AC144" s="6" t="s">
        <v>146</v>
      </c>
      <c r="AD144" s="6" t="s">
        <v>146</v>
      </c>
      <c r="AE144" s="6" t="s">
        <v>146</v>
      </c>
      <c r="AF144" s="6" t="s">
        <v>146</v>
      </c>
      <c r="AG144" s="6" t="s">
        <v>146</v>
      </c>
      <c r="AH144" s="6" t="s">
        <v>146</v>
      </c>
      <c r="AI144" s="6" t="s">
        <v>146</v>
      </c>
      <c r="AJ144" s="6" t="s">
        <v>146</v>
      </c>
      <c r="AK144" s="6" t="s">
        <v>146</v>
      </c>
      <c r="AL144" s="6" t="s">
        <v>146</v>
      </c>
      <c r="AM144" s="6" t="s">
        <v>146</v>
      </c>
      <c r="AN144" s="6" t="s">
        <v>146</v>
      </c>
      <c r="AO144" s="6" t="s">
        <v>146</v>
      </c>
      <c r="AP144" s="6" t="s">
        <v>146</v>
      </c>
      <c r="AQ144" s="6" t="s">
        <v>146</v>
      </c>
      <c r="AR144" s="6" t="s">
        <v>146</v>
      </c>
      <c r="AS144" s="6" t="s">
        <v>146</v>
      </c>
      <c r="AT144" s="6" t="s">
        <v>146</v>
      </c>
      <c r="AU144" s="6" t="s">
        <v>146</v>
      </c>
      <c r="AV144" s="6" t="s">
        <v>146</v>
      </c>
      <c r="AW144" s="6" t="s">
        <v>146</v>
      </c>
      <c r="AX144" s="6" t="s">
        <v>146</v>
      </c>
    </row>
    <row r="145" spans="1:50" s="6" customFormat="1" ht="67.5" customHeight="1" x14ac:dyDescent="0.45">
      <c r="A145" s="6" t="s">
        <v>1382</v>
      </c>
      <c r="B145" s="6" t="s">
        <v>1383</v>
      </c>
      <c r="C145" s="6" t="s">
        <v>964</v>
      </c>
      <c r="D145" s="6" t="s">
        <v>136</v>
      </c>
      <c r="E145" s="6" t="s">
        <v>1384</v>
      </c>
      <c r="F145" s="6" t="s">
        <v>1403</v>
      </c>
      <c r="G145" s="6" t="s">
        <v>1404</v>
      </c>
      <c r="H145" s="6" t="s">
        <v>1405</v>
      </c>
      <c r="I145" s="6" t="s">
        <v>700</v>
      </c>
      <c r="J145" s="6" t="s">
        <v>1406</v>
      </c>
      <c r="K145" s="6" t="s">
        <v>1407</v>
      </c>
      <c r="L145" s="7" t="s">
        <v>1408</v>
      </c>
      <c r="M145" s="6" t="s">
        <v>145</v>
      </c>
      <c r="N145" s="6" t="s">
        <v>146</v>
      </c>
      <c r="O145" s="6" t="s">
        <v>147</v>
      </c>
      <c r="P145" s="6" t="s">
        <v>146</v>
      </c>
      <c r="Q145" s="6" t="s">
        <v>145</v>
      </c>
      <c r="R145" s="6" t="s">
        <v>146</v>
      </c>
      <c r="S145" s="6" t="s">
        <v>147</v>
      </c>
      <c r="T145" s="6" t="s">
        <v>146</v>
      </c>
      <c r="U145" s="6" t="s">
        <v>170</v>
      </c>
      <c r="V145" s="6" t="s">
        <v>171</v>
      </c>
      <c r="W145" s="6" t="s">
        <v>146</v>
      </c>
      <c r="X145" s="6" t="s">
        <v>145</v>
      </c>
      <c r="Y145" s="6" t="s">
        <v>172</v>
      </c>
      <c r="Z145" s="6" t="s">
        <v>150</v>
      </c>
      <c r="AA145" s="6" t="s">
        <v>151</v>
      </c>
      <c r="AB145" s="6" t="s">
        <v>145</v>
      </c>
      <c r="AC145" s="6" t="s">
        <v>153</v>
      </c>
      <c r="AD145" s="6" t="s">
        <v>146</v>
      </c>
      <c r="AE145" s="6" t="s">
        <v>145</v>
      </c>
      <c r="AF145" s="6" t="s">
        <v>173</v>
      </c>
      <c r="AG145" s="6" t="s">
        <v>146</v>
      </c>
      <c r="AH145" s="6" t="s">
        <v>76</v>
      </c>
      <c r="AI145" s="7" t="s">
        <v>1409</v>
      </c>
      <c r="AJ145" s="7" t="s">
        <v>1410</v>
      </c>
      <c r="AK145" s="6" t="s">
        <v>1411</v>
      </c>
      <c r="AL145" s="6" t="s">
        <v>176</v>
      </c>
      <c r="AM145" s="6" t="s">
        <v>1412</v>
      </c>
      <c r="AN145" s="6" t="s">
        <v>146</v>
      </c>
      <c r="AO145" s="6" t="s">
        <v>146</v>
      </c>
      <c r="AP145" s="6" t="s">
        <v>146</v>
      </c>
      <c r="AQ145" s="6" t="s">
        <v>146</v>
      </c>
      <c r="AR145" s="6" t="s">
        <v>146</v>
      </c>
      <c r="AS145" s="6" t="s">
        <v>146</v>
      </c>
      <c r="AT145" s="6" t="s">
        <v>146</v>
      </c>
      <c r="AU145" s="6" t="s">
        <v>146</v>
      </c>
      <c r="AV145" s="6" t="s">
        <v>146</v>
      </c>
      <c r="AW145" s="6" t="s">
        <v>146</v>
      </c>
      <c r="AX145" s="6" t="s">
        <v>146</v>
      </c>
    </row>
    <row r="146" spans="1:50" s="6" customFormat="1" ht="67.5" customHeight="1" x14ac:dyDescent="0.45">
      <c r="A146" s="6" t="s">
        <v>1413</v>
      </c>
      <c r="B146" s="6" t="s">
        <v>930</v>
      </c>
      <c r="C146" s="6" t="s">
        <v>1414</v>
      </c>
      <c r="D146" s="6" t="s">
        <v>136</v>
      </c>
      <c r="E146" s="6" t="s">
        <v>1415</v>
      </c>
      <c r="F146" s="6" t="s">
        <v>448</v>
      </c>
      <c r="G146" s="6" t="s">
        <v>1416</v>
      </c>
      <c r="H146" s="6" t="s">
        <v>450</v>
      </c>
      <c r="I146" s="6" t="s">
        <v>860</v>
      </c>
      <c r="J146" s="6" t="s">
        <v>451</v>
      </c>
      <c r="K146" s="6" t="s">
        <v>452</v>
      </c>
      <c r="L146" s="7" t="s">
        <v>1417</v>
      </c>
      <c r="M146" s="6" t="s">
        <v>145</v>
      </c>
      <c r="N146" s="6" t="s">
        <v>146</v>
      </c>
      <c r="O146" s="6" t="s">
        <v>147</v>
      </c>
      <c r="P146" s="6" t="s">
        <v>146</v>
      </c>
      <c r="Q146" s="6" t="s">
        <v>145</v>
      </c>
      <c r="R146" s="6" t="s">
        <v>146</v>
      </c>
      <c r="S146" s="6" t="s">
        <v>147</v>
      </c>
      <c r="T146" s="6" t="s">
        <v>146</v>
      </c>
      <c r="U146" s="6" t="s">
        <v>229</v>
      </c>
      <c r="V146" s="6" t="s">
        <v>333</v>
      </c>
      <c r="W146" s="6" t="s">
        <v>1418</v>
      </c>
      <c r="X146" s="6" t="s">
        <v>145</v>
      </c>
      <c r="Y146" s="6" t="s">
        <v>172</v>
      </c>
      <c r="Z146" s="6" t="s">
        <v>145</v>
      </c>
      <c r="AA146" s="6" t="s">
        <v>390</v>
      </c>
      <c r="AB146" s="6" t="s">
        <v>145</v>
      </c>
      <c r="AC146" s="6" t="s">
        <v>153</v>
      </c>
      <c r="AD146" s="6" t="s">
        <v>146</v>
      </c>
      <c r="AE146" s="6" t="s">
        <v>145</v>
      </c>
      <c r="AF146" s="6" t="s">
        <v>173</v>
      </c>
      <c r="AG146" s="6" t="s">
        <v>146</v>
      </c>
      <c r="AH146" s="6" t="s">
        <v>21</v>
      </c>
      <c r="AI146" s="7" t="s">
        <v>455</v>
      </c>
      <c r="AJ146" s="7" t="s">
        <v>1419</v>
      </c>
      <c r="AK146" s="6" t="s">
        <v>1420</v>
      </c>
      <c r="AL146" s="6" t="s">
        <v>176</v>
      </c>
      <c r="AM146" s="6" t="s">
        <v>1421</v>
      </c>
      <c r="AN146" s="6" t="s">
        <v>146</v>
      </c>
      <c r="AO146" s="6" t="s">
        <v>146</v>
      </c>
      <c r="AP146" s="6" t="s">
        <v>146</v>
      </c>
      <c r="AQ146" s="6" t="s">
        <v>146</v>
      </c>
      <c r="AR146" s="6" t="s">
        <v>146</v>
      </c>
      <c r="AS146" s="6" t="s">
        <v>146</v>
      </c>
      <c r="AT146" s="6" t="s">
        <v>146</v>
      </c>
      <c r="AU146" s="6" t="s">
        <v>146</v>
      </c>
      <c r="AV146" s="6" t="s">
        <v>146</v>
      </c>
      <c r="AW146" s="6" t="s">
        <v>146</v>
      </c>
      <c r="AX146" s="6" t="s">
        <v>146</v>
      </c>
    </row>
    <row r="147" spans="1:50" s="6" customFormat="1" ht="67.5" customHeight="1" x14ac:dyDescent="0.45">
      <c r="A147" s="6" t="s">
        <v>1413</v>
      </c>
      <c r="B147" s="6" t="s">
        <v>930</v>
      </c>
      <c r="C147" s="6" t="s">
        <v>1414</v>
      </c>
      <c r="D147" s="6" t="s">
        <v>136</v>
      </c>
      <c r="E147" s="6" t="s">
        <v>1415</v>
      </c>
      <c r="F147" s="6" t="s">
        <v>138</v>
      </c>
      <c r="G147" s="6" t="s">
        <v>1422</v>
      </c>
      <c r="H147" s="6" t="s">
        <v>140</v>
      </c>
      <c r="I147" s="6" t="s">
        <v>1423</v>
      </c>
      <c r="J147" s="6" t="s">
        <v>142</v>
      </c>
      <c r="K147" s="6" t="s">
        <v>143</v>
      </c>
      <c r="L147" s="7" t="s">
        <v>1424</v>
      </c>
      <c r="M147" s="6" t="s">
        <v>145</v>
      </c>
      <c r="N147" s="6" t="s">
        <v>146</v>
      </c>
      <c r="O147" s="6" t="s">
        <v>147</v>
      </c>
      <c r="P147" s="6" t="s">
        <v>146</v>
      </c>
      <c r="Q147" s="6" t="s">
        <v>145</v>
      </c>
      <c r="R147" s="6" t="s">
        <v>146</v>
      </c>
      <c r="S147" s="6" t="s">
        <v>147</v>
      </c>
      <c r="T147" s="6" t="s">
        <v>146</v>
      </c>
      <c r="U147" s="6" t="s">
        <v>229</v>
      </c>
      <c r="V147" s="6" t="s">
        <v>333</v>
      </c>
      <c r="W147" s="6" t="s">
        <v>1418</v>
      </c>
      <c r="X147" s="6" t="s">
        <v>150</v>
      </c>
      <c r="Y147" s="6" t="s">
        <v>151</v>
      </c>
      <c r="Z147" s="6" t="s">
        <v>210</v>
      </c>
      <c r="AA147" s="6" t="s">
        <v>1425</v>
      </c>
      <c r="AB147" s="6" t="s">
        <v>145</v>
      </c>
      <c r="AC147" s="6" t="s">
        <v>153</v>
      </c>
      <c r="AD147" s="6" t="s">
        <v>146</v>
      </c>
      <c r="AE147" s="6" t="s">
        <v>145</v>
      </c>
      <c r="AF147" s="6" t="s">
        <v>173</v>
      </c>
      <c r="AG147" s="6" t="s">
        <v>146</v>
      </c>
      <c r="AH147" s="6" t="s">
        <v>1426</v>
      </c>
      <c r="AI147" s="7" t="s">
        <v>1427</v>
      </c>
      <c r="AJ147" s="7" t="s">
        <v>1428</v>
      </c>
      <c r="AK147" s="6" t="s">
        <v>1429</v>
      </c>
      <c r="AL147" s="6" t="s">
        <v>176</v>
      </c>
      <c r="AM147" s="6" t="s">
        <v>1430</v>
      </c>
      <c r="AN147" s="6" t="s">
        <v>146</v>
      </c>
      <c r="AO147" s="6" t="s">
        <v>146</v>
      </c>
      <c r="AP147" s="6" t="s">
        <v>146</v>
      </c>
      <c r="AQ147" s="6" t="s">
        <v>146</v>
      </c>
      <c r="AR147" s="6" t="s">
        <v>146</v>
      </c>
      <c r="AS147" s="6" t="s">
        <v>146</v>
      </c>
      <c r="AT147" s="6" t="s">
        <v>146</v>
      </c>
      <c r="AU147" s="6" t="s">
        <v>146</v>
      </c>
      <c r="AV147" s="6" t="s">
        <v>146</v>
      </c>
      <c r="AW147" s="6" t="s">
        <v>146</v>
      </c>
      <c r="AX147" s="6" t="s">
        <v>146</v>
      </c>
    </row>
    <row r="148" spans="1:50" s="6" customFormat="1" ht="67.5" customHeight="1" x14ac:dyDescent="0.45">
      <c r="A148" s="6" t="s">
        <v>1413</v>
      </c>
      <c r="B148" s="6" t="s">
        <v>930</v>
      </c>
      <c r="C148" s="6" t="s">
        <v>1414</v>
      </c>
      <c r="D148" s="6" t="s">
        <v>136</v>
      </c>
      <c r="E148" s="6" t="s">
        <v>1415</v>
      </c>
      <c r="F148" s="6" t="s">
        <v>879</v>
      </c>
      <c r="G148" s="6" t="s">
        <v>1431</v>
      </c>
      <c r="H148" s="6" t="s">
        <v>410</v>
      </c>
      <c r="I148" s="6" t="s">
        <v>288</v>
      </c>
      <c r="J148" s="6" t="s">
        <v>330</v>
      </c>
      <c r="K148" s="6" t="s">
        <v>331</v>
      </c>
      <c r="L148" s="7" t="s">
        <v>1432</v>
      </c>
      <c r="M148" s="6" t="s">
        <v>145</v>
      </c>
      <c r="N148" s="6" t="s">
        <v>146</v>
      </c>
      <c r="O148" s="6" t="s">
        <v>147</v>
      </c>
      <c r="P148" s="6" t="s">
        <v>146</v>
      </c>
      <c r="Q148" s="6" t="s">
        <v>145</v>
      </c>
      <c r="R148" s="6" t="s">
        <v>146</v>
      </c>
      <c r="S148" s="6" t="s">
        <v>147</v>
      </c>
      <c r="T148" s="6" t="s">
        <v>146</v>
      </c>
      <c r="U148" s="6" t="s">
        <v>229</v>
      </c>
      <c r="V148" s="6" t="s">
        <v>333</v>
      </c>
      <c r="W148" s="6" t="s">
        <v>1418</v>
      </c>
      <c r="X148" s="6" t="s">
        <v>150</v>
      </c>
      <c r="Y148" s="6" t="s">
        <v>151</v>
      </c>
      <c r="Z148" s="6" t="s">
        <v>210</v>
      </c>
      <c r="AA148" s="6" t="s">
        <v>1425</v>
      </c>
      <c r="AB148" s="6" t="s">
        <v>145</v>
      </c>
      <c r="AC148" s="6" t="s">
        <v>153</v>
      </c>
      <c r="AD148" s="6" t="s">
        <v>146</v>
      </c>
      <c r="AE148" s="6" t="s">
        <v>145</v>
      </c>
      <c r="AF148" s="6" t="s">
        <v>173</v>
      </c>
      <c r="AG148" s="6" t="s">
        <v>146</v>
      </c>
      <c r="AH148" s="6" t="s">
        <v>1433</v>
      </c>
      <c r="AI148" s="7" t="s">
        <v>1434</v>
      </c>
      <c r="AJ148" s="7" t="s">
        <v>1435</v>
      </c>
      <c r="AK148" s="6" t="s">
        <v>1436</v>
      </c>
      <c r="AL148" s="6" t="s">
        <v>159</v>
      </c>
      <c r="AM148" s="6" t="s">
        <v>146</v>
      </c>
      <c r="AN148" s="6" t="s">
        <v>160</v>
      </c>
      <c r="AO148" s="6" t="s">
        <v>160</v>
      </c>
      <c r="AP148" s="6" t="s">
        <v>146</v>
      </c>
      <c r="AQ148" s="6" t="s">
        <v>1433</v>
      </c>
      <c r="AR148" s="6" t="s">
        <v>146</v>
      </c>
      <c r="AS148" s="6" t="s">
        <v>1433</v>
      </c>
      <c r="AT148" s="6" t="s">
        <v>161</v>
      </c>
      <c r="AU148" s="6" t="s">
        <v>162</v>
      </c>
      <c r="AV148" s="6" t="s">
        <v>146</v>
      </c>
      <c r="AW148" s="6" t="s">
        <v>146</v>
      </c>
      <c r="AX148" s="6" t="s">
        <v>146</v>
      </c>
    </row>
    <row r="149" spans="1:50" s="6" customFormat="1" ht="67.5" customHeight="1" x14ac:dyDescent="0.45">
      <c r="A149" s="6" t="s">
        <v>1413</v>
      </c>
      <c r="B149" s="6" t="s">
        <v>930</v>
      </c>
      <c r="C149" s="6" t="s">
        <v>1414</v>
      </c>
      <c r="D149" s="6" t="s">
        <v>136</v>
      </c>
      <c r="E149" s="6" t="s">
        <v>1415</v>
      </c>
      <c r="F149" s="6" t="s">
        <v>1356</v>
      </c>
      <c r="G149" s="6" t="s">
        <v>1437</v>
      </c>
      <c r="H149" s="6" t="s">
        <v>1357</v>
      </c>
      <c r="I149" s="6" t="s">
        <v>344</v>
      </c>
      <c r="J149" s="6" t="s">
        <v>1358</v>
      </c>
      <c r="K149" s="6" t="s">
        <v>1359</v>
      </c>
      <c r="L149" s="7" t="s">
        <v>1438</v>
      </c>
      <c r="M149" s="6" t="s">
        <v>145</v>
      </c>
      <c r="N149" s="6" t="s">
        <v>146</v>
      </c>
      <c r="O149" s="6" t="s">
        <v>147</v>
      </c>
      <c r="P149" s="6" t="s">
        <v>146</v>
      </c>
      <c r="Q149" s="6" t="s">
        <v>145</v>
      </c>
      <c r="R149" s="6" t="s">
        <v>146</v>
      </c>
      <c r="S149" s="6" t="s">
        <v>147</v>
      </c>
      <c r="T149" s="6" t="s">
        <v>146</v>
      </c>
      <c r="U149" s="6" t="s">
        <v>229</v>
      </c>
      <c r="V149" s="6" t="s">
        <v>333</v>
      </c>
      <c r="W149" s="6" t="s">
        <v>1418</v>
      </c>
      <c r="X149" s="6" t="s">
        <v>145</v>
      </c>
      <c r="Y149" s="6" t="s">
        <v>172</v>
      </c>
      <c r="Z149" s="6" t="s">
        <v>210</v>
      </c>
      <c r="AA149" s="6" t="s">
        <v>1425</v>
      </c>
      <c r="AB149" s="6" t="s">
        <v>145</v>
      </c>
      <c r="AC149" s="6" t="s">
        <v>153</v>
      </c>
      <c r="AD149" s="6" t="s">
        <v>146</v>
      </c>
      <c r="AE149" s="6" t="s">
        <v>145</v>
      </c>
      <c r="AF149" s="6" t="s">
        <v>173</v>
      </c>
      <c r="AG149" s="6" t="s">
        <v>146</v>
      </c>
      <c r="AH149" s="6" t="s">
        <v>1439</v>
      </c>
      <c r="AI149" s="7" t="s">
        <v>1440</v>
      </c>
      <c r="AJ149" s="7" t="s">
        <v>1441</v>
      </c>
      <c r="AK149" s="6" t="s">
        <v>1442</v>
      </c>
      <c r="AL149" s="6" t="s">
        <v>176</v>
      </c>
      <c r="AM149" s="6" t="s">
        <v>202</v>
      </c>
      <c r="AN149" s="6" t="s">
        <v>146</v>
      </c>
      <c r="AO149" s="6" t="s">
        <v>146</v>
      </c>
      <c r="AP149" s="6" t="s">
        <v>146</v>
      </c>
      <c r="AQ149" s="6" t="s">
        <v>146</v>
      </c>
      <c r="AR149" s="6" t="s">
        <v>146</v>
      </c>
      <c r="AS149" s="6" t="s">
        <v>146</v>
      </c>
      <c r="AT149" s="6" t="s">
        <v>146</v>
      </c>
      <c r="AU149" s="6" t="s">
        <v>146</v>
      </c>
      <c r="AV149" s="6" t="s">
        <v>146</v>
      </c>
      <c r="AW149" s="6" t="s">
        <v>146</v>
      </c>
      <c r="AX149" s="6" t="s">
        <v>146</v>
      </c>
    </row>
    <row r="150" spans="1:50" s="6" customFormat="1" ht="67.5" customHeight="1" x14ac:dyDescent="0.45">
      <c r="A150" s="6" t="s">
        <v>1443</v>
      </c>
      <c r="B150" s="6" t="s">
        <v>1444</v>
      </c>
      <c r="C150" s="6" t="s">
        <v>930</v>
      </c>
      <c r="D150" s="6" t="s">
        <v>136</v>
      </c>
      <c r="E150" s="6" t="s">
        <v>1445</v>
      </c>
      <c r="F150" s="6" t="s">
        <v>1446</v>
      </c>
      <c r="G150" s="6" t="s">
        <v>1447</v>
      </c>
      <c r="H150" s="6" t="s">
        <v>1448</v>
      </c>
      <c r="I150" s="6" t="s">
        <v>820</v>
      </c>
      <c r="J150" s="6" t="s">
        <v>538</v>
      </c>
      <c r="K150" s="6" t="s">
        <v>539</v>
      </c>
      <c r="L150" s="7" t="s">
        <v>1449</v>
      </c>
      <c r="M150" s="6" t="s">
        <v>145</v>
      </c>
      <c r="N150" s="6" t="s">
        <v>146</v>
      </c>
      <c r="O150" s="6" t="s">
        <v>147</v>
      </c>
      <c r="P150" s="6" t="s">
        <v>146</v>
      </c>
      <c r="Q150" s="6" t="s">
        <v>145</v>
      </c>
      <c r="R150" s="6" t="s">
        <v>146</v>
      </c>
      <c r="S150" s="6" t="s">
        <v>147</v>
      </c>
      <c r="T150" s="6" t="s">
        <v>146</v>
      </c>
      <c r="U150" s="6" t="s">
        <v>229</v>
      </c>
      <c r="V150" s="6" t="s">
        <v>333</v>
      </c>
      <c r="W150" s="6" t="s">
        <v>541</v>
      </c>
      <c r="X150" s="6" t="s">
        <v>150</v>
      </c>
      <c r="Y150" s="6" t="s">
        <v>151</v>
      </c>
      <c r="Z150" s="6" t="s">
        <v>150</v>
      </c>
      <c r="AA150" s="6" t="s">
        <v>151</v>
      </c>
      <c r="AB150" s="6" t="s">
        <v>145</v>
      </c>
      <c r="AC150" s="6" t="s">
        <v>153</v>
      </c>
      <c r="AD150" s="6" t="s">
        <v>146</v>
      </c>
      <c r="AE150" s="6" t="s">
        <v>145</v>
      </c>
      <c r="AF150" s="6" t="s">
        <v>173</v>
      </c>
      <c r="AG150" s="6" t="s">
        <v>146</v>
      </c>
      <c r="AH150" s="6" t="s">
        <v>20</v>
      </c>
      <c r="AI150" s="7" t="s">
        <v>542</v>
      </c>
      <c r="AJ150" s="7" t="s">
        <v>1450</v>
      </c>
      <c r="AK150" s="6" t="s">
        <v>1451</v>
      </c>
      <c r="AL150" s="6" t="s">
        <v>176</v>
      </c>
      <c r="AM150" s="6" t="s">
        <v>1452</v>
      </c>
      <c r="AN150" s="6" t="s">
        <v>146</v>
      </c>
      <c r="AO150" s="6" t="s">
        <v>146</v>
      </c>
      <c r="AP150" s="6" t="s">
        <v>146</v>
      </c>
      <c r="AQ150" s="6" t="s">
        <v>146</v>
      </c>
      <c r="AR150" s="6" t="s">
        <v>146</v>
      </c>
      <c r="AS150" s="6" t="s">
        <v>146</v>
      </c>
      <c r="AT150" s="6" t="s">
        <v>146</v>
      </c>
      <c r="AU150" s="6" t="s">
        <v>146</v>
      </c>
      <c r="AV150" s="6" t="s">
        <v>146</v>
      </c>
      <c r="AW150" s="6" t="s">
        <v>146</v>
      </c>
      <c r="AX150" s="6" t="s">
        <v>146</v>
      </c>
    </row>
    <row r="151" spans="1:50" s="6" customFormat="1" ht="67.5" customHeight="1" x14ac:dyDescent="0.45">
      <c r="A151" s="6" t="s">
        <v>1443</v>
      </c>
      <c r="B151" s="6" t="s">
        <v>1444</v>
      </c>
      <c r="C151" s="6" t="s">
        <v>930</v>
      </c>
      <c r="D151" s="6" t="s">
        <v>136</v>
      </c>
      <c r="E151" s="6" t="s">
        <v>1445</v>
      </c>
      <c r="F151" s="6" t="s">
        <v>235</v>
      </c>
      <c r="G151" s="6" t="s">
        <v>592</v>
      </c>
      <c r="H151" s="6" t="s">
        <v>592</v>
      </c>
      <c r="I151" s="6" t="s">
        <v>141</v>
      </c>
      <c r="J151" s="6" t="s">
        <v>207</v>
      </c>
      <c r="K151" s="6" t="s">
        <v>208</v>
      </c>
      <c r="L151" s="7" t="s">
        <v>1453</v>
      </c>
      <c r="M151" s="6" t="s">
        <v>145</v>
      </c>
      <c r="N151" s="6" t="s">
        <v>146</v>
      </c>
      <c r="O151" s="6" t="s">
        <v>147</v>
      </c>
      <c r="P151" s="6" t="s">
        <v>146</v>
      </c>
      <c r="Q151" s="6" t="s">
        <v>145</v>
      </c>
      <c r="R151" s="6" t="s">
        <v>146</v>
      </c>
      <c r="S151" s="6" t="s">
        <v>147</v>
      </c>
      <c r="T151" s="6" t="s">
        <v>146</v>
      </c>
      <c r="U151" s="6" t="s">
        <v>229</v>
      </c>
      <c r="V151" s="6" t="s">
        <v>333</v>
      </c>
      <c r="W151" s="6" t="s">
        <v>541</v>
      </c>
      <c r="X151" s="6" t="s">
        <v>145</v>
      </c>
      <c r="Y151" s="6" t="s">
        <v>172</v>
      </c>
      <c r="Z151" s="6" t="s">
        <v>150</v>
      </c>
      <c r="AA151" s="6" t="s">
        <v>151</v>
      </c>
      <c r="AB151" s="6" t="s">
        <v>150</v>
      </c>
      <c r="AC151" s="6" t="s">
        <v>239</v>
      </c>
      <c r="AD151" s="6" t="s">
        <v>146</v>
      </c>
      <c r="AE151" s="6" t="s">
        <v>145</v>
      </c>
      <c r="AF151" s="6" t="s">
        <v>173</v>
      </c>
      <c r="AG151" s="6" t="s">
        <v>146</v>
      </c>
      <c r="AH151" s="6" t="s">
        <v>69</v>
      </c>
      <c r="AI151" s="7" t="s">
        <v>240</v>
      </c>
      <c r="AJ151" s="7" t="s">
        <v>1001</v>
      </c>
      <c r="AK151" s="6" t="s">
        <v>1002</v>
      </c>
      <c r="AL151" s="6" t="s">
        <v>159</v>
      </c>
      <c r="AM151" s="6" t="s">
        <v>146</v>
      </c>
      <c r="AN151" s="6" t="s">
        <v>160</v>
      </c>
      <c r="AO151" s="6" t="s">
        <v>160</v>
      </c>
      <c r="AP151" s="6" t="s">
        <v>146</v>
      </c>
      <c r="AQ151" s="6" t="s">
        <v>69</v>
      </c>
      <c r="AR151" s="6" t="s">
        <v>146</v>
      </c>
      <c r="AS151" s="6" t="s">
        <v>69</v>
      </c>
      <c r="AT151" s="6" t="s">
        <v>161</v>
      </c>
      <c r="AU151" s="6" t="s">
        <v>162</v>
      </c>
      <c r="AV151" s="6" t="s">
        <v>146</v>
      </c>
      <c r="AW151" s="6" t="s">
        <v>146</v>
      </c>
      <c r="AX151" s="6" t="s">
        <v>146</v>
      </c>
    </row>
    <row r="152" spans="1:50" s="6" customFormat="1" ht="67.5" customHeight="1" x14ac:dyDescent="0.45">
      <c r="A152" s="6" t="s">
        <v>1443</v>
      </c>
      <c r="B152" s="6" t="s">
        <v>1444</v>
      </c>
      <c r="C152" s="6" t="s">
        <v>930</v>
      </c>
      <c r="D152" s="6" t="s">
        <v>136</v>
      </c>
      <c r="E152" s="6" t="s">
        <v>1445</v>
      </c>
      <c r="F152" s="6" t="s">
        <v>1454</v>
      </c>
      <c r="G152" s="6" t="s">
        <v>1455</v>
      </c>
      <c r="H152" s="6" t="s">
        <v>1456</v>
      </c>
      <c r="I152" s="6" t="s">
        <v>264</v>
      </c>
      <c r="J152" s="6" t="s">
        <v>330</v>
      </c>
      <c r="K152" s="6" t="s">
        <v>331</v>
      </c>
      <c r="L152" s="7" t="s">
        <v>1457</v>
      </c>
      <c r="M152" s="6" t="s">
        <v>145</v>
      </c>
      <c r="N152" s="6" t="s">
        <v>146</v>
      </c>
      <c r="O152" s="6" t="s">
        <v>147</v>
      </c>
      <c r="P152" s="6" t="s">
        <v>146</v>
      </c>
      <c r="Q152" s="6" t="s">
        <v>145</v>
      </c>
      <c r="R152" s="6" t="s">
        <v>146</v>
      </c>
      <c r="S152" s="6" t="s">
        <v>147</v>
      </c>
      <c r="T152" s="6" t="s">
        <v>146</v>
      </c>
      <c r="U152" s="6" t="s">
        <v>229</v>
      </c>
      <c r="V152" s="6" t="s">
        <v>333</v>
      </c>
      <c r="W152" s="6" t="s">
        <v>541</v>
      </c>
      <c r="X152" s="6" t="s">
        <v>150</v>
      </c>
      <c r="Y152" s="6" t="s">
        <v>151</v>
      </c>
      <c r="Z152" s="6" t="s">
        <v>150</v>
      </c>
      <c r="AA152" s="6" t="s">
        <v>151</v>
      </c>
      <c r="AB152" s="6" t="s">
        <v>145</v>
      </c>
      <c r="AC152" s="6" t="s">
        <v>153</v>
      </c>
      <c r="AD152" s="6" t="s">
        <v>146</v>
      </c>
      <c r="AE152" s="6" t="s">
        <v>145</v>
      </c>
      <c r="AF152" s="6" t="s">
        <v>173</v>
      </c>
      <c r="AG152" s="6" t="s">
        <v>146</v>
      </c>
      <c r="AH152" s="6" t="s">
        <v>39</v>
      </c>
      <c r="AI152" s="7" t="s">
        <v>335</v>
      </c>
      <c r="AJ152" s="7" t="s">
        <v>1458</v>
      </c>
      <c r="AK152" s="6" t="s">
        <v>1459</v>
      </c>
      <c r="AL152" s="6" t="s">
        <v>176</v>
      </c>
      <c r="AM152" s="6" t="s">
        <v>1460</v>
      </c>
      <c r="AN152" s="6" t="s">
        <v>146</v>
      </c>
      <c r="AO152" s="6" t="s">
        <v>146</v>
      </c>
      <c r="AP152" s="6" t="s">
        <v>146</v>
      </c>
      <c r="AQ152" s="6" t="s">
        <v>146</v>
      </c>
      <c r="AR152" s="6" t="s">
        <v>146</v>
      </c>
      <c r="AS152" s="6" t="s">
        <v>146</v>
      </c>
      <c r="AT152" s="6" t="s">
        <v>146</v>
      </c>
      <c r="AU152" s="6" t="s">
        <v>146</v>
      </c>
      <c r="AV152" s="6" t="s">
        <v>146</v>
      </c>
      <c r="AW152" s="6" t="s">
        <v>146</v>
      </c>
      <c r="AX152" s="6" t="s">
        <v>146</v>
      </c>
    </row>
    <row r="153" spans="1:50" s="6" customFormat="1" ht="67.5" customHeight="1" x14ac:dyDescent="0.45">
      <c r="A153" s="6" t="s">
        <v>1461</v>
      </c>
      <c r="B153" s="6" t="s">
        <v>219</v>
      </c>
      <c r="C153" s="6" t="s">
        <v>1462</v>
      </c>
      <c r="D153" s="6" t="s">
        <v>136</v>
      </c>
      <c r="E153" s="6" t="s">
        <v>1463</v>
      </c>
      <c r="F153" s="6" t="s">
        <v>1464</v>
      </c>
      <c r="G153" s="6" t="s">
        <v>1465</v>
      </c>
      <c r="H153" s="6" t="s">
        <v>1466</v>
      </c>
      <c r="I153" s="6" t="s">
        <v>860</v>
      </c>
      <c r="J153" s="6" t="s">
        <v>1467</v>
      </c>
      <c r="K153" s="6" t="s">
        <v>1468</v>
      </c>
      <c r="L153" s="7" t="s">
        <v>1469</v>
      </c>
      <c r="M153" s="6" t="s">
        <v>145</v>
      </c>
      <c r="N153" s="6" t="s">
        <v>146</v>
      </c>
      <c r="O153" s="6" t="s">
        <v>147</v>
      </c>
      <c r="P153" s="6" t="s">
        <v>146</v>
      </c>
      <c r="Q153" s="6" t="s">
        <v>145</v>
      </c>
      <c r="R153" s="6" t="s">
        <v>146</v>
      </c>
      <c r="S153" s="6" t="s">
        <v>147</v>
      </c>
      <c r="T153" s="6" t="s">
        <v>146</v>
      </c>
      <c r="U153" s="6" t="s">
        <v>229</v>
      </c>
      <c r="V153" s="6" t="s">
        <v>1470</v>
      </c>
      <c r="W153" s="6" t="s">
        <v>1471</v>
      </c>
      <c r="X153" s="6" t="s">
        <v>145</v>
      </c>
      <c r="Y153" s="6" t="s">
        <v>172</v>
      </c>
      <c r="Z153" s="6" t="s">
        <v>150</v>
      </c>
      <c r="AA153" s="6" t="s">
        <v>151</v>
      </c>
      <c r="AB153" s="6" t="s">
        <v>145</v>
      </c>
      <c r="AC153" s="6" t="s">
        <v>153</v>
      </c>
      <c r="AD153" s="6" t="s">
        <v>146</v>
      </c>
      <c r="AE153" s="6" t="s">
        <v>145</v>
      </c>
      <c r="AF153" s="6" t="s">
        <v>173</v>
      </c>
      <c r="AG153" s="6" t="s">
        <v>146</v>
      </c>
      <c r="AH153" s="6" t="s">
        <v>25</v>
      </c>
      <c r="AI153" s="7" t="s">
        <v>1472</v>
      </c>
      <c r="AJ153" s="7" t="s">
        <v>1473</v>
      </c>
      <c r="AK153" s="6" t="s">
        <v>1474</v>
      </c>
      <c r="AL153" s="6" t="s">
        <v>176</v>
      </c>
      <c r="AM153" s="6" t="s">
        <v>1475</v>
      </c>
      <c r="AN153" s="6" t="s">
        <v>146</v>
      </c>
      <c r="AO153" s="6" t="s">
        <v>146</v>
      </c>
      <c r="AP153" s="6" t="s">
        <v>146</v>
      </c>
      <c r="AQ153" s="6" t="s">
        <v>146</v>
      </c>
      <c r="AR153" s="6" t="s">
        <v>146</v>
      </c>
      <c r="AS153" s="6" t="s">
        <v>146</v>
      </c>
      <c r="AT153" s="6" t="s">
        <v>146</v>
      </c>
      <c r="AU153" s="6" t="s">
        <v>146</v>
      </c>
      <c r="AV153" s="6" t="s">
        <v>146</v>
      </c>
      <c r="AW153" s="6" t="s">
        <v>146</v>
      </c>
      <c r="AX153" s="6" t="s">
        <v>146</v>
      </c>
    </row>
    <row r="154" spans="1:50" s="6" customFormat="1" ht="67.5" customHeight="1" x14ac:dyDescent="0.45">
      <c r="A154" s="6" t="s">
        <v>1461</v>
      </c>
      <c r="B154" s="6" t="s">
        <v>219</v>
      </c>
      <c r="C154" s="6" t="s">
        <v>1462</v>
      </c>
      <c r="D154" s="6" t="s">
        <v>136</v>
      </c>
      <c r="E154" s="6" t="s">
        <v>1463</v>
      </c>
      <c r="F154" s="6" t="s">
        <v>1476</v>
      </c>
      <c r="G154" s="6" t="s">
        <v>1477</v>
      </c>
      <c r="H154" s="6" t="s">
        <v>1478</v>
      </c>
      <c r="I154" s="6" t="s">
        <v>288</v>
      </c>
      <c r="J154" s="6" t="s">
        <v>1479</v>
      </c>
      <c r="K154" s="6" t="s">
        <v>1480</v>
      </c>
      <c r="L154" s="7" t="s">
        <v>1481</v>
      </c>
      <c r="M154" s="6" t="s">
        <v>145</v>
      </c>
      <c r="N154" s="6" t="s">
        <v>146</v>
      </c>
      <c r="O154" s="6" t="s">
        <v>147</v>
      </c>
      <c r="P154" s="6" t="s">
        <v>146</v>
      </c>
      <c r="Q154" s="6" t="s">
        <v>145</v>
      </c>
      <c r="R154" s="6" t="s">
        <v>146</v>
      </c>
      <c r="S154" s="6" t="s">
        <v>147</v>
      </c>
      <c r="T154" s="6" t="s">
        <v>146</v>
      </c>
      <c r="U154" s="6" t="s">
        <v>229</v>
      </c>
      <c r="V154" s="6" t="s">
        <v>1470</v>
      </c>
      <c r="W154" s="6" t="s">
        <v>1471</v>
      </c>
      <c r="X154" s="6" t="s">
        <v>145</v>
      </c>
      <c r="Y154" s="6" t="s">
        <v>172</v>
      </c>
      <c r="Z154" s="6" t="s">
        <v>145</v>
      </c>
      <c r="AA154" s="6" t="s">
        <v>390</v>
      </c>
      <c r="AB154" s="6" t="s">
        <v>145</v>
      </c>
      <c r="AC154" s="6" t="s">
        <v>153</v>
      </c>
      <c r="AD154" s="6" t="s">
        <v>146</v>
      </c>
      <c r="AE154" s="6" t="s">
        <v>145</v>
      </c>
      <c r="AF154" s="6" t="s">
        <v>173</v>
      </c>
      <c r="AG154" s="6" t="s">
        <v>146</v>
      </c>
      <c r="AH154" s="6" t="s">
        <v>1482</v>
      </c>
      <c r="AI154" s="7" t="s">
        <v>1483</v>
      </c>
      <c r="AJ154" s="7" t="s">
        <v>1484</v>
      </c>
      <c r="AK154" s="6" t="s">
        <v>1485</v>
      </c>
      <c r="AL154" s="6" t="s">
        <v>159</v>
      </c>
      <c r="AM154" s="6" t="s">
        <v>146</v>
      </c>
      <c r="AN154" s="6" t="s">
        <v>160</v>
      </c>
      <c r="AO154" s="6" t="s">
        <v>160</v>
      </c>
      <c r="AP154" s="6" t="s">
        <v>146</v>
      </c>
      <c r="AQ154" s="6" t="s">
        <v>1482</v>
      </c>
      <c r="AR154" s="6" t="s">
        <v>146</v>
      </c>
      <c r="AS154" s="6" t="s">
        <v>1482</v>
      </c>
      <c r="AT154" s="6" t="s">
        <v>161</v>
      </c>
      <c r="AU154" s="6" t="s">
        <v>162</v>
      </c>
      <c r="AV154" s="6" t="s">
        <v>146</v>
      </c>
      <c r="AW154" s="6" t="s">
        <v>146</v>
      </c>
      <c r="AX154" s="6" t="s">
        <v>146</v>
      </c>
    </row>
    <row r="155" spans="1:50" s="6" customFormat="1" ht="67.5" customHeight="1" x14ac:dyDescent="0.45">
      <c r="A155" s="6" t="s">
        <v>1461</v>
      </c>
      <c r="B155" s="6" t="s">
        <v>219</v>
      </c>
      <c r="C155" s="6" t="s">
        <v>1462</v>
      </c>
      <c r="D155" s="6" t="s">
        <v>136</v>
      </c>
      <c r="E155" s="6" t="s">
        <v>1463</v>
      </c>
      <c r="F155" s="6" t="s">
        <v>235</v>
      </c>
      <c r="G155" s="6" t="s">
        <v>1486</v>
      </c>
      <c r="H155" s="6" t="s">
        <v>592</v>
      </c>
      <c r="I155" s="6" t="s">
        <v>344</v>
      </c>
      <c r="J155" s="6" t="s">
        <v>207</v>
      </c>
      <c r="K155" s="6" t="s">
        <v>208</v>
      </c>
      <c r="L155" s="7" t="s">
        <v>1487</v>
      </c>
      <c r="M155" s="6" t="s">
        <v>145</v>
      </c>
      <c r="N155" s="6" t="s">
        <v>146</v>
      </c>
      <c r="O155" s="6" t="s">
        <v>147</v>
      </c>
      <c r="P155" s="6" t="s">
        <v>146</v>
      </c>
      <c r="Q155" s="6" t="s">
        <v>145</v>
      </c>
      <c r="R155" s="6" t="s">
        <v>146</v>
      </c>
      <c r="S155" s="6" t="s">
        <v>147</v>
      </c>
      <c r="T155" s="6" t="s">
        <v>146</v>
      </c>
      <c r="U155" s="6" t="s">
        <v>229</v>
      </c>
      <c r="V155" s="6" t="s">
        <v>1470</v>
      </c>
      <c r="W155" s="6" t="s">
        <v>1471</v>
      </c>
      <c r="X155" s="6" t="s">
        <v>145</v>
      </c>
      <c r="Y155" s="6" t="s">
        <v>172</v>
      </c>
      <c r="Z155" s="6" t="s">
        <v>150</v>
      </c>
      <c r="AA155" s="6" t="s">
        <v>151</v>
      </c>
      <c r="AB155" s="6" t="s">
        <v>150</v>
      </c>
      <c r="AC155" s="6" t="s">
        <v>239</v>
      </c>
      <c r="AD155" s="6" t="s">
        <v>146</v>
      </c>
      <c r="AE155" s="6" t="s">
        <v>145</v>
      </c>
      <c r="AF155" s="6" t="s">
        <v>173</v>
      </c>
      <c r="AG155" s="6" t="s">
        <v>146</v>
      </c>
      <c r="AH155" s="6" t="s">
        <v>69</v>
      </c>
      <c r="AI155" s="7" t="s">
        <v>240</v>
      </c>
      <c r="AJ155" s="7" t="s">
        <v>1488</v>
      </c>
      <c r="AK155" s="6" t="s">
        <v>1489</v>
      </c>
      <c r="AL155" s="6" t="s">
        <v>176</v>
      </c>
      <c r="AM155" s="6" t="s">
        <v>1490</v>
      </c>
      <c r="AN155" s="6" t="s">
        <v>146</v>
      </c>
      <c r="AO155" s="6" t="s">
        <v>146</v>
      </c>
      <c r="AP155" s="6" t="s">
        <v>146</v>
      </c>
      <c r="AQ155" s="6" t="s">
        <v>146</v>
      </c>
      <c r="AR155" s="6" t="s">
        <v>146</v>
      </c>
      <c r="AS155" s="6" t="s">
        <v>146</v>
      </c>
      <c r="AT155" s="6" t="s">
        <v>146</v>
      </c>
      <c r="AU155" s="6" t="s">
        <v>146</v>
      </c>
      <c r="AV155" s="6" t="s">
        <v>146</v>
      </c>
      <c r="AW155" s="6" t="s">
        <v>146</v>
      </c>
      <c r="AX155" s="6" t="s">
        <v>146</v>
      </c>
    </row>
    <row r="156" spans="1:50" s="6" customFormat="1" ht="67.5" customHeight="1" x14ac:dyDescent="0.45">
      <c r="A156" s="6" t="s">
        <v>1461</v>
      </c>
      <c r="B156" s="6" t="s">
        <v>219</v>
      </c>
      <c r="C156" s="6" t="s">
        <v>1462</v>
      </c>
      <c r="D156" s="6" t="s">
        <v>136</v>
      </c>
      <c r="E156" s="6" t="s">
        <v>1463</v>
      </c>
      <c r="F156" s="6" t="s">
        <v>1070</v>
      </c>
      <c r="G156" s="6" t="s">
        <v>1491</v>
      </c>
      <c r="H156" s="6" t="s">
        <v>1072</v>
      </c>
      <c r="I156" s="6" t="s">
        <v>181</v>
      </c>
      <c r="J156" s="6" t="s">
        <v>398</v>
      </c>
      <c r="K156" s="6" t="s">
        <v>399</v>
      </c>
      <c r="L156" s="7" t="s">
        <v>1492</v>
      </c>
      <c r="M156" s="6" t="s">
        <v>145</v>
      </c>
      <c r="N156" s="6" t="s">
        <v>146</v>
      </c>
      <c r="O156" s="6" t="s">
        <v>147</v>
      </c>
      <c r="P156" s="6" t="s">
        <v>146</v>
      </c>
      <c r="Q156" s="6" t="s">
        <v>145</v>
      </c>
      <c r="R156" s="6" t="s">
        <v>146</v>
      </c>
      <c r="S156" s="6" t="s">
        <v>147</v>
      </c>
      <c r="T156" s="6" t="s">
        <v>146</v>
      </c>
      <c r="U156" s="6" t="s">
        <v>229</v>
      </c>
      <c r="V156" s="6" t="s">
        <v>1470</v>
      </c>
      <c r="W156" s="6" t="s">
        <v>1471</v>
      </c>
      <c r="X156" s="6" t="s">
        <v>145</v>
      </c>
      <c r="Y156" s="6" t="s">
        <v>172</v>
      </c>
      <c r="Z156" s="6" t="s">
        <v>150</v>
      </c>
      <c r="AA156" s="6" t="s">
        <v>151</v>
      </c>
      <c r="AB156" s="6" t="s">
        <v>145</v>
      </c>
      <c r="AC156" s="6" t="s">
        <v>153</v>
      </c>
      <c r="AD156" s="6" t="s">
        <v>146</v>
      </c>
      <c r="AE156" s="6" t="s">
        <v>145</v>
      </c>
      <c r="AF156" s="6" t="s">
        <v>173</v>
      </c>
      <c r="AG156" s="6" t="s">
        <v>146</v>
      </c>
      <c r="AH156" s="6" t="s">
        <v>403</v>
      </c>
      <c r="AI156" s="7" t="s">
        <v>404</v>
      </c>
      <c r="AJ156" s="7" t="s">
        <v>1493</v>
      </c>
      <c r="AK156" s="6" t="s">
        <v>1494</v>
      </c>
      <c r="AL156" s="6" t="s">
        <v>176</v>
      </c>
      <c r="AM156" s="6" t="s">
        <v>1495</v>
      </c>
      <c r="AN156" s="6" t="s">
        <v>146</v>
      </c>
      <c r="AO156" s="6" t="s">
        <v>146</v>
      </c>
      <c r="AP156" s="6" t="s">
        <v>146</v>
      </c>
      <c r="AQ156" s="6" t="s">
        <v>146</v>
      </c>
      <c r="AR156" s="6" t="s">
        <v>146</v>
      </c>
      <c r="AS156" s="6" t="s">
        <v>146</v>
      </c>
      <c r="AT156" s="6" t="s">
        <v>146</v>
      </c>
      <c r="AU156" s="6" t="s">
        <v>146</v>
      </c>
      <c r="AV156" s="6" t="s">
        <v>146</v>
      </c>
      <c r="AW156" s="6" t="s">
        <v>146</v>
      </c>
      <c r="AX156" s="6" t="s">
        <v>146</v>
      </c>
    </row>
    <row r="157" spans="1:50" s="6" customFormat="1" ht="67.5" customHeight="1" x14ac:dyDescent="0.45">
      <c r="A157" s="6" t="s">
        <v>1496</v>
      </c>
      <c r="B157" s="6" t="s">
        <v>1497</v>
      </c>
      <c r="C157" s="6" t="s">
        <v>1031</v>
      </c>
      <c r="D157" s="6" t="s">
        <v>136</v>
      </c>
      <c r="E157" s="6" t="s">
        <v>1498</v>
      </c>
      <c r="F157" s="6" t="s">
        <v>304</v>
      </c>
      <c r="G157" s="6" t="s">
        <v>1499</v>
      </c>
      <c r="H157" s="6" t="s">
        <v>306</v>
      </c>
      <c r="I157" s="6" t="s">
        <v>820</v>
      </c>
      <c r="J157" s="6" t="s">
        <v>307</v>
      </c>
      <c r="K157" s="6" t="s">
        <v>306</v>
      </c>
      <c r="L157" s="7" t="s">
        <v>1500</v>
      </c>
      <c r="M157" s="6" t="s">
        <v>145</v>
      </c>
      <c r="N157" s="6" t="s">
        <v>146</v>
      </c>
      <c r="O157" s="6" t="s">
        <v>147</v>
      </c>
      <c r="P157" s="6" t="s">
        <v>146</v>
      </c>
      <c r="Q157" s="6" t="s">
        <v>145</v>
      </c>
      <c r="R157" s="6" t="s">
        <v>146</v>
      </c>
      <c r="S157" s="6" t="s">
        <v>147</v>
      </c>
      <c r="T157" s="6" t="s">
        <v>146</v>
      </c>
      <c r="U157" s="6" t="s">
        <v>148</v>
      </c>
      <c r="V157" s="6" t="s">
        <v>149</v>
      </c>
      <c r="W157" s="6" t="s">
        <v>146</v>
      </c>
      <c r="X157" s="6" t="s">
        <v>145</v>
      </c>
      <c r="Y157" s="6" t="s">
        <v>172</v>
      </c>
      <c r="Z157" s="6" t="s">
        <v>150</v>
      </c>
      <c r="AA157" s="6" t="s">
        <v>151</v>
      </c>
      <c r="AB157" s="6" t="s">
        <v>145</v>
      </c>
      <c r="AC157" s="6" t="s">
        <v>153</v>
      </c>
      <c r="AD157" s="6" t="s">
        <v>146</v>
      </c>
      <c r="AE157" s="6" t="s">
        <v>145</v>
      </c>
      <c r="AF157" s="6" t="s">
        <v>173</v>
      </c>
      <c r="AG157" s="6" t="s">
        <v>146</v>
      </c>
      <c r="AH157" s="6" t="s">
        <v>19</v>
      </c>
      <c r="AI157" s="7" t="s">
        <v>309</v>
      </c>
      <c r="AJ157" s="7" t="s">
        <v>1501</v>
      </c>
      <c r="AK157" s="6" t="s">
        <v>1502</v>
      </c>
      <c r="AL157" s="6" t="s">
        <v>176</v>
      </c>
      <c r="AM157" s="6" t="s">
        <v>1503</v>
      </c>
      <c r="AN157" s="6" t="s">
        <v>146</v>
      </c>
      <c r="AO157" s="6" t="s">
        <v>146</v>
      </c>
      <c r="AP157" s="6" t="s">
        <v>146</v>
      </c>
      <c r="AQ157" s="6" t="s">
        <v>146</v>
      </c>
      <c r="AR157" s="6" t="s">
        <v>146</v>
      </c>
      <c r="AS157" s="6" t="s">
        <v>146</v>
      </c>
      <c r="AT157" s="6" t="s">
        <v>146</v>
      </c>
      <c r="AU157" s="6" t="s">
        <v>146</v>
      </c>
      <c r="AV157" s="6" t="s">
        <v>146</v>
      </c>
      <c r="AW157" s="6" t="s">
        <v>146</v>
      </c>
      <c r="AX157" s="6" t="s">
        <v>146</v>
      </c>
    </row>
    <row r="158" spans="1:50" s="6" customFormat="1" ht="67.5" customHeight="1" x14ac:dyDescent="0.45">
      <c r="A158" s="6" t="s">
        <v>1496</v>
      </c>
      <c r="B158" s="6" t="s">
        <v>1497</v>
      </c>
      <c r="C158" s="6" t="s">
        <v>1031</v>
      </c>
      <c r="D158" s="6" t="s">
        <v>136</v>
      </c>
      <c r="E158" s="6" t="s">
        <v>1498</v>
      </c>
      <c r="F158" s="6" t="s">
        <v>1504</v>
      </c>
      <c r="G158" s="6" t="s">
        <v>1505</v>
      </c>
      <c r="H158" s="6" t="s">
        <v>657</v>
      </c>
      <c r="I158" s="6" t="s">
        <v>1506</v>
      </c>
      <c r="J158" s="6" t="s">
        <v>422</v>
      </c>
      <c r="K158" s="6" t="s">
        <v>421</v>
      </c>
      <c r="L158" s="7" t="s">
        <v>1507</v>
      </c>
      <c r="M158" s="6" t="s">
        <v>145</v>
      </c>
      <c r="N158" s="6" t="s">
        <v>146</v>
      </c>
      <c r="O158" s="6" t="s">
        <v>147</v>
      </c>
      <c r="P158" s="6" t="s">
        <v>146</v>
      </c>
      <c r="Q158" s="6" t="s">
        <v>145</v>
      </c>
      <c r="R158" s="6" t="s">
        <v>146</v>
      </c>
      <c r="S158" s="6" t="s">
        <v>147</v>
      </c>
      <c r="T158" s="6" t="s">
        <v>146</v>
      </c>
      <c r="U158" s="6" t="s">
        <v>148</v>
      </c>
      <c r="V158" s="6" t="s">
        <v>149</v>
      </c>
      <c r="W158" s="6" t="s">
        <v>146</v>
      </c>
      <c r="X158" s="6" t="s">
        <v>145</v>
      </c>
      <c r="Y158" s="6" t="s">
        <v>172</v>
      </c>
      <c r="Z158" s="6" t="s">
        <v>605</v>
      </c>
      <c r="AA158" s="6" t="s">
        <v>1508</v>
      </c>
      <c r="AB158" s="6" t="s">
        <v>210</v>
      </c>
      <c r="AC158" s="6" t="s">
        <v>211</v>
      </c>
      <c r="AD158" s="7" t="s">
        <v>1509</v>
      </c>
      <c r="AE158" s="6" t="s">
        <v>145</v>
      </c>
      <c r="AF158" s="6" t="s">
        <v>173</v>
      </c>
      <c r="AG158" s="6" t="s">
        <v>146</v>
      </c>
      <c r="AH158" s="6" t="s">
        <v>1510</v>
      </c>
      <c r="AI158" s="7" t="s">
        <v>1511</v>
      </c>
      <c r="AJ158" s="7" t="s">
        <v>1512</v>
      </c>
      <c r="AK158" s="6" t="s">
        <v>1513</v>
      </c>
      <c r="AL158" s="6" t="s">
        <v>159</v>
      </c>
      <c r="AM158" s="6" t="s">
        <v>146</v>
      </c>
      <c r="AN158" s="6" t="s">
        <v>160</v>
      </c>
      <c r="AO158" s="6" t="s">
        <v>160</v>
      </c>
      <c r="AP158" s="6" t="s">
        <v>146</v>
      </c>
      <c r="AQ158" s="6" t="s">
        <v>1510</v>
      </c>
      <c r="AR158" s="6" t="s">
        <v>146</v>
      </c>
      <c r="AS158" s="6" t="s">
        <v>1510</v>
      </c>
      <c r="AT158" s="6" t="s">
        <v>161</v>
      </c>
      <c r="AU158" s="6" t="s">
        <v>162</v>
      </c>
      <c r="AV158" s="6" t="s">
        <v>146</v>
      </c>
      <c r="AW158" s="6" t="s">
        <v>146</v>
      </c>
      <c r="AX158" s="6" t="s">
        <v>146</v>
      </c>
    </row>
    <row r="159" spans="1:50" s="6" customFormat="1" ht="67.5" customHeight="1" x14ac:dyDescent="0.45">
      <c r="A159" s="6" t="s">
        <v>1496</v>
      </c>
      <c r="B159" s="6" t="s">
        <v>1497</v>
      </c>
      <c r="C159" s="6" t="s">
        <v>1031</v>
      </c>
      <c r="D159" s="6" t="s">
        <v>136</v>
      </c>
      <c r="E159" s="6" t="s">
        <v>1498</v>
      </c>
      <c r="F159" s="6" t="s">
        <v>235</v>
      </c>
      <c r="G159" s="6" t="s">
        <v>1514</v>
      </c>
      <c r="H159" s="6" t="s">
        <v>592</v>
      </c>
      <c r="I159" s="6" t="s">
        <v>593</v>
      </c>
      <c r="J159" s="6" t="s">
        <v>207</v>
      </c>
      <c r="K159" s="6" t="s">
        <v>208</v>
      </c>
      <c r="L159" s="7" t="s">
        <v>1515</v>
      </c>
      <c r="M159" s="6" t="s">
        <v>145</v>
      </c>
      <c r="N159" s="6" t="s">
        <v>146</v>
      </c>
      <c r="O159" s="6" t="s">
        <v>147</v>
      </c>
      <c r="P159" s="6" t="s">
        <v>146</v>
      </c>
      <c r="Q159" s="6" t="s">
        <v>145</v>
      </c>
      <c r="R159" s="6" t="s">
        <v>146</v>
      </c>
      <c r="S159" s="6" t="s">
        <v>147</v>
      </c>
      <c r="T159" s="6" t="s">
        <v>146</v>
      </c>
      <c r="U159" s="6" t="s">
        <v>148</v>
      </c>
      <c r="V159" s="6" t="s">
        <v>149</v>
      </c>
      <c r="W159" s="6" t="s">
        <v>146</v>
      </c>
      <c r="X159" s="6" t="s">
        <v>150</v>
      </c>
      <c r="Y159" s="6" t="s">
        <v>151</v>
      </c>
      <c r="Z159" s="6" t="s">
        <v>150</v>
      </c>
      <c r="AA159" s="6" t="s">
        <v>151</v>
      </c>
      <c r="AB159" s="6" t="s">
        <v>150</v>
      </c>
      <c r="AC159" s="6" t="s">
        <v>292</v>
      </c>
      <c r="AD159" s="6" t="s">
        <v>146</v>
      </c>
      <c r="AE159" s="6" t="s">
        <v>145</v>
      </c>
      <c r="AF159" s="6" t="s">
        <v>173</v>
      </c>
      <c r="AG159" s="6" t="s">
        <v>146</v>
      </c>
      <c r="AH159" s="6" t="s">
        <v>41</v>
      </c>
      <c r="AI159" s="7" t="s">
        <v>595</v>
      </c>
      <c r="AJ159" s="7" t="s">
        <v>1516</v>
      </c>
      <c r="AK159" s="6" t="s">
        <v>1517</v>
      </c>
      <c r="AL159" s="6" t="s">
        <v>176</v>
      </c>
      <c r="AM159" s="6" t="s">
        <v>1518</v>
      </c>
      <c r="AN159" s="6" t="s">
        <v>146</v>
      </c>
      <c r="AO159" s="6" t="s">
        <v>146</v>
      </c>
      <c r="AP159" s="6" t="s">
        <v>146</v>
      </c>
      <c r="AQ159" s="6" t="s">
        <v>146</v>
      </c>
      <c r="AR159" s="6" t="s">
        <v>146</v>
      </c>
      <c r="AS159" s="6" t="s">
        <v>146</v>
      </c>
      <c r="AT159" s="6" t="s">
        <v>146</v>
      </c>
      <c r="AU159" s="6" t="s">
        <v>146</v>
      </c>
      <c r="AV159" s="6" t="s">
        <v>146</v>
      </c>
      <c r="AW159" s="6" t="s">
        <v>146</v>
      </c>
      <c r="AX159" s="6" t="s">
        <v>146</v>
      </c>
    </row>
    <row r="160" spans="1:50" s="6" customFormat="1" ht="67.5" customHeight="1" x14ac:dyDescent="0.45">
      <c r="A160" s="6" t="s">
        <v>1496</v>
      </c>
      <c r="B160" s="6" t="s">
        <v>1497</v>
      </c>
      <c r="C160" s="6" t="s">
        <v>1031</v>
      </c>
      <c r="D160" s="6" t="s">
        <v>136</v>
      </c>
      <c r="E160" s="6" t="s">
        <v>1498</v>
      </c>
      <c r="F160" s="6" t="s">
        <v>1519</v>
      </c>
      <c r="G160" s="6" t="s">
        <v>1520</v>
      </c>
      <c r="H160" s="6" t="s">
        <v>1521</v>
      </c>
      <c r="I160" s="6" t="s">
        <v>193</v>
      </c>
      <c r="J160" s="6" t="s">
        <v>1522</v>
      </c>
      <c r="K160" s="6" t="s">
        <v>1523</v>
      </c>
      <c r="L160" s="7" t="s">
        <v>1524</v>
      </c>
      <c r="M160" s="6" t="s">
        <v>145</v>
      </c>
      <c r="N160" s="6" t="s">
        <v>146</v>
      </c>
      <c r="O160" s="6" t="s">
        <v>147</v>
      </c>
      <c r="P160" s="6" t="s">
        <v>146</v>
      </c>
      <c r="Q160" s="6" t="s">
        <v>145</v>
      </c>
      <c r="R160" s="6" t="s">
        <v>146</v>
      </c>
      <c r="S160" s="6" t="s">
        <v>147</v>
      </c>
      <c r="T160" s="6" t="s">
        <v>146</v>
      </c>
      <c r="U160" s="6" t="s">
        <v>170</v>
      </c>
      <c r="V160" s="6" t="s">
        <v>171</v>
      </c>
      <c r="W160" s="6" t="s">
        <v>146</v>
      </c>
      <c r="X160" s="6" t="s">
        <v>150</v>
      </c>
      <c r="Y160" s="6" t="s">
        <v>151</v>
      </c>
      <c r="Z160" s="6" t="s">
        <v>210</v>
      </c>
      <c r="AA160" s="6" t="s">
        <v>1525</v>
      </c>
      <c r="AB160" s="6" t="s">
        <v>145</v>
      </c>
      <c r="AC160" s="6" t="s">
        <v>153</v>
      </c>
      <c r="AD160" s="6" t="s">
        <v>146</v>
      </c>
      <c r="AE160" s="6" t="s">
        <v>145</v>
      </c>
      <c r="AF160" s="6" t="s">
        <v>173</v>
      </c>
      <c r="AG160" s="6" t="s">
        <v>146</v>
      </c>
      <c r="AH160" s="6" t="s">
        <v>1526</v>
      </c>
      <c r="AI160" s="7" t="s">
        <v>1527</v>
      </c>
      <c r="AJ160" s="7" t="s">
        <v>1528</v>
      </c>
      <c r="AK160" s="6" t="s">
        <v>1529</v>
      </c>
      <c r="AL160" s="6" t="s">
        <v>176</v>
      </c>
      <c r="AM160" s="6" t="s">
        <v>1530</v>
      </c>
      <c r="AN160" s="6" t="s">
        <v>146</v>
      </c>
      <c r="AO160" s="6" t="s">
        <v>146</v>
      </c>
      <c r="AP160" s="6" t="s">
        <v>146</v>
      </c>
      <c r="AQ160" s="6" t="s">
        <v>146</v>
      </c>
      <c r="AR160" s="6" t="s">
        <v>146</v>
      </c>
      <c r="AS160" s="6" t="s">
        <v>146</v>
      </c>
      <c r="AT160" s="6" t="s">
        <v>146</v>
      </c>
      <c r="AU160" s="6" t="s">
        <v>146</v>
      </c>
      <c r="AV160" s="6" t="s">
        <v>146</v>
      </c>
      <c r="AW160" s="6" t="s">
        <v>146</v>
      </c>
      <c r="AX160" s="6" t="s">
        <v>146</v>
      </c>
    </row>
    <row r="161" spans="1:50" s="6" customFormat="1" ht="67.5" customHeight="1" x14ac:dyDescent="0.45">
      <c r="A161" s="6" t="s">
        <v>1496</v>
      </c>
      <c r="B161" s="6" t="s">
        <v>1497</v>
      </c>
      <c r="C161" s="6" t="s">
        <v>1031</v>
      </c>
      <c r="D161" s="6" t="s">
        <v>136</v>
      </c>
      <c r="E161" s="6" t="s">
        <v>1498</v>
      </c>
      <c r="F161" s="6" t="s">
        <v>1531</v>
      </c>
      <c r="G161" s="6" t="s">
        <v>1532</v>
      </c>
      <c r="H161" s="6" t="s">
        <v>263</v>
      </c>
      <c r="I161" s="6" t="s">
        <v>264</v>
      </c>
      <c r="J161" s="6" t="s">
        <v>1533</v>
      </c>
      <c r="K161" s="6" t="s">
        <v>1534</v>
      </c>
      <c r="L161" s="7" t="s">
        <v>1535</v>
      </c>
      <c r="M161" s="6" t="s">
        <v>145</v>
      </c>
      <c r="N161" s="6" t="s">
        <v>146</v>
      </c>
      <c r="O161" s="6" t="s">
        <v>147</v>
      </c>
      <c r="P161" s="6" t="s">
        <v>146</v>
      </c>
      <c r="Q161" s="6" t="s">
        <v>145</v>
      </c>
      <c r="R161" s="6" t="s">
        <v>146</v>
      </c>
      <c r="S161" s="6" t="s">
        <v>147</v>
      </c>
      <c r="T161" s="6" t="s">
        <v>146</v>
      </c>
      <c r="U161" s="6" t="s">
        <v>170</v>
      </c>
      <c r="V161" s="6" t="s">
        <v>171</v>
      </c>
      <c r="W161" s="6" t="s">
        <v>146</v>
      </c>
      <c r="X161" s="6" t="s">
        <v>145</v>
      </c>
      <c r="Y161" s="6" t="s">
        <v>172</v>
      </c>
      <c r="Z161" s="6" t="s">
        <v>150</v>
      </c>
      <c r="AA161" s="6" t="s">
        <v>151</v>
      </c>
      <c r="AB161" s="6" t="s">
        <v>210</v>
      </c>
      <c r="AC161" s="6" t="s">
        <v>211</v>
      </c>
      <c r="AD161" s="7" t="s">
        <v>1536</v>
      </c>
      <c r="AE161" s="6" t="s">
        <v>145</v>
      </c>
      <c r="AF161" s="6" t="s">
        <v>173</v>
      </c>
      <c r="AG161" s="6" t="s">
        <v>146</v>
      </c>
      <c r="AH161" s="6" t="s">
        <v>1537</v>
      </c>
      <c r="AI161" s="7" t="s">
        <v>1538</v>
      </c>
      <c r="AJ161" s="7" t="s">
        <v>1539</v>
      </c>
      <c r="AK161" s="6" t="s">
        <v>1540</v>
      </c>
      <c r="AL161" s="6" t="s">
        <v>176</v>
      </c>
      <c r="AM161" s="6" t="s">
        <v>1541</v>
      </c>
      <c r="AN161" s="6" t="s">
        <v>146</v>
      </c>
      <c r="AO161" s="6" t="s">
        <v>146</v>
      </c>
      <c r="AP161" s="6" t="s">
        <v>146</v>
      </c>
      <c r="AQ161" s="6" t="s">
        <v>146</v>
      </c>
      <c r="AR161" s="6" t="s">
        <v>146</v>
      </c>
      <c r="AS161" s="6" t="s">
        <v>146</v>
      </c>
      <c r="AT161" s="6" t="s">
        <v>146</v>
      </c>
      <c r="AU161" s="6" t="s">
        <v>146</v>
      </c>
      <c r="AV161" s="6" t="s">
        <v>146</v>
      </c>
      <c r="AW161" s="6" t="s">
        <v>146</v>
      </c>
      <c r="AX161" s="6" t="s">
        <v>146</v>
      </c>
    </row>
    <row r="162" spans="1:50" s="6" customFormat="1" ht="67.5" customHeight="1" x14ac:dyDescent="0.45">
      <c r="A162" s="6" t="s">
        <v>1496</v>
      </c>
      <c r="B162" s="6" t="s">
        <v>1497</v>
      </c>
      <c r="C162" s="6" t="s">
        <v>1031</v>
      </c>
      <c r="D162" s="6" t="s">
        <v>136</v>
      </c>
      <c r="E162" s="6" t="s">
        <v>1498</v>
      </c>
      <c r="F162" s="6" t="s">
        <v>1531</v>
      </c>
      <c r="G162" s="6" t="s">
        <v>1532</v>
      </c>
      <c r="H162" s="6" t="s">
        <v>263</v>
      </c>
      <c r="I162" s="6" t="s">
        <v>264</v>
      </c>
      <c r="J162" s="6" t="s">
        <v>265</v>
      </c>
      <c r="K162" s="6" t="s">
        <v>266</v>
      </c>
      <c r="L162" s="7" t="s">
        <v>1535</v>
      </c>
      <c r="M162" s="6" t="s">
        <v>145</v>
      </c>
      <c r="N162" s="6" t="s">
        <v>146</v>
      </c>
      <c r="O162" s="6" t="s">
        <v>147</v>
      </c>
      <c r="P162" s="6" t="s">
        <v>146</v>
      </c>
      <c r="Q162" s="6" t="s">
        <v>145</v>
      </c>
      <c r="R162" s="6" t="s">
        <v>146</v>
      </c>
      <c r="S162" s="6" t="s">
        <v>147</v>
      </c>
      <c r="T162" s="6" t="s">
        <v>146</v>
      </c>
      <c r="U162" s="6" t="s">
        <v>170</v>
      </c>
      <c r="V162" s="6" t="s">
        <v>171</v>
      </c>
      <c r="W162" s="6" t="s">
        <v>146</v>
      </c>
      <c r="X162" s="6" t="s">
        <v>145</v>
      </c>
      <c r="Y162" s="6" t="s">
        <v>172</v>
      </c>
      <c r="Z162" s="6" t="s">
        <v>210</v>
      </c>
      <c r="AA162" s="6" t="s">
        <v>1542</v>
      </c>
      <c r="AB162" s="6" t="s">
        <v>145</v>
      </c>
      <c r="AC162" s="6" t="s">
        <v>153</v>
      </c>
      <c r="AD162" s="6" t="s">
        <v>146</v>
      </c>
      <c r="AE162" s="6" t="s">
        <v>145</v>
      </c>
      <c r="AF162" s="6" t="s">
        <v>173</v>
      </c>
      <c r="AG162" s="6" t="s">
        <v>146</v>
      </c>
      <c r="AH162" s="6" t="s">
        <v>18</v>
      </c>
      <c r="AI162" s="7" t="s">
        <v>269</v>
      </c>
      <c r="AJ162" s="7" t="s">
        <v>1543</v>
      </c>
      <c r="AK162" s="6" t="s">
        <v>1544</v>
      </c>
      <c r="AL162" s="6" t="s">
        <v>176</v>
      </c>
      <c r="AM162" s="6" t="s">
        <v>1545</v>
      </c>
      <c r="AN162" s="6" t="s">
        <v>146</v>
      </c>
      <c r="AO162" s="6" t="s">
        <v>146</v>
      </c>
      <c r="AP162" s="6" t="s">
        <v>146</v>
      </c>
      <c r="AQ162" s="6" t="s">
        <v>146</v>
      </c>
      <c r="AR162" s="6" t="s">
        <v>146</v>
      </c>
      <c r="AS162" s="6" t="s">
        <v>146</v>
      </c>
      <c r="AT162" s="6" t="s">
        <v>146</v>
      </c>
      <c r="AU162" s="6" t="s">
        <v>146</v>
      </c>
      <c r="AV162" s="6" t="s">
        <v>146</v>
      </c>
      <c r="AW162" s="6" t="s">
        <v>146</v>
      </c>
      <c r="AX162" s="6" t="s">
        <v>146</v>
      </c>
    </row>
    <row r="163" spans="1:50" s="6" customFormat="1" ht="67.5" customHeight="1" x14ac:dyDescent="0.45">
      <c r="A163" s="6" t="s">
        <v>1546</v>
      </c>
      <c r="B163" s="6" t="s">
        <v>1547</v>
      </c>
      <c r="C163" s="6" t="s">
        <v>601</v>
      </c>
      <c r="D163" s="6" t="s">
        <v>136</v>
      </c>
      <c r="E163" s="6" t="s">
        <v>1548</v>
      </c>
      <c r="F163" s="6" t="s">
        <v>1549</v>
      </c>
      <c r="G163" s="6" t="s">
        <v>1550</v>
      </c>
      <c r="H163" s="6" t="s">
        <v>1551</v>
      </c>
      <c r="I163" s="6" t="s">
        <v>860</v>
      </c>
      <c r="J163" s="6" t="s">
        <v>451</v>
      </c>
      <c r="K163" s="6" t="s">
        <v>452</v>
      </c>
      <c r="L163" s="7" t="s">
        <v>1552</v>
      </c>
      <c r="M163" s="6" t="s">
        <v>145</v>
      </c>
      <c r="N163" s="6" t="s">
        <v>146</v>
      </c>
      <c r="O163" s="6" t="s">
        <v>147</v>
      </c>
      <c r="P163" s="6" t="s">
        <v>146</v>
      </c>
      <c r="Q163" s="6" t="s">
        <v>145</v>
      </c>
      <c r="R163" s="6" t="s">
        <v>146</v>
      </c>
      <c r="S163" s="6" t="s">
        <v>147</v>
      </c>
      <c r="T163" s="6" t="s">
        <v>146</v>
      </c>
      <c r="U163" s="6" t="s">
        <v>229</v>
      </c>
      <c r="V163" s="6" t="s">
        <v>333</v>
      </c>
      <c r="W163" s="6" t="s">
        <v>1553</v>
      </c>
      <c r="X163" s="6" t="s">
        <v>145</v>
      </c>
      <c r="Y163" s="6" t="s">
        <v>172</v>
      </c>
      <c r="Z163" s="6" t="s">
        <v>145</v>
      </c>
      <c r="AA163" s="6" t="s">
        <v>390</v>
      </c>
      <c r="AB163" s="6" t="s">
        <v>145</v>
      </c>
      <c r="AC163" s="6" t="s">
        <v>153</v>
      </c>
      <c r="AD163" s="6" t="s">
        <v>146</v>
      </c>
      <c r="AE163" s="6" t="s">
        <v>145</v>
      </c>
      <c r="AF163" s="6" t="s">
        <v>173</v>
      </c>
      <c r="AG163" s="6" t="s">
        <v>146</v>
      </c>
      <c r="AH163" s="6" t="s">
        <v>21</v>
      </c>
      <c r="AI163" s="7" t="s">
        <v>455</v>
      </c>
      <c r="AJ163" s="7" t="s">
        <v>1554</v>
      </c>
      <c r="AK163" s="6" t="s">
        <v>1555</v>
      </c>
      <c r="AL163" s="6" t="s">
        <v>176</v>
      </c>
      <c r="AM163" s="6" t="s">
        <v>1556</v>
      </c>
      <c r="AN163" s="6" t="s">
        <v>146</v>
      </c>
      <c r="AO163" s="6" t="s">
        <v>146</v>
      </c>
      <c r="AP163" s="6" t="s">
        <v>146</v>
      </c>
      <c r="AQ163" s="6" t="s">
        <v>146</v>
      </c>
      <c r="AR163" s="6" t="s">
        <v>146</v>
      </c>
      <c r="AS163" s="6" t="s">
        <v>146</v>
      </c>
      <c r="AT163" s="6" t="s">
        <v>146</v>
      </c>
      <c r="AU163" s="6" t="s">
        <v>146</v>
      </c>
      <c r="AV163" s="6" t="s">
        <v>146</v>
      </c>
      <c r="AW163" s="6" t="s">
        <v>146</v>
      </c>
      <c r="AX163" s="6" t="s">
        <v>146</v>
      </c>
    </row>
    <row r="164" spans="1:50" s="6" customFormat="1" ht="67.5" customHeight="1" x14ac:dyDescent="0.45">
      <c r="A164" s="6" t="s">
        <v>1546</v>
      </c>
      <c r="B164" s="6" t="s">
        <v>1547</v>
      </c>
      <c r="C164" s="6" t="s">
        <v>601</v>
      </c>
      <c r="D164" s="6" t="s">
        <v>136</v>
      </c>
      <c r="E164" s="6" t="s">
        <v>1548</v>
      </c>
      <c r="F164" s="6" t="s">
        <v>244</v>
      </c>
      <c r="G164" s="6" t="s">
        <v>1557</v>
      </c>
      <c r="H164" s="6" t="s">
        <v>1558</v>
      </c>
      <c r="I164" s="6" t="s">
        <v>141</v>
      </c>
      <c r="J164" s="6" t="s">
        <v>142</v>
      </c>
      <c r="K164" s="6" t="s">
        <v>143</v>
      </c>
      <c r="L164" s="7" t="s">
        <v>1559</v>
      </c>
      <c r="M164" s="6" t="s">
        <v>145</v>
      </c>
      <c r="N164" s="6" t="s">
        <v>146</v>
      </c>
      <c r="O164" s="6" t="s">
        <v>147</v>
      </c>
      <c r="P164" s="6" t="s">
        <v>146</v>
      </c>
      <c r="Q164" s="6" t="s">
        <v>145</v>
      </c>
      <c r="R164" s="6" t="s">
        <v>146</v>
      </c>
      <c r="S164" s="6" t="s">
        <v>147</v>
      </c>
      <c r="T164" s="6" t="s">
        <v>146</v>
      </c>
      <c r="U164" s="6" t="s">
        <v>229</v>
      </c>
      <c r="V164" s="6" t="s">
        <v>333</v>
      </c>
      <c r="W164" s="6" t="s">
        <v>1553</v>
      </c>
      <c r="X164" s="6" t="s">
        <v>150</v>
      </c>
      <c r="Y164" s="6" t="s">
        <v>151</v>
      </c>
      <c r="Z164" s="6" t="s">
        <v>150</v>
      </c>
      <c r="AA164" s="6" t="s">
        <v>151</v>
      </c>
      <c r="AB164" s="6" t="s">
        <v>150</v>
      </c>
      <c r="AC164" s="6" t="s">
        <v>292</v>
      </c>
      <c r="AD164" s="6" t="s">
        <v>146</v>
      </c>
      <c r="AE164" s="6" t="s">
        <v>145</v>
      </c>
      <c r="AF164" s="6" t="s">
        <v>173</v>
      </c>
      <c r="AG164" s="6" t="s">
        <v>146</v>
      </c>
      <c r="AH164" s="6" t="s">
        <v>16</v>
      </c>
      <c r="AI164" s="7" t="s">
        <v>248</v>
      </c>
      <c r="AJ164" s="7" t="s">
        <v>1560</v>
      </c>
      <c r="AK164" s="6" t="s">
        <v>1561</v>
      </c>
      <c r="AL164" s="6" t="s">
        <v>159</v>
      </c>
      <c r="AM164" s="6" t="s">
        <v>146</v>
      </c>
      <c r="AN164" s="6" t="s">
        <v>160</v>
      </c>
      <c r="AO164" s="6" t="s">
        <v>160</v>
      </c>
      <c r="AP164" s="6" t="s">
        <v>146</v>
      </c>
      <c r="AQ164" s="6" t="s">
        <v>16</v>
      </c>
      <c r="AR164" s="6" t="s">
        <v>146</v>
      </c>
      <c r="AS164" s="6" t="s">
        <v>16</v>
      </c>
      <c r="AT164" s="6" t="s">
        <v>161</v>
      </c>
      <c r="AU164" s="6" t="s">
        <v>162</v>
      </c>
      <c r="AV164" s="6" t="s">
        <v>146</v>
      </c>
      <c r="AW164" s="6" t="s">
        <v>146</v>
      </c>
      <c r="AX164" s="6" t="s">
        <v>146</v>
      </c>
    </row>
    <row r="165" spans="1:50" s="6" customFormat="1" ht="67.5" customHeight="1" x14ac:dyDescent="0.45">
      <c r="A165" s="6" t="s">
        <v>1546</v>
      </c>
      <c r="B165" s="6" t="s">
        <v>1547</v>
      </c>
      <c r="C165" s="6" t="s">
        <v>601</v>
      </c>
      <c r="D165" s="6" t="s">
        <v>136</v>
      </c>
      <c r="E165" s="6" t="s">
        <v>1548</v>
      </c>
      <c r="F165" s="6" t="s">
        <v>203</v>
      </c>
      <c r="G165" s="6" t="s">
        <v>1562</v>
      </c>
      <c r="H165" s="6" t="s">
        <v>205</v>
      </c>
      <c r="I165" s="6" t="s">
        <v>193</v>
      </c>
      <c r="J165" s="6" t="s">
        <v>207</v>
      </c>
      <c r="K165" s="6" t="s">
        <v>208</v>
      </c>
      <c r="L165" s="7" t="s">
        <v>1563</v>
      </c>
      <c r="M165" s="6" t="s">
        <v>145</v>
      </c>
      <c r="N165" s="6" t="s">
        <v>146</v>
      </c>
      <c r="O165" s="6" t="s">
        <v>147</v>
      </c>
      <c r="P165" s="6" t="s">
        <v>146</v>
      </c>
      <c r="Q165" s="6" t="s">
        <v>145</v>
      </c>
      <c r="R165" s="6" t="s">
        <v>146</v>
      </c>
      <c r="S165" s="6" t="s">
        <v>147</v>
      </c>
      <c r="T165" s="6" t="s">
        <v>146</v>
      </c>
      <c r="U165" s="6" t="s">
        <v>229</v>
      </c>
      <c r="V165" s="6" t="s">
        <v>333</v>
      </c>
      <c r="W165" s="6" t="s">
        <v>1553</v>
      </c>
      <c r="X165" s="6" t="s">
        <v>145</v>
      </c>
      <c r="Y165" s="6" t="s">
        <v>172</v>
      </c>
      <c r="Z165" s="6" t="s">
        <v>150</v>
      </c>
      <c r="AA165" s="6" t="s">
        <v>151</v>
      </c>
      <c r="AB165" s="6" t="s">
        <v>150</v>
      </c>
      <c r="AC165" s="6" t="s">
        <v>292</v>
      </c>
      <c r="AD165" s="6" t="s">
        <v>146</v>
      </c>
      <c r="AE165" s="6" t="s">
        <v>145</v>
      </c>
      <c r="AF165" s="6" t="s">
        <v>173</v>
      </c>
      <c r="AG165" s="6" t="s">
        <v>146</v>
      </c>
      <c r="AH165" s="6" t="s">
        <v>69</v>
      </c>
      <c r="AI165" s="7" t="s">
        <v>240</v>
      </c>
      <c r="AJ165" s="7" t="s">
        <v>1564</v>
      </c>
      <c r="AK165" s="6" t="s">
        <v>1565</v>
      </c>
      <c r="AL165" s="6" t="s">
        <v>176</v>
      </c>
      <c r="AM165" s="6" t="s">
        <v>1566</v>
      </c>
      <c r="AN165" s="6" t="s">
        <v>146</v>
      </c>
      <c r="AO165" s="6" t="s">
        <v>146</v>
      </c>
      <c r="AP165" s="6" t="s">
        <v>146</v>
      </c>
      <c r="AQ165" s="6" t="s">
        <v>146</v>
      </c>
      <c r="AR165" s="6" t="s">
        <v>146</v>
      </c>
      <c r="AS165" s="6" t="s">
        <v>146</v>
      </c>
      <c r="AT165" s="6" t="s">
        <v>146</v>
      </c>
      <c r="AU165" s="6" t="s">
        <v>146</v>
      </c>
      <c r="AV165" s="6" t="s">
        <v>146</v>
      </c>
      <c r="AW165" s="6" t="s">
        <v>146</v>
      </c>
      <c r="AX165" s="6" t="s">
        <v>146</v>
      </c>
    </row>
    <row r="166" spans="1:50" s="6" customFormat="1" ht="67.5" customHeight="1" x14ac:dyDescent="0.45">
      <c r="A166" s="6" t="s">
        <v>1546</v>
      </c>
      <c r="B166" s="6" t="s">
        <v>1547</v>
      </c>
      <c r="C166" s="6" t="s">
        <v>601</v>
      </c>
      <c r="D166" s="6" t="s">
        <v>136</v>
      </c>
      <c r="E166" s="6" t="s">
        <v>1548</v>
      </c>
      <c r="F166" s="6" t="s">
        <v>1567</v>
      </c>
      <c r="G166" s="6" t="s">
        <v>1568</v>
      </c>
      <c r="H166" s="6" t="s">
        <v>1218</v>
      </c>
      <c r="I166" s="6" t="s">
        <v>206</v>
      </c>
      <c r="J166" s="6" t="s">
        <v>1219</v>
      </c>
      <c r="K166" s="6" t="s">
        <v>1218</v>
      </c>
      <c r="L166" s="7" t="s">
        <v>1569</v>
      </c>
      <c r="M166" s="6" t="s">
        <v>145</v>
      </c>
      <c r="N166" s="6" t="s">
        <v>146</v>
      </c>
      <c r="O166" s="6" t="s">
        <v>147</v>
      </c>
      <c r="P166" s="6" t="s">
        <v>146</v>
      </c>
      <c r="Q166" s="6" t="s">
        <v>145</v>
      </c>
      <c r="R166" s="6" t="s">
        <v>146</v>
      </c>
      <c r="S166" s="6" t="s">
        <v>147</v>
      </c>
      <c r="T166" s="6" t="s">
        <v>146</v>
      </c>
      <c r="U166" s="6" t="s">
        <v>229</v>
      </c>
      <c r="V166" s="6" t="s">
        <v>333</v>
      </c>
      <c r="W166" s="6" t="s">
        <v>1553</v>
      </c>
      <c r="X166" s="6" t="s">
        <v>145</v>
      </c>
      <c r="Y166" s="6" t="s">
        <v>172</v>
      </c>
      <c r="Z166" s="6" t="s">
        <v>150</v>
      </c>
      <c r="AA166" s="6" t="s">
        <v>151</v>
      </c>
      <c r="AB166" s="6" t="s">
        <v>145</v>
      </c>
      <c r="AC166" s="6" t="s">
        <v>153</v>
      </c>
      <c r="AD166" s="6" t="s">
        <v>146</v>
      </c>
      <c r="AE166" s="6" t="s">
        <v>145</v>
      </c>
      <c r="AF166" s="6" t="s">
        <v>173</v>
      </c>
      <c r="AG166" s="6" t="s">
        <v>146</v>
      </c>
      <c r="AH166" s="6" t="s">
        <v>1570</v>
      </c>
      <c r="AI166" s="7" t="s">
        <v>1571</v>
      </c>
      <c r="AJ166" s="7" t="s">
        <v>1572</v>
      </c>
      <c r="AK166" s="6" t="s">
        <v>1573</v>
      </c>
      <c r="AL166" s="6" t="s">
        <v>176</v>
      </c>
      <c r="AM166" s="6" t="s">
        <v>202</v>
      </c>
      <c r="AN166" s="6" t="s">
        <v>146</v>
      </c>
      <c r="AO166" s="6" t="s">
        <v>146</v>
      </c>
      <c r="AP166" s="6" t="s">
        <v>146</v>
      </c>
      <c r="AQ166" s="6" t="s">
        <v>146</v>
      </c>
      <c r="AR166" s="6" t="s">
        <v>146</v>
      </c>
      <c r="AS166" s="6" t="s">
        <v>146</v>
      </c>
      <c r="AT166" s="6" t="s">
        <v>146</v>
      </c>
      <c r="AU166" s="6" t="s">
        <v>146</v>
      </c>
      <c r="AV166" s="6" t="s">
        <v>146</v>
      </c>
      <c r="AW166" s="6" t="s">
        <v>146</v>
      </c>
      <c r="AX166" s="6" t="s">
        <v>146</v>
      </c>
    </row>
    <row r="167" spans="1:50" s="6" customFormat="1" ht="67.5" customHeight="1" x14ac:dyDescent="0.45">
      <c r="A167" s="6" t="s">
        <v>1546</v>
      </c>
      <c r="B167" s="6" t="s">
        <v>1547</v>
      </c>
      <c r="C167" s="6" t="s">
        <v>601</v>
      </c>
      <c r="D167" s="6" t="s">
        <v>136</v>
      </c>
      <c r="E167" s="6" t="s">
        <v>1548</v>
      </c>
      <c r="F167" s="6" t="s">
        <v>879</v>
      </c>
      <c r="G167" s="6" t="s">
        <v>410</v>
      </c>
      <c r="H167" s="6" t="s">
        <v>410</v>
      </c>
      <c r="I167" s="6" t="s">
        <v>264</v>
      </c>
      <c r="J167" s="6" t="s">
        <v>330</v>
      </c>
      <c r="K167" s="6" t="s">
        <v>331</v>
      </c>
      <c r="L167" s="7" t="s">
        <v>1574</v>
      </c>
      <c r="M167" s="6" t="s">
        <v>145</v>
      </c>
      <c r="N167" s="6" t="s">
        <v>146</v>
      </c>
      <c r="O167" s="6" t="s">
        <v>147</v>
      </c>
      <c r="P167" s="6" t="s">
        <v>146</v>
      </c>
      <c r="Q167" s="6" t="s">
        <v>145</v>
      </c>
      <c r="R167" s="6" t="s">
        <v>146</v>
      </c>
      <c r="S167" s="6" t="s">
        <v>147</v>
      </c>
      <c r="T167" s="6" t="s">
        <v>146</v>
      </c>
      <c r="U167" s="6" t="s">
        <v>229</v>
      </c>
      <c r="V167" s="6" t="s">
        <v>333</v>
      </c>
      <c r="W167" s="6" t="s">
        <v>1553</v>
      </c>
      <c r="X167" s="6" t="s">
        <v>150</v>
      </c>
      <c r="Y167" s="6" t="s">
        <v>151</v>
      </c>
      <c r="Z167" s="6" t="s">
        <v>150</v>
      </c>
      <c r="AA167" s="6" t="s">
        <v>151</v>
      </c>
      <c r="AB167" s="6" t="s">
        <v>145</v>
      </c>
      <c r="AC167" s="6" t="s">
        <v>153</v>
      </c>
      <c r="AD167" s="6" t="s">
        <v>146</v>
      </c>
      <c r="AE167" s="6" t="s">
        <v>145</v>
      </c>
      <c r="AF167" s="6" t="s">
        <v>173</v>
      </c>
      <c r="AG167" s="6" t="s">
        <v>146</v>
      </c>
      <c r="AH167" s="6" t="s">
        <v>39</v>
      </c>
      <c r="AI167" s="7" t="s">
        <v>335</v>
      </c>
      <c r="AJ167" s="7" t="s">
        <v>1575</v>
      </c>
      <c r="AK167" s="6" t="s">
        <v>1576</v>
      </c>
      <c r="AL167" s="6" t="s">
        <v>176</v>
      </c>
      <c r="AM167" s="6" t="s">
        <v>1577</v>
      </c>
      <c r="AN167" s="6" t="s">
        <v>146</v>
      </c>
      <c r="AO167" s="6" t="s">
        <v>146</v>
      </c>
      <c r="AP167" s="6" t="s">
        <v>146</v>
      </c>
      <c r="AQ167" s="6" t="s">
        <v>146</v>
      </c>
      <c r="AR167" s="6" t="s">
        <v>146</v>
      </c>
      <c r="AS167" s="6" t="s">
        <v>146</v>
      </c>
      <c r="AT167" s="6" t="s">
        <v>146</v>
      </c>
      <c r="AU167" s="6" t="s">
        <v>146</v>
      </c>
      <c r="AV167" s="6" t="s">
        <v>146</v>
      </c>
      <c r="AW167" s="6" t="s">
        <v>146</v>
      </c>
      <c r="AX167" s="6" t="s">
        <v>146</v>
      </c>
    </row>
    <row r="168" spans="1:50" s="6" customFormat="1" ht="67.5" customHeight="1" x14ac:dyDescent="0.45">
      <c r="A168" s="6" t="s">
        <v>1578</v>
      </c>
      <c r="B168" s="6" t="s">
        <v>274</v>
      </c>
      <c r="C168" s="6" t="s">
        <v>1579</v>
      </c>
      <c r="D168" s="6" t="s">
        <v>136</v>
      </c>
      <c r="E168" s="6" t="s">
        <v>1580</v>
      </c>
      <c r="F168" s="6" t="s">
        <v>1581</v>
      </c>
      <c r="G168" s="6" t="s">
        <v>1582</v>
      </c>
      <c r="H168" s="6" t="s">
        <v>1583</v>
      </c>
      <c r="I168" s="6" t="s">
        <v>225</v>
      </c>
      <c r="J168" s="6" t="s">
        <v>1584</v>
      </c>
      <c r="K168" s="6" t="s">
        <v>1585</v>
      </c>
      <c r="L168" s="7" t="s">
        <v>1586</v>
      </c>
      <c r="M168" s="6" t="s">
        <v>145</v>
      </c>
      <c r="N168" s="6" t="s">
        <v>146</v>
      </c>
      <c r="O168" s="6" t="s">
        <v>147</v>
      </c>
      <c r="P168" s="6" t="s">
        <v>146</v>
      </c>
      <c r="Q168" s="6" t="s">
        <v>150</v>
      </c>
      <c r="R168" s="6" t="s">
        <v>1587</v>
      </c>
      <c r="S168" s="6" t="s">
        <v>1588</v>
      </c>
      <c r="T168" s="7" t="s">
        <v>1589</v>
      </c>
      <c r="U168" s="6" t="s">
        <v>148</v>
      </c>
      <c r="V168" s="6" t="s">
        <v>149</v>
      </c>
      <c r="W168" s="6" t="s">
        <v>146</v>
      </c>
      <c r="X168" s="6" t="s">
        <v>150</v>
      </c>
      <c r="Y168" s="6" t="s">
        <v>151</v>
      </c>
      <c r="Z168" s="6" t="s">
        <v>150</v>
      </c>
      <c r="AA168" s="6" t="s">
        <v>151</v>
      </c>
      <c r="AB168" s="6" t="s">
        <v>150</v>
      </c>
      <c r="AC168" s="6" t="s">
        <v>239</v>
      </c>
      <c r="AD168" s="6" t="s">
        <v>146</v>
      </c>
      <c r="AE168" s="6" t="s">
        <v>145</v>
      </c>
      <c r="AF168" s="6" t="s">
        <v>173</v>
      </c>
      <c r="AG168" s="6" t="s">
        <v>146</v>
      </c>
      <c r="AH168" s="6" t="s">
        <v>44</v>
      </c>
      <c r="AI168" s="7" t="s">
        <v>1590</v>
      </c>
      <c r="AJ168" s="7" t="s">
        <v>1591</v>
      </c>
      <c r="AK168" s="6" t="s">
        <v>1592</v>
      </c>
      <c r="AL168" s="6" t="s">
        <v>176</v>
      </c>
      <c r="AM168" s="6" t="s">
        <v>1593</v>
      </c>
      <c r="AN168" s="6" t="s">
        <v>146</v>
      </c>
      <c r="AO168" s="6" t="s">
        <v>146</v>
      </c>
      <c r="AP168" s="6" t="s">
        <v>146</v>
      </c>
      <c r="AQ168" s="6" t="s">
        <v>146</v>
      </c>
      <c r="AR168" s="6" t="s">
        <v>146</v>
      </c>
      <c r="AS168" s="6" t="s">
        <v>146</v>
      </c>
      <c r="AT168" s="6" t="s">
        <v>146</v>
      </c>
      <c r="AU168" s="6" t="s">
        <v>146</v>
      </c>
      <c r="AV168" s="6" t="s">
        <v>146</v>
      </c>
      <c r="AW168" s="6" t="s">
        <v>146</v>
      </c>
      <c r="AX168" s="6" t="s">
        <v>146</v>
      </c>
    </row>
    <row r="169" spans="1:50" s="6" customFormat="1" ht="67.5" customHeight="1" x14ac:dyDescent="0.45">
      <c r="A169" s="6" t="s">
        <v>1578</v>
      </c>
      <c r="B169" s="6" t="s">
        <v>274</v>
      </c>
      <c r="C169" s="6" t="s">
        <v>1579</v>
      </c>
      <c r="D169" s="6" t="s">
        <v>136</v>
      </c>
      <c r="E169" s="6" t="s">
        <v>1580</v>
      </c>
      <c r="F169" s="6" t="s">
        <v>1594</v>
      </c>
      <c r="G169" s="6" t="s">
        <v>1595</v>
      </c>
      <c r="H169" s="6" t="s">
        <v>1596</v>
      </c>
      <c r="I169" s="6" t="s">
        <v>141</v>
      </c>
      <c r="J169" s="6" t="s">
        <v>422</v>
      </c>
      <c r="K169" s="6" t="s">
        <v>421</v>
      </c>
      <c r="L169" s="7" t="s">
        <v>1597</v>
      </c>
      <c r="M169" s="6" t="s">
        <v>145</v>
      </c>
      <c r="N169" s="6" t="s">
        <v>146</v>
      </c>
      <c r="O169" s="6" t="s">
        <v>147</v>
      </c>
      <c r="P169" s="6" t="s">
        <v>146</v>
      </c>
      <c r="Q169" s="6" t="s">
        <v>145</v>
      </c>
      <c r="R169" s="6" t="s">
        <v>146</v>
      </c>
      <c r="S169" s="6" t="s">
        <v>147</v>
      </c>
      <c r="T169" s="6" t="s">
        <v>146</v>
      </c>
      <c r="U169" s="6" t="s">
        <v>148</v>
      </c>
      <c r="V169" s="6" t="s">
        <v>149</v>
      </c>
      <c r="W169" s="6" t="s">
        <v>146</v>
      </c>
      <c r="X169" s="6" t="s">
        <v>145</v>
      </c>
      <c r="Y169" s="6" t="s">
        <v>172</v>
      </c>
      <c r="Z169" s="6" t="s">
        <v>379</v>
      </c>
      <c r="AA169" s="6" t="s">
        <v>1598</v>
      </c>
      <c r="AB169" s="6" t="s">
        <v>150</v>
      </c>
      <c r="AC169" s="6" t="s">
        <v>239</v>
      </c>
      <c r="AD169" s="6" t="s">
        <v>146</v>
      </c>
      <c r="AE169" s="6" t="s">
        <v>145</v>
      </c>
      <c r="AF169" s="6" t="s">
        <v>173</v>
      </c>
      <c r="AG169" s="6" t="s">
        <v>146</v>
      </c>
      <c r="AH169" s="6" t="s">
        <v>40</v>
      </c>
      <c r="AI169" s="7" t="s">
        <v>425</v>
      </c>
      <c r="AJ169" s="7" t="s">
        <v>1599</v>
      </c>
      <c r="AK169" s="6" t="s">
        <v>1600</v>
      </c>
      <c r="AL169" s="6" t="s">
        <v>159</v>
      </c>
      <c r="AM169" s="6" t="s">
        <v>146</v>
      </c>
      <c r="AN169" s="6" t="s">
        <v>160</v>
      </c>
      <c r="AO169" s="6" t="s">
        <v>160</v>
      </c>
      <c r="AP169" s="6" t="s">
        <v>146</v>
      </c>
      <c r="AQ169" s="6" t="s">
        <v>40</v>
      </c>
      <c r="AR169" s="6" t="s">
        <v>146</v>
      </c>
      <c r="AS169" s="6" t="s">
        <v>40</v>
      </c>
      <c r="AT169" s="6" t="s">
        <v>161</v>
      </c>
      <c r="AU169" s="6" t="s">
        <v>162</v>
      </c>
      <c r="AV169" s="6" t="s">
        <v>146</v>
      </c>
      <c r="AW169" s="6" t="s">
        <v>146</v>
      </c>
      <c r="AX169" s="6" t="s">
        <v>146</v>
      </c>
    </row>
    <row r="170" spans="1:50" s="6" customFormat="1" ht="67.5" customHeight="1" x14ac:dyDescent="0.45">
      <c r="A170" s="6" t="s">
        <v>1578</v>
      </c>
      <c r="B170" s="6" t="s">
        <v>274</v>
      </c>
      <c r="C170" s="6" t="s">
        <v>1579</v>
      </c>
      <c r="D170" s="6" t="s">
        <v>136</v>
      </c>
      <c r="E170" s="6" t="s">
        <v>1580</v>
      </c>
      <c r="F170" s="6" t="s">
        <v>920</v>
      </c>
      <c r="G170" s="6" t="s">
        <v>921</v>
      </c>
      <c r="H170" s="6" t="s">
        <v>921</v>
      </c>
      <c r="I170" s="6" t="s">
        <v>264</v>
      </c>
      <c r="J170" s="6" t="s">
        <v>922</v>
      </c>
      <c r="K170" s="6" t="s">
        <v>923</v>
      </c>
      <c r="L170" s="7" t="s">
        <v>1601</v>
      </c>
      <c r="M170" s="6" t="s">
        <v>145</v>
      </c>
      <c r="N170" s="6" t="s">
        <v>146</v>
      </c>
      <c r="O170" s="6" t="s">
        <v>147</v>
      </c>
      <c r="P170" s="6" t="s">
        <v>146</v>
      </c>
      <c r="Q170" s="6" t="s">
        <v>145</v>
      </c>
      <c r="R170" s="6" t="s">
        <v>146</v>
      </c>
      <c r="S170" s="6" t="s">
        <v>147</v>
      </c>
      <c r="T170" s="6" t="s">
        <v>146</v>
      </c>
      <c r="U170" s="6" t="s">
        <v>148</v>
      </c>
      <c r="V170" s="6" t="s">
        <v>149</v>
      </c>
      <c r="W170" s="6" t="s">
        <v>146</v>
      </c>
      <c r="X170" s="6" t="s">
        <v>145</v>
      </c>
      <c r="Y170" s="6" t="s">
        <v>172</v>
      </c>
      <c r="Z170" s="6" t="s">
        <v>145</v>
      </c>
      <c r="AA170" s="6" t="s">
        <v>390</v>
      </c>
      <c r="AB170" s="6" t="s">
        <v>145</v>
      </c>
      <c r="AC170" s="6" t="s">
        <v>153</v>
      </c>
      <c r="AD170" s="6" t="s">
        <v>146</v>
      </c>
      <c r="AE170" s="6" t="s">
        <v>145</v>
      </c>
      <c r="AF170" s="6" t="s">
        <v>173</v>
      </c>
      <c r="AG170" s="6" t="s">
        <v>146</v>
      </c>
      <c r="AH170" s="6" t="s">
        <v>35</v>
      </c>
      <c r="AI170" s="7" t="s">
        <v>1102</v>
      </c>
      <c r="AJ170" s="7" t="s">
        <v>1602</v>
      </c>
      <c r="AK170" s="6" t="s">
        <v>1603</v>
      </c>
      <c r="AL170" s="6" t="s">
        <v>176</v>
      </c>
      <c r="AM170" s="6" t="s">
        <v>1604</v>
      </c>
      <c r="AN170" s="6" t="s">
        <v>146</v>
      </c>
      <c r="AO170" s="6" t="s">
        <v>146</v>
      </c>
      <c r="AP170" s="6" t="s">
        <v>146</v>
      </c>
      <c r="AQ170" s="6" t="s">
        <v>146</v>
      </c>
      <c r="AR170" s="6" t="s">
        <v>146</v>
      </c>
      <c r="AS170" s="6" t="s">
        <v>146</v>
      </c>
      <c r="AT170" s="6" t="s">
        <v>146</v>
      </c>
      <c r="AU170" s="6" t="s">
        <v>146</v>
      </c>
      <c r="AV170" s="6" t="s">
        <v>146</v>
      </c>
      <c r="AW170" s="6" t="s">
        <v>146</v>
      </c>
      <c r="AX170" s="6" t="s">
        <v>146</v>
      </c>
    </row>
    <row r="171" spans="1:50" s="6" customFormat="1" ht="67.5" customHeight="1" x14ac:dyDescent="0.45">
      <c r="A171" s="6" t="s">
        <v>1605</v>
      </c>
      <c r="B171" s="6" t="s">
        <v>1606</v>
      </c>
      <c r="C171" s="6" t="s">
        <v>1607</v>
      </c>
      <c r="D171" s="6" t="s">
        <v>136</v>
      </c>
      <c r="E171" s="6" t="s">
        <v>1608</v>
      </c>
      <c r="F171" s="6" t="s">
        <v>244</v>
      </c>
      <c r="G171" s="6" t="s">
        <v>1609</v>
      </c>
      <c r="H171" s="6" t="s">
        <v>143</v>
      </c>
      <c r="I171" s="6" t="s">
        <v>820</v>
      </c>
      <c r="J171" s="6" t="s">
        <v>142</v>
      </c>
      <c r="K171" s="6" t="s">
        <v>143</v>
      </c>
      <c r="L171" s="7" t="s">
        <v>1610</v>
      </c>
      <c r="M171" s="6" t="s">
        <v>145</v>
      </c>
      <c r="N171" s="6" t="s">
        <v>146</v>
      </c>
      <c r="O171" s="6" t="s">
        <v>147</v>
      </c>
      <c r="P171" s="6" t="s">
        <v>146</v>
      </c>
      <c r="Q171" s="6" t="s">
        <v>145</v>
      </c>
      <c r="R171" s="6" t="s">
        <v>146</v>
      </c>
      <c r="S171" s="6" t="s">
        <v>147</v>
      </c>
      <c r="T171" s="6" t="s">
        <v>146</v>
      </c>
      <c r="U171" s="6" t="s">
        <v>148</v>
      </c>
      <c r="V171" s="6" t="s">
        <v>149</v>
      </c>
      <c r="W171" s="6" t="s">
        <v>146</v>
      </c>
      <c r="X171" s="6" t="s">
        <v>150</v>
      </c>
      <c r="Y171" s="6" t="s">
        <v>151</v>
      </c>
      <c r="Z171" s="6" t="s">
        <v>150</v>
      </c>
      <c r="AA171" s="6" t="s">
        <v>1611</v>
      </c>
      <c r="AB171" s="6" t="s">
        <v>145</v>
      </c>
      <c r="AC171" s="6" t="s">
        <v>153</v>
      </c>
      <c r="AD171" s="6" t="s">
        <v>146</v>
      </c>
      <c r="AE171" s="6" t="s">
        <v>150</v>
      </c>
      <c r="AF171" s="6" t="s">
        <v>1612</v>
      </c>
      <c r="AG171" s="6" t="s">
        <v>1613</v>
      </c>
      <c r="AH171" s="6" t="s">
        <v>23</v>
      </c>
      <c r="AI171" s="7" t="s">
        <v>156</v>
      </c>
      <c r="AJ171" s="7" t="s">
        <v>704</v>
      </c>
      <c r="AK171" s="6" t="s">
        <v>705</v>
      </c>
      <c r="AL171" s="6" t="s">
        <v>159</v>
      </c>
      <c r="AM171" s="6" t="s">
        <v>146</v>
      </c>
      <c r="AN171" s="6" t="s">
        <v>160</v>
      </c>
      <c r="AO171" s="6" t="s">
        <v>160</v>
      </c>
      <c r="AP171" s="6" t="s">
        <v>146</v>
      </c>
      <c r="AQ171" s="6" t="s">
        <v>23</v>
      </c>
      <c r="AR171" s="6" t="s">
        <v>146</v>
      </c>
      <c r="AS171" s="6" t="s">
        <v>23</v>
      </c>
      <c r="AT171" s="6" t="s">
        <v>161</v>
      </c>
      <c r="AU171" s="6" t="s">
        <v>162</v>
      </c>
      <c r="AV171" s="6" t="s">
        <v>146</v>
      </c>
      <c r="AW171" s="6" t="s">
        <v>146</v>
      </c>
      <c r="AX171" s="6" t="s">
        <v>146</v>
      </c>
    </row>
    <row r="172" spans="1:50" s="6" customFormat="1" ht="67.5" customHeight="1" x14ac:dyDescent="0.45">
      <c r="A172" s="6" t="s">
        <v>1605</v>
      </c>
      <c r="B172" s="6" t="s">
        <v>1606</v>
      </c>
      <c r="C172" s="6" t="s">
        <v>1607</v>
      </c>
      <c r="D172" s="6" t="s">
        <v>136</v>
      </c>
      <c r="E172" s="6" t="s">
        <v>1608</v>
      </c>
      <c r="F172" s="6" t="s">
        <v>1614</v>
      </c>
      <c r="G172" s="6" t="s">
        <v>1615</v>
      </c>
      <c r="H172" s="6" t="s">
        <v>1616</v>
      </c>
      <c r="I172" s="6" t="s">
        <v>593</v>
      </c>
      <c r="J172" s="6" t="s">
        <v>330</v>
      </c>
      <c r="K172" s="6" t="s">
        <v>331</v>
      </c>
      <c r="L172" s="7" t="s">
        <v>1617</v>
      </c>
      <c r="M172" s="6" t="s">
        <v>145</v>
      </c>
      <c r="N172" s="6" t="s">
        <v>146</v>
      </c>
      <c r="O172" s="6" t="s">
        <v>147</v>
      </c>
      <c r="P172" s="6" t="s">
        <v>146</v>
      </c>
      <c r="Q172" s="6" t="s">
        <v>145</v>
      </c>
      <c r="R172" s="6" t="s">
        <v>146</v>
      </c>
      <c r="S172" s="6" t="s">
        <v>147</v>
      </c>
      <c r="T172" s="6" t="s">
        <v>146</v>
      </c>
      <c r="U172" s="6" t="s">
        <v>148</v>
      </c>
      <c r="V172" s="6" t="s">
        <v>149</v>
      </c>
      <c r="W172" s="6" t="s">
        <v>146</v>
      </c>
      <c r="X172" s="6" t="s">
        <v>150</v>
      </c>
      <c r="Y172" s="6" t="s">
        <v>151</v>
      </c>
      <c r="Z172" s="6" t="s">
        <v>150</v>
      </c>
      <c r="AA172" s="6" t="s">
        <v>151</v>
      </c>
      <c r="AB172" s="6" t="s">
        <v>210</v>
      </c>
      <c r="AC172" s="6" t="s">
        <v>211</v>
      </c>
      <c r="AD172" s="6" t="s">
        <v>1281</v>
      </c>
      <c r="AE172" s="6" t="s">
        <v>145</v>
      </c>
      <c r="AF172" s="6" t="s">
        <v>173</v>
      </c>
      <c r="AG172" s="6" t="s">
        <v>146</v>
      </c>
      <c r="AH172" s="6" t="s">
        <v>64</v>
      </c>
      <c r="AI172" s="7" t="s">
        <v>737</v>
      </c>
      <c r="AJ172" s="7" t="s">
        <v>1618</v>
      </c>
      <c r="AK172" s="6" t="s">
        <v>1619</v>
      </c>
      <c r="AL172" s="6" t="s">
        <v>176</v>
      </c>
      <c r="AM172" s="6" t="s">
        <v>1620</v>
      </c>
      <c r="AN172" s="6" t="s">
        <v>146</v>
      </c>
      <c r="AO172" s="6" t="s">
        <v>146</v>
      </c>
      <c r="AP172" s="6" t="s">
        <v>146</v>
      </c>
      <c r="AQ172" s="6" t="s">
        <v>146</v>
      </c>
      <c r="AR172" s="6" t="s">
        <v>146</v>
      </c>
      <c r="AS172" s="6" t="s">
        <v>146</v>
      </c>
      <c r="AT172" s="6" t="s">
        <v>146</v>
      </c>
      <c r="AU172" s="6" t="s">
        <v>146</v>
      </c>
      <c r="AV172" s="6" t="s">
        <v>146</v>
      </c>
      <c r="AW172" s="6" t="s">
        <v>146</v>
      </c>
      <c r="AX172" s="6" t="s">
        <v>146</v>
      </c>
    </row>
    <row r="173" spans="1:50" s="6" customFormat="1" ht="67.5" customHeight="1" x14ac:dyDescent="0.45">
      <c r="A173" s="6" t="s">
        <v>1605</v>
      </c>
      <c r="B173" s="6" t="s">
        <v>1606</v>
      </c>
      <c r="C173" s="6" t="s">
        <v>1607</v>
      </c>
      <c r="D173" s="6" t="s">
        <v>136</v>
      </c>
      <c r="E173" s="6" t="s">
        <v>1608</v>
      </c>
      <c r="F173" s="6" t="s">
        <v>1006</v>
      </c>
      <c r="G173" s="6" t="s">
        <v>1621</v>
      </c>
      <c r="H173" s="6" t="s">
        <v>1007</v>
      </c>
      <c r="I173" s="6" t="s">
        <v>193</v>
      </c>
      <c r="J173" s="6" t="s">
        <v>226</v>
      </c>
      <c r="K173" s="6" t="s">
        <v>227</v>
      </c>
      <c r="L173" s="7" t="s">
        <v>1622</v>
      </c>
      <c r="M173" s="6" t="s">
        <v>145</v>
      </c>
      <c r="N173" s="6" t="s">
        <v>146</v>
      </c>
      <c r="O173" s="6" t="s">
        <v>147</v>
      </c>
      <c r="P173" s="6" t="s">
        <v>146</v>
      </c>
      <c r="Q173" s="6" t="s">
        <v>145</v>
      </c>
      <c r="R173" s="6" t="s">
        <v>146</v>
      </c>
      <c r="S173" s="6" t="s">
        <v>147</v>
      </c>
      <c r="T173" s="6" t="s">
        <v>146</v>
      </c>
      <c r="U173" s="6" t="s">
        <v>148</v>
      </c>
      <c r="V173" s="6" t="s">
        <v>149</v>
      </c>
      <c r="W173" s="6" t="s">
        <v>146</v>
      </c>
      <c r="X173" s="6" t="s">
        <v>150</v>
      </c>
      <c r="Y173" s="6" t="s">
        <v>151</v>
      </c>
      <c r="Z173" s="6" t="s">
        <v>150</v>
      </c>
      <c r="AA173" s="6" t="s">
        <v>151</v>
      </c>
      <c r="AB173" s="6" t="s">
        <v>145</v>
      </c>
      <c r="AC173" s="6" t="s">
        <v>153</v>
      </c>
      <c r="AD173" s="6" t="s">
        <v>146</v>
      </c>
      <c r="AE173" s="6" t="s">
        <v>150</v>
      </c>
      <c r="AF173" s="6" t="s">
        <v>1623</v>
      </c>
      <c r="AG173" s="6" t="s">
        <v>1624</v>
      </c>
      <c r="AH173" s="6" t="s">
        <v>60</v>
      </c>
      <c r="AI173" s="7" t="s">
        <v>1159</v>
      </c>
      <c r="AJ173" s="7" t="s">
        <v>1625</v>
      </c>
      <c r="AK173" s="6" t="s">
        <v>1626</v>
      </c>
      <c r="AL173" s="6" t="s">
        <v>176</v>
      </c>
      <c r="AM173" s="6" t="s">
        <v>1627</v>
      </c>
      <c r="AN173" s="6" t="s">
        <v>146</v>
      </c>
      <c r="AO173" s="6" t="s">
        <v>146</v>
      </c>
      <c r="AP173" s="6" t="s">
        <v>146</v>
      </c>
      <c r="AQ173" s="6" t="s">
        <v>146</v>
      </c>
      <c r="AR173" s="6" t="s">
        <v>146</v>
      </c>
      <c r="AS173" s="6" t="s">
        <v>146</v>
      </c>
      <c r="AT173" s="6" t="s">
        <v>146</v>
      </c>
      <c r="AU173" s="6" t="s">
        <v>146</v>
      </c>
      <c r="AV173" s="6" t="s">
        <v>146</v>
      </c>
      <c r="AW173" s="6" t="s">
        <v>146</v>
      </c>
      <c r="AX173" s="6" t="s">
        <v>146</v>
      </c>
    </row>
    <row r="174" spans="1:50" s="6" customFormat="1" ht="67.5" customHeight="1" x14ac:dyDescent="0.45">
      <c r="A174" s="6" t="s">
        <v>1605</v>
      </c>
      <c r="B174" s="6" t="s">
        <v>1606</v>
      </c>
      <c r="C174" s="6" t="s">
        <v>1607</v>
      </c>
      <c r="D174" s="6" t="s">
        <v>136</v>
      </c>
      <c r="E174" s="6" t="s">
        <v>1608</v>
      </c>
      <c r="F174" s="6" t="s">
        <v>1531</v>
      </c>
      <c r="G174" s="6" t="s">
        <v>808</v>
      </c>
      <c r="H174" s="6" t="s">
        <v>263</v>
      </c>
      <c r="I174" s="6" t="s">
        <v>700</v>
      </c>
      <c r="J174" s="6" t="s">
        <v>1533</v>
      </c>
      <c r="K174" s="6" t="s">
        <v>1534</v>
      </c>
      <c r="L174" s="7" t="s">
        <v>1628</v>
      </c>
      <c r="M174" s="6" t="s">
        <v>145</v>
      </c>
      <c r="N174" s="6" t="s">
        <v>146</v>
      </c>
      <c r="O174" s="6" t="s">
        <v>147</v>
      </c>
      <c r="P174" s="6" t="s">
        <v>146</v>
      </c>
      <c r="Q174" s="6" t="s">
        <v>145</v>
      </c>
      <c r="R174" s="6" t="s">
        <v>146</v>
      </c>
      <c r="S174" s="6" t="s">
        <v>147</v>
      </c>
      <c r="T174" s="6" t="s">
        <v>146</v>
      </c>
      <c r="U174" s="6" t="s">
        <v>170</v>
      </c>
      <c r="V174" s="6" t="s">
        <v>171</v>
      </c>
      <c r="W174" s="6" t="s">
        <v>146</v>
      </c>
      <c r="X174" s="6" t="s">
        <v>145</v>
      </c>
      <c r="Y174" s="6" t="s">
        <v>172</v>
      </c>
      <c r="Z174" s="6" t="s">
        <v>150</v>
      </c>
      <c r="AA174" s="6" t="s">
        <v>151</v>
      </c>
      <c r="AB174" s="6" t="s">
        <v>150</v>
      </c>
      <c r="AC174" s="6" t="s">
        <v>292</v>
      </c>
      <c r="AD174" s="6" t="s">
        <v>146</v>
      </c>
      <c r="AE174" s="6" t="s">
        <v>145</v>
      </c>
      <c r="AF174" s="6" t="s">
        <v>173</v>
      </c>
      <c r="AG174" s="6" t="s">
        <v>146</v>
      </c>
      <c r="AH174" s="6" t="s">
        <v>1629</v>
      </c>
      <c r="AI174" s="7" t="s">
        <v>1630</v>
      </c>
      <c r="AJ174" s="7" t="s">
        <v>1631</v>
      </c>
      <c r="AK174" s="6" t="s">
        <v>1632</v>
      </c>
      <c r="AL174" s="6" t="s">
        <v>176</v>
      </c>
      <c r="AM174" s="6" t="s">
        <v>1633</v>
      </c>
      <c r="AN174" s="6" t="s">
        <v>146</v>
      </c>
      <c r="AO174" s="6" t="s">
        <v>146</v>
      </c>
      <c r="AP174" s="6" t="s">
        <v>146</v>
      </c>
      <c r="AQ174" s="6" t="s">
        <v>146</v>
      </c>
      <c r="AR174" s="6" t="s">
        <v>146</v>
      </c>
      <c r="AS174" s="6" t="s">
        <v>146</v>
      </c>
      <c r="AT174" s="6" t="s">
        <v>146</v>
      </c>
      <c r="AU174" s="6" t="s">
        <v>146</v>
      </c>
      <c r="AV174" s="6" t="s">
        <v>146</v>
      </c>
      <c r="AW174" s="6" t="s">
        <v>146</v>
      </c>
      <c r="AX174" s="6" t="s">
        <v>146</v>
      </c>
    </row>
    <row r="175" spans="1:50" s="6" customFormat="1" ht="67.5" customHeight="1" x14ac:dyDescent="0.45">
      <c r="A175" s="6" t="s">
        <v>1605</v>
      </c>
      <c r="B175" s="6" t="s">
        <v>1606</v>
      </c>
      <c r="C175" s="6" t="s">
        <v>1607</v>
      </c>
      <c r="D175" s="6" t="s">
        <v>136</v>
      </c>
      <c r="E175" s="6" t="s">
        <v>1608</v>
      </c>
      <c r="F175" s="6" t="s">
        <v>1531</v>
      </c>
      <c r="G175" s="6" t="s">
        <v>808</v>
      </c>
      <c r="H175" s="6" t="s">
        <v>263</v>
      </c>
      <c r="I175" s="6" t="s">
        <v>700</v>
      </c>
      <c r="J175" s="6" t="s">
        <v>265</v>
      </c>
      <c r="K175" s="6" t="s">
        <v>266</v>
      </c>
      <c r="L175" s="7" t="s">
        <v>1628</v>
      </c>
      <c r="M175" s="6" t="s">
        <v>145</v>
      </c>
      <c r="N175" s="6" t="s">
        <v>146</v>
      </c>
      <c r="O175" s="6" t="s">
        <v>147</v>
      </c>
      <c r="P175" s="6" t="s">
        <v>146</v>
      </c>
      <c r="Q175" s="6" t="s">
        <v>145</v>
      </c>
      <c r="R175" s="6" t="s">
        <v>146</v>
      </c>
      <c r="S175" s="6" t="s">
        <v>147</v>
      </c>
      <c r="T175" s="6" t="s">
        <v>146</v>
      </c>
      <c r="U175" s="6" t="s">
        <v>170</v>
      </c>
      <c r="V175" s="6" t="s">
        <v>171</v>
      </c>
      <c r="W175" s="6" t="s">
        <v>146</v>
      </c>
      <c r="X175" s="6" t="s">
        <v>145</v>
      </c>
      <c r="Y175" s="6" t="s">
        <v>172</v>
      </c>
      <c r="Z175" s="6" t="s">
        <v>210</v>
      </c>
      <c r="AA175" s="6" t="s">
        <v>1634</v>
      </c>
      <c r="AB175" s="6" t="s">
        <v>145</v>
      </c>
      <c r="AC175" s="6" t="s">
        <v>153</v>
      </c>
      <c r="AD175" s="6" t="s">
        <v>146</v>
      </c>
      <c r="AE175" s="6" t="s">
        <v>145</v>
      </c>
      <c r="AF175" s="6" t="s">
        <v>173</v>
      </c>
      <c r="AG175" s="6" t="s">
        <v>146</v>
      </c>
      <c r="AH175" s="6" t="s">
        <v>18</v>
      </c>
      <c r="AI175" s="7" t="s">
        <v>269</v>
      </c>
      <c r="AJ175" s="7" t="s">
        <v>1635</v>
      </c>
      <c r="AK175" s="6" t="s">
        <v>1636</v>
      </c>
      <c r="AL175" s="6" t="s">
        <v>176</v>
      </c>
      <c r="AM175" s="6" t="s">
        <v>1637</v>
      </c>
      <c r="AN175" s="6" t="s">
        <v>146</v>
      </c>
      <c r="AO175" s="6" t="s">
        <v>146</v>
      </c>
      <c r="AP175" s="6" t="s">
        <v>146</v>
      </c>
      <c r="AQ175" s="6" t="s">
        <v>146</v>
      </c>
      <c r="AR175" s="6" t="s">
        <v>146</v>
      </c>
      <c r="AS175" s="6" t="s">
        <v>146</v>
      </c>
      <c r="AT175" s="6" t="s">
        <v>146</v>
      </c>
      <c r="AU175" s="6" t="s">
        <v>146</v>
      </c>
      <c r="AV175" s="6" t="s">
        <v>146</v>
      </c>
      <c r="AW175" s="6" t="s">
        <v>146</v>
      </c>
      <c r="AX175" s="6" t="s">
        <v>146</v>
      </c>
    </row>
    <row r="176" spans="1:50" s="6" customFormat="1" ht="67.5" customHeight="1" x14ac:dyDescent="0.45">
      <c r="A176" s="6" t="s">
        <v>1638</v>
      </c>
      <c r="B176" s="6" t="s">
        <v>445</v>
      </c>
      <c r="C176" s="6" t="s">
        <v>533</v>
      </c>
      <c r="D176" s="6" t="s">
        <v>136</v>
      </c>
      <c r="E176" s="6" t="s">
        <v>1639</v>
      </c>
      <c r="F176" s="6" t="s">
        <v>1640</v>
      </c>
      <c r="G176" s="6" t="s">
        <v>1641</v>
      </c>
      <c r="H176" s="6" t="s">
        <v>1642</v>
      </c>
      <c r="I176" s="6" t="s">
        <v>225</v>
      </c>
      <c r="J176" s="6" t="s">
        <v>1643</v>
      </c>
      <c r="K176" s="6" t="s">
        <v>1644</v>
      </c>
      <c r="L176" s="7" t="s">
        <v>1645</v>
      </c>
      <c r="M176" s="6" t="s">
        <v>145</v>
      </c>
      <c r="N176" s="6" t="s">
        <v>146</v>
      </c>
      <c r="O176" s="6" t="s">
        <v>147</v>
      </c>
      <c r="P176" s="6" t="s">
        <v>146</v>
      </c>
      <c r="Q176" s="6" t="s">
        <v>145</v>
      </c>
      <c r="R176" s="6" t="s">
        <v>146</v>
      </c>
      <c r="S176" s="6" t="s">
        <v>147</v>
      </c>
      <c r="T176" s="6" t="s">
        <v>146</v>
      </c>
      <c r="U176" s="6" t="s">
        <v>148</v>
      </c>
      <c r="V176" s="6" t="s">
        <v>149</v>
      </c>
      <c r="W176" s="6" t="s">
        <v>146</v>
      </c>
      <c r="X176" s="6" t="s">
        <v>150</v>
      </c>
      <c r="Y176" s="6" t="s">
        <v>151</v>
      </c>
      <c r="Z176" s="6" t="s">
        <v>1646</v>
      </c>
      <c r="AA176" s="6" t="s">
        <v>1647</v>
      </c>
      <c r="AB176" s="6" t="s">
        <v>145</v>
      </c>
      <c r="AC176" s="6" t="s">
        <v>153</v>
      </c>
      <c r="AD176" s="6" t="s">
        <v>146</v>
      </c>
      <c r="AE176" s="6" t="s">
        <v>145</v>
      </c>
      <c r="AF176" s="6" t="s">
        <v>173</v>
      </c>
      <c r="AG176" s="6" t="s">
        <v>146</v>
      </c>
      <c r="AH176" s="6" t="s">
        <v>50</v>
      </c>
      <c r="AI176" s="7" t="s">
        <v>1648</v>
      </c>
      <c r="AJ176" s="7" t="s">
        <v>1649</v>
      </c>
      <c r="AK176" s="6" t="s">
        <v>1650</v>
      </c>
      <c r="AL176" s="6" t="s">
        <v>176</v>
      </c>
      <c r="AM176" s="6" t="s">
        <v>1651</v>
      </c>
      <c r="AN176" s="6" t="s">
        <v>146</v>
      </c>
      <c r="AO176" s="6" t="s">
        <v>146</v>
      </c>
      <c r="AP176" s="6" t="s">
        <v>146</v>
      </c>
      <c r="AQ176" s="6" t="s">
        <v>146</v>
      </c>
      <c r="AR176" s="6" t="s">
        <v>146</v>
      </c>
      <c r="AS176" s="6" t="s">
        <v>146</v>
      </c>
      <c r="AT176" s="6" t="s">
        <v>146</v>
      </c>
      <c r="AU176" s="6" t="s">
        <v>146</v>
      </c>
      <c r="AV176" s="6" t="s">
        <v>146</v>
      </c>
      <c r="AW176" s="6" t="s">
        <v>146</v>
      </c>
      <c r="AX176" s="6" t="s">
        <v>146</v>
      </c>
    </row>
    <row r="177" spans="1:50" s="6" customFormat="1" ht="67.5" customHeight="1" x14ac:dyDescent="0.45">
      <c r="A177" s="6" t="s">
        <v>1638</v>
      </c>
      <c r="B177" s="6" t="s">
        <v>445</v>
      </c>
      <c r="C177" s="6" t="s">
        <v>533</v>
      </c>
      <c r="D177" s="6" t="s">
        <v>136</v>
      </c>
      <c r="E177" s="6" t="s">
        <v>1639</v>
      </c>
      <c r="F177" s="6" t="s">
        <v>1652</v>
      </c>
      <c r="G177" s="6" t="s">
        <v>1653</v>
      </c>
      <c r="H177" s="6" t="s">
        <v>1654</v>
      </c>
      <c r="I177" s="6" t="s">
        <v>288</v>
      </c>
      <c r="J177" s="6" t="s">
        <v>373</v>
      </c>
      <c r="K177" s="6" t="s">
        <v>374</v>
      </c>
      <c r="L177" s="7" t="s">
        <v>1655</v>
      </c>
      <c r="M177" s="6" t="s">
        <v>145</v>
      </c>
      <c r="N177" s="6" t="s">
        <v>146</v>
      </c>
      <c r="O177" s="6" t="s">
        <v>147</v>
      </c>
      <c r="P177" s="6" t="s">
        <v>146</v>
      </c>
      <c r="Q177" s="6" t="s">
        <v>145</v>
      </c>
      <c r="R177" s="6" t="s">
        <v>146</v>
      </c>
      <c r="S177" s="6" t="s">
        <v>147</v>
      </c>
      <c r="T177" s="6" t="s">
        <v>146</v>
      </c>
      <c r="U177" s="6" t="s">
        <v>148</v>
      </c>
      <c r="V177" s="6" t="s">
        <v>149</v>
      </c>
      <c r="W177" s="6" t="s">
        <v>146</v>
      </c>
      <c r="X177" s="6" t="s">
        <v>150</v>
      </c>
      <c r="Y177" s="6" t="s">
        <v>151</v>
      </c>
      <c r="Z177" s="6" t="s">
        <v>605</v>
      </c>
      <c r="AA177" s="6" t="s">
        <v>1656</v>
      </c>
      <c r="AB177" s="6" t="s">
        <v>145</v>
      </c>
      <c r="AC177" s="6" t="s">
        <v>153</v>
      </c>
      <c r="AD177" s="6" t="s">
        <v>146</v>
      </c>
      <c r="AE177" s="6" t="s">
        <v>145</v>
      </c>
      <c r="AF177" s="6" t="s">
        <v>173</v>
      </c>
      <c r="AG177" s="6" t="s">
        <v>146</v>
      </c>
      <c r="AH177" s="6" t="s">
        <v>1657</v>
      </c>
      <c r="AI177" s="7" t="s">
        <v>1658</v>
      </c>
      <c r="AJ177" s="7" t="s">
        <v>1659</v>
      </c>
      <c r="AK177" s="6" t="s">
        <v>1660</v>
      </c>
      <c r="AL177" s="6" t="s">
        <v>159</v>
      </c>
      <c r="AM177" s="6" t="s">
        <v>146</v>
      </c>
      <c r="AN177" s="6" t="s">
        <v>160</v>
      </c>
      <c r="AO177" s="6" t="s">
        <v>160</v>
      </c>
      <c r="AP177" s="6" t="s">
        <v>146</v>
      </c>
      <c r="AQ177" s="6" t="s">
        <v>1657</v>
      </c>
      <c r="AR177" s="6" t="s">
        <v>146</v>
      </c>
      <c r="AS177" s="6" t="s">
        <v>1657</v>
      </c>
      <c r="AT177" s="6" t="s">
        <v>161</v>
      </c>
      <c r="AU177" s="6" t="s">
        <v>162</v>
      </c>
      <c r="AV177" s="6" t="s">
        <v>146</v>
      </c>
      <c r="AW177" s="6" t="s">
        <v>146</v>
      </c>
      <c r="AX177" s="6" t="s">
        <v>146</v>
      </c>
    </row>
    <row r="178" spans="1:50" s="6" customFormat="1" ht="67.5" customHeight="1" x14ac:dyDescent="0.45">
      <c r="A178" s="6" t="s">
        <v>1638</v>
      </c>
      <c r="B178" s="6" t="s">
        <v>445</v>
      </c>
      <c r="C178" s="6" t="s">
        <v>533</v>
      </c>
      <c r="D178" s="6" t="s">
        <v>136</v>
      </c>
      <c r="E178" s="6" t="s">
        <v>1639</v>
      </c>
      <c r="F178" s="6" t="s">
        <v>1661</v>
      </c>
      <c r="G178" s="6" t="s">
        <v>1662</v>
      </c>
      <c r="H178" s="6" t="s">
        <v>1662</v>
      </c>
      <c r="I178" s="6" t="s">
        <v>264</v>
      </c>
      <c r="J178" s="6" t="s">
        <v>922</v>
      </c>
      <c r="K178" s="6" t="s">
        <v>923</v>
      </c>
      <c r="L178" s="7" t="s">
        <v>1663</v>
      </c>
      <c r="M178" s="6" t="s">
        <v>145</v>
      </c>
      <c r="N178" s="6" t="s">
        <v>146</v>
      </c>
      <c r="O178" s="6" t="s">
        <v>147</v>
      </c>
      <c r="P178" s="6" t="s">
        <v>146</v>
      </c>
      <c r="Q178" s="6" t="s">
        <v>145</v>
      </c>
      <c r="R178" s="6" t="s">
        <v>146</v>
      </c>
      <c r="S178" s="6" t="s">
        <v>147</v>
      </c>
      <c r="T178" s="6" t="s">
        <v>146</v>
      </c>
      <c r="U178" s="6" t="s">
        <v>148</v>
      </c>
      <c r="V178" s="6" t="s">
        <v>149</v>
      </c>
      <c r="W178" s="6" t="s">
        <v>146</v>
      </c>
      <c r="X178" s="6" t="s">
        <v>145</v>
      </c>
      <c r="Y178" s="6" t="s">
        <v>172</v>
      </c>
      <c r="Z178" s="6" t="s">
        <v>145</v>
      </c>
      <c r="AA178" s="6" t="s">
        <v>390</v>
      </c>
      <c r="AB178" s="6" t="s">
        <v>145</v>
      </c>
      <c r="AC178" s="6" t="s">
        <v>153</v>
      </c>
      <c r="AD178" s="6" t="s">
        <v>146</v>
      </c>
      <c r="AE178" s="6" t="s">
        <v>145</v>
      </c>
      <c r="AF178" s="6" t="s">
        <v>173</v>
      </c>
      <c r="AG178" s="6" t="s">
        <v>146</v>
      </c>
      <c r="AH178" s="6" t="s">
        <v>35</v>
      </c>
      <c r="AI178" s="7" t="s">
        <v>1102</v>
      </c>
      <c r="AJ178" s="7" t="s">
        <v>1664</v>
      </c>
      <c r="AK178" s="6" t="s">
        <v>1665</v>
      </c>
      <c r="AL178" s="6" t="s">
        <v>176</v>
      </c>
      <c r="AM178" s="6" t="s">
        <v>202</v>
      </c>
      <c r="AN178" s="6" t="s">
        <v>146</v>
      </c>
      <c r="AO178" s="6" t="s">
        <v>146</v>
      </c>
      <c r="AP178" s="6" t="s">
        <v>146</v>
      </c>
      <c r="AQ178" s="6" t="s">
        <v>146</v>
      </c>
      <c r="AR178" s="6" t="s">
        <v>146</v>
      </c>
      <c r="AS178" s="6" t="s">
        <v>146</v>
      </c>
      <c r="AT178" s="6" t="s">
        <v>146</v>
      </c>
      <c r="AU178" s="6" t="s">
        <v>146</v>
      </c>
      <c r="AV178" s="6" t="s">
        <v>146</v>
      </c>
      <c r="AW178" s="6" t="s">
        <v>146</v>
      </c>
      <c r="AX178" s="6" t="s">
        <v>146</v>
      </c>
    </row>
    <row r="179" spans="1:50" s="6" customFormat="1" ht="67.5" customHeight="1" x14ac:dyDescent="0.45">
      <c r="A179" s="6" t="s">
        <v>1638</v>
      </c>
      <c r="B179" s="6" t="s">
        <v>445</v>
      </c>
      <c r="C179" s="6" t="s">
        <v>533</v>
      </c>
      <c r="D179" s="6" t="s">
        <v>136</v>
      </c>
      <c r="E179" s="6" t="s">
        <v>1639</v>
      </c>
      <c r="F179" s="6" t="s">
        <v>1666</v>
      </c>
      <c r="G179" s="6" t="s">
        <v>1667</v>
      </c>
      <c r="H179" s="6" t="s">
        <v>1668</v>
      </c>
      <c r="I179" s="6" t="s">
        <v>314</v>
      </c>
      <c r="J179" s="6" t="s">
        <v>1255</v>
      </c>
      <c r="K179" s="6" t="s">
        <v>1256</v>
      </c>
      <c r="L179" s="7" t="s">
        <v>1669</v>
      </c>
      <c r="M179" s="6" t="s">
        <v>145</v>
      </c>
      <c r="N179" s="6" t="s">
        <v>146</v>
      </c>
      <c r="O179" s="6" t="s">
        <v>147</v>
      </c>
      <c r="P179" s="6" t="s">
        <v>146</v>
      </c>
      <c r="Q179" s="6" t="s">
        <v>145</v>
      </c>
      <c r="R179" s="6" t="s">
        <v>146</v>
      </c>
      <c r="S179" s="6" t="s">
        <v>147</v>
      </c>
      <c r="T179" s="6" t="s">
        <v>146</v>
      </c>
      <c r="U179" s="6" t="s">
        <v>170</v>
      </c>
      <c r="V179" s="6" t="s">
        <v>171</v>
      </c>
      <c r="W179" s="6" t="s">
        <v>146</v>
      </c>
      <c r="X179" s="6" t="s">
        <v>150</v>
      </c>
      <c r="Y179" s="6" t="s">
        <v>151</v>
      </c>
      <c r="Z179" s="6" t="s">
        <v>150</v>
      </c>
      <c r="AA179" s="6" t="s">
        <v>151</v>
      </c>
      <c r="AB179" s="6" t="s">
        <v>145</v>
      </c>
      <c r="AC179" s="6" t="s">
        <v>153</v>
      </c>
      <c r="AD179" s="6" t="s">
        <v>146</v>
      </c>
      <c r="AE179" s="6" t="s">
        <v>145</v>
      </c>
      <c r="AF179" s="6" t="s">
        <v>173</v>
      </c>
      <c r="AG179" s="6" t="s">
        <v>146</v>
      </c>
      <c r="AH179" s="6" t="s">
        <v>46</v>
      </c>
      <c r="AI179" s="7" t="s">
        <v>1258</v>
      </c>
      <c r="AJ179" s="7" t="s">
        <v>1670</v>
      </c>
      <c r="AK179" s="6" t="s">
        <v>1671</v>
      </c>
      <c r="AL179" s="6" t="s">
        <v>176</v>
      </c>
      <c r="AM179" s="6" t="s">
        <v>202</v>
      </c>
      <c r="AN179" s="6" t="s">
        <v>146</v>
      </c>
      <c r="AO179" s="6" t="s">
        <v>146</v>
      </c>
      <c r="AP179" s="6" t="s">
        <v>146</v>
      </c>
      <c r="AQ179" s="6" t="s">
        <v>146</v>
      </c>
      <c r="AR179" s="6" t="s">
        <v>146</v>
      </c>
      <c r="AS179" s="6" t="s">
        <v>146</v>
      </c>
      <c r="AT179" s="6" t="s">
        <v>146</v>
      </c>
      <c r="AU179" s="6" t="s">
        <v>146</v>
      </c>
      <c r="AV179" s="6" t="s">
        <v>146</v>
      </c>
      <c r="AW179" s="6" t="s">
        <v>146</v>
      </c>
      <c r="AX179" s="6" t="s">
        <v>146</v>
      </c>
    </row>
    <row r="180" spans="1:50" s="6" customFormat="1" ht="67.5" customHeight="1" x14ac:dyDescent="0.45">
      <c r="A180" s="6" t="s">
        <v>1672</v>
      </c>
      <c r="B180" s="6" t="s">
        <v>1673</v>
      </c>
      <c r="C180" s="6" t="s">
        <v>1674</v>
      </c>
      <c r="D180" s="6" t="s">
        <v>136</v>
      </c>
      <c r="E180" s="6" t="s">
        <v>1675</v>
      </c>
      <c r="F180" s="6" t="s">
        <v>304</v>
      </c>
      <c r="G180" s="6" t="s">
        <v>306</v>
      </c>
      <c r="H180" s="6" t="s">
        <v>306</v>
      </c>
      <c r="I180" s="6" t="s">
        <v>225</v>
      </c>
      <c r="J180" s="6" t="s">
        <v>307</v>
      </c>
      <c r="K180" s="6" t="s">
        <v>306</v>
      </c>
      <c r="L180" s="7" t="s">
        <v>1676</v>
      </c>
      <c r="M180" s="6" t="s">
        <v>145</v>
      </c>
      <c r="N180" s="6" t="s">
        <v>146</v>
      </c>
      <c r="O180" s="6" t="s">
        <v>147</v>
      </c>
      <c r="P180" s="6" t="s">
        <v>146</v>
      </c>
      <c r="Q180" s="6" t="s">
        <v>145</v>
      </c>
      <c r="R180" s="6" t="s">
        <v>146</v>
      </c>
      <c r="S180" s="6" t="s">
        <v>147</v>
      </c>
      <c r="T180" s="6" t="s">
        <v>146</v>
      </c>
      <c r="U180" s="6" t="s">
        <v>148</v>
      </c>
      <c r="V180" s="6" t="s">
        <v>149</v>
      </c>
      <c r="W180" s="6" t="s">
        <v>146</v>
      </c>
      <c r="X180" s="6" t="s">
        <v>145</v>
      </c>
      <c r="Y180" s="6" t="s">
        <v>172</v>
      </c>
      <c r="Z180" s="6" t="s">
        <v>150</v>
      </c>
      <c r="AA180" s="6" t="s">
        <v>151</v>
      </c>
      <c r="AB180" s="6" t="s">
        <v>145</v>
      </c>
      <c r="AC180" s="6" t="s">
        <v>153</v>
      </c>
      <c r="AD180" s="6" t="s">
        <v>146</v>
      </c>
      <c r="AE180" s="6" t="s">
        <v>145</v>
      </c>
      <c r="AF180" s="6" t="s">
        <v>173</v>
      </c>
      <c r="AG180" s="6" t="s">
        <v>146</v>
      </c>
      <c r="AH180" s="6" t="s">
        <v>19</v>
      </c>
      <c r="AI180" s="7" t="s">
        <v>309</v>
      </c>
      <c r="AJ180" s="7" t="s">
        <v>1677</v>
      </c>
      <c r="AK180" s="6" t="s">
        <v>1678</v>
      </c>
      <c r="AL180" s="6" t="s">
        <v>159</v>
      </c>
      <c r="AM180" s="6" t="s">
        <v>146</v>
      </c>
      <c r="AN180" s="6" t="s">
        <v>160</v>
      </c>
      <c r="AO180" s="6" t="s">
        <v>160</v>
      </c>
      <c r="AP180" s="6" t="s">
        <v>146</v>
      </c>
      <c r="AQ180" s="6" t="s">
        <v>19</v>
      </c>
      <c r="AR180" s="6" t="s">
        <v>146</v>
      </c>
      <c r="AS180" s="6" t="s">
        <v>19</v>
      </c>
      <c r="AT180" s="6" t="s">
        <v>161</v>
      </c>
      <c r="AU180" s="6" t="s">
        <v>162</v>
      </c>
      <c r="AV180" s="6" t="s">
        <v>146</v>
      </c>
      <c r="AW180" s="6" t="s">
        <v>146</v>
      </c>
      <c r="AX180" s="6" t="s">
        <v>146</v>
      </c>
    </row>
    <row r="181" spans="1:50" s="6" customFormat="1" ht="67.5" customHeight="1" x14ac:dyDescent="0.45">
      <c r="A181" s="6" t="s">
        <v>1672</v>
      </c>
      <c r="B181" s="6" t="s">
        <v>1673</v>
      </c>
      <c r="C181" s="6" t="s">
        <v>1674</v>
      </c>
      <c r="D181" s="6" t="s">
        <v>136</v>
      </c>
      <c r="E181" s="6" t="s">
        <v>1675</v>
      </c>
      <c r="F181" s="6" t="s">
        <v>1356</v>
      </c>
      <c r="G181" s="6" t="s">
        <v>1679</v>
      </c>
      <c r="H181" s="6" t="s">
        <v>1680</v>
      </c>
      <c r="I181" s="6" t="s">
        <v>166</v>
      </c>
      <c r="J181" s="6" t="s">
        <v>1358</v>
      </c>
      <c r="K181" s="6" t="s">
        <v>1359</v>
      </c>
      <c r="L181" s="7" t="s">
        <v>1681</v>
      </c>
      <c r="M181" s="6" t="s">
        <v>145</v>
      </c>
      <c r="N181" s="6" t="s">
        <v>146</v>
      </c>
      <c r="O181" s="6" t="s">
        <v>147</v>
      </c>
      <c r="P181" s="6" t="s">
        <v>146</v>
      </c>
      <c r="Q181" s="6" t="s">
        <v>145</v>
      </c>
      <c r="R181" s="6" t="s">
        <v>146</v>
      </c>
      <c r="S181" s="6" t="s">
        <v>147</v>
      </c>
      <c r="T181" s="6" t="s">
        <v>146</v>
      </c>
      <c r="U181" s="6" t="s">
        <v>148</v>
      </c>
      <c r="V181" s="6" t="s">
        <v>149</v>
      </c>
      <c r="W181" s="6" t="s">
        <v>146</v>
      </c>
      <c r="X181" s="6" t="s">
        <v>145</v>
      </c>
      <c r="Y181" s="6" t="s">
        <v>172</v>
      </c>
      <c r="Z181" s="6" t="s">
        <v>150</v>
      </c>
      <c r="AA181" s="6" t="s">
        <v>151</v>
      </c>
      <c r="AB181" s="6" t="s">
        <v>145</v>
      </c>
      <c r="AC181" s="6" t="s">
        <v>153</v>
      </c>
      <c r="AD181" s="6" t="s">
        <v>146</v>
      </c>
      <c r="AE181" s="6" t="s">
        <v>145</v>
      </c>
      <c r="AF181" s="6" t="s">
        <v>173</v>
      </c>
      <c r="AG181" s="6" t="s">
        <v>146</v>
      </c>
      <c r="AH181" s="6" t="s">
        <v>32</v>
      </c>
      <c r="AI181" s="7" t="s">
        <v>1361</v>
      </c>
      <c r="AJ181" s="7" t="s">
        <v>1682</v>
      </c>
      <c r="AK181" s="6" t="s">
        <v>1683</v>
      </c>
      <c r="AL181" s="6" t="s">
        <v>176</v>
      </c>
      <c r="AM181" s="6" t="s">
        <v>1684</v>
      </c>
      <c r="AN181" s="6" t="s">
        <v>146</v>
      </c>
      <c r="AO181" s="6" t="s">
        <v>146</v>
      </c>
      <c r="AP181" s="6" t="s">
        <v>146</v>
      </c>
      <c r="AQ181" s="6" t="s">
        <v>146</v>
      </c>
      <c r="AR181" s="6" t="s">
        <v>146</v>
      </c>
      <c r="AS181" s="6" t="s">
        <v>146</v>
      </c>
      <c r="AT181" s="6" t="s">
        <v>146</v>
      </c>
      <c r="AU181" s="6" t="s">
        <v>146</v>
      </c>
      <c r="AV181" s="6" t="s">
        <v>146</v>
      </c>
      <c r="AW181" s="6" t="s">
        <v>146</v>
      </c>
      <c r="AX181" s="6" t="s">
        <v>146</v>
      </c>
    </row>
    <row r="182" spans="1:50" s="6" customFormat="1" ht="67.5" customHeight="1" x14ac:dyDescent="0.45">
      <c r="A182" s="6" t="s">
        <v>1672</v>
      </c>
      <c r="B182" s="6" t="s">
        <v>1673</v>
      </c>
      <c r="C182" s="6" t="s">
        <v>1674</v>
      </c>
      <c r="D182" s="6" t="s">
        <v>136</v>
      </c>
      <c r="E182" s="6" t="s">
        <v>1675</v>
      </c>
      <c r="F182" s="6" t="s">
        <v>885</v>
      </c>
      <c r="G182" s="6" t="s">
        <v>743</v>
      </c>
      <c r="H182" s="6" t="s">
        <v>743</v>
      </c>
      <c r="I182" s="6" t="s">
        <v>193</v>
      </c>
      <c r="J182" s="6" t="s">
        <v>744</v>
      </c>
      <c r="K182" s="6" t="s">
        <v>745</v>
      </c>
      <c r="L182" s="7" t="s">
        <v>1685</v>
      </c>
      <c r="M182" s="6" t="s">
        <v>145</v>
      </c>
      <c r="N182" s="6" t="s">
        <v>146</v>
      </c>
      <c r="O182" s="6" t="s">
        <v>147</v>
      </c>
      <c r="P182" s="6" t="s">
        <v>146</v>
      </c>
      <c r="Q182" s="6" t="s">
        <v>145</v>
      </c>
      <c r="R182" s="6" t="s">
        <v>146</v>
      </c>
      <c r="S182" s="6" t="s">
        <v>147</v>
      </c>
      <c r="T182" s="6" t="s">
        <v>146</v>
      </c>
      <c r="U182" s="6" t="s">
        <v>148</v>
      </c>
      <c r="V182" s="6" t="s">
        <v>149</v>
      </c>
      <c r="W182" s="6" t="s">
        <v>146</v>
      </c>
      <c r="X182" s="6" t="s">
        <v>145</v>
      </c>
      <c r="Y182" s="6" t="s">
        <v>172</v>
      </c>
      <c r="Z182" s="6" t="s">
        <v>145</v>
      </c>
      <c r="AA182" s="6" t="s">
        <v>390</v>
      </c>
      <c r="AB182" s="6" t="s">
        <v>145</v>
      </c>
      <c r="AC182" s="6" t="s">
        <v>153</v>
      </c>
      <c r="AD182" s="6" t="s">
        <v>146</v>
      </c>
      <c r="AE182" s="6" t="s">
        <v>145</v>
      </c>
      <c r="AF182" s="6" t="s">
        <v>173</v>
      </c>
      <c r="AG182" s="6" t="s">
        <v>146</v>
      </c>
      <c r="AH182" s="6" t="s">
        <v>747</v>
      </c>
      <c r="AI182" s="7" t="s">
        <v>748</v>
      </c>
      <c r="AJ182" s="7" t="s">
        <v>1686</v>
      </c>
      <c r="AK182" s="6" t="s">
        <v>1687</v>
      </c>
      <c r="AL182" s="6" t="s">
        <v>176</v>
      </c>
      <c r="AM182" s="6" t="s">
        <v>1688</v>
      </c>
      <c r="AN182" s="6" t="s">
        <v>146</v>
      </c>
      <c r="AO182" s="6" t="s">
        <v>146</v>
      </c>
      <c r="AP182" s="6" t="s">
        <v>146</v>
      </c>
      <c r="AQ182" s="6" t="s">
        <v>146</v>
      </c>
      <c r="AR182" s="6" t="s">
        <v>146</v>
      </c>
      <c r="AS182" s="6" t="s">
        <v>146</v>
      </c>
      <c r="AT182" s="6" t="s">
        <v>146</v>
      </c>
      <c r="AU182" s="6" t="s">
        <v>146</v>
      </c>
      <c r="AV182" s="6" t="s">
        <v>146</v>
      </c>
      <c r="AW182" s="6" t="s">
        <v>146</v>
      </c>
      <c r="AX182" s="6" t="s">
        <v>146</v>
      </c>
    </row>
    <row r="183" spans="1:50" s="6" customFormat="1" ht="67.5" customHeight="1" x14ac:dyDescent="0.45">
      <c r="A183" s="6" t="s">
        <v>1672</v>
      </c>
      <c r="B183" s="6" t="s">
        <v>1673</v>
      </c>
      <c r="C183" s="6" t="s">
        <v>1674</v>
      </c>
      <c r="D183" s="6" t="s">
        <v>136</v>
      </c>
      <c r="E183" s="6" t="s">
        <v>1675</v>
      </c>
      <c r="F183" s="6" t="s">
        <v>1689</v>
      </c>
      <c r="G183" s="6" t="s">
        <v>1690</v>
      </c>
      <c r="H183" s="6" t="s">
        <v>1691</v>
      </c>
      <c r="I183" s="6" t="s">
        <v>314</v>
      </c>
      <c r="J183" s="6" t="s">
        <v>1522</v>
      </c>
      <c r="K183" s="6" t="s">
        <v>1523</v>
      </c>
      <c r="L183" s="7" t="s">
        <v>1692</v>
      </c>
      <c r="M183" s="6" t="s">
        <v>145</v>
      </c>
      <c r="N183" s="6" t="s">
        <v>146</v>
      </c>
      <c r="O183" s="6" t="s">
        <v>147</v>
      </c>
      <c r="P183" s="6" t="s">
        <v>146</v>
      </c>
      <c r="Q183" s="6" t="s">
        <v>145</v>
      </c>
      <c r="R183" s="6" t="s">
        <v>146</v>
      </c>
      <c r="S183" s="6" t="s">
        <v>147</v>
      </c>
      <c r="T183" s="6" t="s">
        <v>146</v>
      </c>
      <c r="U183" s="6" t="s">
        <v>170</v>
      </c>
      <c r="V183" s="6" t="s">
        <v>171</v>
      </c>
      <c r="W183" s="6" t="s">
        <v>146</v>
      </c>
      <c r="X183" s="6" t="s">
        <v>150</v>
      </c>
      <c r="Y183" s="6" t="s">
        <v>151</v>
      </c>
      <c r="Z183" s="6" t="s">
        <v>210</v>
      </c>
      <c r="AA183" s="6" t="s">
        <v>1693</v>
      </c>
      <c r="AB183" s="6" t="s">
        <v>145</v>
      </c>
      <c r="AC183" s="6" t="s">
        <v>153</v>
      </c>
      <c r="AD183" s="6" t="s">
        <v>146</v>
      </c>
      <c r="AE183" s="6" t="s">
        <v>145</v>
      </c>
      <c r="AF183" s="6" t="s">
        <v>173</v>
      </c>
      <c r="AG183" s="6" t="s">
        <v>146</v>
      </c>
      <c r="AH183" s="6" t="s">
        <v>1526</v>
      </c>
      <c r="AI183" s="7" t="s">
        <v>1527</v>
      </c>
      <c r="AJ183" s="7" t="s">
        <v>1694</v>
      </c>
      <c r="AK183" s="6" t="s">
        <v>1695</v>
      </c>
      <c r="AL183" s="6" t="s">
        <v>176</v>
      </c>
      <c r="AM183" s="6" t="s">
        <v>1696</v>
      </c>
      <c r="AN183" s="6" t="s">
        <v>146</v>
      </c>
      <c r="AO183" s="6" t="s">
        <v>146</v>
      </c>
      <c r="AP183" s="6" t="s">
        <v>146</v>
      </c>
      <c r="AQ183" s="6" t="s">
        <v>146</v>
      </c>
      <c r="AR183" s="6" t="s">
        <v>146</v>
      </c>
      <c r="AS183" s="6" t="s">
        <v>146</v>
      </c>
      <c r="AT183" s="6" t="s">
        <v>146</v>
      </c>
      <c r="AU183" s="6" t="s">
        <v>146</v>
      </c>
      <c r="AV183" s="6" t="s">
        <v>146</v>
      </c>
      <c r="AW183" s="6" t="s">
        <v>146</v>
      </c>
      <c r="AX183" s="6" t="s">
        <v>146</v>
      </c>
    </row>
    <row r="184" spans="1:50" s="6" customFormat="1" ht="67.5" customHeight="1" x14ac:dyDescent="0.45">
      <c r="A184" s="6" t="s">
        <v>1672</v>
      </c>
      <c r="B184" s="6" t="s">
        <v>1673</v>
      </c>
      <c r="C184" s="6" t="s">
        <v>1674</v>
      </c>
      <c r="D184" s="6" t="s">
        <v>136</v>
      </c>
      <c r="E184" s="6" t="s">
        <v>1675</v>
      </c>
      <c r="F184" s="6" t="s">
        <v>474</v>
      </c>
      <c r="G184" s="6" t="s">
        <v>1697</v>
      </c>
      <c r="H184" s="6" t="s">
        <v>476</v>
      </c>
      <c r="I184" s="6" t="s">
        <v>1378</v>
      </c>
      <c r="J184" s="6" t="s">
        <v>477</v>
      </c>
      <c r="K184" s="6" t="s">
        <v>478</v>
      </c>
      <c r="L184" s="7" t="s">
        <v>1698</v>
      </c>
      <c r="M184" s="6" t="s">
        <v>145</v>
      </c>
      <c r="N184" s="6" t="s">
        <v>146</v>
      </c>
      <c r="O184" s="6" t="s">
        <v>147</v>
      </c>
      <c r="P184" s="6" t="s">
        <v>146</v>
      </c>
      <c r="Q184" s="6" t="s">
        <v>145</v>
      </c>
      <c r="R184" s="6" t="s">
        <v>146</v>
      </c>
      <c r="S184" s="6" t="s">
        <v>147</v>
      </c>
      <c r="T184" s="6" t="s">
        <v>146</v>
      </c>
      <c r="U184" s="6" t="s">
        <v>148</v>
      </c>
      <c r="V184" s="6" t="s">
        <v>149</v>
      </c>
      <c r="W184" s="6" t="s">
        <v>146</v>
      </c>
      <c r="X184" s="6" t="s">
        <v>145</v>
      </c>
      <c r="Y184" s="6" t="s">
        <v>172</v>
      </c>
      <c r="Z184" s="6" t="s">
        <v>150</v>
      </c>
      <c r="AA184" s="6" t="s">
        <v>151</v>
      </c>
      <c r="AB184" s="6" t="s">
        <v>145</v>
      </c>
      <c r="AC184" s="6" t="s">
        <v>153</v>
      </c>
      <c r="AD184" s="6" t="s">
        <v>146</v>
      </c>
      <c r="AE184" s="6" t="s">
        <v>145</v>
      </c>
      <c r="AF184" s="6" t="s">
        <v>173</v>
      </c>
      <c r="AG184" s="6" t="s">
        <v>146</v>
      </c>
      <c r="AH184" s="6" t="s">
        <v>1699</v>
      </c>
      <c r="AI184" s="7" t="s">
        <v>1700</v>
      </c>
      <c r="AJ184" s="7" t="s">
        <v>1701</v>
      </c>
      <c r="AK184" s="6" t="s">
        <v>1702</v>
      </c>
      <c r="AL184" s="6" t="s">
        <v>176</v>
      </c>
      <c r="AM184" s="6" t="s">
        <v>1703</v>
      </c>
      <c r="AN184" s="6" t="s">
        <v>146</v>
      </c>
      <c r="AO184" s="6" t="s">
        <v>146</v>
      </c>
      <c r="AP184" s="6" t="s">
        <v>146</v>
      </c>
      <c r="AQ184" s="6" t="s">
        <v>146</v>
      </c>
      <c r="AR184" s="6" t="s">
        <v>146</v>
      </c>
      <c r="AS184" s="6" t="s">
        <v>146</v>
      </c>
      <c r="AT184" s="6" t="s">
        <v>146</v>
      </c>
      <c r="AU184" s="6" t="s">
        <v>146</v>
      </c>
      <c r="AV184" s="6" t="s">
        <v>146</v>
      </c>
      <c r="AW184" s="6" t="s">
        <v>146</v>
      </c>
      <c r="AX184" s="6" t="s">
        <v>146</v>
      </c>
    </row>
    <row r="185" spans="1:50" s="6" customFormat="1" ht="67.5" customHeight="1" x14ac:dyDescent="0.45">
      <c r="A185" s="6" t="s">
        <v>1704</v>
      </c>
      <c r="B185" s="6" t="s">
        <v>1705</v>
      </c>
      <c r="C185" s="6" t="s">
        <v>367</v>
      </c>
      <c r="D185" s="6" t="s">
        <v>136</v>
      </c>
      <c r="E185" s="6" t="s">
        <v>1706</v>
      </c>
      <c r="F185" s="6" t="s">
        <v>932</v>
      </c>
      <c r="G185" s="6" t="s">
        <v>1707</v>
      </c>
      <c r="H185" s="6" t="s">
        <v>1708</v>
      </c>
      <c r="I185" s="6" t="s">
        <v>820</v>
      </c>
      <c r="J185" s="6" t="s">
        <v>503</v>
      </c>
      <c r="K185" s="6" t="s">
        <v>504</v>
      </c>
      <c r="L185" s="7" t="s">
        <v>1709</v>
      </c>
      <c r="M185" s="6" t="s">
        <v>145</v>
      </c>
      <c r="N185" s="6" t="s">
        <v>146</v>
      </c>
      <c r="O185" s="6" t="s">
        <v>147</v>
      </c>
      <c r="P185" s="6" t="s">
        <v>146</v>
      </c>
      <c r="Q185" s="6" t="s">
        <v>145</v>
      </c>
      <c r="R185" s="6" t="s">
        <v>146</v>
      </c>
      <c r="S185" s="6" t="s">
        <v>147</v>
      </c>
      <c r="T185" s="6" t="s">
        <v>146</v>
      </c>
      <c r="U185" s="6" t="s">
        <v>896</v>
      </c>
      <c r="V185" s="6" t="s">
        <v>897</v>
      </c>
      <c r="W185" s="6" t="s">
        <v>898</v>
      </c>
      <c r="X185" s="6" t="s">
        <v>145</v>
      </c>
      <c r="Y185" s="6" t="s">
        <v>172</v>
      </c>
      <c r="Z185" s="6" t="s">
        <v>150</v>
      </c>
      <c r="AA185" s="6" t="s">
        <v>151</v>
      </c>
      <c r="AB185" s="6" t="s">
        <v>150</v>
      </c>
      <c r="AC185" s="6" t="s">
        <v>239</v>
      </c>
      <c r="AD185" s="6" t="s">
        <v>146</v>
      </c>
      <c r="AE185" s="6" t="s">
        <v>145</v>
      </c>
      <c r="AF185" s="6" t="s">
        <v>173</v>
      </c>
      <c r="AG185" s="6" t="s">
        <v>146</v>
      </c>
      <c r="AH185" s="6" t="s">
        <v>22</v>
      </c>
      <c r="AI185" s="7" t="s">
        <v>899</v>
      </c>
      <c r="AJ185" s="7" t="s">
        <v>1710</v>
      </c>
      <c r="AK185" s="6" t="s">
        <v>1711</v>
      </c>
      <c r="AL185" s="6" t="s">
        <v>176</v>
      </c>
      <c r="AM185" s="6" t="s">
        <v>1712</v>
      </c>
      <c r="AN185" s="6" t="s">
        <v>146</v>
      </c>
      <c r="AO185" s="6" t="s">
        <v>146</v>
      </c>
      <c r="AP185" s="6" t="s">
        <v>146</v>
      </c>
      <c r="AQ185" s="6" t="s">
        <v>146</v>
      </c>
      <c r="AR185" s="6" t="s">
        <v>146</v>
      </c>
      <c r="AS185" s="6" t="s">
        <v>146</v>
      </c>
      <c r="AT185" s="6" t="s">
        <v>146</v>
      </c>
      <c r="AU185" s="6" t="s">
        <v>146</v>
      </c>
      <c r="AV185" s="6" t="s">
        <v>146</v>
      </c>
      <c r="AW185" s="6" t="s">
        <v>146</v>
      </c>
      <c r="AX185" s="6" t="s">
        <v>146</v>
      </c>
    </row>
    <row r="186" spans="1:50" s="6" customFormat="1" ht="67.5" customHeight="1" x14ac:dyDescent="0.45">
      <c r="A186" s="6" t="s">
        <v>1704</v>
      </c>
      <c r="B186" s="6" t="s">
        <v>1705</v>
      </c>
      <c r="C186" s="6" t="s">
        <v>367</v>
      </c>
      <c r="D186" s="6" t="s">
        <v>136</v>
      </c>
      <c r="E186" s="6" t="s">
        <v>1706</v>
      </c>
      <c r="F186" s="6" t="s">
        <v>1713</v>
      </c>
      <c r="G186" s="6" t="s">
        <v>1714</v>
      </c>
      <c r="H186" s="6" t="s">
        <v>1715</v>
      </c>
      <c r="I186" s="6" t="s">
        <v>583</v>
      </c>
      <c r="J186" s="6" t="s">
        <v>1716</v>
      </c>
      <c r="K186" s="6" t="s">
        <v>1717</v>
      </c>
      <c r="L186" s="7" t="s">
        <v>1718</v>
      </c>
      <c r="M186" s="6" t="s">
        <v>145</v>
      </c>
      <c r="N186" s="6" t="s">
        <v>146</v>
      </c>
      <c r="O186" s="6" t="s">
        <v>147</v>
      </c>
      <c r="P186" s="6" t="s">
        <v>146</v>
      </c>
      <c r="Q186" s="6" t="s">
        <v>145</v>
      </c>
      <c r="R186" s="6" t="s">
        <v>146</v>
      </c>
      <c r="S186" s="6" t="s">
        <v>147</v>
      </c>
      <c r="T186" s="6" t="s">
        <v>146</v>
      </c>
      <c r="U186" s="6" t="s">
        <v>229</v>
      </c>
      <c r="V186" s="6" t="s">
        <v>333</v>
      </c>
      <c r="W186" s="6" t="s">
        <v>898</v>
      </c>
      <c r="X186" s="6" t="s">
        <v>210</v>
      </c>
      <c r="Y186" s="6" t="s">
        <v>1719</v>
      </c>
      <c r="Z186" s="6" t="s">
        <v>150</v>
      </c>
      <c r="AA186" s="6" t="s">
        <v>151</v>
      </c>
      <c r="AB186" s="6" t="s">
        <v>145</v>
      </c>
      <c r="AC186" s="6" t="s">
        <v>153</v>
      </c>
      <c r="AD186" s="6" t="s">
        <v>146</v>
      </c>
      <c r="AE186" s="6" t="s">
        <v>145</v>
      </c>
      <c r="AF186" s="6" t="s">
        <v>173</v>
      </c>
      <c r="AG186" s="6" t="s">
        <v>146</v>
      </c>
      <c r="AH186" s="6" t="s">
        <v>1720</v>
      </c>
      <c r="AI186" s="7" t="s">
        <v>1721</v>
      </c>
      <c r="AJ186" s="7" t="s">
        <v>1722</v>
      </c>
      <c r="AK186" s="6" t="s">
        <v>1723</v>
      </c>
      <c r="AL186" s="6" t="s">
        <v>159</v>
      </c>
      <c r="AM186" s="6" t="s">
        <v>146</v>
      </c>
      <c r="AN186" s="6" t="s">
        <v>338</v>
      </c>
      <c r="AO186" s="6" t="s">
        <v>160</v>
      </c>
      <c r="AP186" s="6" t="s">
        <v>820</v>
      </c>
      <c r="AQ186" s="6" t="s">
        <v>1720</v>
      </c>
      <c r="AR186" s="6" t="s">
        <v>1720</v>
      </c>
      <c r="AS186" s="6" t="s">
        <v>1720</v>
      </c>
      <c r="AT186" s="6" t="s">
        <v>161</v>
      </c>
      <c r="AU186" s="6" t="s">
        <v>340</v>
      </c>
      <c r="AV186" s="6" t="s">
        <v>1724</v>
      </c>
      <c r="AW186" s="6" t="s">
        <v>146</v>
      </c>
      <c r="AX186" s="6" t="s">
        <v>146</v>
      </c>
    </row>
    <row r="187" spans="1:50" s="6" customFormat="1" ht="67.5" customHeight="1" x14ac:dyDescent="0.45">
      <c r="A187" s="6" t="s">
        <v>1704</v>
      </c>
      <c r="B187" s="6" t="s">
        <v>1705</v>
      </c>
      <c r="C187" s="6" t="s">
        <v>367</v>
      </c>
      <c r="D187" s="6" t="s">
        <v>136</v>
      </c>
      <c r="E187" s="6" t="s">
        <v>1706</v>
      </c>
      <c r="F187" s="6" t="s">
        <v>1725</v>
      </c>
      <c r="G187" s="6" t="s">
        <v>1726</v>
      </c>
      <c r="H187" s="6" t="s">
        <v>1727</v>
      </c>
      <c r="I187" s="6" t="s">
        <v>181</v>
      </c>
      <c r="J187" s="6" t="s">
        <v>906</v>
      </c>
      <c r="K187" s="6" t="s">
        <v>907</v>
      </c>
      <c r="L187" s="7" t="s">
        <v>1728</v>
      </c>
      <c r="M187" s="6" t="s">
        <v>145</v>
      </c>
      <c r="N187" s="6" t="s">
        <v>146</v>
      </c>
      <c r="O187" s="6" t="s">
        <v>147</v>
      </c>
      <c r="P187" s="6" t="s">
        <v>146</v>
      </c>
      <c r="Q187" s="6" t="s">
        <v>145</v>
      </c>
      <c r="R187" s="6" t="s">
        <v>146</v>
      </c>
      <c r="S187" s="6" t="s">
        <v>147</v>
      </c>
      <c r="T187" s="6" t="s">
        <v>146</v>
      </c>
      <c r="U187" s="6" t="s">
        <v>229</v>
      </c>
      <c r="V187" s="6" t="s">
        <v>333</v>
      </c>
      <c r="W187" s="6" t="s">
        <v>898</v>
      </c>
      <c r="X187" s="6" t="s">
        <v>145</v>
      </c>
      <c r="Y187" s="6" t="s">
        <v>172</v>
      </c>
      <c r="Z187" s="6" t="s">
        <v>150</v>
      </c>
      <c r="AA187" s="6" t="s">
        <v>151</v>
      </c>
      <c r="AB187" s="6" t="s">
        <v>145</v>
      </c>
      <c r="AC187" s="6" t="s">
        <v>153</v>
      </c>
      <c r="AD187" s="6" t="s">
        <v>146</v>
      </c>
      <c r="AE187" s="6" t="s">
        <v>145</v>
      </c>
      <c r="AF187" s="6" t="s">
        <v>173</v>
      </c>
      <c r="AG187" s="6" t="s">
        <v>146</v>
      </c>
      <c r="AH187" s="6" t="s">
        <v>909</v>
      </c>
      <c r="AI187" s="7" t="s">
        <v>910</v>
      </c>
      <c r="AJ187" s="7" t="s">
        <v>1729</v>
      </c>
      <c r="AK187" s="6" t="s">
        <v>1730</v>
      </c>
      <c r="AL187" s="6" t="s">
        <v>176</v>
      </c>
      <c r="AM187" s="6" t="s">
        <v>1731</v>
      </c>
      <c r="AN187" s="6" t="s">
        <v>146</v>
      </c>
      <c r="AO187" s="6" t="s">
        <v>146</v>
      </c>
      <c r="AP187" s="6" t="s">
        <v>146</v>
      </c>
      <c r="AQ187" s="6" t="s">
        <v>146</v>
      </c>
      <c r="AR187" s="6" t="s">
        <v>146</v>
      </c>
      <c r="AS187" s="6" t="s">
        <v>146</v>
      </c>
      <c r="AT187" s="6" t="s">
        <v>146</v>
      </c>
      <c r="AU187" s="6" t="s">
        <v>146</v>
      </c>
      <c r="AV187" s="6" t="s">
        <v>146</v>
      </c>
      <c r="AW187" s="6" t="s">
        <v>146</v>
      </c>
      <c r="AX187" s="6" t="s">
        <v>146</v>
      </c>
    </row>
    <row r="188" spans="1:50" s="6" customFormat="1" ht="67.5" customHeight="1" x14ac:dyDescent="0.45">
      <c r="A188" s="6" t="s">
        <v>1704</v>
      </c>
      <c r="B188" s="6" t="s">
        <v>1705</v>
      </c>
      <c r="C188" s="6" t="s">
        <v>367</v>
      </c>
      <c r="D188" s="6" t="s">
        <v>136</v>
      </c>
      <c r="E188" s="6" t="s">
        <v>1706</v>
      </c>
      <c r="F188" s="6" t="s">
        <v>1732</v>
      </c>
      <c r="G188" s="6" t="s">
        <v>1733</v>
      </c>
      <c r="H188" s="6" t="s">
        <v>1734</v>
      </c>
      <c r="I188" s="6" t="s">
        <v>264</v>
      </c>
      <c r="J188" s="6" t="s">
        <v>361</v>
      </c>
      <c r="K188" s="6" t="s">
        <v>362</v>
      </c>
      <c r="L188" s="7" t="s">
        <v>1735</v>
      </c>
      <c r="M188" s="6" t="s">
        <v>145</v>
      </c>
      <c r="N188" s="6" t="s">
        <v>146</v>
      </c>
      <c r="O188" s="6" t="s">
        <v>147</v>
      </c>
      <c r="P188" s="6" t="s">
        <v>146</v>
      </c>
      <c r="Q188" s="6" t="s">
        <v>145</v>
      </c>
      <c r="R188" s="6" t="s">
        <v>364</v>
      </c>
      <c r="S188" s="6" t="s">
        <v>365</v>
      </c>
      <c r="T188" s="6" t="s">
        <v>146</v>
      </c>
      <c r="U188" s="6" t="s">
        <v>146</v>
      </c>
      <c r="V188" s="6" t="s">
        <v>146</v>
      </c>
      <c r="W188" s="6" t="s">
        <v>146</v>
      </c>
      <c r="X188" s="6" t="s">
        <v>146</v>
      </c>
      <c r="Y188" s="6" t="s">
        <v>146</v>
      </c>
      <c r="Z188" s="6" t="s">
        <v>146</v>
      </c>
      <c r="AA188" s="6" t="s">
        <v>146</v>
      </c>
      <c r="AB188" s="6" t="s">
        <v>146</v>
      </c>
      <c r="AC188" s="6" t="s">
        <v>146</v>
      </c>
      <c r="AD188" s="6" t="s">
        <v>146</v>
      </c>
      <c r="AE188" s="6" t="s">
        <v>146</v>
      </c>
      <c r="AF188" s="6" t="s">
        <v>146</v>
      </c>
      <c r="AG188" s="6" t="s">
        <v>146</v>
      </c>
      <c r="AH188" s="6" t="s">
        <v>146</v>
      </c>
      <c r="AI188" s="6" t="s">
        <v>146</v>
      </c>
      <c r="AJ188" s="6" t="s">
        <v>146</v>
      </c>
      <c r="AK188" s="6" t="s">
        <v>146</v>
      </c>
      <c r="AL188" s="6" t="s">
        <v>146</v>
      </c>
      <c r="AM188" s="6" t="s">
        <v>146</v>
      </c>
      <c r="AN188" s="6" t="s">
        <v>146</v>
      </c>
      <c r="AO188" s="6" t="s">
        <v>146</v>
      </c>
      <c r="AP188" s="6" t="s">
        <v>146</v>
      </c>
      <c r="AQ188" s="6" t="s">
        <v>146</v>
      </c>
      <c r="AR188" s="6" t="s">
        <v>146</v>
      </c>
      <c r="AS188" s="6" t="s">
        <v>146</v>
      </c>
      <c r="AT188" s="6" t="s">
        <v>146</v>
      </c>
      <c r="AU188" s="6" t="s">
        <v>146</v>
      </c>
      <c r="AV188" s="6" t="s">
        <v>146</v>
      </c>
      <c r="AW188" s="6" t="s">
        <v>146</v>
      </c>
      <c r="AX188" s="6" t="s">
        <v>146</v>
      </c>
    </row>
    <row r="189" spans="1:50" s="6" customFormat="1" ht="67.5" customHeight="1" x14ac:dyDescent="0.45">
      <c r="A189" s="6" t="s">
        <v>1704</v>
      </c>
      <c r="B189" s="6" t="s">
        <v>1705</v>
      </c>
      <c r="C189" s="6" t="s">
        <v>367</v>
      </c>
      <c r="D189" s="6" t="s">
        <v>136</v>
      </c>
      <c r="E189" s="6" t="s">
        <v>1706</v>
      </c>
      <c r="F189" s="6" t="s">
        <v>1736</v>
      </c>
      <c r="G189" s="6" t="s">
        <v>1737</v>
      </c>
      <c r="H189" s="6" t="s">
        <v>1738</v>
      </c>
      <c r="I189" s="6" t="s">
        <v>700</v>
      </c>
      <c r="J189" s="6" t="s">
        <v>1739</v>
      </c>
      <c r="K189" s="6" t="s">
        <v>1740</v>
      </c>
      <c r="L189" s="7" t="s">
        <v>1741</v>
      </c>
      <c r="M189" s="6" t="s">
        <v>145</v>
      </c>
      <c r="N189" s="6" t="s">
        <v>146</v>
      </c>
      <c r="O189" s="6" t="s">
        <v>147</v>
      </c>
      <c r="P189" s="6" t="s">
        <v>146</v>
      </c>
      <c r="Q189" s="6" t="s">
        <v>145</v>
      </c>
      <c r="R189" s="6" t="s">
        <v>146</v>
      </c>
      <c r="S189" s="6" t="s">
        <v>147</v>
      </c>
      <c r="T189" s="6" t="s">
        <v>146</v>
      </c>
      <c r="U189" s="6" t="s">
        <v>229</v>
      </c>
      <c r="V189" s="6" t="s">
        <v>333</v>
      </c>
      <c r="W189" s="6" t="s">
        <v>898</v>
      </c>
      <c r="X189" s="6" t="s">
        <v>145</v>
      </c>
      <c r="Y189" s="6" t="s">
        <v>172</v>
      </c>
      <c r="Z189" s="6" t="s">
        <v>150</v>
      </c>
      <c r="AA189" s="6" t="s">
        <v>151</v>
      </c>
      <c r="AB189" s="6" t="s">
        <v>145</v>
      </c>
      <c r="AC189" s="6" t="s">
        <v>153</v>
      </c>
      <c r="AD189" s="6" t="s">
        <v>146</v>
      </c>
      <c r="AE189" s="6" t="s">
        <v>145</v>
      </c>
      <c r="AF189" s="6" t="s">
        <v>173</v>
      </c>
      <c r="AG189" s="6" t="s">
        <v>146</v>
      </c>
      <c r="AH189" s="6" t="s">
        <v>1742</v>
      </c>
      <c r="AI189" s="7" t="s">
        <v>1743</v>
      </c>
      <c r="AJ189" s="7" t="s">
        <v>1744</v>
      </c>
      <c r="AK189" s="6" t="s">
        <v>1745</v>
      </c>
      <c r="AL189" s="6" t="s">
        <v>176</v>
      </c>
      <c r="AM189" s="6" t="s">
        <v>1746</v>
      </c>
      <c r="AN189" s="6" t="s">
        <v>146</v>
      </c>
      <c r="AO189" s="6" t="s">
        <v>146</v>
      </c>
      <c r="AP189" s="6" t="s">
        <v>146</v>
      </c>
      <c r="AQ189" s="6" t="s">
        <v>146</v>
      </c>
      <c r="AR189" s="6" t="s">
        <v>146</v>
      </c>
      <c r="AS189" s="6" t="s">
        <v>146</v>
      </c>
      <c r="AT189" s="6" t="s">
        <v>146</v>
      </c>
      <c r="AU189" s="6" t="s">
        <v>146</v>
      </c>
      <c r="AV189" s="6" t="s">
        <v>146</v>
      </c>
      <c r="AW189" s="6" t="s">
        <v>146</v>
      </c>
      <c r="AX189" s="6" t="s">
        <v>146</v>
      </c>
    </row>
    <row r="190" spans="1:50" s="6" customFormat="1" ht="67.5" customHeight="1" x14ac:dyDescent="0.45">
      <c r="A190" s="6" t="s">
        <v>1747</v>
      </c>
      <c r="B190" s="6" t="s">
        <v>220</v>
      </c>
      <c r="C190" s="6" t="s">
        <v>852</v>
      </c>
      <c r="D190" s="6" t="s">
        <v>136</v>
      </c>
      <c r="E190" s="6" t="s">
        <v>1748</v>
      </c>
      <c r="F190" s="6" t="s">
        <v>795</v>
      </c>
      <c r="G190" s="6" t="s">
        <v>1749</v>
      </c>
      <c r="H190" s="6" t="s">
        <v>1750</v>
      </c>
      <c r="I190" s="6" t="s">
        <v>860</v>
      </c>
      <c r="J190" s="6" t="s">
        <v>255</v>
      </c>
      <c r="K190" s="6" t="s">
        <v>256</v>
      </c>
      <c r="L190" s="7" t="s">
        <v>1751</v>
      </c>
      <c r="M190" s="6" t="s">
        <v>145</v>
      </c>
      <c r="N190" s="6" t="s">
        <v>146</v>
      </c>
      <c r="O190" s="6" t="s">
        <v>147</v>
      </c>
      <c r="P190" s="6" t="s">
        <v>146</v>
      </c>
      <c r="Q190" s="6" t="s">
        <v>145</v>
      </c>
      <c r="R190" s="6" t="s">
        <v>146</v>
      </c>
      <c r="S190" s="6" t="s">
        <v>147</v>
      </c>
      <c r="T190" s="6" t="s">
        <v>146</v>
      </c>
      <c r="U190" s="6" t="s">
        <v>229</v>
      </c>
      <c r="V190" s="6" t="s">
        <v>230</v>
      </c>
      <c r="W190" s="6" t="s">
        <v>1752</v>
      </c>
      <c r="X190" s="6" t="s">
        <v>145</v>
      </c>
      <c r="Y190" s="6" t="s">
        <v>172</v>
      </c>
      <c r="Z190" s="6" t="s">
        <v>150</v>
      </c>
      <c r="AA190" s="6" t="s">
        <v>1753</v>
      </c>
      <c r="AB190" s="6" t="s">
        <v>145</v>
      </c>
      <c r="AC190" s="6" t="s">
        <v>153</v>
      </c>
      <c r="AD190" s="6" t="s">
        <v>146</v>
      </c>
      <c r="AE190" s="6" t="s">
        <v>145</v>
      </c>
      <c r="AF190" s="6" t="s">
        <v>173</v>
      </c>
      <c r="AG190" s="6" t="s">
        <v>146</v>
      </c>
      <c r="AH190" s="6" t="s">
        <v>24</v>
      </c>
      <c r="AI190" s="7" t="s">
        <v>258</v>
      </c>
      <c r="AJ190" s="7" t="s">
        <v>1754</v>
      </c>
      <c r="AK190" s="6" t="s">
        <v>1755</v>
      </c>
      <c r="AL190" s="6" t="s">
        <v>159</v>
      </c>
      <c r="AM190" s="6" t="s">
        <v>146</v>
      </c>
      <c r="AN190" s="6" t="s">
        <v>160</v>
      </c>
      <c r="AO190" s="6" t="s">
        <v>160</v>
      </c>
      <c r="AP190" s="6" t="s">
        <v>146</v>
      </c>
      <c r="AQ190" s="6" t="s">
        <v>24</v>
      </c>
      <c r="AR190" s="6" t="s">
        <v>146</v>
      </c>
      <c r="AS190" s="6" t="s">
        <v>24</v>
      </c>
      <c r="AT190" s="6" t="s">
        <v>161</v>
      </c>
      <c r="AU190" s="6" t="s">
        <v>162</v>
      </c>
      <c r="AV190" s="6" t="s">
        <v>146</v>
      </c>
      <c r="AW190" s="6" t="s">
        <v>146</v>
      </c>
      <c r="AX190" s="6" t="s">
        <v>146</v>
      </c>
    </row>
    <row r="191" spans="1:50" s="6" customFormat="1" ht="67.5" customHeight="1" x14ac:dyDescent="0.45">
      <c r="A191" s="6" t="s">
        <v>1747</v>
      </c>
      <c r="B191" s="6" t="s">
        <v>220</v>
      </c>
      <c r="C191" s="6" t="s">
        <v>852</v>
      </c>
      <c r="D191" s="6" t="s">
        <v>136</v>
      </c>
      <c r="E191" s="6" t="s">
        <v>1748</v>
      </c>
      <c r="F191" s="6" t="s">
        <v>277</v>
      </c>
      <c r="G191" s="6" t="s">
        <v>1756</v>
      </c>
      <c r="H191" s="6" t="s">
        <v>279</v>
      </c>
      <c r="I191" s="6" t="s">
        <v>344</v>
      </c>
      <c r="J191" s="6" t="s">
        <v>142</v>
      </c>
      <c r="K191" s="6" t="s">
        <v>143</v>
      </c>
      <c r="L191" s="7" t="s">
        <v>1757</v>
      </c>
      <c r="M191" s="6" t="s">
        <v>145</v>
      </c>
      <c r="N191" s="6" t="s">
        <v>146</v>
      </c>
      <c r="O191" s="6" t="s">
        <v>147</v>
      </c>
      <c r="P191" s="6" t="s">
        <v>146</v>
      </c>
      <c r="Q191" s="6" t="s">
        <v>145</v>
      </c>
      <c r="R191" s="6" t="s">
        <v>146</v>
      </c>
      <c r="S191" s="6" t="s">
        <v>147</v>
      </c>
      <c r="T191" s="6" t="s">
        <v>146</v>
      </c>
      <c r="U191" s="6" t="s">
        <v>229</v>
      </c>
      <c r="V191" s="6" t="s">
        <v>230</v>
      </c>
      <c r="W191" s="6" t="s">
        <v>1752</v>
      </c>
      <c r="X191" s="6" t="s">
        <v>150</v>
      </c>
      <c r="Y191" s="6" t="s">
        <v>151</v>
      </c>
      <c r="Z191" s="6" t="s">
        <v>150</v>
      </c>
      <c r="AA191" s="6" t="s">
        <v>1753</v>
      </c>
      <c r="AB191" s="6" t="s">
        <v>150</v>
      </c>
      <c r="AC191" s="6" t="s">
        <v>239</v>
      </c>
      <c r="AD191" s="6" t="s">
        <v>146</v>
      </c>
      <c r="AE191" s="6" t="s">
        <v>145</v>
      </c>
      <c r="AF191" s="6" t="s">
        <v>173</v>
      </c>
      <c r="AG191" s="6" t="s">
        <v>146</v>
      </c>
      <c r="AH191" s="6" t="s">
        <v>16</v>
      </c>
      <c r="AI191" s="7" t="s">
        <v>248</v>
      </c>
      <c r="AJ191" s="7" t="s">
        <v>1758</v>
      </c>
      <c r="AK191" s="6" t="s">
        <v>1759</v>
      </c>
      <c r="AL191" s="6" t="s">
        <v>176</v>
      </c>
      <c r="AM191" s="6" t="s">
        <v>202</v>
      </c>
      <c r="AN191" s="6" t="s">
        <v>146</v>
      </c>
      <c r="AO191" s="6" t="s">
        <v>146</v>
      </c>
      <c r="AP191" s="6" t="s">
        <v>146</v>
      </c>
      <c r="AQ191" s="6" t="s">
        <v>146</v>
      </c>
      <c r="AR191" s="6" t="s">
        <v>146</v>
      </c>
      <c r="AS191" s="6" t="s">
        <v>146</v>
      </c>
      <c r="AT191" s="6" t="s">
        <v>146</v>
      </c>
      <c r="AU191" s="6" t="s">
        <v>146</v>
      </c>
      <c r="AV191" s="6" t="s">
        <v>146</v>
      </c>
      <c r="AW191" s="6" t="s">
        <v>146</v>
      </c>
      <c r="AX191" s="6" t="s">
        <v>146</v>
      </c>
    </row>
    <row r="192" spans="1:50" s="6" customFormat="1" ht="67.5" customHeight="1" x14ac:dyDescent="0.45">
      <c r="A192" s="6" t="s">
        <v>1747</v>
      </c>
      <c r="B192" s="6" t="s">
        <v>220</v>
      </c>
      <c r="C192" s="6" t="s">
        <v>852</v>
      </c>
      <c r="D192" s="6" t="s">
        <v>136</v>
      </c>
      <c r="E192" s="6" t="s">
        <v>1748</v>
      </c>
      <c r="F192" s="6" t="s">
        <v>573</v>
      </c>
      <c r="G192" s="6" t="s">
        <v>438</v>
      </c>
      <c r="H192" s="6" t="s">
        <v>438</v>
      </c>
      <c r="I192" s="6" t="s">
        <v>193</v>
      </c>
      <c r="J192" s="6" t="s">
        <v>439</v>
      </c>
      <c r="K192" s="6" t="s">
        <v>440</v>
      </c>
      <c r="L192" s="7" t="s">
        <v>1760</v>
      </c>
      <c r="M192" s="6" t="s">
        <v>145</v>
      </c>
      <c r="N192" s="6" t="s">
        <v>146</v>
      </c>
      <c r="O192" s="6" t="s">
        <v>147</v>
      </c>
      <c r="P192" s="6" t="s">
        <v>146</v>
      </c>
      <c r="Q192" s="6" t="s">
        <v>145</v>
      </c>
      <c r="R192" s="6" t="s">
        <v>146</v>
      </c>
      <c r="S192" s="6" t="s">
        <v>147</v>
      </c>
      <c r="T192" s="6" t="s">
        <v>146</v>
      </c>
      <c r="U192" s="6" t="s">
        <v>170</v>
      </c>
      <c r="V192" s="6" t="s">
        <v>171</v>
      </c>
      <c r="W192" s="6" t="s">
        <v>146</v>
      </c>
      <c r="X192" s="6" t="s">
        <v>145</v>
      </c>
      <c r="Y192" s="6" t="s">
        <v>172</v>
      </c>
      <c r="Z192" s="6" t="s">
        <v>150</v>
      </c>
      <c r="AA192" s="6" t="s">
        <v>151</v>
      </c>
      <c r="AB192" s="6" t="s">
        <v>145</v>
      </c>
      <c r="AC192" s="6" t="s">
        <v>153</v>
      </c>
      <c r="AD192" s="6" t="s">
        <v>146</v>
      </c>
      <c r="AE192" s="6" t="s">
        <v>145</v>
      </c>
      <c r="AF192" s="6" t="s">
        <v>173</v>
      </c>
      <c r="AG192" s="6" t="s">
        <v>146</v>
      </c>
      <c r="AH192" s="6" t="s">
        <v>442</v>
      </c>
      <c r="AI192" s="6" t="s">
        <v>146</v>
      </c>
      <c r="AJ192" s="6" t="s">
        <v>1761</v>
      </c>
      <c r="AK192" s="6" t="s">
        <v>146</v>
      </c>
      <c r="AL192" s="6" t="s">
        <v>176</v>
      </c>
      <c r="AM192" s="6" t="s">
        <v>177</v>
      </c>
      <c r="AN192" s="6" t="s">
        <v>146</v>
      </c>
      <c r="AO192" s="6" t="s">
        <v>146</v>
      </c>
      <c r="AP192" s="6" t="s">
        <v>146</v>
      </c>
      <c r="AQ192" s="6" t="s">
        <v>146</v>
      </c>
      <c r="AR192" s="6" t="s">
        <v>146</v>
      </c>
      <c r="AS192" s="6" t="s">
        <v>146</v>
      </c>
      <c r="AT192" s="6" t="s">
        <v>146</v>
      </c>
      <c r="AU192" s="6" t="s">
        <v>146</v>
      </c>
      <c r="AV192" s="6" t="s">
        <v>146</v>
      </c>
      <c r="AW192" s="6" t="s">
        <v>146</v>
      </c>
      <c r="AX192" s="6" t="s">
        <v>146</v>
      </c>
    </row>
    <row r="193" spans="1:50" s="6" customFormat="1" ht="67.5" customHeight="1" x14ac:dyDescent="0.45">
      <c r="A193" s="6" t="s">
        <v>1747</v>
      </c>
      <c r="B193" s="6" t="s">
        <v>220</v>
      </c>
      <c r="C193" s="6" t="s">
        <v>852</v>
      </c>
      <c r="D193" s="6" t="s">
        <v>136</v>
      </c>
      <c r="E193" s="6" t="s">
        <v>1748</v>
      </c>
      <c r="F193" s="6" t="s">
        <v>1762</v>
      </c>
      <c r="G193" s="6" t="s">
        <v>1763</v>
      </c>
      <c r="H193" s="6" t="s">
        <v>1764</v>
      </c>
      <c r="I193" s="6" t="s">
        <v>314</v>
      </c>
      <c r="J193" s="6" t="s">
        <v>1765</v>
      </c>
      <c r="K193" s="6" t="s">
        <v>1766</v>
      </c>
      <c r="L193" s="7" t="s">
        <v>1767</v>
      </c>
      <c r="M193" s="6" t="s">
        <v>145</v>
      </c>
      <c r="N193" s="6" t="s">
        <v>146</v>
      </c>
      <c r="O193" s="6" t="s">
        <v>147</v>
      </c>
      <c r="P193" s="6" t="s">
        <v>146</v>
      </c>
      <c r="Q193" s="6" t="s">
        <v>145</v>
      </c>
      <c r="R193" s="6" t="s">
        <v>146</v>
      </c>
      <c r="S193" s="6" t="s">
        <v>147</v>
      </c>
      <c r="T193" s="6" t="s">
        <v>146</v>
      </c>
      <c r="U193" s="6" t="s">
        <v>229</v>
      </c>
      <c r="V193" s="6" t="s">
        <v>230</v>
      </c>
      <c r="W193" s="6" t="s">
        <v>1752</v>
      </c>
      <c r="X193" s="6" t="s">
        <v>145</v>
      </c>
      <c r="Y193" s="6" t="s">
        <v>172</v>
      </c>
      <c r="Z193" s="6" t="s">
        <v>145</v>
      </c>
      <c r="AA193" s="6" t="s">
        <v>390</v>
      </c>
      <c r="AB193" s="6" t="s">
        <v>145</v>
      </c>
      <c r="AC193" s="6" t="s">
        <v>153</v>
      </c>
      <c r="AD193" s="6" t="s">
        <v>146</v>
      </c>
      <c r="AE193" s="6" t="s">
        <v>145</v>
      </c>
      <c r="AF193" s="6" t="s">
        <v>173</v>
      </c>
      <c r="AG193" s="6" t="s">
        <v>146</v>
      </c>
      <c r="AH193" s="6" t="s">
        <v>80</v>
      </c>
      <c r="AI193" s="7" t="s">
        <v>1768</v>
      </c>
      <c r="AJ193" s="7" t="s">
        <v>1769</v>
      </c>
      <c r="AK193" s="6" t="s">
        <v>1770</v>
      </c>
      <c r="AL193" s="6" t="s">
        <v>176</v>
      </c>
      <c r="AM193" s="6" t="s">
        <v>1771</v>
      </c>
      <c r="AN193" s="6" t="s">
        <v>146</v>
      </c>
      <c r="AO193" s="6" t="s">
        <v>146</v>
      </c>
      <c r="AP193" s="6" t="s">
        <v>146</v>
      </c>
      <c r="AQ193" s="6" t="s">
        <v>146</v>
      </c>
      <c r="AR193" s="6" t="s">
        <v>146</v>
      </c>
      <c r="AS193" s="6" t="s">
        <v>146</v>
      </c>
      <c r="AT193" s="6" t="s">
        <v>146</v>
      </c>
      <c r="AU193" s="6" t="s">
        <v>146</v>
      </c>
      <c r="AV193" s="6" t="s">
        <v>146</v>
      </c>
      <c r="AW193" s="6" t="s">
        <v>146</v>
      </c>
      <c r="AX193" s="6" t="s">
        <v>146</v>
      </c>
    </row>
    <row r="194" spans="1:50" s="6" customFormat="1" ht="67.5" customHeight="1" x14ac:dyDescent="0.45">
      <c r="A194" s="6" t="s">
        <v>1772</v>
      </c>
      <c r="B194" s="6" t="s">
        <v>417</v>
      </c>
      <c r="C194" s="6" t="s">
        <v>852</v>
      </c>
      <c r="D194" s="6" t="s">
        <v>136</v>
      </c>
      <c r="E194" s="6" t="s">
        <v>1773</v>
      </c>
      <c r="F194" s="6" t="s">
        <v>795</v>
      </c>
      <c r="G194" s="6" t="s">
        <v>1774</v>
      </c>
      <c r="H194" s="6" t="s">
        <v>1750</v>
      </c>
      <c r="I194" s="6" t="s">
        <v>583</v>
      </c>
      <c r="J194" s="6" t="s">
        <v>255</v>
      </c>
      <c r="K194" s="6" t="s">
        <v>256</v>
      </c>
      <c r="L194" s="7" t="s">
        <v>1775</v>
      </c>
      <c r="M194" s="6" t="s">
        <v>145</v>
      </c>
      <c r="N194" s="6" t="s">
        <v>146</v>
      </c>
      <c r="O194" s="6" t="s">
        <v>147</v>
      </c>
      <c r="P194" s="6" t="s">
        <v>146</v>
      </c>
      <c r="Q194" s="6" t="s">
        <v>145</v>
      </c>
      <c r="R194" s="6" t="s">
        <v>146</v>
      </c>
      <c r="S194" s="6" t="s">
        <v>147</v>
      </c>
      <c r="T194" s="6" t="s">
        <v>146</v>
      </c>
      <c r="U194" s="6" t="s">
        <v>229</v>
      </c>
      <c r="V194" s="6" t="s">
        <v>1776</v>
      </c>
      <c r="W194" s="6" t="s">
        <v>1777</v>
      </c>
      <c r="X194" s="6" t="s">
        <v>145</v>
      </c>
      <c r="Y194" s="6" t="s">
        <v>172</v>
      </c>
      <c r="Z194" s="6" t="s">
        <v>150</v>
      </c>
      <c r="AA194" s="6" t="s">
        <v>151</v>
      </c>
      <c r="AB194" s="6" t="s">
        <v>145</v>
      </c>
      <c r="AC194" s="6" t="s">
        <v>153</v>
      </c>
      <c r="AD194" s="6" t="s">
        <v>146</v>
      </c>
      <c r="AE194" s="6" t="s">
        <v>145</v>
      </c>
      <c r="AF194" s="6" t="s">
        <v>173</v>
      </c>
      <c r="AG194" s="6" t="s">
        <v>146</v>
      </c>
      <c r="AH194" s="6" t="s">
        <v>24</v>
      </c>
      <c r="AI194" s="7" t="s">
        <v>258</v>
      </c>
      <c r="AJ194" s="7" t="s">
        <v>1778</v>
      </c>
      <c r="AK194" s="6" t="s">
        <v>1779</v>
      </c>
      <c r="AL194" s="6" t="s">
        <v>159</v>
      </c>
      <c r="AM194" s="6" t="s">
        <v>146</v>
      </c>
      <c r="AN194" s="6" t="s">
        <v>338</v>
      </c>
      <c r="AO194" s="6" t="s">
        <v>160</v>
      </c>
      <c r="AP194" s="6" t="s">
        <v>687</v>
      </c>
      <c r="AQ194" s="6" t="s">
        <v>24</v>
      </c>
      <c r="AR194" s="6" t="s">
        <v>24</v>
      </c>
      <c r="AS194" s="6" t="s">
        <v>24</v>
      </c>
      <c r="AT194" s="6" t="s">
        <v>161</v>
      </c>
      <c r="AU194" s="6" t="s">
        <v>340</v>
      </c>
      <c r="AV194" s="6" t="s">
        <v>1780</v>
      </c>
      <c r="AW194" s="6" t="s">
        <v>146</v>
      </c>
      <c r="AX194" s="6" t="s">
        <v>146</v>
      </c>
    </row>
    <row r="195" spans="1:50" s="6" customFormat="1" ht="67.5" customHeight="1" x14ac:dyDescent="0.45">
      <c r="A195" s="6" t="s">
        <v>1772</v>
      </c>
      <c r="B195" s="6" t="s">
        <v>417</v>
      </c>
      <c r="C195" s="6" t="s">
        <v>852</v>
      </c>
      <c r="D195" s="6" t="s">
        <v>136</v>
      </c>
      <c r="E195" s="6" t="s">
        <v>1773</v>
      </c>
      <c r="F195" s="6" t="s">
        <v>1781</v>
      </c>
      <c r="G195" s="6" t="s">
        <v>1782</v>
      </c>
      <c r="H195" s="6" t="s">
        <v>1783</v>
      </c>
      <c r="I195" s="6" t="s">
        <v>1784</v>
      </c>
      <c r="J195" s="6" t="s">
        <v>226</v>
      </c>
      <c r="K195" s="6" t="s">
        <v>227</v>
      </c>
      <c r="L195" s="7" t="s">
        <v>1785</v>
      </c>
      <c r="M195" s="6" t="s">
        <v>145</v>
      </c>
      <c r="N195" s="6" t="s">
        <v>146</v>
      </c>
      <c r="O195" s="6" t="s">
        <v>147</v>
      </c>
      <c r="P195" s="6" t="s">
        <v>146</v>
      </c>
      <c r="Q195" s="6" t="s">
        <v>145</v>
      </c>
      <c r="R195" s="6" t="s">
        <v>146</v>
      </c>
      <c r="S195" s="6" t="s">
        <v>147</v>
      </c>
      <c r="T195" s="6" t="s">
        <v>146</v>
      </c>
      <c r="U195" s="6" t="s">
        <v>229</v>
      </c>
      <c r="V195" s="6" t="s">
        <v>1776</v>
      </c>
      <c r="W195" s="6" t="s">
        <v>1777</v>
      </c>
      <c r="X195" s="6" t="s">
        <v>145</v>
      </c>
      <c r="Y195" s="6" t="s">
        <v>172</v>
      </c>
      <c r="Z195" s="6" t="s">
        <v>150</v>
      </c>
      <c r="AA195" s="6" t="s">
        <v>151</v>
      </c>
      <c r="AB195" s="6" t="s">
        <v>145</v>
      </c>
      <c r="AC195" s="6" t="s">
        <v>153</v>
      </c>
      <c r="AD195" s="6" t="s">
        <v>146</v>
      </c>
      <c r="AE195" s="6" t="s">
        <v>145</v>
      </c>
      <c r="AF195" s="6" t="s">
        <v>173</v>
      </c>
      <c r="AG195" s="6" t="s">
        <v>146</v>
      </c>
      <c r="AH195" s="6" t="s">
        <v>58</v>
      </c>
      <c r="AI195" s="7" t="s">
        <v>232</v>
      </c>
      <c r="AJ195" s="7" t="s">
        <v>1786</v>
      </c>
      <c r="AK195" s="6" t="s">
        <v>1787</v>
      </c>
      <c r="AL195" s="6" t="s">
        <v>176</v>
      </c>
      <c r="AM195" s="6" t="s">
        <v>1788</v>
      </c>
      <c r="AN195" s="6" t="s">
        <v>146</v>
      </c>
      <c r="AO195" s="6" t="s">
        <v>146</v>
      </c>
      <c r="AP195" s="6" t="s">
        <v>146</v>
      </c>
      <c r="AQ195" s="6" t="s">
        <v>146</v>
      </c>
      <c r="AR195" s="6" t="s">
        <v>146</v>
      </c>
      <c r="AS195" s="6" t="s">
        <v>146</v>
      </c>
      <c r="AT195" s="6" t="s">
        <v>146</v>
      </c>
      <c r="AU195" s="6" t="s">
        <v>146</v>
      </c>
      <c r="AV195" s="6" t="s">
        <v>146</v>
      </c>
      <c r="AW195" s="6" t="s">
        <v>146</v>
      </c>
      <c r="AX195" s="6" t="s">
        <v>146</v>
      </c>
    </row>
    <row r="196" spans="1:50" s="6" customFormat="1" ht="67.5" customHeight="1" x14ac:dyDescent="0.45">
      <c r="A196" s="6" t="s">
        <v>1772</v>
      </c>
      <c r="B196" s="6" t="s">
        <v>417</v>
      </c>
      <c r="C196" s="6" t="s">
        <v>852</v>
      </c>
      <c r="D196" s="6" t="s">
        <v>136</v>
      </c>
      <c r="E196" s="6" t="s">
        <v>1773</v>
      </c>
      <c r="F196" s="6" t="s">
        <v>1070</v>
      </c>
      <c r="G196" s="6" t="s">
        <v>1789</v>
      </c>
      <c r="H196" s="6" t="s">
        <v>1072</v>
      </c>
      <c r="I196" s="6" t="s">
        <v>288</v>
      </c>
      <c r="J196" s="6" t="s">
        <v>398</v>
      </c>
      <c r="K196" s="6" t="s">
        <v>399</v>
      </c>
      <c r="L196" s="7" t="s">
        <v>1790</v>
      </c>
      <c r="M196" s="6" t="s">
        <v>145</v>
      </c>
      <c r="N196" s="6" t="s">
        <v>146</v>
      </c>
      <c r="O196" s="6" t="s">
        <v>147</v>
      </c>
      <c r="P196" s="6" t="s">
        <v>146</v>
      </c>
      <c r="Q196" s="6" t="s">
        <v>145</v>
      </c>
      <c r="R196" s="6" t="s">
        <v>146</v>
      </c>
      <c r="S196" s="6" t="s">
        <v>147</v>
      </c>
      <c r="T196" s="6" t="s">
        <v>146</v>
      </c>
      <c r="U196" s="6" t="s">
        <v>229</v>
      </c>
      <c r="V196" s="6" t="s">
        <v>1776</v>
      </c>
      <c r="W196" s="6" t="s">
        <v>1777</v>
      </c>
      <c r="X196" s="6" t="s">
        <v>145</v>
      </c>
      <c r="Y196" s="6" t="s">
        <v>172</v>
      </c>
      <c r="Z196" s="6" t="s">
        <v>150</v>
      </c>
      <c r="AA196" s="6" t="s">
        <v>151</v>
      </c>
      <c r="AB196" s="6" t="s">
        <v>145</v>
      </c>
      <c r="AC196" s="6" t="s">
        <v>153</v>
      </c>
      <c r="AD196" s="6" t="s">
        <v>146</v>
      </c>
      <c r="AE196" s="6" t="s">
        <v>145</v>
      </c>
      <c r="AF196" s="6" t="s">
        <v>173</v>
      </c>
      <c r="AG196" s="6" t="s">
        <v>146</v>
      </c>
      <c r="AH196" s="6" t="s">
        <v>403</v>
      </c>
      <c r="AI196" s="7" t="s">
        <v>404</v>
      </c>
      <c r="AJ196" s="7" t="s">
        <v>1791</v>
      </c>
      <c r="AK196" s="6" t="s">
        <v>1792</v>
      </c>
      <c r="AL196" s="6" t="s">
        <v>176</v>
      </c>
      <c r="AM196" s="6" t="s">
        <v>1793</v>
      </c>
      <c r="AN196" s="6" t="s">
        <v>146</v>
      </c>
      <c r="AO196" s="6" t="s">
        <v>146</v>
      </c>
      <c r="AP196" s="6" t="s">
        <v>146</v>
      </c>
      <c r="AQ196" s="6" t="s">
        <v>146</v>
      </c>
      <c r="AR196" s="6" t="s">
        <v>146</v>
      </c>
      <c r="AS196" s="6" t="s">
        <v>146</v>
      </c>
      <c r="AT196" s="6" t="s">
        <v>146</v>
      </c>
      <c r="AU196" s="6" t="s">
        <v>146</v>
      </c>
      <c r="AV196" s="6" t="s">
        <v>146</v>
      </c>
      <c r="AW196" s="6" t="s">
        <v>146</v>
      </c>
      <c r="AX196" s="6" t="s">
        <v>146</v>
      </c>
    </row>
    <row r="197" spans="1:50" s="6" customFormat="1" ht="67.5" customHeight="1" x14ac:dyDescent="0.45">
      <c r="A197" s="6" t="s">
        <v>1772</v>
      </c>
      <c r="B197" s="6" t="s">
        <v>417</v>
      </c>
      <c r="C197" s="6" t="s">
        <v>852</v>
      </c>
      <c r="D197" s="6" t="s">
        <v>136</v>
      </c>
      <c r="E197" s="6" t="s">
        <v>1773</v>
      </c>
      <c r="F197" s="6" t="s">
        <v>1794</v>
      </c>
      <c r="G197" s="6" t="s">
        <v>1795</v>
      </c>
      <c r="H197" s="6" t="s">
        <v>1796</v>
      </c>
      <c r="I197" s="6" t="s">
        <v>1169</v>
      </c>
      <c r="J197" s="6" t="s">
        <v>513</v>
      </c>
      <c r="K197" s="6" t="s">
        <v>514</v>
      </c>
      <c r="L197" s="7" t="s">
        <v>1797</v>
      </c>
      <c r="M197" s="6" t="s">
        <v>145</v>
      </c>
      <c r="N197" s="6" t="s">
        <v>146</v>
      </c>
      <c r="O197" s="6" t="s">
        <v>147</v>
      </c>
      <c r="P197" s="6" t="s">
        <v>146</v>
      </c>
      <c r="Q197" s="6" t="s">
        <v>145</v>
      </c>
      <c r="R197" s="6" t="s">
        <v>146</v>
      </c>
      <c r="S197" s="6" t="s">
        <v>147</v>
      </c>
      <c r="T197" s="6" t="s">
        <v>146</v>
      </c>
      <c r="U197" s="6" t="s">
        <v>229</v>
      </c>
      <c r="V197" s="6" t="s">
        <v>1776</v>
      </c>
      <c r="W197" s="6" t="s">
        <v>1777</v>
      </c>
      <c r="X197" s="6" t="s">
        <v>150</v>
      </c>
      <c r="Y197" s="6" t="s">
        <v>151</v>
      </c>
      <c r="Z197" s="6" t="s">
        <v>150</v>
      </c>
      <c r="AA197" s="6" t="s">
        <v>151</v>
      </c>
      <c r="AB197" s="6" t="s">
        <v>145</v>
      </c>
      <c r="AC197" s="6" t="s">
        <v>153</v>
      </c>
      <c r="AD197" s="6" t="s">
        <v>146</v>
      </c>
      <c r="AE197" s="6" t="s">
        <v>145</v>
      </c>
      <c r="AF197" s="6" t="s">
        <v>173</v>
      </c>
      <c r="AG197" s="6" t="s">
        <v>146</v>
      </c>
      <c r="AH197" s="6" t="s">
        <v>73</v>
      </c>
      <c r="AI197" s="7" t="s">
        <v>516</v>
      </c>
      <c r="AJ197" s="7" t="s">
        <v>1798</v>
      </c>
      <c r="AK197" s="6" t="s">
        <v>1799</v>
      </c>
      <c r="AL197" s="6" t="s">
        <v>176</v>
      </c>
      <c r="AM197" s="6" t="s">
        <v>1800</v>
      </c>
      <c r="AN197" s="6" t="s">
        <v>146</v>
      </c>
      <c r="AO197" s="6" t="s">
        <v>146</v>
      </c>
      <c r="AP197" s="6" t="s">
        <v>146</v>
      </c>
      <c r="AQ197" s="6" t="s">
        <v>146</v>
      </c>
      <c r="AR197" s="6" t="s">
        <v>146</v>
      </c>
      <c r="AS197" s="6" t="s">
        <v>146</v>
      </c>
      <c r="AT197" s="6" t="s">
        <v>146</v>
      </c>
      <c r="AU197" s="6" t="s">
        <v>146</v>
      </c>
      <c r="AV197" s="6" t="s">
        <v>146</v>
      </c>
      <c r="AW197" s="6" t="s">
        <v>146</v>
      </c>
      <c r="AX197" s="6" t="s">
        <v>146</v>
      </c>
    </row>
    <row r="198" spans="1:50" s="6" customFormat="1" ht="67.5" customHeight="1" x14ac:dyDescent="0.45">
      <c r="A198" s="6" t="s">
        <v>1772</v>
      </c>
      <c r="B198" s="6" t="s">
        <v>417</v>
      </c>
      <c r="C198" s="6" t="s">
        <v>852</v>
      </c>
      <c r="D198" s="6" t="s">
        <v>136</v>
      </c>
      <c r="E198" s="6" t="s">
        <v>1773</v>
      </c>
      <c r="F198" s="6" t="s">
        <v>621</v>
      </c>
      <c r="G198" s="6" t="s">
        <v>1801</v>
      </c>
      <c r="H198" s="6" t="s">
        <v>678</v>
      </c>
      <c r="I198" s="6" t="s">
        <v>700</v>
      </c>
      <c r="J198" s="6" t="s">
        <v>207</v>
      </c>
      <c r="K198" s="6" t="s">
        <v>208</v>
      </c>
      <c r="L198" s="7" t="s">
        <v>1802</v>
      </c>
      <c r="M198" s="6" t="s">
        <v>145</v>
      </c>
      <c r="N198" s="6" t="s">
        <v>146</v>
      </c>
      <c r="O198" s="6" t="s">
        <v>147</v>
      </c>
      <c r="P198" s="6" t="s">
        <v>146</v>
      </c>
      <c r="Q198" s="6" t="s">
        <v>145</v>
      </c>
      <c r="R198" s="6" t="s">
        <v>146</v>
      </c>
      <c r="S198" s="6" t="s">
        <v>147</v>
      </c>
      <c r="T198" s="6" t="s">
        <v>146</v>
      </c>
      <c r="U198" s="6" t="s">
        <v>229</v>
      </c>
      <c r="V198" s="6" t="s">
        <v>1776</v>
      </c>
      <c r="W198" s="6" t="s">
        <v>1777</v>
      </c>
      <c r="X198" s="6" t="s">
        <v>145</v>
      </c>
      <c r="Y198" s="6" t="s">
        <v>172</v>
      </c>
      <c r="Z198" s="6" t="s">
        <v>150</v>
      </c>
      <c r="AA198" s="6" t="s">
        <v>151</v>
      </c>
      <c r="AB198" s="6" t="s">
        <v>210</v>
      </c>
      <c r="AC198" s="6" t="s">
        <v>211</v>
      </c>
      <c r="AD198" s="7" t="s">
        <v>1803</v>
      </c>
      <c r="AE198" s="6" t="s">
        <v>145</v>
      </c>
      <c r="AF198" s="6" t="s">
        <v>173</v>
      </c>
      <c r="AG198" s="6" t="s">
        <v>146</v>
      </c>
      <c r="AH198" s="6" t="s">
        <v>63</v>
      </c>
      <c r="AI198" s="7" t="s">
        <v>1804</v>
      </c>
      <c r="AJ198" s="7" t="s">
        <v>1805</v>
      </c>
      <c r="AK198" s="6" t="s">
        <v>1806</v>
      </c>
      <c r="AL198" s="6" t="s">
        <v>176</v>
      </c>
      <c r="AM198" s="6" t="s">
        <v>202</v>
      </c>
      <c r="AN198" s="6" t="s">
        <v>146</v>
      </c>
      <c r="AO198" s="6" t="s">
        <v>146</v>
      </c>
      <c r="AP198" s="6" t="s">
        <v>146</v>
      </c>
      <c r="AQ198" s="6" t="s">
        <v>146</v>
      </c>
      <c r="AR198" s="6" t="s">
        <v>146</v>
      </c>
      <c r="AS198" s="6" t="s">
        <v>146</v>
      </c>
      <c r="AT198" s="6" t="s">
        <v>146</v>
      </c>
      <c r="AU198" s="6" t="s">
        <v>146</v>
      </c>
      <c r="AV198" s="6" t="s">
        <v>146</v>
      </c>
      <c r="AW198" s="6" t="s">
        <v>146</v>
      </c>
      <c r="AX198" s="6" t="s">
        <v>146</v>
      </c>
    </row>
    <row r="199" spans="1:50" s="6" customFormat="1" ht="67.5" customHeight="1" x14ac:dyDescent="0.45">
      <c r="A199" s="6" t="s">
        <v>1807</v>
      </c>
      <c r="B199" s="6" t="s">
        <v>1808</v>
      </c>
      <c r="C199" s="6" t="s">
        <v>1809</v>
      </c>
      <c r="D199" s="6" t="s">
        <v>136</v>
      </c>
      <c r="E199" s="6" t="s">
        <v>1810</v>
      </c>
      <c r="F199" s="6" t="s">
        <v>1811</v>
      </c>
      <c r="G199" s="6" t="s">
        <v>1812</v>
      </c>
      <c r="H199" s="6" t="s">
        <v>1812</v>
      </c>
      <c r="I199" s="6" t="s">
        <v>687</v>
      </c>
      <c r="J199" s="6" t="s">
        <v>330</v>
      </c>
      <c r="K199" s="6" t="s">
        <v>331</v>
      </c>
      <c r="L199" s="7" t="s">
        <v>1813</v>
      </c>
      <c r="M199" s="6" t="s">
        <v>145</v>
      </c>
      <c r="N199" s="6" t="s">
        <v>146</v>
      </c>
      <c r="O199" s="6" t="s">
        <v>147</v>
      </c>
      <c r="P199" s="6" t="s">
        <v>146</v>
      </c>
      <c r="Q199" s="6" t="s">
        <v>145</v>
      </c>
      <c r="R199" s="6" t="s">
        <v>146</v>
      </c>
      <c r="S199" s="6" t="s">
        <v>147</v>
      </c>
      <c r="T199" s="6" t="s">
        <v>146</v>
      </c>
      <c r="U199" s="6" t="s">
        <v>229</v>
      </c>
      <c r="V199" s="6" t="s">
        <v>230</v>
      </c>
      <c r="W199" s="6" t="s">
        <v>1814</v>
      </c>
      <c r="X199" s="6" t="s">
        <v>150</v>
      </c>
      <c r="Y199" s="6" t="s">
        <v>151</v>
      </c>
      <c r="Z199" s="6" t="s">
        <v>150</v>
      </c>
      <c r="AA199" s="6" t="s">
        <v>151</v>
      </c>
      <c r="AB199" s="6" t="s">
        <v>145</v>
      </c>
      <c r="AC199" s="6" t="s">
        <v>153</v>
      </c>
      <c r="AD199" s="6" t="s">
        <v>146</v>
      </c>
      <c r="AE199" s="6" t="s">
        <v>145</v>
      </c>
      <c r="AF199" s="6" t="s">
        <v>173</v>
      </c>
      <c r="AG199" s="6" t="s">
        <v>146</v>
      </c>
      <c r="AH199" s="6" t="s">
        <v>39</v>
      </c>
      <c r="AI199" s="7" t="s">
        <v>335</v>
      </c>
      <c r="AJ199" s="7" t="s">
        <v>1458</v>
      </c>
      <c r="AK199" s="6" t="s">
        <v>1459</v>
      </c>
      <c r="AL199" s="6" t="s">
        <v>159</v>
      </c>
      <c r="AM199" s="6" t="s">
        <v>146</v>
      </c>
      <c r="AN199" s="6" t="s">
        <v>160</v>
      </c>
      <c r="AO199" s="6" t="s">
        <v>160</v>
      </c>
      <c r="AP199" s="6" t="s">
        <v>146</v>
      </c>
      <c r="AQ199" s="6" t="s">
        <v>39</v>
      </c>
      <c r="AR199" s="6" t="s">
        <v>146</v>
      </c>
      <c r="AS199" s="6" t="s">
        <v>39</v>
      </c>
      <c r="AT199" s="6" t="s">
        <v>161</v>
      </c>
      <c r="AU199" s="6" t="s">
        <v>162</v>
      </c>
      <c r="AV199" s="6" t="s">
        <v>146</v>
      </c>
      <c r="AW199" s="6" t="s">
        <v>146</v>
      </c>
      <c r="AX199" s="6" t="s">
        <v>146</v>
      </c>
    </row>
    <row r="200" spans="1:50" s="6" customFormat="1" ht="67.5" customHeight="1" x14ac:dyDescent="0.45">
      <c r="A200" s="6" t="s">
        <v>1807</v>
      </c>
      <c r="B200" s="6" t="s">
        <v>1808</v>
      </c>
      <c r="C200" s="6" t="s">
        <v>1809</v>
      </c>
      <c r="D200" s="6" t="s">
        <v>136</v>
      </c>
      <c r="E200" s="6" t="s">
        <v>1810</v>
      </c>
      <c r="F200" s="6" t="s">
        <v>1815</v>
      </c>
      <c r="G200" s="6" t="s">
        <v>1816</v>
      </c>
      <c r="H200" s="6" t="s">
        <v>1448</v>
      </c>
      <c r="I200" s="6" t="s">
        <v>193</v>
      </c>
      <c r="J200" s="6" t="s">
        <v>538</v>
      </c>
      <c r="K200" s="6" t="s">
        <v>539</v>
      </c>
      <c r="L200" s="7" t="s">
        <v>1817</v>
      </c>
      <c r="M200" s="6" t="s">
        <v>145</v>
      </c>
      <c r="N200" s="6" t="s">
        <v>146</v>
      </c>
      <c r="O200" s="6" t="s">
        <v>147</v>
      </c>
      <c r="P200" s="6" t="s">
        <v>146</v>
      </c>
      <c r="Q200" s="6" t="s">
        <v>145</v>
      </c>
      <c r="R200" s="6" t="s">
        <v>146</v>
      </c>
      <c r="S200" s="6" t="s">
        <v>147</v>
      </c>
      <c r="T200" s="6" t="s">
        <v>146</v>
      </c>
      <c r="U200" s="6" t="s">
        <v>229</v>
      </c>
      <c r="V200" s="6" t="s">
        <v>230</v>
      </c>
      <c r="W200" s="6" t="s">
        <v>1814</v>
      </c>
      <c r="X200" s="6" t="s">
        <v>150</v>
      </c>
      <c r="Y200" s="6" t="s">
        <v>151</v>
      </c>
      <c r="Z200" s="6" t="s">
        <v>150</v>
      </c>
      <c r="AA200" s="6" t="s">
        <v>151</v>
      </c>
      <c r="AB200" s="6" t="s">
        <v>145</v>
      </c>
      <c r="AC200" s="6" t="s">
        <v>153</v>
      </c>
      <c r="AD200" s="6" t="s">
        <v>146</v>
      </c>
      <c r="AE200" s="6" t="s">
        <v>145</v>
      </c>
      <c r="AF200" s="6" t="s">
        <v>173</v>
      </c>
      <c r="AG200" s="6" t="s">
        <v>146</v>
      </c>
      <c r="AH200" s="6" t="s">
        <v>20</v>
      </c>
      <c r="AI200" s="7" t="s">
        <v>542</v>
      </c>
      <c r="AJ200" s="7" t="s">
        <v>1450</v>
      </c>
      <c r="AK200" s="6" t="s">
        <v>1451</v>
      </c>
      <c r="AL200" s="6" t="s">
        <v>176</v>
      </c>
      <c r="AM200" s="6" t="s">
        <v>1818</v>
      </c>
      <c r="AN200" s="6" t="s">
        <v>146</v>
      </c>
      <c r="AO200" s="6" t="s">
        <v>146</v>
      </c>
      <c r="AP200" s="6" t="s">
        <v>146</v>
      </c>
      <c r="AQ200" s="6" t="s">
        <v>146</v>
      </c>
      <c r="AR200" s="6" t="s">
        <v>146</v>
      </c>
      <c r="AS200" s="6" t="s">
        <v>146</v>
      </c>
      <c r="AT200" s="6" t="s">
        <v>146</v>
      </c>
      <c r="AU200" s="6" t="s">
        <v>146</v>
      </c>
      <c r="AV200" s="6" t="s">
        <v>146</v>
      </c>
      <c r="AW200" s="6" t="s">
        <v>146</v>
      </c>
      <c r="AX200" s="6" t="s">
        <v>146</v>
      </c>
    </row>
    <row r="201" spans="1:50" s="6" customFormat="1" ht="67.5" customHeight="1" x14ac:dyDescent="0.45">
      <c r="A201" s="6" t="s">
        <v>1819</v>
      </c>
      <c r="B201" s="6" t="s">
        <v>416</v>
      </c>
      <c r="C201" s="6" t="s">
        <v>1286</v>
      </c>
      <c r="D201" s="6" t="s">
        <v>136</v>
      </c>
      <c r="E201" s="6" t="s">
        <v>1820</v>
      </c>
      <c r="F201" s="6" t="s">
        <v>1821</v>
      </c>
      <c r="G201" s="6" t="s">
        <v>1822</v>
      </c>
      <c r="H201" s="6" t="s">
        <v>1823</v>
      </c>
      <c r="I201" s="6" t="s">
        <v>583</v>
      </c>
      <c r="J201" s="6" t="s">
        <v>1824</v>
      </c>
      <c r="K201" s="6" t="s">
        <v>1825</v>
      </c>
      <c r="L201" s="7" t="s">
        <v>1826</v>
      </c>
      <c r="M201" s="6" t="s">
        <v>145</v>
      </c>
      <c r="N201" s="6" t="s">
        <v>146</v>
      </c>
      <c r="O201" s="6" t="s">
        <v>147</v>
      </c>
      <c r="P201" s="6" t="s">
        <v>146</v>
      </c>
      <c r="Q201" s="6" t="s">
        <v>145</v>
      </c>
      <c r="R201" s="6" t="s">
        <v>146</v>
      </c>
      <c r="S201" s="6" t="s">
        <v>147</v>
      </c>
      <c r="T201" s="6" t="s">
        <v>146</v>
      </c>
      <c r="U201" s="6" t="s">
        <v>170</v>
      </c>
      <c r="V201" s="6" t="s">
        <v>171</v>
      </c>
      <c r="W201" s="6" t="s">
        <v>146</v>
      </c>
      <c r="X201" s="6" t="s">
        <v>145</v>
      </c>
      <c r="Y201" s="6" t="s">
        <v>172</v>
      </c>
      <c r="Z201" s="6" t="s">
        <v>145</v>
      </c>
      <c r="AA201" s="6" t="s">
        <v>390</v>
      </c>
      <c r="AB201" s="6" t="s">
        <v>145</v>
      </c>
      <c r="AC201" s="6" t="s">
        <v>153</v>
      </c>
      <c r="AD201" s="6" t="s">
        <v>146</v>
      </c>
      <c r="AE201" s="6" t="s">
        <v>145</v>
      </c>
      <c r="AF201" s="6" t="s">
        <v>173</v>
      </c>
      <c r="AG201" s="6" t="s">
        <v>146</v>
      </c>
      <c r="AH201" s="6" t="s">
        <v>1827</v>
      </c>
      <c r="AI201" s="7" t="s">
        <v>1828</v>
      </c>
      <c r="AJ201" s="7" t="s">
        <v>1829</v>
      </c>
      <c r="AK201" s="6" t="s">
        <v>1830</v>
      </c>
      <c r="AL201" s="6" t="s">
        <v>176</v>
      </c>
      <c r="AM201" s="6" t="s">
        <v>1831</v>
      </c>
      <c r="AN201" s="6" t="s">
        <v>146</v>
      </c>
      <c r="AO201" s="6" t="s">
        <v>146</v>
      </c>
      <c r="AP201" s="6" t="s">
        <v>146</v>
      </c>
      <c r="AQ201" s="6" t="s">
        <v>146</v>
      </c>
      <c r="AR201" s="6" t="s">
        <v>146</v>
      </c>
      <c r="AS201" s="6" t="s">
        <v>146</v>
      </c>
      <c r="AT201" s="6" t="s">
        <v>146</v>
      </c>
      <c r="AU201" s="6" t="s">
        <v>146</v>
      </c>
      <c r="AV201" s="6" t="s">
        <v>146</v>
      </c>
      <c r="AW201" s="6" t="s">
        <v>146</v>
      </c>
      <c r="AX201" s="6" t="s">
        <v>146</v>
      </c>
    </row>
    <row r="202" spans="1:50" s="6" customFormat="1" ht="67.5" customHeight="1" x14ac:dyDescent="0.45">
      <c r="A202" s="6" t="s">
        <v>1819</v>
      </c>
      <c r="B202" s="6" t="s">
        <v>416</v>
      </c>
      <c r="C202" s="6" t="s">
        <v>1286</v>
      </c>
      <c r="D202" s="6" t="s">
        <v>136</v>
      </c>
      <c r="E202" s="6" t="s">
        <v>1820</v>
      </c>
      <c r="F202" s="6" t="s">
        <v>1832</v>
      </c>
      <c r="G202" s="6" t="s">
        <v>1833</v>
      </c>
      <c r="H202" s="6" t="s">
        <v>487</v>
      </c>
      <c r="I202" s="6" t="s">
        <v>141</v>
      </c>
      <c r="J202" s="6" t="s">
        <v>488</v>
      </c>
      <c r="K202" s="6" t="s">
        <v>489</v>
      </c>
      <c r="L202" s="7" t="s">
        <v>1834</v>
      </c>
      <c r="M202" s="6" t="s">
        <v>145</v>
      </c>
      <c r="N202" s="6" t="s">
        <v>146</v>
      </c>
      <c r="O202" s="6" t="s">
        <v>147</v>
      </c>
      <c r="P202" s="6" t="s">
        <v>146</v>
      </c>
      <c r="Q202" s="6" t="s">
        <v>145</v>
      </c>
      <c r="R202" s="6" t="s">
        <v>146</v>
      </c>
      <c r="S202" s="6" t="s">
        <v>147</v>
      </c>
      <c r="T202" s="6" t="s">
        <v>146</v>
      </c>
      <c r="U202" s="6" t="s">
        <v>148</v>
      </c>
      <c r="V202" s="6" t="s">
        <v>149</v>
      </c>
      <c r="W202" s="6" t="s">
        <v>146</v>
      </c>
      <c r="X202" s="6" t="s">
        <v>145</v>
      </c>
      <c r="Y202" s="6" t="s">
        <v>172</v>
      </c>
      <c r="Z202" s="6" t="s">
        <v>145</v>
      </c>
      <c r="AA202" s="6" t="s">
        <v>390</v>
      </c>
      <c r="AB202" s="6" t="s">
        <v>145</v>
      </c>
      <c r="AC202" s="6" t="s">
        <v>153</v>
      </c>
      <c r="AD202" s="6" t="s">
        <v>146</v>
      </c>
      <c r="AE202" s="6" t="s">
        <v>145</v>
      </c>
      <c r="AF202" s="6" t="s">
        <v>173</v>
      </c>
      <c r="AG202" s="6" t="s">
        <v>146</v>
      </c>
      <c r="AH202" s="6" t="s">
        <v>26</v>
      </c>
      <c r="AI202" s="7" t="s">
        <v>1088</v>
      </c>
      <c r="AJ202" s="7" t="s">
        <v>1835</v>
      </c>
      <c r="AK202" s="6" t="s">
        <v>1836</v>
      </c>
      <c r="AL202" s="6" t="s">
        <v>159</v>
      </c>
      <c r="AM202" s="6" t="s">
        <v>146</v>
      </c>
      <c r="AN202" s="6" t="s">
        <v>160</v>
      </c>
      <c r="AO202" s="6" t="s">
        <v>160</v>
      </c>
      <c r="AP202" s="6" t="s">
        <v>146</v>
      </c>
      <c r="AQ202" s="6" t="s">
        <v>26</v>
      </c>
      <c r="AR202" s="6" t="s">
        <v>146</v>
      </c>
      <c r="AS202" s="6" t="s">
        <v>26</v>
      </c>
      <c r="AT202" s="6" t="s">
        <v>161</v>
      </c>
      <c r="AU202" s="6" t="s">
        <v>162</v>
      </c>
      <c r="AV202" s="6" t="s">
        <v>146</v>
      </c>
      <c r="AW202" s="6" t="s">
        <v>146</v>
      </c>
      <c r="AX202" s="6" t="s">
        <v>146</v>
      </c>
    </row>
    <row r="203" spans="1:50" s="6" customFormat="1" ht="67.5" customHeight="1" x14ac:dyDescent="0.45">
      <c r="A203" s="6" t="s">
        <v>1819</v>
      </c>
      <c r="B203" s="6" t="s">
        <v>416</v>
      </c>
      <c r="C203" s="6" t="s">
        <v>1286</v>
      </c>
      <c r="D203" s="6" t="s">
        <v>136</v>
      </c>
      <c r="E203" s="6" t="s">
        <v>1820</v>
      </c>
      <c r="F203" s="6" t="s">
        <v>741</v>
      </c>
      <c r="G203" s="6" t="s">
        <v>1837</v>
      </c>
      <c r="H203" s="6" t="s">
        <v>743</v>
      </c>
      <c r="I203" s="6" t="s">
        <v>288</v>
      </c>
      <c r="J203" s="6" t="s">
        <v>744</v>
      </c>
      <c r="K203" s="6" t="s">
        <v>745</v>
      </c>
      <c r="L203" s="7" t="s">
        <v>1838</v>
      </c>
      <c r="M203" s="6" t="s">
        <v>145</v>
      </c>
      <c r="N203" s="6" t="s">
        <v>146</v>
      </c>
      <c r="O203" s="6" t="s">
        <v>147</v>
      </c>
      <c r="P203" s="6" t="s">
        <v>146</v>
      </c>
      <c r="Q203" s="6" t="s">
        <v>145</v>
      </c>
      <c r="R203" s="6" t="s">
        <v>146</v>
      </c>
      <c r="S203" s="6" t="s">
        <v>147</v>
      </c>
      <c r="T203" s="6" t="s">
        <v>146</v>
      </c>
      <c r="U203" s="6" t="s">
        <v>148</v>
      </c>
      <c r="V203" s="6" t="s">
        <v>149</v>
      </c>
      <c r="W203" s="6" t="s">
        <v>146</v>
      </c>
      <c r="X203" s="6" t="s">
        <v>145</v>
      </c>
      <c r="Y203" s="6" t="s">
        <v>172</v>
      </c>
      <c r="Z203" s="6" t="s">
        <v>145</v>
      </c>
      <c r="AA203" s="6" t="s">
        <v>390</v>
      </c>
      <c r="AB203" s="6" t="s">
        <v>145</v>
      </c>
      <c r="AC203" s="6" t="s">
        <v>153</v>
      </c>
      <c r="AD203" s="6" t="s">
        <v>146</v>
      </c>
      <c r="AE203" s="6" t="s">
        <v>145</v>
      </c>
      <c r="AF203" s="6" t="s">
        <v>173</v>
      </c>
      <c r="AG203" s="6" t="s">
        <v>146</v>
      </c>
      <c r="AH203" s="6" t="s">
        <v>747</v>
      </c>
      <c r="AI203" s="7" t="s">
        <v>748</v>
      </c>
      <c r="AJ203" s="7" t="s">
        <v>1839</v>
      </c>
      <c r="AK203" s="6" t="s">
        <v>1840</v>
      </c>
      <c r="AL203" s="6" t="s">
        <v>176</v>
      </c>
      <c r="AM203" s="6" t="s">
        <v>1841</v>
      </c>
      <c r="AN203" s="6" t="s">
        <v>146</v>
      </c>
      <c r="AO203" s="6" t="s">
        <v>146</v>
      </c>
      <c r="AP203" s="6" t="s">
        <v>146</v>
      </c>
      <c r="AQ203" s="6" t="s">
        <v>146</v>
      </c>
      <c r="AR203" s="6" t="s">
        <v>146</v>
      </c>
      <c r="AS203" s="6" t="s">
        <v>146</v>
      </c>
      <c r="AT203" s="6" t="s">
        <v>146</v>
      </c>
      <c r="AU203" s="6" t="s">
        <v>146</v>
      </c>
      <c r="AV203" s="6" t="s">
        <v>146</v>
      </c>
      <c r="AW203" s="6" t="s">
        <v>146</v>
      </c>
      <c r="AX203" s="6" t="s">
        <v>146</v>
      </c>
    </row>
    <row r="204" spans="1:50" s="6" customFormat="1" ht="67.5" customHeight="1" x14ac:dyDescent="0.45">
      <c r="A204" s="6" t="s">
        <v>1819</v>
      </c>
      <c r="B204" s="6" t="s">
        <v>416</v>
      </c>
      <c r="C204" s="6" t="s">
        <v>1286</v>
      </c>
      <c r="D204" s="6" t="s">
        <v>136</v>
      </c>
      <c r="E204" s="6" t="s">
        <v>1820</v>
      </c>
      <c r="F204" s="6" t="s">
        <v>1842</v>
      </c>
      <c r="G204" s="6" t="s">
        <v>1843</v>
      </c>
      <c r="H204" s="6" t="s">
        <v>143</v>
      </c>
      <c r="I204" s="6" t="s">
        <v>264</v>
      </c>
      <c r="J204" s="6" t="s">
        <v>142</v>
      </c>
      <c r="K204" s="6" t="s">
        <v>143</v>
      </c>
      <c r="L204" s="7" t="s">
        <v>1844</v>
      </c>
      <c r="M204" s="6" t="s">
        <v>145</v>
      </c>
      <c r="N204" s="6" t="s">
        <v>146</v>
      </c>
      <c r="O204" s="6" t="s">
        <v>147</v>
      </c>
      <c r="P204" s="6" t="s">
        <v>146</v>
      </c>
      <c r="Q204" s="6" t="s">
        <v>145</v>
      </c>
      <c r="R204" s="6" t="s">
        <v>146</v>
      </c>
      <c r="S204" s="6" t="s">
        <v>147</v>
      </c>
      <c r="T204" s="6" t="s">
        <v>146</v>
      </c>
      <c r="U204" s="6" t="s">
        <v>148</v>
      </c>
      <c r="V204" s="6" t="s">
        <v>149</v>
      </c>
      <c r="W204" s="6" t="s">
        <v>146</v>
      </c>
      <c r="X204" s="6" t="s">
        <v>150</v>
      </c>
      <c r="Y204" s="6" t="s">
        <v>151</v>
      </c>
      <c r="Z204" s="6" t="s">
        <v>150</v>
      </c>
      <c r="AA204" s="6" t="s">
        <v>151</v>
      </c>
      <c r="AB204" s="6" t="s">
        <v>145</v>
      </c>
      <c r="AC204" s="6" t="s">
        <v>153</v>
      </c>
      <c r="AD204" s="6" t="s">
        <v>146</v>
      </c>
      <c r="AE204" s="6" t="s">
        <v>150</v>
      </c>
      <c r="AF204" s="6" t="s">
        <v>1845</v>
      </c>
      <c r="AG204" s="6" t="s">
        <v>1846</v>
      </c>
      <c r="AH204" s="6" t="s">
        <v>23</v>
      </c>
      <c r="AI204" s="7" t="s">
        <v>156</v>
      </c>
      <c r="AJ204" s="7" t="s">
        <v>1847</v>
      </c>
      <c r="AK204" s="6" t="s">
        <v>1848</v>
      </c>
      <c r="AL204" s="6" t="s">
        <v>176</v>
      </c>
      <c r="AM204" s="6" t="s">
        <v>202</v>
      </c>
      <c r="AN204" s="6" t="s">
        <v>146</v>
      </c>
      <c r="AO204" s="6" t="s">
        <v>146</v>
      </c>
      <c r="AP204" s="6" t="s">
        <v>146</v>
      </c>
      <c r="AQ204" s="6" t="s">
        <v>146</v>
      </c>
      <c r="AR204" s="6" t="s">
        <v>146</v>
      </c>
      <c r="AS204" s="6" t="s">
        <v>146</v>
      </c>
      <c r="AT204" s="6" t="s">
        <v>146</v>
      </c>
      <c r="AU204" s="6" t="s">
        <v>146</v>
      </c>
      <c r="AV204" s="6" t="s">
        <v>146</v>
      </c>
      <c r="AW204" s="6" t="s">
        <v>146</v>
      </c>
      <c r="AX204" s="6" t="s">
        <v>146</v>
      </c>
    </row>
    <row r="205" spans="1:50" s="6" customFormat="1" ht="67.5" customHeight="1" x14ac:dyDescent="0.45">
      <c r="A205" s="6" t="s">
        <v>1819</v>
      </c>
      <c r="B205" s="6" t="s">
        <v>416</v>
      </c>
      <c r="C205" s="6" t="s">
        <v>1286</v>
      </c>
      <c r="D205" s="6" t="s">
        <v>136</v>
      </c>
      <c r="E205" s="6" t="s">
        <v>1820</v>
      </c>
      <c r="F205" s="6" t="s">
        <v>1849</v>
      </c>
      <c r="G205" s="6" t="s">
        <v>1850</v>
      </c>
      <c r="H205" s="6" t="s">
        <v>1851</v>
      </c>
      <c r="I205" s="6" t="s">
        <v>314</v>
      </c>
      <c r="J205" s="6" t="s">
        <v>398</v>
      </c>
      <c r="K205" s="6" t="s">
        <v>399</v>
      </c>
      <c r="L205" s="7" t="s">
        <v>1852</v>
      </c>
      <c r="M205" s="6" t="s">
        <v>145</v>
      </c>
      <c r="N205" s="6" t="s">
        <v>146</v>
      </c>
      <c r="O205" s="6" t="s">
        <v>147</v>
      </c>
      <c r="P205" s="6" t="s">
        <v>146</v>
      </c>
      <c r="Q205" s="6" t="s">
        <v>145</v>
      </c>
      <c r="R205" s="6" t="s">
        <v>146</v>
      </c>
      <c r="S205" s="6" t="s">
        <v>147</v>
      </c>
      <c r="T205" s="6" t="s">
        <v>146</v>
      </c>
      <c r="U205" s="6" t="s">
        <v>148</v>
      </c>
      <c r="V205" s="6" t="s">
        <v>149</v>
      </c>
      <c r="W205" s="6" t="s">
        <v>146</v>
      </c>
      <c r="X205" s="6" t="s">
        <v>145</v>
      </c>
      <c r="Y205" s="6" t="s">
        <v>172</v>
      </c>
      <c r="Z205" s="6" t="s">
        <v>150</v>
      </c>
      <c r="AA205" s="6" t="s">
        <v>151</v>
      </c>
      <c r="AB205" s="6" t="s">
        <v>145</v>
      </c>
      <c r="AC205" s="6" t="s">
        <v>153</v>
      </c>
      <c r="AD205" s="6" t="s">
        <v>146</v>
      </c>
      <c r="AE205" s="6" t="s">
        <v>145</v>
      </c>
      <c r="AF205" s="6" t="s">
        <v>173</v>
      </c>
      <c r="AG205" s="6" t="s">
        <v>146</v>
      </c>
      <c r="AH205" s="6" t="s">
        <v>1074</v>
      </c>
      <c r="AI205" s="7" t="s">
        <v>1075</v>
      </c>
      <c r="AJ205" s="7" t="s">
        <v>1853</v>
      </c>
      <c r="AK205" s="6" t="s">
        <v>1854</v>
      </c>
      <c r="AL205" s="6" t="s">
        <v>176</v>
      </c>
      <c r="AM205" s="6" t="s">
        <v>1855</v>
      </c>
      <c r="AN205" s="6" t="s">
        <v>146</v>
      </c>
      <c r="AO205" s="6" t="s">
        <v>146</v>
      </c>
      <c r="AP205" s="6" t="s">
        <v>146</v>
      </c>
      <c r="AQ205" s="6" t="s">
        <v>146</v>
      </c>
      <c r="AR205" s="6" t="s">
        <v>146</v>
      </c>
      <c r="AS205" s="6" t="s">
        <v>146</v>
      </c>
      <c r="AT205" s="6" t="s">
        <v>146</v>
      </c>
      <c r="AU205" s="6" t="s">
        <v>146</v>
      </c>
      <c r="AV205" s="6" t="s">
        <v>146</v>
      </c>
      <c r="AW205" s="6" t="s">
        <v>146</v>
      </c>
      <c r="AX205" s="6" t="s">
        <v>146</v>
      </c>
    </row>
    <row r="206" spans="1:50" s="6" customFormat="1" ht="67.5" customHeight="1" x14ac:dyDescent="0.45">
      <c r="A206" s="6" t="s">
        <v>1856</v>
      </c>
      <c r="B206" s="6" t="s">
        <v>1857</v>
      </c>
      <c r="C206" s="6" t="s">
        <v>1858</v>
      </c>
      <c r="D206" s="6" t="s">
        <v>136</v>
      </c>
      <c r="E206" s="6" t="s">
        <v>1859</v>
      </c>
      <c r="F206" s="6" t="s">
        <v>1860</v>
      </c>
      <c r="G206" s="6" t="s">
        <v>1861</v>
      </c>
      <c r="H206" s="6" t="s">
        <v>1862</v>
      </c>
      <c r="I206" s="6" t="s">
        <v>687</v>
      </c>
      <c r="J206" s="6" t="s">
        <v>503</v>
      </c>
      <c r="K206" s="6" t="s">
        <v>504</v>
      </c>
      <c r="L206" s="7" t="s">
        <v>1863</v>
      </c>
      <c r="M206" s="6" t="s">
        <v>145</v>
      </c>
      <c r="N206" s="6" t="s">
        <v>146</v>
      </c>
      <c r="O206" s="6" t="s">
        <v>147</v>
      </c>
      <c r="P206" s="6" t="s">
        <v>146</v>
      </c>
      <c r="Q206" s="6" t="s">
        <v>145</v>
      </c>
      <c r="R206" s="6" t="s">
        <v>146</v>
      </c>
      <c r="S206" s="6" t="s">
        <v>147</v>
      </c>
      <c r="T206" s="6" t="s">
        <v>146</v>
      </c>
      <c r="U206" s="6" t="s">
        <v>896</v>
      </c>
      <c r="V206" s="6" t="s">
        <v>897</v>
      </c>
      <c r="W206" s="6" t="s">
        <v>898</v>
      </c>
      <c r="X206" s="6" t="s">
        <v>145</v>
      </c>
      <c r="Y206" s="6" t="s">
        <v>172</v>
      </c>
      <c r="Z206" s="6" t="s">
        <v>150</v>
      </c>
      <c r="AA206" s="6" t="s">
        <v>151</v>
      </c>
      <c r="AB206" s="6" t="s">
        <v>150</v>
      </c>
      <c r="AC206" s="6" t="s">
        <v>292</v>
      </c>
      <c r="AD206" s="6" t="s">
        <v>146</v>
      </c>
      <c r="AE206" s="6" t="s">
        <v>145</v>
      </c>
      <c r="AF206" s="6" t="s">
        <v>173</v>
      </c>
      <c r="AG206" s="6" t="s">
        <v>146</v>
      </c>
      <c r="AH206" s="6" t="s">
        <v>22</v>
      </c>
      <c r="AI206" s="7" t="s">
        <v>899</v>
      </c>
      <c r="AJ206" s="7" t="s">
        <v>1864</v>
      </c>
      <c r="AK206" s="6" t="s">
        <v>1865</v>
      </c>
      <c r="AL206" s="6" t="s">
        <v>176</v>
      </c>
      <c r="AM206" s="6" t="s">
        <v>1866</v>
      </c>
      <c r="AN206" s="6" t="s">
        <v>146</v>
      </c>
      <c r="AO206" s="6" t="s">
        <v>146</v>
      </c>
      <c r="AP206" s="6" t="s">
        <v>146</v>
      </c>
      <c r="AQ206" s="6" t="s">
        <v>146</v>
      </c>
      <c r="AR206" s="6" t="s">
        <v>146</v>
      </c>
      <c r="AS206" s="6" t="s">
        <v>146</v>
      </c>
      <c r="AT206" s="6" t="s">
        <v>146</v>
      </c>
      <c r="AU206" s="6" t="s">
        <v>146</v>
      </c>
      <c r="AV206" s="6" t="s">
        <v>146</v>
      </c>
      <c r="AW206" s="6" t="s">
        <v>146</v>
      </c>
      <c r="AX206" s="6" t="s">
        <v>146</v>
      </c>
    </row>
    <row r="207" spans="1:50" s="6" customFormat="1" ht="67.5" customHeight="1" x14ac:dyDescent="0.45">
      <c r="A207" s="6" t="s">
        <v>1856</v>
      </c>
      <c r="B207" s="6" t="s">
        <v>1857</v>
      </c>
      <c r="C207" s="6" t="s">
        <v>1858</v>
      </c>
      <c r="D207" s="6" t="s">
        <v>136</v>
      </c>
      <c r="E207" s="6" t="s">
        <v>1859</v>
      </c>
      <c r="F207" s="6" t="s">
        <v>1867</v>
      </c>
      <c r="G207" s="6" t="s">
        <v>940</v>
      </c>
      <c r="H207" s="6" t="s">
        <v>940</v>
      </c>
      <c r="I207" s="6" t="s">
        <v>288</v>
      </c>
      <c r="J207" s="6" t="s">
        <v>941</v>
      </c>
      <c r="K207" s="6" t="s">
        <v>942</v>
      </c>
      <c r="L207" s="7" t="s">
        <v>1868</v>
      </c>
      <c r="M207" s="6" t="s">
        <v>145</v>
      </c>
      <c r="N207" s="6" t="s">
        <v>146</v>
      </c>
      <c r="O207" s="6" t="s">
        <v>147</v>
      </c>
      <c r="P207" s="6" t="s">
        <v>146</v>
      </c>
      <c r="Q207" s="6" t="s">
        <v>145</v>
      </c>
      <c r="R207" s="6" t="s">
        <v>146</v>
      </c>
      <c r="S207" s="6" t="s">
        <v>147</v>
      </c>
      <c r="T207" s="6" t="s">
        <v>146</v>
      </c>
      <c r="U207" s="6" t="s">
        <v>229</v>
      </c>
      <c r="V207" s="6" t="s">
        <v>333</v>
      </c>
      <c r="W207" s="6" t="s">
        <v>898</v>
      </c>
      <c r="X207" s="6" t="s">
        <v>145</v>
      </c>
      <c r="Y207" s="6" t="s">
        <v>172</v>
      </c>
      <c r="Z207" s="6" t="s">
        <v>150</v>
      </c>
      <c r="AA207" s="6" t="s">
        <v>151</v>
      </c>
      <c r="AB207" s="6" t="s">
        <v>145</v>
      </c>
      <c r="AC207" s="6" t="s">
        <v>153</v>
      </c>
      <c r="AD207" s="6" t="s">
        <v>146</v>
      </c>
      <c r="AE207" s="6" t="s">
        <v>145</v>
      </c>
      <c r="AF207" s="6" t="s">
        <v>173</v>
      </c>
      <c r="AG207" s="6" t="s">
        <v>146</v>
      </c>
      <c r="AH207" s="6" t="s">
        <v>47</v>
      </c>
      <c r="AI207" s="7" t="s">
        <v>944</v>
      </c>
      <c r="AJ207" s="7" t="s">
        <v>1869</v>
      </c>
      <c r="AK207" s="6" t="s">
        <v>1870</v>
      </c>
      <c r="AL207" s="6" t="s">
        <v>176</v>
      </c>
      <c r="AM207" s="6" t="s">
        <v>1871</v>
      </c>
      <c r="AN207" s="6" t="s">
        <v>146</v>
      </c>
      <c r="AO207" s="6" t="s">
        <v>146</v>
      </c>
      <c r="AP207" s="6" t="s">
        <v>146</v>
      </c>
      <c r="AQ207" s="6" t="s">
        <v>146</v>
      </c>
      <c r="AR207" s="6" t="s">
        <v>146</v>
      </c>
      <c r="AS207" s="6" t="s">
        <v>146</v>
      </c>
      <c r="AT207" s="6" t="s">
        <v>146</v>
      </c>
      <c r="AU207" s="6" t="s">
        <v>146</v>
      </c>
      <c r="AV207" s="6" t="s">
        <v>146</v>
      </c>
      <c r="AW207" s="6" t="s">
        <v>146</v>
      </c>
      <c r="AX207" s="6" t="s">
        <v>146</v>
      </c>
    </row>
    <row r="208" spans="1:50" s="6" customFormat="1" ht="67.5" customHeight="1" x14ac:dyDescent="0.45">
      <c r="A208" s="6" t="s">
        <v>1856</v>
      </c>
      <c r="B208" s="6" t="s">
        <v>1857</v>
      </c>
      <c r="C208" s="6" t="s">
        <v>1858</v>
      </c>
      <c r="D208" s="6" t="s">
        <v>136</v>
      </c>
      <c r="E208" s="6" t="s">
        <v>1859</v>
      </c>
      <c r="F208" s="6" t="s">
        <v>342</v>
      </c>
      <c r="G208" s="6" t="s">
        <v>1872</v>
      </c>
      <c r="H208" s="6" t="s">
        <v>651</v>
      </c>
      <c r="I208" s="6" t="s">
        <v>166</v>
      </c>
      <c r="J208" s="6" t="s">
        <v>142</v>
      </c>
      <c r="K208" s="6" t="s">
        <v>143</v>
      </c>
      <c r="L208" s="7" t="s">
        <v>1873</v>
      </c>
      <c r="M208" s="6" t="s">
        <v>145</v>
      </c>
      <c r="N208" s="6" t="s">
        <v>146</v>
      </c>
      <c r="O208" s="6" t="s">
        <v>147</v>
      </c>
      <c r="P208" s="6" t="s">
        <v>146</v>
      </c>
      <c r="Q208" s="6" t="s">
        <v>145</v>
      </c>
      <c r="R208" s="6" t="s">
        <v>146</v>
      </c>
      <c r="S208" s="6" t="s">
        <v>147</v>
      </c>
      <c r="T208" s="6" t="s">
        <v>146</v>
      </c>
      <c r="U208" s="6" t="s">
        <v>229</v>
      </c>
      <c r="V208" s="6" t="s">
        <v>333</v>
      </c>
      <c r="W208" s="6" t="s">
        <v>898</v>
      </c>
      <c r="X208" s="6" t="s">
        <v>150</v>
      </c>
      <c r="Y208" s="6" t="s">
        <v>151</v>
      </c>
      <c r="Z208" s="6" t="s">
        <v>150</v>
      </c>
      <c r="AA208" s="6" t="s">
        <v>151</v>
      </c>
      <c r="AB208" s="6" t="s">
        <v>150</v>
      </c>
      <c r="AC208" s="6" t="s">
        <v>292</v>
      </c>
      <c r="AD208" s="6" t="s">
        <v>146</v>
      </c>
      <c r="AE208" s="6" t="s">
        <v>145</v>
      </c>
      <c r="AF208" s="6" t="s">
        <v>173</v>
      </c>
      <c r="AG208" s="6" t="s">
        <v>146</v>
      </c>
      <c r="AH208" s="6" t="s">
        <v>16</v>
      </c>
      <c r="AI208" s="7" t="s">
        <v>248</v>
      </c>
      <c r="AJ208" s="7" t="s">
        <v>1874</v>
      </c>
      <c r="AK208" s="6" t="s">
        <v>1875</v>
      </c>
      <c r="AL208" s="6" t="s">
        <v>176</v>
      </c>
      <c r="AM208" s="6" t="s">
        <v>1876</v>
      </c>
      <c r="AN208" s="6" t="s">
        <v>146</v>
      </c>
      <c r="AO208" s="6" t="s">
        <v>146</v>
      </c>
      <c r="AP208" s="6" t="s">
        <v>146</v>
      </c>
      <c r="AQ208" s="6" t="s">
        <v>146</v>
      </c>
      <c r="AR208" s="6" t="s">
        <v>146</v>
      </c>
      <c r="AS208" s="6" t="s">
        <v>146</v>
      </c>
      <c r="AT208" s="6" t="s">
        <v>146</v>
      </c>
      <c r="AU208" s="6" t="s">
        <v>146</v>
      </c>
      <c r="AV208" s="6" t="s">
        <v>146</v>
      </c>
      <c r="AW208" s="6" t="s">
        <v>146</v>
      </c>
      <c r="AX208" s="6" t="s">
        <v>146</v>
      </c>
    </row>
    <row r="209" spans="1:50" s="6" customFormat="1" ht="67.5" customHeight="1" x14ac:dyDescent="0.45">
      <c r="A209" s="6" t="s">
        <v>1856</v>
      </c>
      <c r="B209" s="6" t="s">
        <v>1857</v>
      </c>
      <c r="C209" s="6" t="s">
        <v>1858</v>
      </c>
      <c r="D209" s="6" t="s">
        <v>136</v>
      </c>
      <c r="E209" s="6" t="s">
        <v>1859</v>
      </c>
      <c r="F209" s="6" t="s">
        <v>1877</v>
      </c>
      <c r="G209" s="6" t="s">
        <v>1878</v>
      </c>
      <c r="H209" s="6" t="s">
        <v>1879</v>
      </c>
      <c r="I209" s="6" t="s">
        <v>288</v>
      </c>
      <c r="J209" s="6" t="s">
        <v>352</v>
      </c>
      <c r="K209" s="6" t="s">
        <v>353</v>
      </c>
      <c r="L209" s="7" t="s">
        <v>1880</v>
      </c>
      <c r="M209" s="6" t="s">
        <v>145</v>
      </c>
      <c r="N209" s="6" t="s">
        <v>146</v>
      </c>
      <c r="O209" s="6" t="s">
        <v>147</v>
      </c>
      <c r="P209" s="6" t="s">
        <v>146</v>
      </c>
      <c r="Q209" s="6" t="s">
        <v>145</v>
      </c>
      <c r="R209" s="6" t="s">
        <v>146</v>
      </c>
      <c r="S209" s="6" t="s">
        <v>147</v>
      </c>
      <c r="T209" s="6" t="s">
        <v>146</v>
      </c>
      <c r="U209" s="6" t="s">
        <v>229</v>
      </c>
      <c r="V209" s="6" t="s">
        <v>333</v>
      </c>
      <c r="W209" s="6" t="s">
        <v>898</v>
      </c>
      <c r="X209" s="6" t="s">
        <v>145</v>
      </c>
      <c r="Y209" s="6" t="s">
        <v>172</v>
      </c>
      <c r="Z209" s="6" t="s">
        <v>150</v>
      </c>
      <c r="AA209" s="6" t="s">
        <v>151</v>
      </c>
      <c r="AB209" s="6" t="s">
        <v>145</v>
      </c>
      <c r="AC209" s="6" t="s">
        <v>153</v>
      </c>
      <c r="AD209" s="6" t="s">
        <v>146</v>
      </c>
      <c r="AE209" s="6" t="s">
        <v>145</v>
      </c>
      <c r="AF209" s="6" t="s">
        <v>173</v>
      </c>
      <c r="AG209" s="6" t="s">
        <v>146</v>
      </c>
      <c r="AH209" s="6" t="s">
        <v>53</v>
      </c>
      <c r="AI209" s="7" t="s">
        <v>355</v>
      </c>
      <c r="AJ209" s="7" t="s">
        <v>1881</v>
      </c>
      <c r="AK209" s="6" t="s">
        <v>1882</v>
      </c>
      <c r="AL209" s="6" t="s">
        <v>159</v>
      </c>
      <c r="AM209" s="6" t="s">
        <v>146</v>
      </c>
      <c r="AN209" s="6" t="s">
        <v>338</v>
      </c>
      <c r="AO209" s="6" t="s">
        <v>160</v>
      </c>
      <c r="AP209" s="6" t="s">
        <v>1883</v>
      </c>
      <c r="AQ209" s="6" t="s">
        <v>53</v>
      </c>
      <c r="AR209" s="6" t="s">
        <v>53</v>
      </c>
      <c r="AS209" s="6" t="s">
        <v>53</v>
      </c>
      <c r="AT209" s="6" t="s">
        <v>161</v>
      </c>
      <c r="AU209" s="6" t="s">
        <v>340</v>
      </c>
      <c r="AV209" s="6" t="s">
        <v>1884</v>
      </c>
      <c r="AW209" s="6" t="s">
        <v>146</v>
      </c>
      <c r="AX209" s="6" t="s">
        <v>146</v>
      </c>
    </row>
    <row r="210" spans="1:50" s="6" customFormat="1" ht="67.5" customHeight="1" x14ac:dyDescent="0.45">
      <c r="A210" s="6" t="s">
        <v>1885</v>
      </c>
      <c r="B210" s="6" t="s">
        <v>1858</v>
      </c>
      <c r="C210" s="6" t="s">
        <v>1031</v>
      </c>
      <c r="D210" s="6" t="s">
        <v>136</v>
      </c>
      <c r="E210" s="6" t="s">
        <v>1886</v>
      </c>
      <c r="F210" s="6" t="s">
        <v>1332</v>
      </c>
      <c r="G210" s="6" t="s">
        <v>1887</v>
      </c>
      <c r="H210" s="6" t="s">
        <v>1887</v>
      </c>
      <c r="I210" s="6" t="s">
        <v>225</v>
      </c>
      <c r="J210" s="6" t="s">
        <v>330</v>
      </c>
      <c r="K210" s="6" t="s">
        <v>331</v>
      </c>
      <c r="L210" s="7" t="s">
        <v>1888</v>
      </c>
      <c r="M210" s="6" t="s">
        <v>145</v>
      </c>
      <c r="N210" s="6" t="s">
        <v>146</v>
      </c>
      <c r="O210" s="6" t="s">
        <v>147</v>
      </c>
      <c r="P210" s="6" t="s">
        <v>146</v>
      </c>
      <c r="Q210" s="6" t="s">
        <v>145</v>
      </c>
      <c r="R210" s="6" t="s">
        <v>146</v>
      </c>
      <c r="S210" s="6" t="s">
        <v>147</v>
      </c>
      <c r="T210" s="6" t="s">
        <v>146</v>
      </c>
      <c r="U210" s="6" t="s">
        <v>229</v>
      </c>
      <c r="V210" s="6" t="s">
        <v>333</v>
      </c>
      <c r="W210" s="6" t="s">
        <v>1889</v>
      </c>
      <c r="X210" s="6" t="s">
        <v>150</v>
      </c>
      <c r="Y210" s="6" t="s">
        <v>151</v>
      </c>
      <c r="Z210" s="6" t="s">
        <v>150</v>
      </c>
      <c r="AA210" s="6" t="s">
        <v>151</v>
      </c>
      <c r="AB210" s="6" t="s">
        <v>145</v>
      </c>
      <c r="AC210" s="6" t="s">
        <v>153</v>
      </c>
      <c r="AD210" s="6" t="s">
        <v>146</v>
      </c>
      <c r="AE210" s="6" t="s">
        <v>145</v>
      </c>
      <c r="AF210" s="6" t="s">
        <v>173</v>
      </c>
      <c r="AG210" s="6" t="s">
        <v>146</v>
      </c>
      <c r="AH210" s="6" t="s">
        <v>39</v>
      </c>
      <c r="AI210" s="7" t="s">
        <v>335</v>
      </c>
      <c r="AJ210" s="7" t="s">
        <v>1458</v>
      </c>
      <c r="AK210" s="6" t="s">
        <v>1459</v>
      </c>
      <c r="AL210" s="6" t="s">
        <v>159</v>
      </c>
      <c r="AM210" s="6" t="s">
        <v>146</v>
      </c>
      <c r="AN210" s="6" t="s">
        <v>338</v>
      </c>
      <c r="AO210" s="6" t="s">
        <v>160</v>
      </c>
      <c r="AP210" s="6" t="s">
        <v>1890</v>
      </c>
      <c r="AQ210" s="6" t="s">
        <v>39</v>
      </c>
      <c r="AR210" s="6" t="s">
        <v>39</v>
      </c>
      <c r="AS210" s="6" t="s">
        <v>39</v>
      </c>
      <c r="AT210" s="6" t="s">
        <v>161</v>
      </c>
      <c r="AU210" s="6" t="s">
        <v>340</v>
      </c>
      <c r="AV210" s="6" t="s">
        <v>1891</v>
      </c>
      <c r="AW210" s="6" t="s">
        <v>146</v>
      </c>
      <c r="AX210" s="6" t="s">
        <v>146</v>
      </c>
    </row>
    <row r="211" spans="1:50" s="6" customFormat="1" ht="67.5" customHeight="1" x14ac:dyDescent="0.45">
      <c r="A211" s="6" t="s">
        <v>1885</v>
      </c>
      <c r="B211" s="6" t="s">
        <v>1858</v>
      </c>
      <c r="C211" s="6" t="s">
        <v>1031</v>
      </c>
      <c r="D211" s="6" t="s">
        <v>136</v>
      </c>
      <c r="E211" s="6" t="s">
        <v>1886</v>
      </c>
      <c r="F211" s="6" t="s">
        <v>1892</v>
      </c>
      <c r="G211" s="6" t="s">
        <v>1893</v>
      </c>
      <c r="H211" s="6" t="s">
        <v>1894</v>
      </c>
      <c r="I211" s="6" t="s">
        <v>264</v>
      </c>
      <c r="J211" s="6" t="s">
        <v>538</v>
      </c>
      <c r="K211" s="6" t="s">
        <v>539</v>
      </c>
      <c r="L211" s="7" t="s">
        <v>1895</v>
      </c>
      <c r="M211" s="6" t="s">
        <v>145</v>
      </c>
      <c r="N211" s="6" t="s">
        <v>146</v>
      </c>
      <c r="O211" s="6" t="s">
        <v>147</v>
      </c>
      <c r="P211" s="6" t="s">
        <v>146</v>
      </c>
      <c r="Q211" s="6" t="s">
        <v>145</v>
      </c>
      <c r="R211" s="6" t="s">
        <v>146</v>
      </c>
      <c r="S211" s="6" t="s">
        <v>147</v>
      </c>
      <c r="T211" s="6" t="s">
        <v>146</v>
      </c>
      <c r="U211" s="6" t="s">
        <v>229</v>
      </c>
      <c r="V211" s="6" t="s">
        <v>333</v>
      </c>
      <c r="W211" s="6" t="s">
        <v>1889</v>
      </c>
      <c r="X211" s="6" t="s">
        <v>150</v>
      </c>
      <c r="Y211" s="6" t="s">
        <v>151</v>
      </c>
      <c r="Z211" s="6" t="s">
        <v>150</v>
      </c>
      <c r="AA211" s="6" t="s">
        <v>151</v>
      </c>
      <c r="AB211" s="6" t="s">
        <v>145</v>
      </c>
      <c r="AC211" s="6" t="s">
        <v>153</v>
      </c>
      <c r="AD211" s="6" t="s">
        <v>146</v>
      </c>
      <c r="AE211" s="6" t="s">
        <v>145</v>
      </c>
      <c r="AF211" s="6" t="s">
        <v>173</v>
      </c>
      <c r="AG211" s="6" t="s">
        <v>146</v>
      </c>
      <c r="AH211" s="6" t="s">
        <v>20</v>
      </c>
      <c r="AI211" s="7" t="s">
        <v>542</v>
      </c>
      <c r="AJ211" s="7" t="s">
        <v>1450</v>
      </c>
      <c r="AK211" s="6" t="s">
        <v>1451</v>
      </c>
      <c r="AL211" s="6" t="s">
        <v>176</v>
      </c>
      <c r="AM211" s="6" t="s">
        <v>1818</v>
      </c>
      <c r="AN211" s="6" t="s">
        <v>146</v>
      </c>
      <c r="AO211" s="6" t="s">
        <v>146</v>
      </c>
      <c r="AP211" s="6" t="s">
        <v>146</v>
      </c>
      <c r="AQ211" s="6" t="s">
        <v>146</v>
      </c>
      <c r="AR211" s="6" t="s">
        <v>146</v>
      </c>
      <c r="AS211" s="6" t="s">
        <v>146</v>
      </c>
      <c r="AT211" s="6" t="s">
        <v>146</v>
      </c>
      <c r="AU211" s="6" t="s">
        <v>146</v>
      </c>
      <c r="AV211" s="6" t="s">
        <v>146</v>
      </c>
      <c r="AW211" s="6" t="s">
        <v>146</v>
      </c>
      <c r="AX211" s="6" t="s">
        <v>146</v>
      </c>
    </row>
    <row r="212" spans="1:50" s="6" customFormat="1" ht="67.5" customHeight="1" x14ac:dyDescent="0.45">
      <c r="A212" s="6" t="s">
        <v>1885</v>
      </c>
      <c r="B212" s="6" t="s">
        <v>1858</v>
      </c>
      <c r="C212" s="6" t="s">
        <v>1031</v>
      </c>
      <c r="D212" s="6" t="s">
        <v>136</v>
      </c>
      <c r="E212" s="6" t="s">
        <v>1886</v>
      </c>
      <c r="F212" s="6" t="s">
        <v>428</v>
      </c>
      <c r="G212" s="6" t="s">
        <v>1896</v>
      </c>
      <c r="H212" s="6" t="s">
        <v>429</v>
      </c>
      <c r="I212" s="6" t="s">
        <v>314</v>
      </c>
      <c r="J212" s="6" t="s">
        <v>430</v>
      </c>
      <c r="K212" s="6" t="s">
        <v>431</v>
      </c>
      <c r="L212" s="7" t="s">
        <v>1897</v>
      </c>
      <c r="M212" s="6" t="s">
        <v>145</v>
      </c>
      <c r="N212" s="6" t="s">
        <v>146</v>
      </c>
      <c r="O212" s="6" t="s">
        <v>147</v>
      </c>
      <c r="P212" s="6" t="s">
        <v>146</v>
      </c>
      <c r="Q212" s="6" t="s">
        <v>145</v>
      </c>
      <c r="R212" s="6" t="s">
        <v>146</v>
      </c>
      <c r="S212" s="6" t="s">
        <v>147</v>
      </c>
      <c r="T212" s="6" t="s">
        <v>146</v>
      </c>
      <c r="U212" s="6" t="s">
        <v>229</v>
      </c>
      <c r="V212" s="6" t="s">
        <v>333</v>
      </c>
      <c r="W212" s="6" t="s">
        <v>1889</v>
      </c>
      <c r="X212" s="6" t="s">
        <v>145</v>
      </c>
      <c r="Y212" s="6" t="s">
        <v>172</v>
      </c>
      <c r="Z212" s="6" t="s">
        <v>150</v>
      </c>
      <c r="AA212" s="6" t="s">
        <v>151</v>
      </c>
      <c r="AB212" s="6" t="s">
        <v>145</v>
      </c>
      <c r="AC212" s="6" t="s">
        <v>153</v>
      </c>
      <c r="AD212" s="6" t="s">
        <v>146</v>
      </c>
      <c r="AE212" s="6" t="s">
        <v>145</v>
      </c>
      <c r="AF212" s="6" t="s">
        <v>173</v>
      </c>
      <c r="AG212" s="6" t="s">
        <v>146</v>
      </c>
      <c r="AH212" s="6" t="s">
        <v>56</v>
      </c>
      <c r="AI212" s="7" t="s">
        <v>569</v>
      </c>
      <c r="AJ212" s="7" t="s">
        <v>1898</v>
      </c>
      <c r="AK212" s="6" t="s">
        <v>1899</v>
      </c>
      <c r="AL212" s="6" t="s">
        <v>176</v>
      </c>
      <c r="AM212" s="6" t="s">
        <v>202</v>
      </c>
      <c r="AN212" s="6" t="s">
        <v>146</v>
      </c>
      <c r="AO212" s="6" t="s">
        <v>146</v>
      </c>
      <c r="AP212" s="6" t="s">
        <v>146</v>
      </c>
      <c r="AQ212" s="6" t="s">
        <v>146</v>
      </c>
      <c r="AR212" s="6" t="s">
        <v>146</v>
      </c>
      <c r="AS212" s="6" t="s">
        <v>146</v>
      </c>
      <c r="AT212" s="6" t="s">
        <v>146</v>
      </c>
      <c r="AU212" s="6" t="s">
        <v>146</v>
      </c>
      <c r="AV212" s="6" t="s">
        <v>146</v>
      </c>
      <c r="AW212" s="6" t="s">
        <v>146</v>
      </c>
      <c r="AX212" s="6" t="s">
        <v>146</v>
      </c>
    </row>
    <row r="213" spans="1:50" s="6" customFormat="1" ht="67.5" customHeight="1" x14ac:dyDescent="0.45">
      <c r="A213" s="6" t="s">
        <v>1885</v>
      </c>
      <c r="B213" s="6" t="s">
        <v>1858</v>
      </c>
      <c r="C213" s="6" t="s">
        <v>1031</v>
      </c>
      <c r="D213" s="6" t="s">
        <v>136</v>
      </c>
      <c r="E213" s="6" t="s">
        <v>1886</v>
      </c>
      <c r="F213" s="6" t="s">
        <v>1900</v>
      </c>
      <c r="G213" s="6" t="s">
        <v>1901</v>
      </c>
      <c r="H213" s="6" t="s">
        <v>1902</v>
      </c>
      <c r="I213" s="6" t="s">
        <v>206</v>
      </c>
      <c r="J213" s="6" t="s">
        <v>1903</v>
      </c>
      <c r="K213" s="6" t="s">
        <v>1904</v>
      </c>
      <c r="L213" s="7" t="s">
        <v>1905</v>
      </c>
      <c r="M213" s="6" t="s">
        <v>145</v>
      </c>
      <c r="N213" s="6" t="s">
        <v>146</v>
      </c>
      <c r="O213" s="6" t="s">
        <v>147</v>
      </c>
      <c r="P213" s="6" t="s">
        <v>146</v>
      </c>
      <c r="Q213" s="6" t="s">
        <v>145</v>
      </c>
      <c r="R213" s="6" t="s">
        <v>146</v>
      </c>
      <c r="S213" s="6" t="s">
        <v>147</v>
      </c>
      <c r="T213" s="6" t="s">
        <v>146</v>
      </c>
      <c r="U213" s="6" t="s">
        <v>229</v>
      </c>
      <c r="V213" s="6" t="s">
        <v>333</v>
      </c>
      <c r="W213" s="6" t="s">
        <v>1889</v>
      </c>
      <c r="X213" s="6" t="s">
        <v>145</v>
      </c>
      <c r="Y213" s="6" t="s">
        <v>172</v>
      </c>
      <c r="Z213" s="6" t="s">
        <v>150</v>
      </c>
      <c r="AA213" s="6" t="s">
        <v>151</v>
      </c>
      <c r="AB213" s="6" t="s">
        <v>150</v>
      </c>
      <c r="AC213" s="6" t="s">
        <v>239</v>
      </c>
      <c r="AD213" s="6" t="s">
        <v>146</v>
      </c>
      <c r="AE213" s="6" t="s">
        <v>145</v>
      </c>
      <c r="AF213" s="6" t="s">
        <v>173</v>
      </c>
      <c r="AG213" s="6" t="s">
        <v>146</v>
      </c>
      <c r="AH213" s="6" t="s">
        <v>1906</v>
      </c>
      <c r="AI213" s="7" t="s">
        <v>1907</v>
      </c>
      <c r="AJ213" s="7" t="s">
        <v>1908</v>
      </c>
      <c r="AK213" s="6" t="s">
        <v>1909</v>
      </c>
      <c r="AL213" s="6" t="s">
        <v>176</v>
      </c>
      <c r="AM213" s="6" t="s">
        <v>1910</v>
      </c>
      <c r="AN213" s="6" t="s">
        <v>146</v>
      </c>
      <c r="AO213" s="6" t="s">
        <v>146</v>
      </c>
      <c r="AP213" s="6" t="s">
        <v>146</v>
      </c>
      <c r="AQ213" s="6" t="s">
        <v>146</v>
      </c>
      <c r="AR213" s="6" t="s">
        <v>146</v>
      </c>
      <c r="AS213" s="6" t="s">
        <v>146</v>
      </c>
      <c r="AT213" s="6" t="s">
        <v>146</v>
      </c>
      <c r="AU213" s="6" t="s">
        <v>146</v>
      </c>
      <c r="AV213" s="6" t="s">
        <v>146</v>
      </c>
      <c r="AW213" s="6" t="s">
        <v>146</v>
      </c>
      <c r="AX213" s="6" t="s">
        <v>146</v>
      </c>
    </row>
    <row r="214" spans="1:50" s="6" customFormat="1" ht="67.5" customHeight="1" x14ac:dyDescent="0.45">
      <c r="A214" s="6" t="s">
        <v>1911</v>
      </c>
      <c r="B214" s="6" t="s">
        <v>1673</v>
      </c>
      <c r="C214" s="6" t="s">
        <v>1444</v>
      </c>
      <c r="D214" s="6" t="s">
        <v>136</v>
      </c>
      <c r="E214" s="6" t="s">
        <v>1912</v>
      </c>
      <c r="F214" s="6" t="s">
        <v>1913</v>
      </c>
      <c r="G214" s="6" t="s">
        <v>1914</v>
      </c>
      <c r="H214" s="6" t="s">
        <v>1915</v>
      </c>
      <c r="I214" s="6" t="s">
        <v>225</v>
      </c>
      <c r="J214" s="6" t="s">
        <v>538</v>
      </c>
      <c r="K214" s="6" t="s">
        <v>539</v>
      </c>
      <c r="L214" s="7" t="s">
        <v>1916</v>
      </c>
      <c r="M214" s="6" t="s">
        <v>145</v>
      </c>
      <c r="N214" s="6" t="s">
        <v>146</v>
      </c>
      <c r="O214" s="6" t="s">
        <v>147</v>
      </c>
      <c r="P214" s="6" t="s">
        <v>146</v>
      </c>
      <c r="Q214" s="6" t="s">
        <v>145</v>
      </c>
      <c r="R214" s="6" t="s">
        <v>146</v>
      </c>
      <c r="S214" s="6" t="s">
        <v>147</v>
      </c>
      <c r="T214" s="6" t="s">
        <v>146</v>
      </c>
      <c r="U214" s="6" t="s">
        <v>229</v>
      </c>
      <c r="V214" s="6" t="s">
        <v>333</v>
      </c>
      <c r="W214" s="6" t="s">
        <v>541</v>
      </c>
      <c r="X214" s="6" t="s">
        <v>150</v>
      </c>
      <c r="Y214" s="6" t="s">
        <v>151</v>
      </c>
      <c r="Z214" s="6" t="s">
        <v>150</v>
      </c>
      <c r="AA214" s="6" t="s">
        <v>151</v>
      </c>
      <c r="AB214" s="6" t="s">
        <v>145</v>
      </c>
      <c r="AC214" s="6" t="s">
        <v>153</v>
      </c>
      <c r="AD214" s="6" t="s">
        <v>146</v>
      </c>
      <c r="AE214" s="6" t="s">
        <v>145</v>
      </c>
      <c r="AF214" s="6" t="s">
        <v>173</v>
      </c>
      <c r="AG214" s="6" t="s">
        <v>146</v>
      </c>
      <c r="AH214" s="6" t="s">
        <v>20</v>
      </c>
      <c r="AI214" s="7" t="s">
        <v>542</v>
      </c>
      <c r="AJ214" s="7" t="s">
        <v>1917</v>
      </c>
      <c r="AK214" s="6" t="s">
        <v>1918</v>
      </c>
      <c r="AL214" s="6" t="s">
        <v>159</v>
      </c>
      <c r="AM214" s="6" t="s">
        <v>146</v>
      </c>
      <c r="AN214" s="6" t="s">
        <v>160</v>
      </c>
      <c r="AO214" s="6" t="s">
        <v>160</v>
      </c>
      <c r="AP214" s="6" t="s">
        <v>146</v>
      </c>
      <c r="AQ214" s="6" t="s">
        <v>20</v>
      </c>
      <c r="AR214" s="6" t="s">
        <v>146</v>
      </c>
      <c r="AS214" s="6" t="s">
        <v>20</v>
      </c>
      <c r="AT214" s="6" t="s">
        <v>161</v>
      </c>
      <c r="AU214" s="6" t="s">
        <v>162</v>
      </c>
      <c r="AV214" s="6" t="s">
        <v>146</v>
      </c>
      <c r="AW214" s="6" t="s">
        <v>146</v>
      </c>
      <c r="AX214" s="6" t="s">
        <v>146</v>
      </c>
    </row>
    <row r="215" spans="1:50" s="6" customFormat="1" ht="67.5" customHeight="1" x14ac:dyDescent="0.45">
      <c r="A215" s="6" t="s">
        <v>1911</v>
      </c>
      <c r="B215" s="6" t="s">
        <v>1673</v>
      </c>
      <c r="C215" s="6" t="s">
        <v>1444</v>
      </c>
      <c r="D215" s="6" t="s">
        <v>136</v>
      </c>
      <c r="E215" s="6" t="s">
        <v>1912</v>
      </c>
      <c r="F215" s="6" t="s">
        <v>1454</v>
      </c>
      <c r="G215" s="6" t="s">
        <v>1919</v>
      </c>
      <c r="H215" s="6" t="s">
        <v>1920</v>
      </c>
      <c r="I215" s="6" t="s">
        <v>264</v>
      </c>
      <c r="J215" s="6" t="s">
        <v>330</v>
      </c>
      <c r="K215" s="6" t="s">
        <v>331</v>
      </c>
      <c r="L215" s="7" t="s">
        <v>1921</v>
      </c>
      <c r="M215" s="6" t="s">
        <v>145</v>
      </c>
      <c r="N215" s="6" t="s">
        <v>146</v>
      </c>
      <c r="O215" s="6" t="s">
        <v>147</v>
      </c>
      <c r="P215" s="6" t="s">
        <v>146</v>
      </c>
      <c r="Q215" s="6" t="s">
        <v>145</v>
      </c>
      <c r="R215" s="6" t="s">
        <v>146</v>
      </c>
      <c r="S215" s="6" t="s">
        <v>147</v>
      </c>
      <c r="T215" s="6" t="s">
        <v>146</v>
      </c>
      <c r="U215" s="6" t="s">
        <v>229</v>
      </c>
      <c r="V215" s="6" t="s">
        <v>333</v>
      </c>
      <c r="W215" s="6" t="s">
        <v>541</v>
      </c>
      <c r="X215" s="6" t="s">
        <v>150</v>
      </c>
      <c r="Y215" s="6" t="s">
        <v>151</v>
      </c>
      <c r="Z215" s="6" t="s">
        <v>150</v>
      </c>
      <c r="AA215" s="6" t="s">
        <v>151</v>
      </c>
      <c r="AB215" s="6" t="s">
        <v>145</v>
      </c>
      <c r="AC215" s="6" t="s">
        <v>153</v>
      </c>
      <c r="AD215" s="6" t="s">
        <v>146</v>
      </c>
      <c r="AE215" s="6" t="s">
        <v>145</v>
      </c>
      <c r="AF215" s="6" t="s">
        <v>173</v>
      </c>
      <c r="AG215" s="6" t="s">
        <v>146</v>
      </c>
      <c r="AH215" s="6" t="s">
        <v>39</v>
      </c>
      <c r="AI215" s="7" t="s">
        <v>335</v>
      </c>
      <c r="AJ215" s="7" t="s">
        <v>1922</v>
      </c>
      <c r="AK215" s="6" t="s">
        <v>1923</v>
      </c>
      <c r="AL215" s="6" t="s">
        <v>176</v>
      </c>
      <c r="AM215" s="6" t="s">
        <v>202</v>
      </c>
      <c r="AN215" s="6" t="s">
        <v>146</v>
      </c>
      <c r="AO215" s="6" t="s">
        <v>146</v>
      </c>
      <c r="AP215" s="6" t="s">
        <v>146</v>
      </c>
      <c r="AQ215" s="6" t="s">
        <v>146</v>
      </c>
      <c r="AR215" s="6" t="s">
        <v>146</v>
      </c>
      <c r="AS215" s="6" t="s">
        <v>146</v>
      </c>
      <c r="AT215" s="6" t="s">
        <v>146</v>
      </c>
      <c r="AU215" s="6" t="s">
        <v>146</v>
      </c>
      <c r="AV215" s="6" t="s">
        <v>146</v>
      </c>
      <c r="AW215" s="6" t="s">
        <v>146</v>
      </c>
      <c r="AX215" s="6" t="s">
        <v>146</v>
      </c>
    </row>
    <row r="216" spans="1:50" s="6" customFormat="1" ht="67.5" customHeight="1" x14ac:dyDescent="0.45">
      <c r="A216" s="6" t="s">
        <v>1911</v>
      </c>
      <c r="B216" s="6" t="s">
        <v>1673</v>
      </c>
      <c r="C216" s="6" t="s">
        <v>1444</v>
      </c>
      <c r="D216" s="6" t="s">
        <v>136</v>
      </c>
      <c r="E216" s="6" t="s">
        <v>1912</v>
      </c>
      <c r="F216" s="6" t="s">
        <v>1531</v>
      </c>
      <c r="G216" s="6" t="s">
        <v>1924</v>
      </c>
      <c r="H216" s="6" t="s">
        <v>263</v>
      </c>
      <c r="I216" s="6" t="s">
        <v>206</v>
      </c>
      <c r="J216" s="6" t="s">
        <v>1533</v>
      </c>
      <c r="K216" s="6" t="s">
        <v>1534</v>
      </c>
      <c r="L216" s="7" t="s">
        <v>1925</v>
      </c>
      <c r="M216" s="6" t="s">
        <v>145</v>
      </c>
      <c r="N216" s="6" t="s">
        <v>146</v>
      </c>
      <c r="O216" s="6" t="s">
        <v>147</v>
      </c>
      <c r="P216" s="6" t="s">
        <v>146</v>
      </c>
      <c r="Q216" s="6" t="s">
        <v>145</v>
      </c>
      <c r="R216" s="6" t="s">
        <v>146</v>
      </c>
      <c r="S216" s="6" t="s">
        <v>147</v>
      </c>
      <c r="T216" s="6" t="s">
        <v>146</v>
      </c>
      <c r="U216" s="6" t="s">
        <v>170</v>
      </c>
      <c r="V216" s="6" t="s">
        <v>171</v>
      </c>
      <c r="W216" s="6" t="s">
        <v>146</v>
      </c>
      <c r="X216" s="6" t="s">
        <v>145</v>
      </c>
      <c r="Y216" s="6" t="s">
        <v>172</v>
      </c>
      <c r="Z216" s="6" t="s">
        <v>150</v>
      </c>
      <c r="AA216" s="6" t="s">
        <v>151</v>
      </c>
      <c r="AB216" s="6" t="s">
        <v>150</v>
      </c>
      <c r="AC216" s="6" t="s">
        <v>239</v>
      </c>
      <c r="AD216" s="6" t="s">
        <v>146</v>
      </c>
      <c r="AE216" s="6" t="s">
        <v>145</v>
      </c>
      <c r="AF216" s="6" t="s">
        <v>173</v>
      </c>
      <c r="AG216" s="6" t="s">
        <v>146</v>
      </c>
      <c r="AH216" s="6" t="s">
        <v>1629</v>
      </c>
      <c r="AI216" s="7" t="s">
        <v>1630</v>
      </c>
      <c r="AJ216" s="7" t="s">
        <v>1926</v>
      </c>
      <c r="AK216" s="6" t="s">
        <v>1927</v>
      </c>
      <c r="AL216" s="6" t="s">
        <v>176</v>
      </c>
      <c r="AM216" s="6" t="s">
        <v>202</v>
      </c>
      <c r="AN216" s="6" t="s">
        <v>146</v>
      </c>
      <c r="AO216" s="6" t="s">
        <v>146</v>
      </c>
      <c r="AP216" s="6" t="s">
        <v>146</v>
      </c>
      <c r="AQ216" s="6" t="s">
        <v>146</v>
      </c>
      <c r="AR216" s="6" t="s">
        <v>146</v>
      </c>
      <c r="AS216" s="6" t="s">
        <v>146</v>
      </c>
      <c r="AT216" s="6" t="s">
        <v>146</v>
      </c>
      <c r="AU216" s="6" t="s">
        <v>146</v>
      </c>
      <c r="AV216" s="6" t="s">
        <v>146</v>
      </c>
      <c r="AW216" s="6" t="s">
        <v>146</v>
      </c>
      <c r="AX216" s="6" t="s">
        <v>146</v>
      </c>
    </row>
    <row r="217" spans="1:50" s="6" customFormat="1" ht="67.5" customHeight="1" x14ac:dyDescent="0.45">
      <c r="A217" s="6" t="s">
        <v>1911</v>
      </c>
      <c r="B217" s="6" t="s">
        <v>1673</v>
      </c>
      <c r="C217" s="6" t="s">
        <v>1444</v>
      </c>
      <c r="D217" s="6" t="s">
        <v>136</v>
      </c>
      <c r="E217" s="6" t="s">
        <v>1912</v>
      </c>
      <c r="F217" s="6" t="s">
        <v>1531</v>
      </c>
      <c r="G217" s="6" t="s">
        <v>1924</v>
      </c>
      <c r="H217" s="6" t="s">
        <v>263</v>
      </c>
      <c r="I217" s="6" t="s">
        <v>206</v>
      </c>
      <c r="J217" s="6" t="s">
        <v>265</v>
      </c>
      <c r="K217" s="6" t="s">
        <v>266</v>
      </c>
      <c r="L217" s="7" t="s">
        <v>1925</v>
      </c>
      <c r="M217" s="6" t="s">
        <v>145</v>
      </c>
      <c r="N217" s="6" t="s">
        <v>146</v>
      </c>
      <c r="O217" s="6" t="s">
        <v>147</v>
      </c>
      <c r="P217" s="6" t="s">
        <v>146</v>
      </c>
      <c r="Q217" s="6" t="s">
        <v>145</v>
      </c>
      <c r="R217" s="6" t="s">
        <v>146</v>
      </c>
      <c r="S217" s="6" t="s">
        <v>147</v>
      </c>
      <c r="T217" s="6" t="s">
        <v>146</v>
      </c>
      <c r="U217" s="6" t="s">
        <v>170</v>
      </c>
      <c r="V217" s="6" t="s">
        <v>171</v>
      </c>
      <c r="W217" s="6" t="s">
        <v>146</v>
      </c>
      <c r="X217" s="6" t="s">
        <v>145</v>
      </c>
      <c r="Y217" s="6" t="s">
        <v>172</v>
      </c>
      <c r="Z217" s="6" t="s">
        <v>210</v>
      </c>
      <c r="AA217" s="6" t="s">
        <v>1928</v>
      </c>
      <c r="AB217" s="6" t="s">
        <v>145</v>
      </c>
      <c r="AC217" s="6" t="s">
        <v>153</v>
      </c>
      <c r="AD217" s="6" t="s">
        <v>146</v>
      </c>
      <c r="AE217" s="6" t="s">
        <v>145</v>
      </c>
      <c r="AF217" s="6" t="s">
        <v>173</v>
      </c>
      <c r="AG217" s="6" t="s">
        <v>146</v>
      </c>
      <c r="AH217" s="6" t="s">
        <v>18</v>
      </c>
      <c r="AI217" s="7" t="s">
        <v>269</v>
      </c>
      <c r="AJ217" s="7" t="s">
        <v>811</v>
      </c>
      <c r="AK217" s="6" t="s">
        <v>812</v>
      </c>
      <c r="AL217" s="6" t="s">
        <v>176</v>
      </c>
      <c r="AM217" s="6" t="s">
        <v>202</v>
      </c>
      <c r="AN217" s="6" t="s">
        <v>146</v>
      </c>
      <c r="AO217" s="6" t="s">
        <v>146</v>
      </c>
      <c r="AP217" s="6" t="s">
        <v>146</v>
      </c>
      <c r="AQ217" s="6" t="s">
        <v>146</v>
      </c>
      <c r="AR217" s="6" t="s">
        <v>146</v>
      </c>
      <c r="AS217" s="6" t="s">
        <v>146</v>
      </c>
      <c r="AT217" s="6" t="s">
        <v>146</v>
      </c>
      <c r="AU217" s="6" t="s">
        <v>146</v>
      </c>
      <c r="AV217" s="6" t="s">
        <v>146</v>
      </c>
      <c r="AW217" s="6" t="s">
        <v>146</v>
      </c>
      <c r="AX217" s="6" t="s">
        <v>146</v>
      </c>
    </row>
    <row r="218" spans="1:50" s="6" customFormat="1" ht="67.5" customHeight="1" x14ac:dyDescent="0.45">
      <c r="A218" s="6" t="s">
        <v>1911</v>
      </c>
      <c r="B218" s="6" t="s">
        <v>1673</v>
      </c>
      <c r="C218" s="6" t="s">
        <v>1444</v>
      </c>
      <c r="D218" s="6" t="s">
        <v>136</v>
      </c>
      <c r="E218" s="6" t="s">
        <v>1912</v>
      </c>
      <c r="F218" s="6" t="s">
        <v>1929</v>
      </c>
      <c r="G218" s="6" t="s">
        <v>1930</v>
      </c>
      <c r="H218" s="6" t="s">
        <v>1931</v>
      </c>
      <c r="I218" s="6" t="s">
        <v>314</v>
      </c>
      <c r="J218" s="6" t="s">
        <v>1932</v>
      </c>
      <c r="K218" s="6" t="s">
        <v>1930</v>
      </c>
      <c r="L218" s="7" t="s">
        <v>1933</v>
      </c>
      <c r="M218" s="6" t="s">
        <v>145</v>
      </c>
      <c r="N218" s="6" t="s">
        <v>146</v>
      </c>
      <c r="O218" s="6" t="s">
        <v>147</v>
      </c>
      <c r="P218" s="6" t="s">
        <v>146</v>
      </c>
      <c r="Q218" s="6" t="s">
        <v>145</v>
      </c>
      <c r="R218" s="6" t="s">
        <v>146</v>
      </c>
      <c r="S218" s="6" t="s">
        <v>147</v>
      </c>
      <c r="T218" s="6" t="s">
        <v>146</v>
      </c>
      <c r="U218" s="6" t="s">
        <v>229</v>
      </c>
      <c r="V218" s="6" t="s">
        <v>333</v>
      </c>
      <c r="W218" s="6" t="s">
        <v>541</v>
      </c>
      <c r="X218" s="6" t="s">
        <v>145</v>
      </c>
      <c r="Y218" s="6" t="s">
        <v>172</v>
      </c>
      <c r="Z218" s="6" t="s">
        <v>150</v>
      </c>
      <c r="AA218" s="6" t="s">
        <v>151</v>
      </c>
      <c r="AB218" s="6" t="s">
        <v>145</v>
      </c>
      <c r="AC218" s="6" t="s">
        <v>153</v>
      </c>
      <c r="AD218" s="6" t="s">
        <v>146</v>
      </c>
      <c r="AE218" s="6" t="s">
        <v>145</v>
      </c>
      <c r="AF218" s="6" t="s">
        <v>173</v>
      </c>
      <c r="AG218" s="6" t="s">
        <v>146</v>
      </c>
      <c r="AH218" s="6" t="s">
        <v>1934</v>
      </c>
      <c r="AI218" s="7" t="s">
        <v>1935</v>
      </c>
      <c r="AJ218" s="7" t="s">
        <v>1936</v>
      </c>
      <c r="AK218" s="6" t="s">
        <v>1937</v>
      </c>
      <c r="AL218" s="6" t="s">
        <v>176</v>
      </c>
      <c r="AM218" s="6" t="s">
        <v>202</v>
      </c>
      <c r="AN218" s="6" t="s">
        <v>146</v>
      </c>
      <c r="AO218" s="6" t="s">
        <v>146</v>
      </c>
      <c r="AP218" s="6" t="s">
        <v>146</v>
      </c>
      <c r="AQ218" s="6" t="s">
        <v>146</v>
      </c>
      <c r="AR218" s="6" t="s">
        <v>146</v>
      </c>
      <c r="AS218" s="6" t="s">
        <v>146</v>
      </c>
      <c r="AT218" s="6" t="s">
        <v>146</v>
      </c>
      <c r="AU218" s="6" t="s">
        <v>146</v>
      </c>
      <c r="AV218" s="6" t="s">
        <v>146</v>
      </c>
      <c r="AW218" s="6" t="s">
        <v>146</v>
      </c>
      <c r="AX218" s="6" t="s">
        <v>146</v>
      </c>
    </row>
    <row r="219" spans="1:50" s="6" customFormat="1" ht="67.5" customHeight="1" x14ac:dyDescent="0.45">
      <c r="A219" s="6" t="s">
        <v>1911</v>
      </c>
      <c r="B219" s="6" t="s">
        <v>1673</v>
      </c>
      <c r="C219" s="6" t="s">
        <v>1444</v>
      </c>
      <c r="D219" s="6" t="s">
        <v>136</v>
      </c>
      <c r="E219" s="6" t="s">
        <v>1912</v>
      </c>
      <c r="F219" s="6" t="s">
        <v>1938</v>
      </c>
      <c r="G219" s="6" t="s">
        <v>1939</v>
      </c>
      <c r="H219" s="6" t="s">
        <v>1940</v>
      </c>
      <c r="I219" s="6" t="s">
        <v>1378</v>
      </c>
      <c r="J219" s="6" t="s">
        <v>1941</v>
      </c>
      <c r="K219" s="6" t="s">
        <v>1942</v>
      </c>
      <c r="L219" s="7" t="s">
        <v>1943</v>
      </c>
      <c r="M219" s="6" t="s">
        <v>145</v>
      </c>
      <c r="N219" s="6" t="s">
        <v>146</v>
      </c>
      <c r="O219" s="6" t="s">
        <v>147</v>
      </c>
      <c r="P219" s="6" t="s">
        <v>146</v>
      </c>
      <c r="Q219" s="6" t="s">
        <v>145</v>
      </c>
      <c r="R219" s="6" t="s">
        <v>146</v>
      </c>
      <c r="S219" s="6" t="s">
        <v>147</v>
      </c>
      <c r="T219" s="6" t="s">
        <v>146</v>
      </c>
      <c r="U219" s="6" t="s">
        <v>229</v>
      </c>
      <c r="V219" s="6" t="s">
        <v>333</v>
      </c>
      <c r="W219" s="6" t="s">
        <v>541</v>
      </c>
      <c r="X219" s="6" t="s">
        <v>145</v>
      </c>
      <c r="Y219" s="6" t="s">
        <v>172</v>
      </c>
      <c r="Z219" s="6" t="s">
        <v>150</v>
      </c>
      <c r="AA219" s="6" t="s">
        <v>151</v>
      </c>
      <c r="AB219" s="6" t="s">
        <v>145</v>
      </c>
      <c r="AC219" s="6" t="s">
        <v>153</v>
      </c>
      <c r="AD219" s="6" t="s">
        <v>146</v>
      </c>
      <c r="AE219" s="6" t="s">
        <v>145</v>
      </c>
      <c r="AF219" s="6" t="s">
        <v>173</v>
      </c>
      <c r="AG219" s="6" t="s">
        <v>146</v>
      </c>
      <c r="AH219" s="6" t="s">
        <v>1944</v>
      </c>
      <c r="AI219" s="7" t="s">
        <v>1945</v>
      </c>
      <c r="AJ219" s="7" t="s">
        <v>1946</v>
      </c>
      <c r="AK219" s="6" t="s">
        <v>1947</v>
      </c>
      <c r="AL219" s="6" t="s">
        <v>176</v>
      </c>
      <c r="AM219" s="6" t="s">
        <v>1948</v>
      </c>
      <c r="AN219" s="6" t="s">
        <v>146</v>
      </c>
      <c r="AO219" s="6" t="s">
        <v>146</v>
      </c>
      <c r="AP219" s="6" t="s">
        <v>146</v>
      </c>
      <c r="AQ219" s="6" t="s">
        <v>146</v>
      </c>
      <c r="AR219" s="6" t="s">
        <v>146</v>
      </c>
      <c r="AS219" s="6" t="s">
        <v>146</v>
      </c>
      <c r="AT219" s="6" t="s">
        <v>146</v>
      </c>
      <c r="AU219" s="6" t="s">
        <v>146</v>
      </c>
      <c r="AV219" s="6" t="s">
        <v>146</v>
      </c>
      <c r="AW219" s="6" t="s">
        <v>146</v>
      </c>
      <c r="AX219" s="6" t="s">
        <v>146</v>
      </c>
    </row>
    <row r="220" spans="1:50" s="6" customFormat="1" ht="67.5" customHeight="1" x14ac:dyDescent="0.45">
      <c r="A220" s="6" t="s">
        <v>1949</v>
      </c>
      <c r="B220" s="6" t="s">
        <v>1462</v>
      </c>
      <c r="C220" s="6" t="s">
        <v>1950</v>
      </c>
      <c r="D220" s="6" t="s">
        <v>136</v>
      </c>
      <c r="E220" s="6" t="s">
        <v>1951</v>
      </c>
      <c r="F220" s="6" t="s">
        <v>938</v>
      </c>
      <c r="G220" s="6" t="s">
        <v>1861</v>
      </c>
      <c r="H220" s="6" t="s">
        <v>940</v>
      </c>
      <c r="I220" s="6" t="s">
        <v>225</v>
      </c>
      <c r="J220" s="6" t="s">
        <v>941</v>
      </c>
      <c r="K220" s="6" t="s">
        <v>942</v>
      </c>
      <c r="L220" s="7" t="s">
        <v>1952</v>
      </c>
      <c r="M220" s="6" t="s">
        <v>145</v>
      </c>
      <c r="N220" s="6" t="s">
        <v>146</v>
      </c>
      <c r="O220" s="6" t="s">
        <v>147</v>
      </c>
      <c r="P220" s="6" t="s">
        <v>146</v>
      </c>
      <c r="Q220" s="6" t="s">
        <v>145</v>
      </c>
      <c r="R220" s="6" t="s">
        <v>146</v>
      </c>
      <c r="S220" s="6" t="s">
        <v>147</v>
      </c>
      <c r="T220" s="6" t="s">
        <v>146</v>
      </c>
      <c r="U220" s="6" t="s">
        <v>229</v>
      </c>
      <c r="V220" s="6" t="s">
        <v>333</v>
      </c>
      <c r="W220" s="6" t="s">
        <v>898</v>
      </c>
      <c r="X220" s="6" t="s">
        <v>145</v>
      </c>
      <c r="Y220" s="6" t="s">
        <v>172</v>
      </c>
      <c r="Z220" s="6" t="s">
        <v>150</v>
      </c>
      <c r="AA220" s="6" t="s">
        <v>151</v>
      </c>
      <c r="AB220" s="6" t="s">
        <v>145</v>
      </c>
      <c r="AC220" s="6" t="s">
        <v>153</v>
      </c>
      <c r="AD220" s="6" t="s">
        <v>146</v>
      </c>
      <c r="AE220" s="6" t="s">
        <v>145</v>
      </c>
      <c r="AF220" s="6" t="s">
        <v>173</v>
      </c>
      <c r="AG220" s="6" t="s">
        <v>146</v>
      </c>
      <c r="AH220" s="6" t="s">
        <v>47</v>
      </c>
      <c r="AI220" s="7" t="s">
        <v>944</v>
      </c>
      <c r="AJ220" s="7" t="s">
        <v>1953</v>
      </c>
      <c r="AK220" s="6" t="s">
        <v>1954</v>
      </c>
      <c r="AL220" s="6" t="s">
        <v>159</v>
      </c>
      <c r="AM220" s="6" t="s">
        <v>146</v>
      </c>
      <c r="AN220" s="6" t="s">
        <v>338</v>
      </c>
      <c r="AO220" s="6" t="s">
        <v>160</v>
      </c>
      <c r="AP220" s="6" t="s">
        <v>1955</v>
      </c>
      <c r="AQ220" s="6" t="s">
        <v>47</v>
      </c>
      <c r="AR220" s="6" t="s">
        <v>47</v>
      </c>
      <c r="AS220" s="6" t="s">
        <v>47</v>
      </c>
      <c r="AT220" s="6" t="s">
        <v>161</v>
      </c>
      <c r="AU220" s="6" t="s">
        <v>340</v>
      </c>
      <c r="AV220" s="6" t="s">
        <v>1956</v>
      </c>
      <c r="AW220" s="6" t="s">
        <v>146</v>
      </c>
      <c r="AX220" s="6" t="s">
        <v>146</v>
      </c>
    </row>
    <row r="221" spans="1:50" s="6" customFormat="1" ht="67.5" customHeight="1" x14ac:dyDescent="0.45">
      <c r="A221" s="6" t="s">
        <v>1949</v>
      </c>
      <c r="B221" s="6" t="s">
        <v>1462</v>
      </c>
      <c r="C221" s="6" t="s">
        <v>1950</v>
      </c>
      <c r="D221" s="6" t="s">
        <v>136</v>
      </c>
      <c r="E221" s="6" t="s">
        <v>1951</v>
      </c>
      <c r="F221" s="6" t="s">
        <v>1957</v>
      </c>
      <c r="G221" s="6" t="s">
        <v>1958</v>
      </c>
      <c r="H221" s="6" t="s">
        <v>1959</v>
      </c>
      <c r="I221" s="6" t="s">
        <v>141</v>
      </c>
      <c r="J221" s="6" t="s">
        <v>503</v>
      </c>
      <c r="K221" s="6" t="s">
        <v>504</v>
      </c>
      <c r="L221" s="7" t="s">
        <v>1960</v>
      </c>
      <c r="M221" s="6" t="s">
        <v>145</v>
      </c>
      <c r="N221" s="6" t="s">
        <v>146</v>
      </c>
      <c r="O221" s="6" t="s">
        <v>147</v>
      </c>
      <c r="P221" s="6" t="s">
        <v>146</v>
      </c>
      <c r="Q221" s="6" t="s">
        <v>145</v>
      </c>
      <c r="R221" s="6" t="s">
        <v>146</v>
      </c>
      <c r="S221" s="6" t="s">
        <v>147</v>
      </c>
      <c r="T221" s="6" t="s">
        <v>146</v>
      </c>
      <c r="U221" s="6" t="s">
        <v>896</v>
      </c>
      <c r="V221" s="6" t="s">
        <v>897</v>
      </c>
      <c r="W221" s="6" t="s">
        <v>898</v>
      </c>
      <c r="X221" s="6" t="s">
        <v>145</v>
      </c>
      <c r="Y221" s="6" t="s">
        <v>172</v>
      </c>
      <c r="Z221" s="6" t="s">
        <v>150</v>
      </c>
      <c r="AA221" s="6" t="s">
        <v>151</v>
      </c>
      <c r="AB221" s="6" t="s">
        <v>150</v>
      </c>
      <c r="AC221" s="6" t="s">
        <v>239</v>
      </c>
      <c r="AD221" s="6" t="s">
        <v>146</v>
      </c>
      <c r="AE221" s="6" t="s">
        <v>145</v>
      </c>
      <c r="AF221" s="6" t="s">
        <v>173</v>
      </c>
      <c r="AG221" s="6" t="s">
        <v>146</v>
      </c>
      <c r="AH221" s="6" t="s">
        <v>22</v>
      </c>
      <c r="AI221" s="7" t="s">
        <v>899</v>
      </c>
      <c r="AJ221" s="7" t="s">
        <v>1710</v>
      </c>
      <c r="AK221" s="6" t="s">
        <v>1711</v>
      </c>
      <c r="AL221" s="6" t="s">
        <v>176</v>
      </c>
      <c r="AM221" s="6" t="s">
        <v>1961</v>
      </c>
      <c r="AN221" s="6" t="s">
        <v>146</v>
      </c>
      <c r="AO221" s="6" t="s">
        <v>146</v>
      </c>
      <c r="AP221" s="6" t="s">
        <v>146</v>
      </c>
      <c r="AQ221" s="6" t="s">
        <v>146</v>
      </c>
      <c r="AR221" s="6" t="s">
        <v>146</v>
      </c>
      <c r="AS221" s="6" t="s">
        <v>146</v>
      </c>
      <c r="AT221" s="6" t="s">
        <v>146</v>
      </c>
      <c r="AU221" s="6" t="s">
        <v>146</v>
      </c>
      <c r="AV221" s="6" t="s">
        <v>146</v>
      </c>
      <c r="AW221" s="6" t="s">
        <v>146</v>
      </c>
      <c r="AX221" s="6" t="s">
        <v>146</v>
      </c>
    </row>
    <row r="222" spans="1:50" s="6" customFormat="1" ht="67.5" customHeight="1" x14ac:dyDescent="0.45">
      <c r="A222" s="6" t="s">
        <v>1949</v>
      </c>
      <c r="B222" s="6" t="s">
        <v>1462</v>
      </c>
      <c r="C222" s="6" t="s">
        <v>1950</v>
      </c>
      <c r="D222" s="6" t="s">
        <v>136</v>
      </c>
      <c r="E222" s="6" t="s">
        <v>1951</v>
      </c>
      <c r="F222" s="6" t="s">
        <v>903</v>
      </c>
      <c r="G222" s="6" t="s">
        <v>1962</v>
      </c>
      <c r="H222" s="6" t="s">
        <v>905</v>
      </c>
      <c r="I222" s="6" t="s">
        <v>344</v>
      </c>
      <c r="J222" s="6" t="s">
        <v>906</v>
      </c>
      <c r="K222" s="6" t="s">
        <v>907</v>
      </c>
      <c r="L222" s="7" t="s">
        <v>1963</v>
      </c>
      <c r="M222" s="6" t="s">
        <v>145</v>
      </c>
      <c r="N222" s="6" t="s">
        <v>146</v>
      </c>
      <c r="O222" s="6" t="s">
        <v>147</v>
      </c>
      <c r="P222" s="6" t="s">
        <v>146</v>
      </c>
      <c r="Q222" s="6" t="s">
        <v>145</v>
      </c>
      <c r="R222" s="6" t="s">
        <v>146</v>
      </c>
      <c r="S222" s="6" t="s">
        <v>147</v>
      </c>
      <c r="T222" s="6" t="s">
        <v>146</v>
      </c>
      <c r="U222" s="6" t="s">
        <v>229</v>
      </c>
      <c r="V222" s="6" t="s">
        <v>333</v>
      </c>
      <c r="W222" s="6" t="s">
        <v>898</v>
      </c>
      <c r="X222" s="6" t="s">
        <v>145</v>
      </c>
      <c r="Y222" s="6" t="s">
        <v>172</v>
      </c>
      <c r="Z222" s="6" t="s">
        <v>150</v>
      </c>
      <c r="AA222" s="6" t="s">
        <v>151</v>
      </c>
      <c r="AB222" s="6" t="s">
        <v>145</v>
      </c>
      <c r="AC222" s="6" t="s">
        <v>153</v>
      </c>
      <c r="AD222" s="6" t="s">
        <v>146</v>
      </c>
      <c r="AE222" s="6" t="s">
        <v>145</v>
      </c>
      <c r="AF222" s="6" t="s">
        <v>173</v>
      </c>
      <c r="AG222" s="6" t="s">
        <v>146</v>
      </c>
      <c r="AH222" s="6" t="s">
        <v>909</v>
      </c>
      <c r="AI222" s="7" t="s">
        <v>910</v>
      </c>
      <c r="AJ222" s="7" t="s">
        <v>1729</v>
      </c>
      <c r="AK222" s="6" t="s">
        <v>1730</v>
      </c>
      <c r="AL222" s="6" t="s">
        <v>176</v>
      </c>
      <c r="AM222" s="6" t="s">
        <v>1964</v>
      </c>
      <c r="AN222" s="6" t="s">
        <v>146</v>
      </c>
      <c r="AO222" s="6" t="s">
        <v>146</v>
      </c>
      <c r="AP222" s="6" t="s">
        <v>146</v>
      </c>
      <c r="AQ222" s="6" t="s">
        <v>146</v>
      </c>
      <c r="AR222" s="6" t="s">
        <v>146</v>
      </c>
      <c r="AS222" s="6" t="s">
        <v>146</v>
      </c>
      <c r="AT222" s="6" t="s">
        <v>146</v>
      </c>
      <c r="AU222" s="6" t="s">
        <v>146</v>
      </c>
      <c r="AV222" s="6" t="s">
        <v>146</v>
      </c>
      <c r="AW222" s="6" t="s">
        <v>146</v>
      </c>
      <c r="AX222" s="6" t="s">
        <v>146</v>
      </c>
    </row>
    <row r="223" spans="1:50" s="6" customFormat="1" ht="67.5" customHeight="1" x14ac:dyDescent="0.45">
      <c r="A223" s="6" t="s">
        <v>1965</v>
      </c>
      <c r="B223" s="6" t="s">
        <v>852</v>
      </c>
      <c r="C223" s="6" t="s">
        <v>1579</v>
      </c>
      <c r="D223" s="6" t="s">
        <v>136</v>
      </c>
      <c r="E223" s="6" t="s">
        <v>1966</v>
      </c>
      <c r="F223" s="6" t="s">
        <v>932</v>
      </c>
      <c r="G223" s="6" t="s">
        <v>933</v>
      </c>
      <c r="H223" s="6" t="s">
        <v>933</v>
      </c>
      <c r="I223" s="6" t="s">
        <v>141</v>
      </c>
      <c r="J223" s="6" t="s">
        <v>503</v>
      </c>
      <c r="K223" s="6" t="s">
        <v>504</v>
      </c>
      <c r="L223" s="7" t="s">
        <v>1967</v>
      </c>
      <c r="M223" s="6" t="s">
        <v>145</v>
      </c>
      <c r="N223" s="6" t="s">
        <v>146</v>
      </c>
      <c r="O223" s="6" t="s">
        <v>147</v>
      </c>
      <c r="P223" s="6" t="s">
        <v>146</v>
      </c>
      <c r="Q223" s="6" t="s">
        <v>145</v>
      </c>
      <c r="R223" s="6" t="s">
        <v>146</v>
      </c>
      <c r="S223" s="6" t="s">
        <v>147</v>
      </c>
      <c r="T223" s="6" t="s">
        <v>146</v>
      </c>
      <c r="U223" s="6" t="s">
        <v>229</v>
      </c>
      <c r="V223" s="6" t="s">
        <v>333</v>
      </c>
      <c r="W223" s="6" t="s">
        <v>1968</v>
      </c>
      <c r="X223" s="6" t="s">
        <v>145</v>
      </c>
      <c r="Y223" s="6" t="s">
        <v>172</v>
      </c>
      <c r="Z223" s="6" t="s">
        <v>150</v>
      </c>
      <c r="AA223" s="6" t="s">
        <v>151</v>
      </c>
      <c r="AB223" s="6" t="s">
        <v>145</v>
      </c>
      <c r="AC223" s="6" t="s">
        <v>153</v>
      </c>
      <c r="AD223" s="6" t="s">
        <v>146</v>
      </c>
      <c r="AE223" s="6" t="s">
        <v>145</v>
      </c>
      <c r="AF223" s="6" t="s">
        <v>173</v>
      </c>
      <c r="AG223" s="6" t="s">
        <v>146</v>
      </c>
      <c r="AH223" s="6" t="s">
        <v>29</v>
      </c>
      <c r="AI223" s="7" t="s">
        <v>507</v>
      </c>
      <c r="AJ223" s="7" t="s">
        <v>1969</v>
      </c>
      <c r="AK223" s="6" t="s">
        <v>1970</v>
      </c>
      <c r="AL223" s="6" t="s">
        <v>176</v>
      </c>
      <c r="AM223" s="6" t="s">
        <v>1971</v>
      </c>
      <c r="AN223" s="6" t="s">
        <v>146</v>
      </c>
      <c r="AO223" s="6" t="s">
        <v>146</v>
      </c>
      <c r="AP223" s="6" t="s">
        <v>146</v>
      </c>
      <c r="AQ223" s="6" t="s">
        <v>146</v>
      </c>
      <c r="AR223" s="6" t="s">
        <v>146</v>
      </c>
      <c r="AS223" s="6" t="s">
        <v>146</v>
      </c>
      <c r="AT223" s="6" t="s">
        <v>146</v>
      </c>
      <c r="AU223" s="6" t="s">
        <v>146</v>
      </c>
      <c r="AV223" s="6" t="s">
        <v>146</v>
      </c>
      <c r="AW223" s="6" t="s">
        <v>146</v>
      </c>
      <c r="AX223" s="6" t="s">
        <v>146</v>
      </c>
    </row>
    <row r="224" spans="1:50" s="6" customFormat="1" ht="67.5" customHeight="1" x14ac:dyDescent="0.45">
      <c r="A224" s="6" t="s">
        <v>1965</v>
      </c>
      <c r="B224" s="6" t="s">
        <v>852</v>
      </c>
      <c r="C224" s="6" t="s">
        <v>1579</v>
      </c>
      <c r="D224" s="6" t="s">
        <v>136</v>
      </c>
      <c r="E224" s="6" t="s">
        <v>1966</v>
      </c>
      <c r="F224" s="6" t="s">
        <v>1972</v>
      </c>
      <c r="G224" s="6" t="s">
        <v>1973</v>
      </c>
      <c r="H224" s="6" t="s">
        <v>1974</v>
      </c>
      <c r="I224" s="6" t="s">
        <v>344</v>
      </c>
      <c r="J224" s="6" t="s">
        <v>969</v>
      </c>
      <c r="K224" s="6" t="s">
        <v>970</v>
      </c>
      <c r="L224" s="7" t="s">
        <v>1975</v>
      </c>
      <c r="M224" s="6" t="s">
        <v>145</v>
      </c>
      <c r="N224" s="6" t="s">
        <v>146</v>
      </c>
      <c r="O224" s="6" t="s">
        <v>147</v>
      </c>
      <c r="P224" s="6" t="s">
        <v>146</v>
      </c>
      <c r="Q224" s="6" t="s">
        <v>145</v>
      </c>
      <c r="R224" s="6" t="s">
        <v>146</v>
      </c>
      <c r="S224" s="6" t="s">
        <v>147</v>
      </c>
      <c r="T224" s="6" t="s">
        <v>146</v>
      </c>
      <c r="U224" s="6" t="s">
        <v>229</v>
      </c>
      <c r="V224" s="6" t="s">
        <v>333</v>
      </c>
      <c r="W224" s="6" t="s">
        <v>1968</v>
      </c>
      <c r="X224" s="6" t="s">
        <v>145</v>
      </c>
      <c r="Y224" s="6" t="s">
        <v>172</v>
      </c>
      <c r="Z224" s="6" t="s">
        <v>150</v>
      </c>
      <c r="AA224" s="6" t="s">
        <v>151</v>
      </c>
      <c r="AB224" s="6" t="s">
        <v>145</v>
      </c>
      <c r="AC224" s="6" t="s">
        <v>153</v>
      </c>
      <c r="AD224" s="6" t="s">
        <v>146</v>
      </c>
      <c r="AE224" s="6" t="s">
        <v>145</v>
      </c>
      <c r="AF224" s="6" t="s">
        <v>173</v>
      </c>
      <c r="AG224" s="6" t="s">
        <v>146</v>
      </c>
      <c r="AH224" s="6" t="s">
        <v>1976</v>
      </c>
      <c r="AI224" s="7" t="s">
        <v>1977</v>
      </c>
      <c r="AJ224" s="7" t="s">
        <v>1978</v>
      </c>
      <c r="AK224" s="6" t="s">
        <v>1979</v>
      </c>
      <c r="AL224" s="6" t="s">
        <v>176</v>
      </c>
      <c r="AM224" s="6" t="s">
        <v>1980</v>
      </c>
      <c r="AN224" s="6" t="s">
        <v>146</v>
      </c>
      <c r="AO224" s="6" t="s">
        <v>146</v>
      </c>
      <c r="AP224" s="6" t="s">
        <v>146</v>
      </c>
      <c r="AQ224" s="6" t="s">
        <v>146</v>
      </c>
      <c r="AR224" s="6" t="s">
        <v>146</v>
      </c>
      <c r="AS224" s="6" t="s">
        <v>146</v>
      </c>
      <c r="AT224" s="6" t="s">
        <v>146</v>
      </c>
      <c r="AU224" s="6" t="s">
        <v>146</v>
      </c>
      <c r="AV224" s="6" t="s">
        <v>146</v>
      </c>
      <c r="AW224" s="6" t="s">
        <v>146</v>
      </c>
      <c r="AX224" s="6" t="s">
        <v>146</v>
      </c>
    </row>
    <row r="225" spans="1:50" s="6" customFormat="1" ht="67.5" customHeight="1" x14ac:dyDescent="0.45">
      <c r="A225" s="6" t="s">
        <v>1965</v>
      </c>
      <c r="B225" s="6" t="s">
        <v>852</v>
      </c>
      <c r="C225" s="6" t="s">
        <v>1579</v>
      </c>
      <c r="D225" s="6" t="s">
        <v>136</v>
      </c>
      <c r="E225" s="6" t="s">
        <v>1966</v>
      </c>
      <c r="F225" s="6" t="s">
        <v>948</v>
      </c>
      <c r="G225" s="6" t="s">
        <v>1981</v>
      </c>
      <c r="H225" s="6" t="s">
        <v>950</v>
      </c>
      <c r="I225" s="6" t="s">
        <v>763</v>
      </c>
      <c r="J225" s="6" t="s">
        <v>951</v>
      </c>
      <c r="K225" s="6" t="s">
        <v>952</v>
      </c>
      <c r="L225" s="7" t="s">
        <v>1982</v>
      </c>
      <c r="M225" s="6" t="s">
        <v>145</v>
      </c>
      <c r="N225" s="6" t="s">
        <v>146</v>
      </c>
      <c r="O225" s="6" t="s">
        <v>147</v>
      </c>
      <c r="P225" s="6" t="s">
        <v>146</v>
      </c>
      <c r="Q225" s="6" t="s">
        <v>145</v>
      </c>
      <c r="R225" s="6" t="s">
        <v>146</v>
      </c>
      <c r="S225" s="6" t="s">
        <v>147</v>
      </c>
      <c r="T225" s="6" t="s">
        <v>146</v>
      </c>
      <c r="U225" s="6" t="s">
        <v>229</v>
      </c>
      <c r="V225" s="6" t="s">
        <v>333</v>
      </c>
      <c r="W225" s="6" t="s">
        <v>1968</v>
      </c>
      <c r="X225" s="6" t="s">
        <v>145</v>
      </c>
      <c r="Y225" s="6" t="s">
        <v>172</v>
      </c>
      <c r="Z225" s="6" t="s">
        <v>150</v>
      </c>
      <c r="AA225" s="6" t="s">
        <v>151</v>
      </c>
      <c r="AB225" s="6" t="s">
        <v>145</v>
      </c>
      <c r="AC225" s="6" t="s">
        <v>153</v>
      </c>
      <c r="AD225" s="6" t="s">
        <v>146</v>
      </c>
      <c r="AE225" s="6" t="s">
        <v>145</v>
      </c>
      <c r="AF225" s="6" t="s">
        <v>173</v>
      </c>
      <c r="AG225" s="6" t="s">
        <v>146</v>
      </c>
      <c r="AH225" s="6" t="s">
        <v>1983</v>
      </c>
      <c r="AI225" s="7" t="s">
        <v>1984</v>
      </c>
      <c r="AJ225" s="7" t="s">
        <v>1985</v>
      </c>
      <c r="AK225" s="6" t="s">
        <v>1986</v>
      </c>
      <c r="AL225" s="6" t="s">
        <v>159</v>
      </c>
      <c r="AM225" s="6" t="s">
        <v>146</v>
      </c>
      <c r="AN225" s="6" t="s">
        <v>160</v>
      </c>
      <c r="AO225" s="6" t="s">
        <v>160</v>
      </c>
      <c r="AP225" s="6" t="s">
        <v>146</v>
      </c>
      <c r="AQ225" s="6" t="s">
        <v>1983</v>
      </c>
      <c r="AR225" s="6" t="s">
        <v>146</v>
      </c>
      <c r="AS225" s="6" t="s">
        <v>1983</v>
      </c>
      <c r="AT225" s="6" t="s">
        <v>161</v>
      </c>
      <c r="AU225" s="6" t="s">
        <v>162</v>
      </c>
      <c r="AV225" s="6" t="s">
        <v>146</v>
      </c>
      <c r="AW225" s="6" t="s">
        <v>146</v>
      </c>
      <c r="AX225" s="6" t="s">
        <v>146</v>
      </c>
    </row>
    <row r="226" spans="1:50" s="6" customFormat="1" ht="67.5" customHeight="1" x14ac:dyDescent="0.45">
      <c r="A226" s="6" t="s">
        <v>1965</v>
      </c>
      <c r="B226" s="6" t="s">
        <v>852</v>
      </c>
      <c r="C226" s="6" t="s">
        <v>1579</v>
      </c>
      <c r="D226" s="6" t="s">
        <v>136</v>
      </c>
      <c r="E226" s="6" t="s">
        <v>1966</v>
      </c>
      <c r="F226" s="6" t="s">
        <v>1987</v>
      </c>
      <c r="G226" s="6" t="s">
        <v>1988</v>
      </c>
      <c r="H226" s="6" t="s">
        <v>1989</v>
      </c>
      <c r="I226" s="6" t="s">
        <v>264</v>
      </c>
      <c r="J226" s="6" t="s">
        <v>513</v>
      </c>
      <c r="K226" s="6" t="s">
        <v>514</v>
      </c>
      <c r="L226" s="7" t="s">
        <v>1990</v>
      </c>
      <c r="M226" s="6" t="s">
        <v>145</v>
      </c>
      <c r="N226" s="6" t="s">
        <v>146</v>
      </c>
      <c r="O226" s="6" t="s">
        <v>147</v>
      </c>
      <c r="P226" s="6" t="s">
        <v>146</v>
      </c>
      <c r="Q226" s="6" t="s">
        <v>145</v>
      </c>
      <c r="R226" s="6" t="s">
        <v>146</v>
      </c>
      <c r="S226" s="6" t="s">
        <v>147</v>
      </c>
      <c r="T226" s="6" t="s">
        <v>146</v>
      </c>
      <c r="U226" s="6" t="s">
        <v>229</v>
      </c>
      <c r="V226" s="6" t="s">
        <v>333</v>
      </c>
      <c r="W226" s="6" t="s">
        <v>1968</v>
      </c>
      <c r="X226" s="6" t="s">
        <v>150</v>
      </c>
      <c r="Y226" s="6" t="s">
        <v>151</v>
      </c>
      <c r="Z226" s="6" t="s">
        <v>150</v>
      </c>
      <c r="AA226" s="6" t="s">
        <v>151</v>
      </c>
      <c r="AB226" s="6" t="s">
        <v>145</v>
      </c>
      <c r="AC226" s="6" t="s">
        <v>153</v>
      </c>
      <c r="AD226" s="6" t="s">
        <v>146</v>
      </c>
      <c r="AE226" s="6" t="s">
        <v>145</v>
      </c>
      <c r="AF226" s="6" t="s">
        <v>173</v>
      </c>
      <c r="AG226" s="6" t="s">
        <v>146</v>
      </c>
      <c r="AH226" s="6" t="s">
        <v>73</v>
      </c>
      <c r="AI226" s="7" t="s">
        <v>516</v>
      </c>
      <c r="AJ226" s="7" t="s">
        <v>1991</v>
      </c>
      <c r="AK226" s="6" t="s">
        <v>1992</v>
      </c>
      <c r="AL226" s="6" t="s">
        <v>176</v>
      </c>
      <c r="AM226" s="6" t="s">
        <v>1993</v>
      </c>
      <c r="AN226" s="6" t="s">
        <v>146</v>
      </c>
      <c r="AO226" s="6" t="s">
        <v>146</v>
      </c>
      <c r="AP226" s="6" t="s">
        <v>146</v>
      </c>
      <c r="AQ226" s="6" t="s">
        <v>146</v>
      </c>
      <c r="AR226" s="6" t="s">
        <v>146</v>
      </c>
      <c r="AS226" s="6" t="s">
        <v>146</v>
      </c>
      <c r="AT226" s="6" t="s">
        <v>146</v>
      </c>
      <c r="AU226" s="6" t="s">
        <v>146</v>
      </c>
      <c r="AV226" s="6" t="s">
        <v>146</v>
      </c>
      <c r="AW226" s="6" t="s">
        <v>146</v>
      </c>
      <c r="AX226" s="6" t="s">
        <v>146</v>
      </c>
    </row>
    <row r="227" spans="1:50" s="6" customFormat="1" ht="67.5" customHeight="1" x14ac:dyDescent="0.45">
      <c r="A227" s="6" t="s">
        <v>1965</v>
      </c>
      <c r="B227" s="6" t="s">
        <v>852</v>
      </c>
      <c r="C227" s="6" t="s">
        <v>1579</v>
      </c>
      <c r="D227" s="6" t="s">
        <v>136</v>
      </c>
      <c r="E227" s="6" t="s">
        <v>1966</v>
      </c>
      <c r="F227" s="6" t="s">
        <v>1567</v>
      </c>
      <c r="G227" s="6" t="s">
        <v>1994</v>
      </c>
      <c r="H227" s="6" t="s">
        <v>1218</v>
      </c>
      <c r="I227" s="6" t="s">
        <v>1378</v>
      </c>
      <c r="J227" s="6" t="s">
        <v>1219</v>
      </c>
      <c r="K227" s="6" t="s">
        <v>1218</v>
      </c>
      <c r="L227" s="7" t="s">
        <v>1995</v>
      </c>
      <c r="M227" s="6" t="s">
        <v>145</v>
      </c>
      <c r="N227" s="6" t="s">
        <v>146</v>
      </c>
      <c r="O227" s="6" t="s">
        <v>147</v>
      </c>
      <c r="P227" s="6" t="s">
        <v>146</v>
      </c>
      <c r="Q227" s="6" t="s">
        <v>145</v>
      </c>
      <c r="R227" s="6" t="s">
        <v>146</v>
      </c>
      <c r="S227" s="6" t="s">
        <v>147</v>
      </c>
      <c r="T227" s="6" t="s">
        <v>146</v>
      </c>
      <c r="U227" s="6" t="s">
        <v>229</v>
      </c>
      <c r="V227" s="6" t="s">
        <v>333</v>
      </c>
      <c r="W227" s="6" t="s">
        <v>1968</v>
      </c>
      <c r="X227" s="6" t="s">
        <v>145</v>
      </c>
      <c r="Y227" s="6" t="s">
        <v>172</v>
      </c>
      <c r="Z227" s="6" t="s">
        <v>150</v>
      </c>
      <c r="AA227" s="6" t="s">
        <v>151</v>
      </c>
      <c r="AB227" s="6" t="s">
        <v>145</v>
      </c>
      <c r="AC227" s="6" t="s">
        <v>153</v>
      </c>
      <c r="AD227" s="6" t="s">
        <v>146</v>
      </c>
      <c r="AE227" s="6" t="s">
        <v>145</v>
      </c>
      <c r="AF227" s="6" t="s">
        <v>173</v>
      </c>
      <c r="AG227" s="6" t="s">
        <v>146</v>
      </c>
      <c r="AH227" s="6" t="s">
        <v>1570</v>
      </c>
      <c r="AI227" s="7" t="s">
        <v>1571</v>
      </c>
      <c r="AJ227" s="7" t="s">
        <v>1996</v>
      </c>
      <c r="AK227" s="6" t="s">
        <v>1997</v>
      </c>
      <c r="AL227" s="6" t="s">
        <v>176</v>
      </c>
      <c r="AM227" s="6" t="s">
        <v>1998</v>
      </c>
      <c r="AN227" s="6" t="s">
        <v>146</v>
      </c>
      <c r="AO227" s="6" t="s">
        <v>146</v>
      </c>
      <c r="AP227" s="6" t="s">
        <v>146</v>
      </c>
      <c r="AQ227" s="6" t="s">
        <v>146</v>
      </c>
      <c r="AR227" s="6" t="s">
        <v>146</v>
      </c>
      <c r="AS227" s="6" t="s">
        <v>146</v>
      </c>
      <c r="AT227" s="6" t="s">
        <v>146</v>
      </c>
      <c r="AU227" s="6" t="s">
        <v>146</v>
      </c>
      <c r="AV227" s="6" t="s">
        <v>146</v>
      </c>
      <c r="AW227" s="6" t="s">
        <v>146</v>
      </c>
      <c r="AX227" s="6" t="s">
        <v>146</v>
      </c>
    </row>
    <row r="228" spans="1:50" s="6" customFormat="1" ht="67.5" customHeight="1" x14ac:dyDescent="0.45">
      <c r="A228" s="6" t="s">
        <v>1999</v>
      </c>
      <c r="B228" s="6" t="s">
        <v>1705</v>
      </c>
      <c r="C228" s="6" t="s">
        <v>219</v>
      </c>
      <c r="D228" s="6" t="s">
        <v>136</v>
      </c>
      <c r="E228" s="6" t="s">
        <v>2000</v>
      </c>
      <c r="F228" s="6" t="s">
        <v>2001</v>
      </c>
      <c r="G228" s="6" t="s">
        <v>2002</v>
      </c>
      <c r="H228" s="6" t="s">
        <v>2003</v>
      </c>
      <c r="I228" s="6" t="s">
        <v>763</v>
      </c>
      <c r="J228" s="6" t="s">
        <v>2004</v>
      </c>
      <c r="K228" s="6" t="s">
        <v>2005</v>
      </c>
      <c r="L228" s="7" t="s">
        <v>2006</v>
      </c>
      <c r="M228" s="6" t="s">
        <v>145</v>
      </c>
      <c r="N228" s="6" t="s">
        <v>146</v>
      </c>
      <c r="O228" s="6" t="s">
        <v>147</v>
      </c>
      <c r="P228" s="6" t="s">
        <v>146</v>
      </c>
      <c r="Q228" s="6" t="s">
        <v>145</v>
      </c>
      <c r="R228" s="6" t="s">
        <v>146</v>
      </c>
      <c r="S228" s="6" t="s">
        <v>147</v>
      </c>
      <c r="T228" s="6" t="s">
        <v>146</v>
      </c>
      <c r="U228" s="6" t="s">
        <v>170</v>
      </c>
      <c r="V228" s="6" t="s">
        <v>171</v>
      </c>
      <c r="W228" s="6" t="s">
        <v>146</v>
      </c>
      <c r="X228" s="6" t="s">
        <v>145</v>
      </c>
      <c r="Y228" s="6" t="s">
        <v>172</v>
      </c>
      <c r="Z228" s="6" t="s">
        <v>2007</v>
      </c>
      <c r="AA228" s="6" t="s">
        <v>2008</v>
      </c>
      <c r="AB228" s="6" t="s">
        <v>145</v>
      </c>
      <c r="AC228" s="6" t="s">
        <v>153</v>
      </c>
      <c r="AD228" s="6" t="s">
        <v>146</v>
      </c>
      <c r="AE228" s="6" t="s">
        <v>145</v>
      </c>
      <c r="AF228" s="6" t="s">
        <v>173</v>
      </c>
      <c r="AG228" s="6" t="s">
        <v>146</v>
      </c>
      <c r="AH228" s="6" t="s">
        <v>30</v>
      </c>
      <c r="AI228" s="6" t="s">
        <v>146</v>
      </c>
      <c r="AJ228" s="6" t="s">
        <v>2009</v>
      </c>
      <c r="AK228" s="6" t="s">
        <v>146</v>
      </c>
      <c r="AL228" s="6" t="s">
        <v>176</v>
      </c>
      <c r="AM228" s="6" t="s">
        <v>177</v>
      </c>
      <c r="AN228" s="6" t="s">
        <v>146</v>
      </c>
      <c r="AO228" s="6" t="s">
        <v>146</v>
      </c>
      <c r="AP228" s="6" t="s">
        <v>146</v>
      </c>
      <c r="AQ228" s="6" t="s">
        <v>146</v>
      </c>
      <c r="AR228" s="6" t="s">
        <v>146</v>
      </c>
      <c r="AS228" s="6" t="s">
        <v>146</v>
      </c>
      <c r="AT228" s="6" t="s">
        <v>146</v>
      </c>
      <c r="AU228" s="6" t="s">
        <v>146</v>
      </c>
      <c r="AV228" s="6" t="s">
        <v>146</v>
      </c>
      <c r="AW228" s="6" t="s">
        <v>146</v>
      </c>
      <c r="AX228" s="6" t="s">
        <v>146</v>
      </c>
    </row>
    <row r="229" spans="1:50" s="6" customFormat="1" ht="67.5" customHeight="1" x14ac:dyDescent="0.45">
      <c r="A229" s="6" t="s">
        <v>1999</v>
      </c>
      <c r="B229" s="6" t="s">
        <v>1705</v>
      </c>
      <c r="C229" s="6" t="s">
        <v>219</v>
      </c>
      <c r="D229" s="6" t="s">
        <v>136</v>
      </c>
      <c r="E229" s="6" t="s">
        <v>2000</v>
      </c>
      <c r="F229" s="6" t="s">
        <v>2010</v>
      </c>
      <c r="G229" s="6" t="s">
        <v>2011</v>
      </c>
      <c r="H229" s="6" t="s">
        <v>2012</v>
      </c>
      <c r="I229" s="6" t="s">
        <v>288</v>
      </c>
      <c r="J229" s="6" t="s">
        <v>2013</v>
      </c>
      <c r="K229" s="6" t="s">
        <v>2014</v>
      </c>
      <c r="L229" s="7" t="s">
        <v>2015</v>
      </c>
      <c r="M229" s="6" t="s">
        <v>145</v>
      </c>
      <c r="N229" s="6" t="s">
        <v>146</v>
      </c>
      <c r="O229" s="6" t="s">
        <v>147</v>
      </c>
      <c r="P229" s="6" t="s">
        <v>146</v>
      </c>
      <c r="Q229" s="6" t="s">
        <v>145</v>
      </c>
      <c r="R229" s="6" t="s">
        <v>146</v>
      </c>
      <c r="S229" s="6" t="s">
        <v>147</v>
      </c>
      <c r="T229" s="6" t="s">
        <v>146</v>
      </c>
      <c r="U229" s="6" t="s">
        <v>148</v>
      </c>
      <c r="V229" s="6" t="s">
        <v>149</v>
      </c>
      <c r="W229" s="6" t="s">
        <v>146</v>
      </c>
      <c r="X229" s="6" t="s">
        <v>145</v>
      </c>
      <c r="Y229" s="6" t="s">
        <v>172</v>
      </c>
      <c r="Z229" s="6" t="s">
        <v>150</v>
      </c>
      <c r="AA229" s="6" t="s">
        <v>151</v>
      </c>
      <c r="AB229" s="6" t="s">
        <v>145</v>
      </c>
      <c r="AC229" s="6" t="s">
        <v>153</v>
      </c>
      <c r="AD229" s="6" t="s">
        <v>146</v>
      </c>
      <c r="AE229" s="6" t="s">
        <v>145</v>
      </c>
      <c r="AF229" s="6" t="s">
        <v>173</v>
      </c>
      <c r="AG229" s="6" t="s">
        <v>146</v>
      </c>
      <c r="AH229" s="6" t="s">
        <v>2016</v>
      </c>
      <c r="AI229" s="7" t="s">
        <v>2017</v>
      </c>
      <c r="AJ229" s="7" t="s">
        <v>2018</v>
      </c>
      <c r="AK229" s="6" t="s">
        <v>2019</v>
      </c>
      <c r="AL229" s="6" t="s">
        <v>176</v>
      </c>
      <c r="AM229" s="6" t="s">
        <v>2020</v>
      </c>
      <c r="AN229" s="6" t="s">
        <v>146</v>
      </c>
      <c r="AO229" s="6" t="s">
        <v>146</v>
      </c>
      <c r="AP229" s="6" t="s">
        <v>146</v>
      </c>
      <c r="AQ229" s="6" t="s">
        <v>146</v>
      </c>
      <c r="AR229" s="6" t="s">
        <v>146</v>
      </c>
      <c r="AS229" s="6" t="s">
        <v>146</v>
      </c>
      <c r="AT229" s="6" t="s">
        <v>146</v>
      </c>
      <c r="AU229" s="6" t="s">
        <v>146</v>
      </c>
      <c r="AV229" s="6" t="s">
        <v>146</v>
      </c>
      <c r="AW229" s="6" t="s">
        <v>146</v>
      </c>
      <c r="AX229" s="6" t="s">
        <v>146</v>
      </c>
    </row>
    <row r="230" spans="1:50" s="6" customFormat="1" ht="67.5" customHeight="1" x14ac:dyDescent="0.45">
      <c r="A230" s="6" t="s">
        <v>1999</v>
      </c>
      <c r="B230" s="6" t="s">
        <v>1705</v>
      </c>
      <c r="C230" s="6" t="s">
        <v>219</v>
      </c>
      <c r="D230" s="6" t="s">
        <v>136</v>
      </c>
      <c r="E230" s="6" t="s">
        <v>2000</v>
      </c>
      <c r="F230" s="6" t="s">
        <v>2021</v>
      </c>
      <c r="G230" s="6" t="s">
        <v>2022</v>
      </c>
      <c r="H230" s="6" t="s">
        <v>2023</v>
      </c>
      <c r="I230" s="6" t="s">
        <v>166</v>
      </c>
      <c r="J230" s="6" t="s">
        <v>194</v>
      </c>
      <c r="K230" s="6" t="s">
        <v>195</v>
      </c>
      <c r="L230" s="7" t="s">
        <v>2024</v>
      </c>
      <c r="M230" s="6" t="s">
        <v>150</v>
      </c>
      <c r="N230" s="6" t="s">
        <v>197</v>
      </c>
      <c r="O230" s="6" t="s">
        <v>198</v>
      </c>
      <c r="P230" s="6" t="s">
        <v>146</v>
      </c>
      <c r="Q230" s="6" t="s">
        <v>145</v>
      </c>
      <c r="R230" s="6" t="s">
        <v>146</v>
      </c>
      <c r="S230" s="6" t="s">
        <v>147</v>
      </c>
      <c r="T230" s="6" t="s">
        <v>146</v>
      </c>
      <c r="U230" s="6" t="s">
        <v>148</v>
      </c>
      <c r="V230" s="6" t="s">
        <v>149</v>
      </c>
      <c r="W230" s="6" t="s">
        <v>146</v>
      </c>
      <c r="X230" s="6" t="s">
        <v>145</v>
      </c>
      <c r="Y230" s="6" t="s">
        <v>172</v>
      </c>
      <c r="Z230" s="6" t="s">
        <v>150</v>
      </c>
      <c r="AA230" s="6" t="s">
        <v>151</v>
      </c>
      <c r="AB230" s="6" t="s">
        <v>145</v>
      </c>
      <c r="AC230" s="6" t="s">
        <v>153</v>
      </c>
      <c r="AD230" s="6" t="s">
        <v>146</v>
      </c>
      <c r="AE230" s="6" t="s">
        <v>145</v>
      </c>
      <c r="AF230" s="6" t="s">
        <v>173</v>
      </c>
      <c r="AG230" s="6" t="s">
        <v>146</v>
      </c>
      <c r="AH230" s="6" t="s">
        <v>54</v>
      </c>
      <c r="AI230" s="7" t="s">
        <v>199</v>
      </c>
      <c r="AJ230" s="7" t="s">
        <v>2025</v>
      </c>
      <c r="AK230" s="6" t="s">
        <v>2026</v>
      </c>
      <c r="AL230" s="6" t="s">
        <v>159</v>
      </c>
      <c r="AM230" s="6" t="s">
        <v>146</v>
      </c>
      <c r="AN230" s="6" t="s">
        <v>160</v>
      </c>
      <c r="AO230" s="6" t="s">
        <v>160</v>
      </c>
      <c r="AP230" s="6" t="s">
        <v>146</v>
      </c>
      <c r="AQ230" s="6" t="s">
        <v>54</v>
      </c>
      <c r="AR230" s="6" t="s">
        <v>146</v>
      </c>
      <c r="AS230" s="6" t="s">
        <v>54</v>
      </c>
      <c r="AT230" s="6" t="s">
        <v>161</v>
      </c>
      <c r="AU230" s="6" t="s">
        <v>162</v>
      </c>
      <c r="AV230" s="6" t="s">
        <v>146</v>
      </c>
      <c r="AW230" s="6" t="s">
        <v>146</v>
      </c>
      <c r="AX230" s="6" t="s">
        <v>146</v>
      </c>
    </row>
    <row r="231" spans="1:50" s="6" customFormat="1" ht="67.5" customHeight="1" x14ac:dyDescent="0.45">
      <c r="A231" s="6" t="s">
        <v>1999</v>
      </c>
      <c r="B231" s="6" t="s">
        <v>1705</v>
      </c>
      <c r="C231" s="6" t="s">
        <v>219</v>
      </c>
      <c r="D231" s="6" t="s">
        <v>136</v>
      </c>
      <c r="E231" s="6" t="s">
        <v>2000</v>
      </c>
      <c r="F231" s="6" t="s">
        <v>244</v>
      </c>
      <c r="G231" s="6" t="s">
        <v>2027</v>
      </c>
      <c r="H231" s="6" t="s">
        <v>1558</v>
      </c>
      <c r="I231" s="6" t="s">
        <v>264</v>
      </c>
      <c r="J231" s="6" t="s">
        <v>142</v>
      </c>
      <c r="K231" s="6" t="s">
        <v>143</v>
      </c>
      <c r="L231" s="7" t="s">
        <v>2028</v>
      </c>
      <c r="M231" s="6" t="s">
        <v>145</v>
      </c>
      <c r="N231" s="6" t="s">
        <v>146</v>
      </c>
      <c r="O231" s="6" t="s">
        <v>147</v>
      </c>
      <c r="P231" s="6" t="s">
        <v>146</v>
      </c>
      <c r="Q231" s="6" t="s">
        <v>145</v>
      </c>
      <c r="R231" s="6" t="s">
        <v>146</v>
      </c>
      <c r="S231" s="6" t="s">
        <v>147</v>
      </c>
      <c r="T231" s="6" t="s">
        <v>146</v>
      </c>
      <c r="U231" s="6" t="s">
        <v>148</v>
      </c>
      <c r="V231" s="6" t="s">
        <v>149</v>
      </c>
      <c r="W231" s="6" t="s">
        <v>146</v>
      </c>
      <c r="X231" s="6" t="s">
        <v>150</v>
      </c>
      <c r="Y231" s="6" t="s">
        <v>151</v>
      </c>
      <c r="Z231" s="6" t="s">
        <v>150</v>
      </c>
      <c r="AA231" s="6" t="s">
        <v>151</v>
      </c>
      <c r="AB231" s="6" t="s">
        <v>145</v>
      </c>
      <c r="AC231" s="6" t="s">
        <v>153</v>
      </c>
      <c r="AD231" s="6" t="s">
        <v>146</v>
      </c>
      <c r="AE231" s="6" t="s">
        <v>150</v>
      </c>
      <c r="AF231" s="6" t="s">
        <v>2029</v>
      </c>
      <c r="AG231" s="6" t="s">
        <v>2030</v>
      </c>
      <c r="AH231" s="6" t="s">
        <v>23</v>
      </c>
      <c r="AI231" s="7" t="s">
        <v>156</v>
      </c>
      <c r="AJ231" s="7" t="s">
        <v>2031</v>
      </c>
      <c r="AK231" s="6" t="s">
        <v>2032</v>
      </c>
      <c r="AL231" s="6" t="s">
        <v>176</v>
      </c>
      <c r="AM231" s="6" t="s">
        <v>2033</v>
      </c>
      <c r="AN231" s="6" t="s">
        <v>146</v>
      </c>
      <c r="AO231" s="6" t="s">
        <v>146</v>
      </c>
      <c r="AP231" s="6" t="s">
        <v>146</v>
      </c>
      <c r="AQ231" s="6" t="s">
        <v>146</v>
      </c>
      <c r="AR231" s="6" t="s">
        <v>146</v>
      </c>
      <c r="AS231" s="6" t="s">
        <v>146</v>
      </c>
      <c r="AT231" s="6" t="s">
        <v>146</v>
      </c>
      <c r="AU231" s="6" t="s">
        <v>146</v>
      </c>
      <c r="AV231" s="6" t="s">
        <v>146</v>
      </c>
      <c r="AW231" s="6" t="s">
        <v>146</v>
      </c>
      <c r="AX231" s="6" t="s">
        <v>146</v>
      </c>
    </row>
    <row r="232" spans="1:50" s="6" customFormat="1" ht="67.5" customHeight="1" x14ac:dyDescent="0.45">
      <c r="A232" s="6" t="s">
        <v>1999</v>
      </c>
      <c r="B232" s="6" t="s">
        <v>1705</v>
      </c>
      <c r="C232" s="6" t="s">
        <v>219</v>
      </c>
      <c r="D232" s="6" t="s">
        <v>136</v>
      </c>
      <c r="E232" s="6" t="s">
        <v>2000</v>
      </c>
      <c r="F232" s="6" t="s">
        <v>2034</v>
      </c>
      <c r="G232" s="6" t="s">
        <v>2035</v>
      </c>
      <c r="H232" s="6" t="s">
        <v>2036</v>
      </c>
      <c r="I232" s="6" t="s">
        <v>314</v>
      </c>
      <c r="J232" s="6" t="s">
        <v>2037</v>
      </c>
      <c r="K232" s="6" t="s">
        <v>2038</v>
      </c>
      <c r="L232" s="7" t="s">
        <v>2039</v>
      </c>
      <c r="M232" s="6" t="s">
        <v>145</v>
      </c>
      <c r="N232" s="6" t="s">
        <v>146</v>
      </c>
      <c r="O232" s="6" t="s">
        <v>147</v>
      </c>
      <c r="P232" s="6" t="s">
        <v>146</v>
      </c>
      <c r="Q232" s="6" t="s">
        <v>145</v>
      </c>
      <c r="R232" s="6" t="s">
        <v>146</v>
      </c>
      <c r="S232" s="6" t="s">
        <v>147</v>
      </c>
      <c r="T232" s="6" t="s">
        <v>146</v>
      </c>
      <c r="U232" s="6" t="s">
        <v>148</v>
      </c>
      <c r="V232" s="6" t="s">
        <v>149</v>
      </c>
      <c r="W232" s="6" t="s">
        <v>146</v>
      </c>
      <c r="X232" s="6" t="s">
        <v>145</v>
      </c>
      <c r="Y232" s="6" t="s">
        <v>172</v>
      </c>
      <c r="Z232" s="6" t="s">
        <v>145</v>
      </c>
      <c r="AA232" s="6" t="s">
        <v>390</v>
      </c>
      <c r="AB232" s="6" t="s">
        <v>145</v>
      </c>
      <c r="AC232" s="6" t="s">
        <v>153</v>
      </c>
      <c r="AD232" s="6" t="s">
        <v>146</v>
      </c>
      <c r="AE232" s="6" t="s">
        <v>145</v>
      </c>
      <c r="AF232" s="6" t="s">
        <v>173</v>
      </c>
      <c r="AG232" s="6" t="s">
        <v>146</v>
      </c>
      <c r="AH232" s="6" t="s">
        <v>2040</v>
      </c>
      <c r="AI232" s="7" t="s">
        <v>2041</v>
      </c>
      <c r="AJ232" s="7" t="s">
        <v>2042</v>
      </c>
      <c r="AK232" s="6" t="s">
        <v>2043</v>
      </c>
      <c r="AL232" s="6" t="s">
        <v>176</v>
      </c>
      <c r="AM232" s="6" t="s">
        <v>2044</v>
      </c>
      <c r="AN232" s="6" t="s">
        <v>146</v>
      </c>
      <c r="AO232" s="6" t="s">
        <v>146</v>
      </c>
      <c r="AP232" s="6" t="s">
        <v>146</v>
      </c>
      <c r="AQ232" s="6" t="s">
        <v>146</v>
      </c>
      <c r="AR232" s="6" t="s">
        <v>146</v>
      </c>
      <c r="AS232" s="6" t="s">
        <v>146</v>
      </c>
      <c r="AT232" s="6" t="s">
        <v>146</v>
      </c>
      <c r="AU232" s="6" t="s">
        <v>146</v>
      </c>
      <c r="AV232" s="6" t="s">
        <v>146</v>
      </c>
      <c r="AW232" s="6" t="s">
        <v>146</v>
      </c>
      <c r="AX232" s="6" t="s">
        <v>146</v>
      </c>
    </row>
    <row r="233" spans="1:50" s="6" customFormat="1" ht="67.5" customHeight="1" x14ac:dyDescent="0.45">
      <c r="A233" s="6" t="s">
        <v>2045</v>
      </c>
      <c r="B233" s="6" t="s">
        <v>601</v>
      </c>
      <c r="C233" s="6" t="s">
        <v>1414</v>
      </c>
      <c r="D233" s="6" t="s">
        <v>136</v>
      </c>
      <c r="E233" s="6" t="s">
        <v>2046</v>
      </c>
      <c r="F233" s="6" t="s">
        <v>2047</v>
      </c>
      <c r="G233" s="6" t="s">
        <v>2048</v>
      </c>
      <c r="H233" s="6" t="s">
        <v>2049</v>
      </c>
      <c r="I233" s="6" t="s">
        <v>225</v>
      </c>
      <c r="J233" s="6" t="s">
        <v>1245</v>
      </c>
      <c r="K233" s="6" t="s">
        <v>1246</v>
      </c>
      <c r="L233" s="7" t="s">
        <v>2050</v>
      </c>
      <c r="M233" s="6" t="s">
        <v>145</v>
      </c>
      <c r="N233" s="6" t="s">
        <v>146</v>
      </c>
      <c r="O233" s="6" t="s">
        <v>147</v>
      </c>
      <c r="P233" s="6" t="s">
        <v>146</v>
      </c>
      <c r="Q233" s="6" t="s">
        <v>145</v>
      </c>
      <c r="R233" s="6" t="s">
        <v>146</v>
      </c>
      <c r="S233" s="6" t="s">
        <v>147</v>
      </c>
      <c r="T233" s="6" t="s">
        <v>146</v>
      </c>
      <c r="U233" s="6" t="s">
        <v>170</v>
      </c>
      <c r="V233" s="6" t="s">
        <v>171</v>
      </c>
      <c r="W233" s="6" t="s">
        <v>146</v>
      </c>
      <c r="X233" s="6" t="s">
        <v>145</v>
      </c>
      <c r="Y233" s="6" t="s">
        <v>172</v>
      </c>
      <c r="Z233" s="6" t="s">
        <v>150</v>
      </c>
      <c r="AA233" s="6" t="s">
        <v>151</v>
      </c>
      <c r="AB233" s="6" t="s">
        <v>150</v>
      </c>
      <c r="AC233" s="6" t="s">
        <v>292</v>
      </c>
      <c r="AD233" s="6" t="s">
        <v>146</v>
      </c>
      <c r="AE233" s="6" t="s">
        <v>145</v>
      </c>
      <c r="AF233" s="6" t="s">
        <v>173</v>
      </c>
      <c r="AG233" s="6" t="s">
        <v>146</v>
      </c>
      <c r="AH233" s="6" t="s">
        <v>65</v>
      </c>
      <c r="AI233" s="7" t="s">
        <v>1248</v>
      </c>
      <c r="AJ233" s="7" t="s">
        <v>1249</v>
      </c>
      <c r="AK233" s="6" t="s">
        <v>1250</v>
      </c>
      <c r="AL233" s="6" t="s">
        <v>176</v>
      </c>
      <c r="AM233" s="6" t="s">
        <v>2051</v>
      </c>
      <c r="AN233" s="6" t="s">
        <v>146</v>
      </c>
      <c r="AO233" s="6" t="s">
        <v>146</v>
      </c>
      <c r="AP233" s="6" t="s">
        <v>146</v>
      </c>
      <c r="AQ233" s="6" t="s">
        <v>146</v>
      </c>
      <c r="AR233" s="6" t="s">
        <v>146</v>
      </c>
      <c r="AS233" s="6" t="s">
        <v>146</v>
      </c>
      <c r="AT233" s="6" t="s">
        <v>146</v>
      </c>
      <c r="AU233" s="6" t="s">
        <v>146</v>
      </c>
      <c r="AV233" s="6" t="s">
        <v>146</v>
      </c>
      <c r="AW233" s="6" t="s">
        <v>146</v>
      </c>
      <c r="AX233" s="6" t="s">
        <v>146</v>
      </c>
    </row>
    <row r="234" spans="1:50" s="6" customFormat="1" ht="67.5" customHeight="1" x14ac:dyDescent="0.45">
      <c r="A234" s="6" t="s">
        <v>2045</v>
      </c>
      <c r="B234" s="6" t="s">
        <v>601</v>
      </c>
      <c r="C234" s="6" t="s">
        <v>1414</v>
      </c>
      <c r="D234" s="6" t="s">
        <v>136</v>
      </c>
      <c r="E234" s="6" t="s">
        <v>2046</v>
      </c>
      <c r="F234" s="6" t="s">
        <v>1666</v>
      </c>
      <c r="G234" s="6" t="s">
        <v>2052</v>
      </c>
      <c r="H234" s="6" t="s">
        <v>1254</v>
      </c>
      <c r="I234" s="6" t="s">
        <v>1423</v>
      </c>
      <c r="J234" s="6" t="s">
        <v>1255</v>
      </c>
      <c r="K234" s="6" t="s">
        <v>1256</v>
      </c>
      <c r="L234" s="7" t="s">
        <v>2053</v>
      </c>
      <c r="M234" s="6" t="s">
        <v>145</v>
      </c>
      <c r="N234" s="6" t="s">
        <v>146</v>
      </c>
      <c r="O234" s="6" t="s">
        <v>147</v>
      </c>
      <c r="P234" s="6" t="s">
        <v>146</v>
      </c>
      <c r="Q234" s="6" t="s">
        <v>145</v>
      </c>
      <c r="R234" s="6" t="s">
        <v>146</v>
      </c>
      <c r="S234" s="6" t="s">
        <v>147</v>
      </c>
      <c r="T234" s="6" t="s">
        <v>146</v>
      </c>
      <c r="U234" s="6" t="s">
        <v>170</v>
      </c>
      <c r="V234" s="6" t="s">
        <v>171</v>
      </c>
      <c r="W234" s="6" t="s">
        <v>146</v>
      </c>
      <c r="X234" s="6" t="s">
        <v>210</v>
      </c>
      <c r="Y234" s="6" t="s">
        <v>2054</v>
      </c>
      <c r="Z234" s="6" t="s">
        <v>150</v>
      </c>
      <c r="AA234" s="6" t="s">
        <v>151</v>
      </c>
      <c r="AB234" s="6" t="s">
        <v>145</v>
      </c>
      <c r="AC234" s="6" t="s">
        <v>153</v>
      </c>
      <c r="AD234" s="6" t="s">
        <v>146</v>
      </c>
      <c r="AE234" s="6" t="s">
        <v>145</v>
      </c>
      <c r="AF234" s="6" t="s">
        <v>173</v>
      </c>
      <c r="AG234" s="6" t="s">
        <v>146</v>
      </c>
      <c r="AH234" s="6" t="s">
        <v>2055</v>
      </c>
      <c r="AI234" s="7" t="s">
        <v>2056</v>
      </c>
      <c r="AJ234" s="7" t="s">
        <v>2057</v>
      </c>
      <c r="AK234" s="6" t="s">
        <v>2058</v>
      </c>
      <c r="AL234" s="6" t="s">
        <v>176</v>
      </c>
      <c r="AM234" s="6" t="s">
        <v>2059</v>
      </c>
      <c r="AN234" s="6" t="s">
        <v>146</v>
      </c>
      <c r="AO234" s="6" t="s">
        <v>146</v>
      </c>
      <c r="AP234" s="6" t="s">
        <v>146</v>
      </c>
      <c r="AQ234" s="6" t="s">
        <v>146</v>
      </c>
      <c r="AR234" s="6" t="s">
        <v>146</v>
      </c>
      <c r="AS234" s="6" t="s">
        <v>146</v>
      </c>
      <c r="AT234" s="6" t="s">
        <v>146</v>
      </c>
      <c r="AU234" s="6" t="s">
        <v>146</v>
      </c>
      <c r="AV234" s="6" t="s">
        <v>146</v>
      </c>
      <c r="AW234" s="6" t="s">
        <v>146</v>
      </c>
      <c r="AX234" s="6" t="s">
        <v>146</v>
      </c>
    </row>
    <row r="235" spans="1:50" s="6" customFormat="1" ht="67.5" customHeight="1" x14ac:dyDescent="0.45">
      <c r="A235" s="6" t="s">
        <v>2045</v>
      </c>
      <c r="B235" s="6" t="s">
        <v>601</v>
      </c>
      <c r="C235" s="6" t="s">
        <v>1414</v>
      </c>
      <c r="D235" s="6" t="s">
        <v>136</v>
      </c>
      <c r="E235" s="6" t="s">
        <v>2046</v>
      </c>
      <c r="F235" s="6" t="s">
        <v>1205</v>
      </c>
      <c r="G235" s="6" t="s">
        <v>2060</v>
      </c>
      <c r="H235" s="6" t="s">
        <v>1207</v>
      </c>
      <c r="I235" s="6" t="s">
        <v>288</v>
      </c>
      <c r="J235" s="6" t="s">
        <v>194</v>
      </c>
      <c r="K235" s="6" t="s">
        <v>195</v>
      </c>
      <c r="L235" s="7" t="s">
        <v>2061</v>
      </c>
      <c r="M235" s="6" t="s">
        <v>150</v>
      </c>
      <c r="N235" s="6" t="s">
        <v>197</v>
      </c>
      <c r="O235" s="6" t="s">
        <v>198</v>
      </c>
      <c r="P235" s="6" t="s">
        <v>146</v>
      </c>
      <c r="Q235" s="6" t="s">
        <v>145</v>
      </c>
      <c r="R235" s="6" t="s">
        <v>146</v>
      </c>
      <c r="S235" s="6" t="s">
        <v>147</v>
      </c>
      <c r="T235" s="6" t="s">
        <v>146</v>
      </c>
      <c r="U235" s="6" t="s">
        <v>148</v>
      </c>
      <c r="V235" s="6" t="s">
        <v>149</v>
      </c>
      <c r="W235" s="6" t="s">
        <v>146</v>
      </c>
      <c r="X235" s="6" t="s">
        <v>145</v>
      </c>
      <c r="Y235" s="6" t="s">
        <v>172</v>
      </c>
      <c r="Z235" s="6" t="s">
        <v>150</v>
      </c>
      <c r="AA235" s="6" t="s">
        <v>151</v>
      </c>
      <c r="AB235" s="6" t="s">
        <v>145</v>
      </c>
      <c r="AC235" s="6" t="s">
        <v>153</v>
      </c>
      <c r="AD235" s="6" t="s">
        <v>146</v>
      </c>
      <c r="AE235" s="6" t="s">
        <v>145</v>
      </c>
      <c r="AF235" s="6" t="s">
        <v>173</v>
      </c>
      <c r="AG235" s="6" t="s">
        <v>146</v>
      </c>
      <c r="AH235" s="6" t="s">
        <v>54</v>
      </c>
      <c r="AI235" s="7" t="s">
        <v>199</v>
      </c>
      <c r="AJ235" s="7" t="s">
        <v>1369</v>
      </c>
      <c r="AK235" s="6" t="s">
        <v>1370</v>
      </c>
      <c r="AL235" s="6" t="s">
        <v>159</v>
      </c>
      <c r="AM235" s="6" t="s">
        <v>146</v>
      </c>
      <c r="AN235" s="6" t="s">
        <v>160</v>
      </c>
      <c r="AO235" s="6" t="s">
        <v>160</v>
      </c>
      <c r="AP235" s="6" t="s">
        <v>146</v>
      </c>
      <c r="AQ235" s="6" t="s">
        <v>54</v>
      </c>
      <c r="AR235" s="6" t="s">
        <v>146</v>
      </c>
      <c r="AS235" s="6" t="s">
        <v>54</v>
      </c>
      <c r="AT235" s="6" t="s">
        <v>161</v>
      </c>
      <c r="AU235" s="6" t="s">
        <v>162</v>
      </c>
      <c r="AV235" s="6" t="s">
        <v>146</v>
      </c>
      <c r="AW235" s="6" t="s">
        <v>146</v>
      </c>
      <c r="AX235" s="6" t="s">
        <v>146</v>
      </c>
    </row>
    <row r="236" spans="1:50" s="6" customFormat="1" ht="67.5" customHeight="1" x14ac:dyDescent="0.45">
      <c r="A236" s="6" t="s">
        <v>2045</v>
      </c>
      <c r="B236" s="6" t="s">
        <v>601</v>
      </c>
      <c r="C236" s="6" t="s">
        <v>1414</v>
      </c>
      <c r="D236" s="6" t="s">
        <v>136</v>
      </c>
      <c r="E236" s="6" t="s">
        <v>2046</v>
      </c>
      <c r="F236" s="6" t="s">
        <v>2062</v>
      </c>
      <c r="G236" s="6" t="s">
        <v>1357</v>
      </c>
      <c r="H236" s="6" t="s">
        <v>2063</v>
      </c>
      <c r="I236" s="6" t="s">
        <v>181</v>
      </c>
      <c r="J236" s="6" t="s">
        <v>1358</v>
      </c>
      <c r="K236" s="6" t="s">
        <v>1359</v>
      </c>
      <c r="L236" s="7" t="s">
        <v>2064</v>
      </c>
      <c r="M236" s="6" t="s">
        <v>145</v>
      </c>
      <c r="N236" s="6" t="s">
        <v>146</v>
      </c>
      <c r="O236" s="6" t="s">
        <v>147</v>
      </c>
      <c r="P236" s="6" t="s">
        <v>146</v>
      </c>
      <c r="Q236" s="6" t="s">
        <v>145</v>
      </c>
      <c r="R236" s="6" t="s">
        <v>146</v>
      </c>
      <c r="S236" s="6" t="s">
        <v>147</v>
      </c>
      <c r="T236" s="6" t="s">
        <v>146</v>
      </c>
      <c r="U236" s="6" t="s">
        <v>148</v>
      </c>
      <c r="V236" s="6" t="s">
        <v>149</v>
      </c>
      <c r="W236" s="6" t="s">
        <v>146</v>
      </c>
      <c r="X236" s="6" t="s">
        <v>145</v>
      </c>
      <c r="Y236" s="6" t="s">
        <v>172</v>
      </c>
      <c r="Z236" s="6" t="s">
        <v>150</v>
      </c>
      <c r="AA236" s="6" t="s">
        <v>151</v>
      </c>
      <c r="AB236" s="6" t="s">
        <v>145</v>
      </c>
      <c r="AC236" s="6" t="s">
        <v>153</v>
      </c>
      <c r="AD236" s="6" t="s">
        <v>146</v>
      </c>
      <c r="AE236" s="6" t="s">
        <v>145</v>
      </c>
      <c r="AF236" s="6" t="s">
        <v>173</v>
      </c>
      <c r="AG236" s="6" t="s">
        <v>146</v>
      </c>
      <c r="AH236" s="6" t="s">
        <v>32</v>
      </c>
      <c r="AI236" s="7" t="s">
        <v>1361</v>
      </c>
      <c r="AJ236" s="7" t="s">
        <v>1362</v>
      </c>
      <c r="AK236" s="6" t="s">
        <v>1363</v>
      </c>
      <c r="AL236" s="6" t="s">
        <v>176</v>
      </c>
      <c r="AM236" s="6" t="s">
        <v>2065</v>
      </c>
      <c r="AN236" s="6" t="s">
        <v>146</v>
      </c>
      <c r="AO236" s="6" t="s">
        <v>146</v>
      </c>
      <c r="AP236" s="6" t="s">
        <v>146</v>
      </c>
      <c r="AQ236" s="6" t="s">
        <v>146</v>
      </c>
      <c r="AR236" s="6" t="s">
        <v>146</v>
      </c>
      <c r="AS236" s="6" t="s">
        <v>146</v>
      </c>
      <c r="AT236" s="6" t="s">
        <v>146</v>
      </c>
      <c r="AU236" s="6" t="s">
        <v>146</v>
      </c>
      <c r="AV236" s="6" t="s">
        <v>146</v>
      </c>
      <c r="AW236" s="6" t="s">
        <v>146</v>
      </c>
      <c r="AX236" s="6" t="s">
        <v>146</v>
      </c>
    </row>
    <row r="237" spans="1:50" s="6" customFormat="1" ht="67.5" customHeight="1" x14ac:dyDescent="0.45">
      <c r="A237" s="6" t="s">
        <v>2045</v>
      </c>
      <c r="B237" s="6" t="s">
        <v>601</v>
      </c>
      <c r="C237" s="6" t="s">
        <v>1414</v>
      </c>
      <c r="D237" s="6" t="s">
        <v>136</v>
      </c>
      <c r="E237" s="6" t="s">
        <v>2046</v>
      </c>
      <c r="F237" s="6" t="s">
        <v>2066</v>
      </c>
      <c r="G237" s="6" t="s">
        <v>2067</v>
      </c>
      <c r="H237" s="6" t="s">
        <v>2068</v>
      </c>
      <c r="I237" s="6" t="s">
        <v>193</v>
      </c>
      <c r="J237" s="6" t="s">
        <v>207</v>
      </c>
      <c r="K237" s="6" t="s">
        <v>208</v>
      </c>
      <c r="L237" s="7" t="s">
        <v>2069</v>
      </c>
      <c r="M237" s="6" t="s">
        <v>145</v>
      </c>
      <c r="N237" s="6" t="s">
        <v>146</v>
      </c>
      <c r="O237" s="6" t="s">
        <v>147</v>
      </c>
      <c r="P237" s="6" t="s">
        <v>146</v>
      </c>
      <c r="Q237" s="6" t="s">
        <v>145</v>
      </c>
      <c r="R237" s="6" t="s">
        <v>146</v>
      </c>
      <c r="S237" s="6" t="s">
        <v>147</v>
      </c>
      <c r="T237" s="6" t="s">
        <v>146</v>
      </c>
      <c r="U237" s="6" t="s">
        <v>148</v>
      </c>
      <c r="V237" s="6" t="s">
        <v>149</v>
      </c>
      <c r="W237" s="6" t="s">
        <v>146</v>
      </c>
      <c r="X237" s="6" t="s">
        <v>150</v>
      </c>
      <c r="Y237" s="6" t="s">
        <v>151</v>
      </c>
      <c r="Z237" s="6" t="s">
        <v>150</v>
      </c>
      <c r="AA237" s="6" t="s">
        <v>151</v>
      </c>
      <c r="AB237" s="6" t="s">
        <v>210</v>
      </c>
      <c r="AC237" s="6" t="s">
        <v>211</v>
      </c>
      <c r="AD237" s="7" t="s">
        <v>2070</v>
      </c>
      <c r="AE237" s="6" t="s">
        <v>145</v>
      </c>
      <c r="AF237" s="6" t="s">
        <v>173</v>
      </c>
      <c r="AG237" s="6" t="s">
        <v>146</v>
      </c>
      <c r="AH237" s="6" t="s">
        <v>213</v>
      </c>
      <c r="AI237" s="7" t="s">
        <v>214</v>
      </c>
      <c r="AJ237" s="7" t="s">
        <v>2071</v>
      </c>
      <c r="AK237" s="6" t="s">
        <v>2072</v>
      </c>
      <c r="AL237" s="6" t="s">
        <v>176</v>
      </c>
      <c r="AM237" s="6" t="s">
        <v>2073</v>
      </c>
      <c r="AN237" s="6" t="s">
        <v>146</v>
      </c>
      <c r="AO237" s="6" t="s">
        <v>146</v>
      </c>
      <c r="AP237" s="6" t="s">
        <v>146</v>
      </c>
      <c r="AQ237" s="6" t="s">
        <v>146</v>
      </c>
      <c r="AR237" s="6" t="s">
        <v>146</v>
      </c>
      <c r="AS237" s="6" t="s">
        <v>146</v>
      </c>
      <c r="AT237" s="6" t="s">
        <v>146</v>
      </c>
      <c r="AU237" s="6" t="s">
        <v>146</v>
      </c>
      <c r="AV237" s="6" t="s">
        <v>146</v>
      </c>
      <c r="AW237" s="6" t="s">
        <v>146</v>
      </c>
      <c r="AX237" s="6" t="s">
        <v>146</v>
      </c>
    </row>
    <row r="238" spans="1:50" s="6" customFormat="1" ht="67.5" customHeight="1" x14ac:dyDescent="0.45">
      <c r="A238" s="6" t="s">
        <v>2074</v>
      </c>
      <c r="B238" s="6" t="s">
        <v>2075</v>
      </c>
      <c r="C238" s="6" t="s">
        <v>2076</v>
      </c>
      <c r="D238" s="6" t="s">
        <v>136</v>
      </c>
      <c r="E238" s="6" t="s">
        <v>2077</v>
      </c>
      <c r="F238" s="6" t="s">
        <v>2078</v>
      </c>
      <c r="G238" s="6" t="s">
        <v>2079</v>
      </c>
      <c r="H238" s="6" t="s">
        <v>563</v>
      </c>
      <c r="I238" s="6" t="s">
        <v>225</v>
      </c>
      <c r="J238" s="6" t="s">
        <v>226</v>
      </c>
      <c r="K238" s="6" t="s">
        <v>227</v>
      </c>
      <c r="L238" s="7" t="s">
        <v>2080</v>
      </c>
      <c r="M238" s="6" t="s">
        <v>145</v>
      </c>
      <c r="N238" s="6" t="s">
        <v>146</v>
      </c>
      <c r="O238" s="6" t="s">
        <v>147</v>
      </c>
      <c r="P238" s="6" t="s">
        <v>146</v>
      </c>
      <c r="Q238" s="6" t="s">
        <v>145</v>
      </c>
      <c r="R238" s="6" t="s">
        <v>146</v>
      </c>
      <c r="S238" s="6" t="s">
        <v>147</v>
      </c>
      <c r="T238" s="6" t="s">
        <v>146</v>
      </c>
      <c r="U238" s="6" t="s">
        <v>229</v>
      </c>
      <c r="V238" s="6" t="s">
        <v>333</v>
      </c>
      <c r="W238" s="6" t="s">
        <v>2081</v>
      </c>
      <c r="X238" s="6" t="s">
        <v>145</v>
      </c>
      <c r="Y238" s="6" t="s">
        <v>172</v>
      </c>
      <c r="Z238" s="6" t="s">
        <v>150</v>
      </c>
      <c r="AA238" s="6" t="s">
        <v>151</v>
      </c>
      <c r="AB238" s="6" t="s">
        <v>145</v>
      </c>
      <c r="AC238" s="6" t="s">
        <v>153</v>
      </c>
      <c r="AD238" s="6" t="s">
        <v>146</v>
      </c>
      <c r="AE238" s="6" t="s">
        <v>145</v>
      </c>
      <c r="AF238" s="6" t="s">
        <v>173</v>
      </c>
      <c r="AG238" s="6" t="s">
        <v>146</v>
      </c>
      <c r="AH238" s="6" t="s">
        <v>58</v>
      </c>
      <c r="AI238" s="7" t="s">
        <v>232</v>
      </c>
      <c r="AJ238" s="7" t="s">
        <v>2082</v>
      </c>
      <c r="AK238" s="6" t="s">
        <v>2083</v>
      </c>
      <c r="AL238" s="6" t="s">
        <v>159</v>
      </c>
      <c r="AM238" s="6" t="s">
        <v>146</v>
      </c>
      <c r="AN238" s="6" t="s">
        <v>160</v>
      </c>
      <c r="AO238" s="6" t="s">
        <v>160</v>
      </c>
      <c r="AP238" s="6" t="s">
        <v>146</v>
      </c>
      <c r="AQ238" s="6" t="s">
        <v>58</v>
      </c>
      <c r="AR238" s="6" t="s">
        <v>146</v>
      </c>
      <c r="AS238" s="6" t="s">
        <v>58</v>
      </c>
      <c r="AT238" s="6" t="s">
        <v>161</v>
      </c>
      <c r="AU238" s="6" t="s">
        <v>162</v>
      </c>
      <c r="AV238" s="6" t="s">
        <v>146</v>
      </c>
      <c r="AW238" s="6" t="s">
        <v>146</v>
      </c>
      <c r="AX238" s="6" t="s">
        <v>146</v>
      </c>
    </row>
    <row r="239" spans="1:50" s="6" customFormat="1" ht="67.5" customHeight="1" x14ac:dyDescent="0.45">
      <c r="A239" s="6" t="s">
        <v>2074</v>
      </c>
      <c r="B239" s="6" t="s">
        <v>2075</v>
      </c>
      <c r="C239" s="6" t="s">
        <v>2076</v>
      </c>
      <c r="D239" s="6" t="s">
        <v>136</v>
      </c>
      <c r="E239" s="6" t="s">
        <v>2077</v>
      </c>
      <c r="F239" s="6" t="s">
        <v>342</v>
      </c>
      <c r="G239" s="6" t="s">
        <v>2084</v>
      </c>
      <c r="H239" s="6" t="s">
        <v>651</v>
      </c>
      <c r="I239" s="6" t="s">
        <v>344</v>
      </c>
      <c r="J239" s="6" t="s">
        <v>142</v>
      </c>
      <c r="K239" s="6" t="s">
        <v>143</v>
      </c>
      <c r="L239" s="7" t="s">
        <v>2085</v>
      </c>
      <c r="M239" s="6" t="s">
        <v>145</v>
      </c>
      <c r="N239" s="6" t="s">
        <v>146</v>
      </c>
      <c r="O239" s="6" t="s">
        <v>147</v>
      </c>
      <c r="P239" s="6" t="s">
        <v>146</v>
      </c>
      <c r="Q239" s="6" t="s">
        <v>145</v>
      </c>
      <c r="R239" s="6" t="s">
        <v>146</v>
      </c>
      <c r="S239" s="6" t="s">
        <v>147</v>
      </c>
      <c r="T239" s="6" t="s">
        <v>146</v>
      </c>
      <c r="U239" s="6" t="s">
        <v>229</v>
      </c>
      <c r="V239" s="6" t="s">
        <v>333</v>
      </c>
      <c r="W239" s="6" t="s">
        <v>2081</v>
      </c>
      <c r="X239" s="6" t="s">
        <v>150</v>
      </c>
      <c r="Y239" s="6" t="s">
        <v>151</v>
      </c>
      <c r="Z239" s="6" t="s">
        <v>150</v>
      </c>
      <c r="AA239" s="6" t="s">
        <v>2086</v>
      </c>
      <c r="AB239" s="6" t="s">
        <v>150</v>
      </c>
      <c r="AC239" s="6" t="s">
        <v>292</v>
      </c>
      <c r="AD239" s="6" t="s">
        <v>146</v>
      </c>
      <c r="AE239" s="6" t="s">
        <v>145</v>
      </c>
      <c r="AF239" s="6" t="s">
        <v>173</v>
      </c>
      <c r="AG239" s="6" t="s">
        <v>146</v>
      </c>
      <c r="AH239" s="6" t="s">
        <v>16</v>
      </c>
      <c r="AI239" s="7" t="s">
        <v>248</v>
      </c>
      <c r="AJ239" s="7" t="s">
        <v>1134</v>
      </c>
      <c r="AK239" s="6" t="s">
        <v>1135</v>
      </c>
      <c r="AL239" s="6" t="s">
        <v>176</v>
      </c>
      <c r="AM239" s="6" t="s">
        <v>202</v>
      </c>
      <c r="AN239" s="6" t="s">
        <v>146</v>
      </c>
      <c r="AO239" s="6" t="s">
        <v>146</v>
      </c>
      <c r="AP239" s="6" t="s">
        <v>146</v>
      </c>
      <c r="AQ239" s="6" t="s">
        <v>146</v>
      </c>
      <c r="AR239" s="6" t="s">
        <v>146</v>
      </c>
      <c r="AS239" s="6" t="s">
        <v>146</v>
      </c>
      <c r="AT239" s="6" t="s">
        <v>146</v>
      </c>
      <c r="AU239" s="6" t="s">
        <v>146</v>
      </c>
      <c r="AV239" s="6" t="s">
        <v>146</v>
      </c>
      <c r="AW239" s="6" t="s">
        <v>146</v>
      </c>
      <c r="AX239" s="6" t="s">
        <v>146</v>
      </c>
    </row>
    <row r="240" spans="1:50" s="6" customFormat="1" ht="67.5" customHeight="1" x14ac:dyDescent="0.45">
      <c r="A240" s="6" t="s">
        <v>2074</v>
      </c>
      <c r="B240" s="6" t="s">
        <v>2075</v>
      </c>
      <c r="C240" s="6" t="s">
        <v>2076</v>
      </c>
      <c r="D240" s="6" t="s">
        <v>136</v>
      </c>
      <c r="E240" s="6" t="s">
        <v>2077</v>
      </c>
      <c r="F240" s="6" t="s">
        <v>2087</v>
      </c>
      <c r="G240" s="6" t="s">
        <v>2088</v>
      </c>
      <c r="H240" s="6" t="s">
        <v>205</v>
      </c>
      <c r="I240" s="6" t="s">
        <v>193</v>
      </c>
      <c r="J240" s="6" t="s">
        <v>207</v>
      </c>
      <c r="K240" s="6" t="s">
        <v>208</v>
      </c>
      <c r="L240" s="7" t="s">
        <v>2089</v>
      </c>
      <c r="M240" s="6" t="s">
        <v>145</v>
      </c>
      <c r="N240" s="6" t="s">
        <v>146</v>
      </c>
      <c r="O240" s="6" t="s">
        <v>147</v>
      </c>
      <c r="P240" s="6" t="s">
        <v>146</v>
      </c>
      <c r="Q240" s="6" t="s">
        <v>145</v>
      </c>
      <c r="R240" s="6" t="s">
        <v>146</v>
      </c>
      <c r="S240" s="6" t="s">
        <v>147</v>
      </c>
      <c r="T240" s="6" t="s">
        <v>146</v>
      </c>
      <c r="U240" s="6" t="s">
        <v>229</v>
      </c>
      <c r="V240" s="6" t="s">
        <v>333</v>
      </c>
      <c r="W240" s="6" t="s">
        <v>2081</v>
      </c>
      <c r="X240" s="6" t="s">
        <v>145</v>
      </c>
      <c r="Y240" s="6" t="s">
        <v>172</v>
      </c>
      <c r="Z240" s="6" t="s">
        <v>150</v>
      </c>
      <c r="AA240" s="6" t="s">
        <v>151</v>
      </c>
      <c r="AB240" s="6" t="s">
        <v>150</v>
      </c>
      <c r="AC240" s="6" t="s">
        <v>292</v>
      </c>
      <c r="AD240" s="6" t="s">
        <v>146</v>
      </c>
      <c r="AE240" s="6" t="s">
        <v>145</v>
      </c>
      <c r="AF240" s="6" t="s">
        <v>173</v>
      </c>
      <c r="AG240" s="6" t="s">
        <v>146</v>
      </c>
      <c r="AH240" s="6" t="s">
        <v>69</v>
      </c>
      <c r="AI240" s="7" t="s">
        <v>240</v>
      </c>
      <c r="AJ240" s="7" t="s">
        <v>2090</v>
      </c>
      <c r="AK240" s="6" t="s">
        <v>2091</v>
      </c>
      <c r="AL240" s="6" t="s">
        <v>176</v>
      </c>
      <c r="AM240" s="6" t="s">
        <v>2092</v>
      </c>
      <c r="AN240" s="6" t="s">
        <v>146</v>
      </c>
      <c r="AO240" s="6" t="s">
        <v>146</v>
      </c>
      <c r="AP240" s="6" t="s">
        <v>146</v>
      </c>
      <c r="AQ240" s="6" t="s">
        <v>146</v>
      </c>
      <c r="AR240" s="6" t="s">
        <v>146</v>
      </c>
      <c r="AS240" s="6" t="s">
        <v>146</v>
      </c>
      <c r="AT240" s="6" t="s">
        <v>146</v>
      </c>
      <c r="AU240" s="6" t="s">
        <v>146</v>
      </c>
      <c r="AV240" s="6" t="s">
        <v>146</v>
      </c>
      <c r="AW240" s="6" t="s">
        <v>146</v>
      </c>
      <c r="AX240" s="6" t="s">
        <v>146</v>
      </c>
    </row>
    <row r="241" spans="1:50" s="6" customFormat="1" ht="67.5" customHeight="1" x14ac:dyDescent="0.45">
      <c r="A241" s="6" t="s">
        <v>2093</v>
      </c>
      <c r="B241" s="6" t="s">
        <v>793</v>
      </c>
      <c r="C241" s="6" t="s">
        <v>2094</v>
      </c>
      <c r="D241" s="6" t="s">
        <v>136</v>
      </c>
      <c r="E241" s="6" t="s">
        <v>2095</v>
      </c>
      <c r="F241" s="6" t="s">
        <v>2096</v>
      </c>
      <c r="G241" s="6" t="s">
        <v>2097</v>
      </c>
      <c r="H241" s="6" t="s">
        <v>2098</v>
      </c>
      <c r="I241" s="6" t="s">
        <v>820</v>
      </c>
      <c r="J241" s="6" t="s">
        <v>584</v>
      </c>
      <c r="K241" s="6" t="s">
        <v>585</v>
      </c>
      <c r="L241" s="7" t="s">
        <v>2099</v>
      </c>
      <c r="M241" s="6" t="s">
        <v>145</v>
      </c>
      <c r="N241" s="6" t="s">
        <v>146</v>
      </c>
      <c r="O241" s="6" t="s">
        <v>147</v>
      </c>
      <c r="P241" s="6" t="s">
        <v>146</v>
      </c>
      <c r="Q241" s="6" t="s">
        <v>145</v>
      </c>
      <c r="R241" s="6" t="s">
        <v>146</v>
      </c>
      <c r="S241" s="6" t="s">
        <v>147</v>
      </c>
      <c r="T241" s="6" t="s">
        <v>146</v>
      </c>
      <c r="U241" s="6" t="s">
        <v>148</v>
      </c>
      <c r="V241" s="6" t="s">
        <v>149</v>
      </c>
      <c r="W241" s="6" t="s">
        <v>146</v>
      </c>
      <c r="X241" s="6" t="s">
        <v>150</v>
      </c>
      <c r="Y241" s="6" t="s">
        <v>151</v>
      </c>
      <c r="Z241" s="6" t="s">
        <v>150</v>
      </c>
      <c r="AA241" s="6" t="s">
        <v>151</v>
      </c>
      <c r="AB241" s="6" t="s">
        <v>150</v>
      </c>
      <c r="AC241" s="6" t="s">
        <v>292</v>
      </c>
      <c r="AD241" s="6" t="s">
        <v>146</v>
      </c>
      <c r="AE241" s="6" t="s">
        <v>145</v>
      </c>
      <c r="AF241" s="6" t="s">
        <v>173</v>
      </c>
      <c r="AG241" s="6" t="s">
        <v>146</v>
      </c>
      <c r="AH241" s="6" t="s">
        <v>38</v>
      </c>
      <c r="AI241" s="7" t="s">
        <v>587</v>
      </c>
      <c r="AJ241" s="7" t="s">
        <v>858</v>
      </c>
      <c r="AK241" s="6" t="s">
        <v>859</v>
      </c>
      <c r="AL241" s="6" t="s">
        <v>159</v>
      </c>
      <c r="AM241" s="6" t="s">
        <v>146</v>
      </c>
      <c r="AN241" s="6" t="s">
        <v>338</v>
      </c>
      <c r="AO241" s="6" t="s">
        <v>160</v>
      </c>
      <c r="AP241" s="6" t="s">
        <v>225</v>
      </c>
      <c r="AQ241" s="6" t="s">
        <v>38</v>
      </c>
      <c r="AR241" s="6" t="s">
        <v>38</v>
      </c>
      <c r="AS241" s="6" t="s">
        <v>38</v>
      </c>
      <c r="AT241" s="6" t="s">
        <v>161</v>
      </c>
      <c r="AU241" s="6" t="s">
        <v>340</v>
      </c>
      <c r="AV241" s="6" t="s">
        <v>2100</v>
      </c>
      <c r="AW241" s="6" t="s">
        <v>146</v>
      </c>
      <c r="AX241" s="6" t="s">
        <v>146</v>
      </c>
    </row>
    <row r="242" spans="1:50" s="6" customFormat="1" ht="67.5" customHeight="1" x14ac:dyDescent="0.45">
      <c r="A242" s="6" t="s">
        <v>2093</v>
      </c>
      <c r="B242" s="6" t="s">
        <v>793</v>
      </c>
      <c r="C242" s="6" t="s">
        <v>2094</v>
      </c>
      <c r="D242" s="6" t="s">
        <v>136</v>
      </c>
      <c r="E242" s="6" t="s">
        <v>2095</v>
      </c>
      <c r="F242" s="6" t="s">
        <v>2101</v>
      </c>
      <c r="G242" s="6" t="s">
        <v>2102</v>
      </c>
      <c r="H242" s="6" t="s">
        <v>2103</v>
      </c>
      <c r="I242" s="6" t="s">
        <v>1883</v>
      </c>
      <c r="J242" s="6" t="s">
        <v>2104</v>
      </c>
      <c r="K242" s="6" t="s">
        <v>2105</v>
      </c>
      <c r="L242" s="7" t="s">
        <v>2106</v>
      </c>
      <c r="M242" s="6" t="s">
        <v>145</v>
      </c>
      <c r="N242" s="6" t="s">
        <v>146</v>
      </c>
      <c r="O242" s="6" t="s">
        <v>147</v>
      </c>
      <c r="P242" s="6" t="s">
        <v>146</v>
      </c>
      <c r="Q242" s="6" t="s">
        <v>145</v>
      </c>
      <c r="R242" s="6" t="s">
        <v>146</v>
      </c>
      <c r="S242" s="6" t="s">
        <v>147</v>
      </c>
      <c r="T242" s="6" t="s">
        <v>146</v>
      </c>
      <c r="U242" s="6" t="s">
        <v>170</v>
      </c>
      <c r="V242" s="6" t="s">
        <v>171</v>
      </c>
      <c r="W242" s="6" t="s">
        <v>146</v>
      </c>
      <c r="X242" s="6" t="s">
        <v>145</v>
      </c>
      <c r="Y242" s="6" t="s">
        <v>172</v>
      </c>
      <c r="Z242" s="6" t="s">
        <v>150</v>
      </c>
      <c r="AA242" s="6" t="s">
        <v>151</v>
      </c>
      <c r="AB242" s="6" t="s">
        <v>150</v>
      </c>
      <c r="AC242" s="6" t="s">
        <v>292</v>
      </c>
      <c r="AD242" s="6" t="s">
        <v>146</v>
      </c>
      <c r="AE242" s="6" t="s">
        <v>145</v>
      </c>
      <c r="AF242" s="6" t="s">
        <v>173</v>
      </c>
      <c r="AG242" s="6" t="s">
        <v>146</v>
      </c>
      <c r="AH242" s="6" t="s">
        <v>2107</v>
      </c>
      <c r="AI242" s="7" t="s">
        <v>2108</v>
      </c>
      <c r="AJ242" s="7" t="s">
        <v>2109</v>
      </c>
      <c r="AK242" s="6" t="s">
        <v>2110</v>
      </c>
      <c r="AL242" s="6" t="s">
        <v>176</v>
      </c>
      <c r="AM242" s="6" t="s">
        <v>2111</v>
      </c>
      <c r="AN242" s="6" t="s">
        <v>146</v>
      </c>
      <c r="AO242" s="6" t="s">
        <v>146</v>
      </c>
      <c r="AP242" s="6" t="s">
        <v>146</v>
      </c>
      <c r="AQ242" s="6" t="s">
        <v>146</v>
      </c>
      <c r="AR242" s="6" t="s">
        <v>146</v>
      </c>
      <c r="AS242" s="6" t="s">
        <v>146</v>
      </c>
      <c r="AT242" s="6" t="s">
        <v>146</v>
      </c>
      <c r="AU242" s="6" t="s">
        <v>146</v>
      </c>
      <c r="AV242" s="6" t="s">
        <v>146</v>
      </c>
      <c r="AW242" s="6" t="s">
        <v>146</v>
      </c>
      <c r="AX242" s="6" t="s">
        <v>146</v>
      </c>
    </row>
    <row r="243" spans="1:50" s="6" customFormat="1" ht="67.5" customHeight="1" x14ac:dyDescent="0.45">
      <c r="A243" s="6" t="s">
        <v>2093</v>
      </c>
      <c r="B243" s="6" t="s">
        <v>793</v>
      </c>
      <c r="C243" s="6" t="s">
        <v>2094</v>
      </c>
      <c r="D243" s="6" t="s">
        <v>136</v>
      </c>
      <c r="E243" s="6" t="s">
        <v>2095</v>
      </c>
      <c r="F243" s="6" t="s">
        <v>862</v>
      </c>
      <c r="G243" s="6" t="s">
        <v>2112</v>
      </c>
      <c r="H243" s="6" t="s">
        <v>864</v>
      </c>
      <c r="I243" s="6" t="s">
        <v>206</v>
      </c>
      <c r="J243" s="6" t="s">
        <v>865</v>
      </c>
      <c r="K243" s="6" t="s">
        <v>866</v>
      </c>
      <c r="L243" s="7" t="s">
        <v>2113</v>
      </c>
      <c r="M243" s="6" t="s">
        <v>145</v>
      </c>
      <c r="N243" s="6" t="s">
        <v>146</v>
      </c>
      <c r="O243" s="6" t="s">
        <v>147</v>
      </c>
      <c r="P243" s="6" t="s">
        <v>146</v>
      </c>
      <c r="Q243" s="6" t="s">
        <v>145</v>
      </c>
      <c r="R243" s="6" t="s">
        <v>146</v>
      </c>
      <c r="S243" s="6" t="s">
        <v>147</v>
      </c>
      <c r="T243" s="6" t="s">
        <v>146</v>
      </c>
      <c r="U243" s="6" t="s">
        <v>148</v>
      </c>
      <c r="V243" s="6" t="s">
        <v>149</v>
      </c>
      <c r="W243" s="6" t="s">
        <v>146</v>
      </c>
      <c r="X243" s="6" t="s">
        <v>145</v>
      </c>
      <c r="Y243" s="6" t="s">
        <v>172</v>
      </c>
      <c r="Z243" s="6" t="s">
        <v>150</v>
      </c>
      <c r="AA243" s="6" t="s">
        <v>151</v>
      </c>
      <c r="AB243" s="6" t="s">
        <v>145</v>
      </c>
      <c r="AC243" s="6" t="s">
        <v>153</v>
      </c>
      <c r="AD243" s="6" t="s">
        <v>146</v>
      </c>
      <c r="AE243" s="6" t="s">
        <v>145</v>
      </c>
      <c r="AF243" s="6" t="s">
        <v>173</v>
      </c>
      <c r="AG243" s="6" t="s">
        <v>146</v>
      </c>
      <c r="AH243" s="6" t="s">
        <v>868</v>
      </c>
      <c r="AI243" s="7" t="s">
        <v>869</v>
      </c>
      <c r="AJ243" s="7" t="s">
        <v>870</v>
      </c>
      <c r="AK243" s="6" t="s">
        <v>871</v>
      </c>
      <c r="AL243" s="6" t="s">
        <v>176</v>
      </c>
      <c r="AM243" s="6" t="s">
        <v>872</v>
      </c>
      <c r="AN243" s="6" t="s">
        <v>146</v>
      </c>
      <c r="AO243" s="6" t="s">
        <v>146</v>
      </c>
      <c r="AP243" s="6" t="s">
        <v>146</v>
      </c>
      <c r="AQ243" s="6" t="s">
        <v>146</v>
      </c>
      <c r="AR243" s="6" t="s">
        <v>146</v>
      </c>
      <c r="AS243" s="6" t="s">
        <v>146</v>
      </c>
      <c r="AT243" s="6" t="s">
        <v>146</v>
      </c>
      <c r="AU243" s="6" t="s">
        <v>146</v>
      </c>
      <c r="AV243" s="6" t="s">
        <v>146</v>
      </c>
      <c r="AW243" s="6" t="s">
        <v>146</v>
      </c>
      <c r="AX243" s="6" t="s">
        <v>146</v>
      </c>
    </row>
    <row r="244" spans="1:50" s="6" customFormat="1" ht="67.5" customHeight="1" x14ac:dyDescent="0.45">
      <c r="A244" s="6" t="s">
        <v>2093</v>
      </c>
      <c r="B244" s="6" t="s">
        <v>793</v>
      </c>
      <c r="C244" s="6" t="s">
        <v>2094</v>
      </c>
      <c r="D244" s="6" t="s">
        <v>136</v>
      </c>
      <c r="E244" s="6" t="s">
        <v>2095</v>
      </c>
      <c r="F244" s="6" t="s">
        <v>2114</v>
      </c>
      <c r="G244" s="6" t="s">
        <v>2115</v>
      </c>
      <c r="H244" s="6" t="s">
        <v>2116</v>
      </c>
      <c r="I244" s="6" t="s">
        <v>829</v>
      </c>
      <c r="J244" s="6" t="s">
        <v>1348</v>
      </c>
      <c r="K244" s="6" t="s">
        <v>1349</v>
      </c>
      <c r="L244" s="7" t="s">
        <v>2117</v>
      </c>
      <c r="M244" s="6" t="s">
        <v>145</v>
      </c>
      <c r="N244" s="6" t="s">
        <v>146</v>
      </c>
      <c r="O244" s="6" t="s">
        <v>147</v>
      </c>
      <c r="P244" s="6" t="s">
        <v>146</v>
      </c>
      <c r="Q244" s="6" t="s">
        <v>145</v>
      </c>
      <c r="R244" s="6" t="s">
        <v>146</v>
      </c>
      <c r="S244" s="6" t="s">
        <v>147</v>
      </c>
      <c r="T244" s="6" t="s">
        <v>146</v>
      </c>
      <c r="U244" s="6" t="s">
        <v>148</v>
      </c>
      <c r="V244" s="6" t="s">
        <v>149</v>
      </c>
      <c r="W244" s="6" t="s">
        <v>146</v>
      </c>
      <c r="X244" s="6" t="s">
        <v>145</v>
      </c>
      <c r="Y244" s="6" t="s">
        <v>172</v>
      </c>
      <c r="Z244" s="6" t="s">
        <v>145</v>
      </c>
      <c r="AA244" s="6" t="s">
        <v>390</v>
      </c>
      <c r="AB244" s="6" t="s">
        <v>145</v>
      </c>
      <c r="AC244" s="6" t="s">
        <v>153</v>
      </c>
      <c r="AD244" s="6" t="s">
        <v>146</v>
      </c>
      <c r="AE244" s="6" t="s">
        <v>145</v>
      </c>
      <c r="AF244" s="6" t="s">
        <v>173</v>
      </c>
      <c r="AG244" s="6" t="s">
        <v>146</v>
      </c>
      <c r="AH244" s="6" t="s">
        <v>1351</v>
      </c>
      <c r="AI244" s="7" t="s">
        <v>1352</v>
      </c>
      <c r="AJ244" s="7" t="s">
        <v>2118</v>
      </c>
      <c r="AK244" s="6" t="s">
        <v>2119</v>
      </c>
      <c r="AL244" s="6" t="s">
        <v>176</v>
      </c>
      <c r="AM244" s="6" t="s">
        <v>2120</v>
      </c>
      <c r="AN244" s="6" t="s">
        <v>146</v>
      </c>
      <c r="AO244" s="6" t="s">
        <v>146</v>
      </c>
      <c r="AP244" s="6" t="s">
        <v>146</v>
      </c>
      <c r="AQ244" s="6" t="s">
        <v>146</v>
      </c>
      <c r="AR244" s="6" t="s">
        <v>146</v>
      </c>
      <c r="AS244" s="6" t="s">
        <v>146</v>
      </c>
      <c r="AT244" s="6" t="s">
        <v>146</v>
      </c>
      <c r="AU244" s="6" t="s">
        <v>146</v>
      </c>
      <c r="AV244" s="6" t="s">
        <v>146</v>
      </c>
      <c r="AW244" s="6" t="s">
        <v>146</v>
      </c>
      <c r="AX244" s="6" t="s">
        <v>146</v>
      </c>
    </row>
    <row r="245" spans="1:50" s="6" customFormat="1" ht="67.5" customHeight="1" x14ac:dyDescent="0.45">
      <c r="A245" s="6" t="s">
        <v>2093</v>
      </c>
      <c r="B245" s="6" t="s">
        <v>793</v>
      </c>
      <c r="C245" s="6" t="s">
        <v>2094</v>
      </c>
      <c r="D245" s="6" t="s">
        <v>136</v>
      </c>
      <c r="E245" s="6" t="s">
        <v>2095</v>
      </c>
      <c r="F245" s="6" t="s">
        <v>2121</v>
      </c>
      <c r="G245" s="6" t="s">
        <v>2122</v>
      </c>
      <c r="H245" s="6" t="s">
        <v>2123</v>
      </c>
      <c r="I245" s="6" t="s">
        <v>2124</v>
      </c>
      <c r="J245" s="6" t="s">
        <v>2125</v>
      </c>
      <c r="K245" s="6" t="s">
        <v>2126</v>
      </c>
      <c r="L245" s="7" t="s">
        <v>2127</v>
      </c>
      <c r="M245" s="6" t="s">
        <v>145</v>
      </c>
      <c r="N245" s="6" t="s">
        <v>146</v>
      </c>
      <c r="O245" s="6" t="s">
        <v>147</v>
      </c>
      <c r="P245" s="6" t="s">
        <v>146</v>
      </c>
      <c r="Q245" s="6" t="s">
        <v>145</v>
      </c>
      <c r="R245" s="6" t="s">
        <v>146</v>
      </c>
      <c r="S245" s="6" t="s">
        <v>147</v>
      </c>
      <c r="T245" s="6" t="s">
        <v>146</v>
      </c>
      <c r="U245" s="6" t="s">
        <v>148</v>
      </c>
      <c r="V245" s="6" t="s">
        <v>149</v>
      </c>
      <c r="W245" s="6" t="s">
        <v>146</v>
      </c>
      <c r="X245" s="6" t="s">
        <v>145</v>
      </c>
      <c r="Y245" s="6" t="s">
        <v>172</v>
      </c>
      <c r="Z245" s="6" t="s">
        <v>145</v>
      </c>
      <c r="AA245" s="6" t="s">
        <v>390</v>
      </c>
      <c r="AB245" s="6" t="s">
        <v>145</v>
      </c>
      <c r="AC245" s="6" t="s">
        <v>153</v>
      </c>
      <c r="AD245" s="6" t="s">
        <v>146</v>
      </c>
      <c r="AE245" s="6" t="s">
        <v>145</v>
      </c>
      <c r="AF245" s="6" t="s">
        <v>173</v>
      </c>
      <c r="AG245" s="6" t="s">
        <v>146</v>
      </c>
      <c r="AH245" s="6" t="s">
        <v>2128</v>
      </c>
      <c r="AI245" s="7" t="s">
        <v>2129</v>
      </c>
      <c r="AJ245" s="7" t="s">
        <v>2130</v>
      </c>
      <c r="AK245" s="6" t="s">
        <v>2131</v>
      </c>
      <c r="AL245" s="6" t="s">
        <v>176</v>
      </c>
      <c r="AM245" s="6" t="s">
        <v>2132</v>
      </c>
      <c r="AN245" s="6" t="s">
        <v>146</v>
      </c>
      <c r="AO245" s="6" t="s">
        <v>146</v>
      </c>
      <c r="AP245" s="6" t="s">
        <v>146</v>
      </c>
      <c r="AQ245" s="6" t="s">
        <v>146</v>
      </c>
      <c r="AR245" s="6" t="s">
        <v>146</v>
      </c>
      <c r="AS245" s="6" t="s">
        <v>146</v>
      </c>
      <c r="AT245" s="6" t="s">
        <v>146</v>
      </c>
      <c r="AU245" s="6" t="s">
        <v>146</v>
      </c>
      <c r="AV245" s="6" t="s">
        <v>146</v>
      </c>
      <c r="AW245" s="6" t="s">
        <v>146</v>
      </c>
      <c r="AX245" s="6" t="s">
        <v>146</v>
      </c>
    </row>
    <row r="246" spans="1:50" s="6" customFormat="1" ht="67.5" customHeight="1" x14ac:dyDescent="0.45">
      <c r="A246" s="6" t="s">
        <v>2133</v>
      </c>
      <c r="B246" s="6" t="s">
        <v>578</v>
      </c>
      <c r="C246" s="6" t="s">
        <v>891</v>
      </c>
      <c r="D246" s="6" t="s">
        <v>136</v>
      </c>
      <c r="E246" s="6" t="s">
        <v>2134</v>
      </c>
      <c r="F246" s="6" t="s">
        <v>500</v>
      </c>
      <c r="G246" s="6" t="s">
        <v>894</v>
      </c>
      <c r="H246" s="6" t="s">
        <v>894</v>
      </c>
      <c r="I246" s="6" t="s">
        <v>225</v>
      </c>
      <c r="J246" s="6" t="s">
        <v>503</v>
      </c>
      <c r="K246" s="6" t="s">
        <v>504</v>
      </c>
      <c r="L246" s="7" t="s">
        <v>2135</v>
      </c>
      <c r="M246" s="6" t="s">
        <v>145</v>
      </c>
      <c r="N246" s="6" t="s">
        <v>146</v>
      </c>
      <c r="O246" s="6" t="s">
        <v>147</v>
      </c>
      <c r="P246" s="6" t="s">
        <v>146</v>
      </c>
      <c r="Q246" s="6" t="s">
        <v>145</v>
      </c>
      <c r="R246" s="6" t="s">
        <v>146</v>
      </c>
      <c r="S246" s="6" t="s">
        <v>147</v>
      </c>
      <c r="T246" s="6" t="s">
        <v>146</v>
      </c>
      <c r="U246" s="6" t="s">
        <v>896</v>
      </c>
      <c r="V246" s="6" t="s">
        <v>897</v>
      </c>
      <c r="W246" s="6" t="s">
        <v>898</v>
      </c>
      <c r="X246" s="6" t="s">
        <v>145</v>
      </c>
      <c r="Y246" s="6" t="s">
        <v>172</v>
      </c>
      <c r="Z246" s="6" t="s">
        <v>150</v>
      </c>
      <c r="AA246" s="6" t="s">
        <v>151</v>
      </c>
      <c r="AB246" s="6" t="s">
        <v>150</v>
      </c>
      <c r="AC246" s="6" t="s">
        <v>292</v>
      </c>
      <c r="AD246" s="6" t="s">
        <v>146</v>
      </c>
      <c r="AE246" s="6" t="s">
        <v>145</v>
      </c>
      <c r="AF246" s="6" t="s">
        <v>173</v>
      </c>
      <c r="AG246" s="6" t="s">
        <v>146</v>
      </c>
      <c r="AH246" s="6" t="s">
        <v>22</v>
      </c>
      <c r="AI246" s="7" t="s">
        <v>899</v>
      </c>
      <c r="AJ246" s="7" t="s">
        <v>2136</v>
      </c>
      <c r="AK246" s="6" t="s">
        <v>2137</v>
      </c>
      <c r="AL246" s="6" t="s">
        <v>176</v>
      </c>
      <c r="AM246" s="6" t="s">
        <v>2138</v>
      </c>
      <c r="AN246" s="6" t="s">
        <v>146</v>
      </c>
      <c r="AO246" s="6" t="s">
        <v>146</v>
      </c>
      <c r="AP246" s="6" t="s">
        <v>146</v>
      </c>
      <c r="AQ246" s="6" t="s">
        <v>146</v>
      </c>
      <c r="AR246" s="6" t="s">
        <v>146</v>
      </c>
      <c r="AS246" s="6" t="s">
        <v>146</v>
      </c>
      <c r="AT246" s="6" t="s">
        <v>146</v>
      </c>
      <c r="AU246" s="6" t="s">
        <v>146</v>
      </c>
      <c r="AV246" s="6" t="s">
        <v>146</v>
      </c>
      <c r="AW246" s="6" t="s">
        <v>146</v>
      </c>
      <c r="AX246" s="6" t="s">
        <v>146</v>
      </c>
    </row>
    <row r="247" spans="1:50" s="6" customFormat="1" ht="67.5" customHeight="1" x14ac:dyDescent="0.45">
      <c r="A247" s="6" t="s">
        <v>2133</v>
      </c>
      <c r="B247" s="6" t="s">
        <v>578</v>
      </c>
      <c r="C247" s="6" t="s">
        <v>891</v>
      </c>
      <c r="D247" s="6" t="s">
        <v>136</v>
      </c>
      <c r="E247" s="6" t="s">
        <v>2134</v>
      </c>
      <c r="F247" s="6" t="s">
        <v>948</v>
      </c>
      <c r="G247" s="6" t="s">
        <v>2139</v>
      </c>
      <c r="H247" s="6" t="s">
        <v>2140</v>
      </c>
      <c r="I247" s="6" t="s">
        <v>288</v>
      </c>
      <c r="J247" s="6" t="s">
        <v>951</v>
      </c>
      <c r="K247" s="6" t="s">
        <v>952</v>
      </c>
      <c r="L247" s="7" t="s">
        <v>2141</v>
      </c>
      <c r="M247" s="6" t="s">
        <v>145</v>
      </c>
      <c r="N247" s="6" t="s">
        <v>146</v>
      </c>
      <c r="O247" s="6" t="s">
        <v>147</v>
      </c>
      <c r="P247" s="6" t="s">
        <v>146</v>
      </c>
      <c r="Q247" s="6" t="s">
        <v>145</v>
      </c>
      <c r="R247" s="6" t="s">
        <v>146</v>
      </c>
      <c r="S247" s="6" t="s">
        <v>147</v>
      </c>
      <c r="T247" s="6" t="s">
        <v>146</v>
      </c>
      <c r="U247" s="6" t="s">
        <v>954</v>
      </c>
      <c r="V247" s="6" t="s">
        <v>955</v>
      </c>
      <c r="W247" s="6" t="s">
        <v>898</v>
      </c>
      <c r="X247" s="6" t="s">
        <v>150</v>
      </c>
      <c r="Y247" s="6" t="s">
        <v>151</v>
      </c>
      <c r="Z247" s="6" t="s">
        <v>150</v>
      </c>
      <c r="AA247" s="6" t="s">
        <v>151</v>
      </c>
      <c r="AB247" s="6" t="s">
        <v>145</v>
      </c>
      <c r="AC247" s="6" t="s">
        <v>153</v>
      </c>
      <c r="AD247" s="6" t="s">
        <v>146</v>
      </c>
      <c r="AE247" s="6" t="s">
        <v>150</v>
      </c>
      <c r="AF247" s="6" t="s">
        <v>2142</v>
      </c>
      <c r="AG247" s="6" t="s">
        <v>2143</v>
      </c>
      <c r="AH247" s="6" t="s">
        <v>958</v>
      </c>
      <c r="AI247" s="7" t="s">
        <v>959</v>
      </c>
      <c r="AJ247" s="7" t="s">
        <v>2144</v>
      </c>
      <c r="AK247" s="6" t="s">
        <v>2145</v>
      </c>
      <c r="AL247" s="6" t="s">
        <v>159</v>
      </c>
      <c r="AM247" s="6" t="s">
        <v>146</v>
      </c>
      <c r="AN247" s="6" t="s">
        <v>160</v>
      </c>
      <c r="AO247" s="6" t="s">
        <v>160</v>
      </c>
      <c r="AP247" s="6" t="s">
        <v>146</v>
      </c>
      <c r="AQ247" s="6" t="s">
        <v>958</v>
      </c>
      <c r="AR247" s="6" t="s">
        <v>146</v>
      </c>
      <c r="AS247" s="6" t="s">
        <v>958</v>
      </c>
      <c r="AT247" s="6" t="s">
        <v>161</v>
      </c>
      <c r="AU247" s="6" t="s">
        <v>162</v>
      </c>
      <c r="AV247" s="6" t="s">
        <v>146</v>
      </c>
      <c r="AW247" s="6" t="s">
        <v>146</v>
      </c>
      <c r="AX247" s="6" t="s">
        <v>146</v>
      </c>
    </row>
    <row r="248" spans="1:50" s="6" customFormat="1" ht="67.5" customHeight="1" x14ac:dyDescent="0.45">
      <c r="A248" s="6" t="s">
        <v>2133</v>
      </c>
      <c r="B248" s="6" t="s">
        <v>578</v>
      </c>
      <c r="C248" s="6" t="s">
        <v>891</v>
      </c>
      <c r="D248" s="6" t="s">
        <v>136</v>
      </c>
      <c r="E248" s="6" t="s">
        <v>2134</v>
      </c>
      <c r="F248" s="6" t="s">
        <v>2114</v>
      </c>
      <c r="G248" s="6" t="s">
        <v>2146</v>
      </c>
      <c r="H248" s="6" t="s">
        <v>2116</v>
      </c>
      <c r="I248" s="6" t="s">
        <v>181</v>
      </c>
      <c r="J248" s="6" t="s">
        <v>1348</v>
      </c>
      <c r="K248" s="6" t="s">
        <v>1349</v>
      </c>
      <c r="L248" s="7" t="s">
        <v>2147</v>
      </c>
      <c r="M248" s="6" t="s">
        <v>145</v>
      </c>
      <c r="N248" s="6" t="s">
        <v>146</v>
      </c>
      <c r="O248" s="6" t="s">
        <v>147</v>
      </c>
      <c r="P248" s="6" t="s">
        <v>146</v>
      </c>
      <c r="Q248" s="6" t="s">
        <v>145</v>
      </c>
      <c r="R248" s="6" t="s">
        <v>146</v>
      </c>
      <c r="S248" s="6" t="s">
        <v>147</v>
      </c>
      <c r="T248" s="6" t="s">
        <v>146</v>
      </c>
      <c r="U248" s="6" t="s">
        <v>229</v>
      </c>
      <c r="V248" s="6" t="s">
        <v>333</v>
      </c>
      <c r="W248" s="6" t="s">
        <v>898</v>
      </c>
      <c r="X248" s="6" t="s">
        <v>145</v>
      </c>
      <c r="Y248" s="6" t="s">
        <v>172</v>
      </c>
      <c r="Z248" s="6" t="s">
        <v>145</v>
      </c>
      <c r="AA248" s="6" t="s">
        <v>390</v>
      </c>
      <c r="AB248" s="6" t="s">
        <v>145</v>
      </c>
      <c r="AC248" s="6" t="s">
        <v>153</v>
      </c>
      <c r="AD248" s="6" t="s">
        <v>146</v>
      </c>
      <c r="AE248" s="6" t="s">
        <v>145</v>
      </c>
      <c r="AF248" s="6" t="s">
        <v>173</v>
      </c>
      <c r="AG248" s="6" t="s">
        <v>146</v>
      </c>
      <c r="AH248" s="6" t="s">
        <v>2148</v>
      </c>
      <c r="AI248" s="7" t="s">
        <v>2149</v>
      </c>
      <c r="AJ248" s="7" t="s">
        <v>2150</v>
      </c>
      <c r="AK248" s="6" t="s">
        <v>2151</v>
      </c>
      <c r="AL248" s="6" t="s">
        <v>176</v>
      </c>
      <c r="AM248" s="6" t="s">
        <v>2152</v>
      </c>
      <c r="AN248" s="6" t="s">
        <v>146</v>
      </c>
      <c r="AO248" s="6" t="s">
        <v>146</v>
      </c>
      <c r="AP248" s="6" t="s">
        <v>146</v>
      </c>
      <c r="AQ248" s="6" t="s">
        <v>146</v>
      </c>
      <c r="AR248" s="6" t="s">
        <v>146</v>
      </c>
      <c r="AS248" s="6" t="s">
        <v>146</v>
      </c>
      <c r="AT248" s="6" t="s">
        <v>146</v>
      </c>
      <c r="AU248" s="6" t="s">
        <v>146</v>
      </c>
      <c r="AV248" s="6" t="s">
        <v>146</v>
      </c>
      <c r="AW248" s="6" t="s">
        <v>146</v>
      </c>
      <c r="AX248" s="6" t="s">
        <v>146</v>
      </c>
    </row>
    <row r="249" spans="1:50" s="6" customFormat="1" ht="67.5" customHeight="1" x14ac:dyDescent="0.45">
      <c r="A249" s="6" t="s">
        <v>2133</v>
      </c>
      <c r="B249" s="6" t="s">
        <v>578</v>
      </c>
      <c r="C249" s="6" t="s">
        <v>891</v>
      </c>
      <c r="D249" s="6" t="s">
        <v>136</v>
      </c>
      <c r="E249" s="6" t="s">
        <v>2134</v>
      </c>
      <c r="F249" s="6" t="s">
        <v>885</v>
      </c>
      <c r="G249" s="6" t="s">
        <v>2153</v>
      </c>
      <c r="H249" s="6" t="s">
        <v>743</v>
      </c>
      <c r="I249" s="6" t="s">
        <v>264</v>
      </c>
      <c r="J249" s="6" t="s">
        <v>744</v>
      </c>
      <c r="K249" s="6" t="s">
        <v>745</v>
      </c>
      <c r="L249" s="7" t="s">
        <v>2154</v>
      </c>
      <c r="M249" s="6" t="s">
        <v>145</v>
      </c>
      <c r="N249" s="6" t="s">
        <v>146</v>
      </c>
      <c r="O249" s="6" t="s">
        <v>147</v>
      </c>
      <c r="P249" s="6" t="s">
        <v>146</v>
      </c>
      <c r="Q249" s="6" t="s">
        <v>145</v>
      </c>
      <c r="R249" s="6" t="s">
        <v>146</v>
      </c>
      <c r="S249" s="6" t="s">
        <v>147</v>
      </c>
      <c r="T249" s="6" t="s">
        <v>146</v>
      </c>
      <c r="U249" s="6" t="s">
        <v>229</v>
      </c>
      <c r="V249" s="6" t="s">
        <v>333</v>
      </c>
      <c r="W249" s="6" t="s">
        <v>898</v>
      </c>
      <c r="X249" s="6" t="s">
        <v>145</v>
      </c>
      <c r="Y249" s="6" t="s">
        <v>172</v>
      </c>
      <c r="Z249" s="6" t="s">
        <v>145</v>
      </c>
      <c r="AA249" s="6" t="s">
        <v>390</v>
      </c>
      <c r="AB249" s="6" t="s">
        <v>145</v>
      </c>
      <c r="AC249" s="6" t="s">
        <v>153</v>
      </c>
      <c r="AD249" s="6" t="s">
        <v>146</v>
      </c>
      <c r="AE249" s="6" t="s">
        <v>145</v>
      </c>
      <c r="AF249" s="6" t="s">
        <v>173</v>
      </c>
      <c r="AG249" s="6" t="s">
        <v>146</v>
      </c>
      <c r="AH249" s="6" t="s">
        <v>2155</v>
      </c>
      <c r="AI249" s="7" t="s">
        <v>2156</v>
      </c>
      <c r="AJ249" s="7" t="s">
        <v>2157</v>
      </c>
      <c r="AK249" s="6" t="s">
        <v>2158</v>
      </c>
      <c r="AL249" s="6" t="s">
        <v>176</v>
      </c>
      <c r="AM249" s="6" t="s">
        <v>2159</v>
      </c>
      <c r="AN249" s="6" t="s">
        <v>146</v>
      </c>
      <c r="AO249" s="6" t="s">
        <v>146</v>
      </c>
      <c r="AP249" s="6" t="s">
        <v>146</v>
      </c>
      <c r="AQ249" s="6" t="s">
        <v>146</v>
      </c>
      <c r="AR249" s="6" t="s">
        <v>146</v>
      </c>
      <c r="AS249" s="6" t="s">
        <v>146</v>
      </c>
      <c r="AT249" s="6" t="s">
        <v>146</v>
      </c>
      <c r="AU249" s="6" t="s">
        <v>146</v>
      </c>
      <c r="AV249" s="6" t="s">
        <v>146</v>
      </c>
      <c r="AW249" s="6" t="s">
        <v>146</v>
      </c>
      <c r="AX249" s="6" t="s">
        <v>146</v>
      </c>
    </row>
    <row r="250" spans="1:50" s="6" customFormat="1" ht="67.5" customHeight="1" x14ac:dyDescent="0.45">
      <c r="A250" s="6" t="s">
        <v>2160</v>
      </c>
      <c r="B250" s="6" t="s">
        <v>2161</v>
      </c>
      <c r="C250" s="6" t="s">
        <v>2162</v>
      </c>
      <c r="D250" s="6" t="s">
        <v>136</v>
      </c>
      <c r="E250" s="6" t="s">
        <v>2163</v>
      </c>
      <c r="F250" s="6" t="s">
        <v>932</v>
      </c>
      <c r="G250" s="6" t="s">
        <v>2164</v>
      </c>
      <c r="H250" s="6" t="s">
        <v>933</v>
      </c>
      <c r="I250" s="6" t="s">
        <v>583</v>
      </c>
      <c r="J250" s="6" t="s">
        <v>503</v>
      </c>
      <c r="K250" s="6" t="s">
        <v>504</v>
      </c>
      <c r="L250" s="7" t="s">
        <v>2165</v>
      </c>
      <c r="M250" s="6" t="s">
        <v>145</v>
      </c>
      <c r="N250" s="6" t="s">
        <v>146</v>
      </c>
      <c r="O250" s="6" t="s">
        <v>147</v>
      </c>
      <c r="P250" s="6" t="s">
        <v>146</v>
      </c>
      <c r="Q250" s="6" t="s">
        <v>145</v>
      </c>
      <c r="R250" s="6" t="s">
        <v>146</v>
      </c>
      <c r="S250" s="6" t="s">
        <v>147</v>
      </c>
      <c r="T250" s="6" t="s">
        <v>146</v>
      </c>
      <c r="U250" s="6" t="s">
        <v>896</v>
      </c>
      <c r="V250" s="6" t="s">
        <v>897</v>
      </c>
      <c r="W250" s="6" t="s">
        <v>898</v>
      </c>
      <c r="X250" s="6" t="s">
        <v>145</v>
      </c>
      <c r="Y250" s="6" t="s">
        <v>172</v>
      </c>
      <c r="Z250" s="6" t="s">
        <v>150</v>
      </c>
      <c r="AA250" s="6" t="s">
        <v>151</v>
      </c>
      <c r="AB250" s="6" t="s">
        <v>150</v>
      </c>
      <c r="AC250" s="6" t="s">
        <v>239</v>
      </c>
      <c r="AD250" s="6" t="s">
        <v>146</v>
      </c>
      <c r="AE250" s="6" t="s">
        <v>145</v>
      </c>
      <c r="AF250" s="6" t="s">
        <v>173</v>
      </c>
      <c r="AG250" s="6" t="s">
        <v>146</v>
      </c>
      <c r="AH250" s="6" t="s">
        <v>22</v>
      </c>
      <c r="AI250" s="7" t="s">
        <v>899</v>
      </c>
      <c r="AJ250" s="7" t="s">
        <v>2166</v>
      </c>
      <c r="AK250" s="6" t="s">
        <v>2167</v>
      </c>
      <c r="AL250" s="6" t="s">
        <v>159</v>
      </c>
      <c r="AM250" s="6" t="s">
        <v>146</v>
      </c>
      <c r="AN250" s="6" t="s">
        <v>160</v>
      </c>
      <c r="AO250" s="6" t="s">
        <v>160</v>
      </c>
      <c r="AP250" s="6" t="s">
        <v>146</v>
      </c>
      <c r="AQ250" s="6" t="s">
        <v>22</v>
      </c>
      <c r="AR250" s="6" t="s">
        <v>146</v>
      </c>
      <c r="AS250" s="6" t="s">
        <v>22</v>
      </c>
      <c r="AT250" s="6" t="s">
        <v>161</v>
      </c>
      <c r="AU250" s="6" t="s">
        <v>162</v>
      </c>
      <c r="AV250" s="6" t="s">
        <v>146</v>
      </c>
      <c r="AW250" s="6" t="s">
        <v>146</v>
      </c>
      <c r="AX250" s="6" t="s">
        <v>146</v>
      </c>
    </row>
    <row r="251" spans="1:50" s="6" customFormat="1" ht="67.5" customHeight="1" x14ac:dyDescent="0.45">
      <c r="A251" s="6" t="s">
        <v>2160</v>
      </c>
      <c r="B251" s="6" t="s">
        <v>2161</v>
      </c>
      <c r="C251" s="6" t="s">
        <v>2162</v>
      </c>
      <c r="D251" s="6" t="s">
        <v>136</v>
      </c>
      <c r="E251" s="6" t="s">
        <v>2163</v>
      </c>
      <c r="F251" s="6" t="s">
        <v>2168</v>
      </c>
      <c r="G251" s="6" t="s">
        <v>2169</v>
      </c>
      <c r="H251" s="6" t="s">
        <v>2170</v>
      </c>
      <c r="I251" s="6" t="s">
        <v>700</v>
      </c>
      <c r="J251" s="6" t="s">
        <v>969</v>
      </c>
      <c r="K251" s="6" t="s">
        <v>970</v>
      </c>
      <c r="L251" s="7" t="s">
        <v>2171</v>
      </c>
      <c r="M251" s="6" t="s">
        <v>145</v>
      </c>
      <c r="N251" s="6" t="s">
        <v>146</v>
      </c>
      <c r="O251" s="6" t="s">
        <v>147</v>
      </c>
      <c r="P251" s="6" t="s">
        <v>146</v>
      </c>
      <c r="Q251" s="6" t="s">
        <v>145</v>
      </c>
      <c r="R251" s="6" t="s">
        <v>146</v>
      </c>
      <c r="S251" s="6" t="s">
        <v>147</v>
      </c>
      <c r="T251" s="6" t="s">
        <v>146</v>
      </c>
      <c r="U251" s="6" t="s">
        <v>229</v>
      </c>
      <c r="V251" s="6" t="s">
        <v>333</v>
      </c>
      <c r="W251" s="6" t="s">
        <v>898</v>
      </c>
      <c r="X251" s="6" t="s">
        <v>145</v>
      </c>
      <c r="Y251" s="6" t="s">
        <v>172</v>
      </c>
      <c r="Z251" s="6" t="s">
        <v>150</v>
      </c>
      <c r="AA251" s="6" t="s">
        <v>151</v>
      </c>
      <c r="AB251" s="6" t="s">
        <v>145</v>
      </c>
      <c r="AC251" s="6" t="s">
        <v>153</v>
      </c>
      <c r="AD251" s="6" t="s">
        <v>146</v>
      </c>
      <c r="AE251" s="6" t="s">
        <v>145</v>
      </c>
      <c r="AF251" s="6" t="s">
        <v>173</v>
      </c>
      <c r="AG251" s="6" t="s">
        <v>146</v>
      </c>
      <c r="AH251" s="6" t="s">
        <v>1976</v>
      </c>
      <c r="AI251" s="7" t="s">
        <v>1977</v>
      </c>
      <c r="AJ251" s="7" t="s">
        <v>2172</v>
      </c>
      <c r="AK251" s="6" t="s">
        <v>2173</v>
      </c>
      <c r="AL251" s="6" t="s">
        <v>176</v>
      </c>
      <c r="AM251" s="6" t="s">
        <v>202</v>
      </c>
      <c r="AN251" s="6" t="s">
        <v>146</v>
      </c>
      <c r="AO251" s="6" t="s">
        <v>146</v>
      </c>
      <c r="AP251" s="6" t="s">
        <v>146</v>
      </c>
      <c r="AQ251" s="6" t="s">
        <v>146</v>
      </c>
      <c r="AR251" s="6" t="s">
        <v>146</v>
      </c>
      <c r="AS251" s="6" t="s">
        <v>146</v>
      </c>
      <c r="AT251" s="6" t="s">
        <v>146</v>
      </c>
      <c r="AU251" s="6" t="s">
        <v>146</v>
      </c>
      <c r="AV251" s="6" t="s">
        <v>146</v>
      </c>
      <c r="AW251" s="6" t="s">
        <v>146</v>
      </c>
      <c r="AX251" s="6" t="s">
        <v>146</v>
      </c>
    </row>
    <row r="252" spans="1:50" s="6" customFormat="1" ht="67.5" customHeight="1" x14ac:dyDescent="0.45">
      <c r="A252" s="6" t="s">
        <v>2160</v>
      </c>
      <c r="B252" s="6" t="s">
        <v>2161</v>
      </c>
      <c r="C252" s="6" t="s">
        <v>2162</v>
      </c>
      <c r="D252" s="6" t="s">
        <v>136</v>
      </c>
      <c r="E252" s="6" t="s">
        <v>2163</v>
      </c>
      <c r="F252" s="6" t="s">
        <v>2174</v>
      </c>
      <c r="G252" s="6" t="s">
        <v>2175</v>
      </c>
      <c r="H252" s="6" t="s">
        <v>2176</v>
      </c>
      <c r="I252" s="6" t="s">
        <v>314</v>
      </c>
      <c r="J252" s="6" t="s">
        <v>2177</v>
      </c>
      <c r="K252" s="6" t="s">
        <v>2178</v>
      </c>
      <c r="L252" s="7" t="s">
        <v>2179</v>
      </c>
      <c r="M252" s="6" t="s">
        <v>145</v>
      </c>
      <c r="N252" s="6" t="s">
        <v>146</v>
      </c>
      <c r="O252" s="6" t="s">
        <v>147</v>
      </c>
      <c r="P252" s="6" t="s">
        <v>146</v>
      </c>
      <c r="Q252" s="6" t="s">
        <v>145</v>
      </c>
      <c r="R252" s="6" t="s">
        <v>146</v>
      </c>
      <c r="S252" s="6" t="s">
        <v>147</v>
      </c>
      <c r="T252" s="6" t="s">
        <v>146</v>
      </c>
      <c r="U252" s="6" t="s">
        <v>170</v>
      </c>
      <c r="V252" s="6" t="s">
        <v>171</v>
      </c>
      <c r="W252" s="6" t="s">
        <v>146</v>
      </c>
      <c r="X252" s="6" t="s">
        <v>145</v>
      </c>
      <c r="Y252" s="6" t="s">
        <v>172</v>
      </c>
      <c r="Z252" s="6" t="s">
        <v>145</v>
      </c>
      <c r="AA252" s="6" t="s">
        <v>390</v>
      </c>
      <c r="AB252" s="6" t="s">
        <v>145</v>
      </c>
      <c r="AC252" s="6" t="s">
        <v>153</v>
      </c>
      <c r="AD252" s="6" t="s">
        <v>146</v>
      </c>
      <c r="AE252" s="6" t="s">
        <v>145</v>
      </c>
      <c r="AF252" s="6" t="s">
        <v>173</v>
      </c>
      <c r="AG252" s="6" t="s">
        <v>146</v>
      </c>
      <c r="AH252" s="6" t="s">
        <v>2180</v>
      </c>
      <c r="AI252" s="7" t="s">
        <v>2181</v>
      </c>
      <c r="AJ252" s="7" t="s">
        <v>2182</v>
      </c>
      <c r="AK252" s="6" t="s">
        <v>2183</v>
      </c>
      <c r="AL252" s="6" t="s">
        <v>176</v>
      </c>
      <c r="AM252" s="6" t="s">
        <v>202</v>
      </c>
      <c r="AN252" s="6" t="s">
        <v>146</v>
      </c>
      <c r="AO252" s="6" t="s">
        <v>146</v>
      </c>
      <c r="AP252" s="6" t="s">
        <v>146</v>
      </c>
      <c r="AQ252" s="6" t="s">
        <v>146</v>
      </c>
      <c r="AR252" s="6" t="s">
        <v>146</v>
      </c>
      <c r="AS252" s="6" t="s">
        <v>146</v>
      </c>
      <c r="AT252" s="6" t="s">
        <v>146</v>
      </c>
      <c r="AU252" s="6" t="s">
        <v>146</v>
      </c>
      <c r="AV252" s="6" t="s">
        <v>146</v>
      </c>
      <c r="AW252" s="6" t="s">
        <v>146</v>
      </c>
      <c r="AX252" s="6" t="s">
        <v>146</v>
      </c>
    </row>
    <row r="253" spans="1:50" s="6" customFormat="1" ht="67.5" customHeight="1" x14ac:dyDescent="0.45">
      <c r="A253" s="6" t="s">
        <v>2184</v>
      </c>
      <c r="B253" s="6" t="s">
        <v>2185</v>
      </c>
      <c r="C253" s="6" t="s">
        <v>2186</v>
      </c>
      <c r="D253" s="6" t="s">
        <v>136</v>
      </c>
      <c r="E253" s="6" t="s">
        <v>2187</v>
      </c>
      <c r="F253" s="6" t="s">
        <v>1713</v>
      </c>
      <c r="G253" s="6" t="s">
        <v>2188</v>
      </c>
      <c r="H253" s="6" t="s">
        <v>1715</v>
      </c>
      <c r="I253" s="6" t="s">
        <v>593</v>
      </c>
      <c r="J253" s="6" t="s">
        <v>1716</v>
      </c>
      <c r="K253" s="6" t="s">
        <v>1717</v>
      </c>
      <c r="L253" s="7" t="s">
        <v>2189</v>
      </c>
      <c r="M253" s="6" t="s">
        <v>145</v>
      </c>
      <c r="N253" s="6" t="s">
        <v>146</v>
      </c>
      <c r="O253" s="6" t="s">
        <v>147</v>
      </c>
      <c r="P253" s="6" t="s">
        <v>146</v>
      </c>
      <c r="Q253" s="6" t="s">
        <v>145</v>
      </c>
      <c r="R253" s="6" t="s">
        <v>146</v>
      </c>
      <c r="S253" s="6" t="s">
        <v>147</v>
      </c>
      <c r="T253" s="6" t="s">
        <v>146</v>
      </c>
      <c r="U253" s="6" t="s">
        <v>229</v>
      </c>
      <c r="V253" s="6" t="s">
        <v>333</v>
      </c>
      <c r="W253" s="6" t="s">
        <v>898</v>
      </c>
      <c r="X253" s="6" t="s">
        <v>210</v>
      </c>
      <c r="Y253" s="6" t="s">
        <v>2190</v>
      </c>
      <c r="Z253" s="6" t="s">
        <v>150</v>
      </c>
      <c r="AA253" s="6" t="s">
        <v>151</v>
      </c>
      <c r="AB253" s="6" t="s">
        <v>145</v>
      </c>
      <c r="AC253" s="6" t="s">
        <v>153</v>
      </c>
      <c r="AD253" s="6" t="s">
        <v>146</v>
      </c>
      <c r="AE253" s="6" t="s">
        <v>145</v>
      </c>
      <c r="AF253" s="6" t="s">
        <v>173</v>
      </c>
      <c r="AG253" s="6" t="s">
        <v>146</v>
      </c>
      <c r="AH253" s="6" t="s">
        <v>1720</v>
      </c>
      <c r="AI253" s="7" t="s">
        <v>1721</v>
      </c>
      <c r="AJ253" s="7" t="s">
        <v>2191</v>
      </c>
      <c r="AK253" s="6" t="s">
        <v>2192</v>
      </c>
      <c r="AL253" s="6" t="s">
        <v>176</v>
      </c>
      <c r="AM253" s="6" t="s">
        <v>2193</v>
      </c>
      <c r="AN253" s="6" t="s">
        <v>146</v>
      </c>
      <c r="AO253" s="6" t="s">
        <v>146</v>
      </c>
      <c r="AP253" s="6" t="s">
        <v>146</v>
      </c>
      <c r="AQ253" s="6" t="s">
        <v>146</v>
      </c>
      <c r="AR253" s="6" t="s">
        <v>146</v>
      </c>
      <c r="AS253" s="6" t="s">
        <v>146</v>
      </c>
      <c r="AT253" s="6" t="s">
        <v>146</v>
      </c>
      <c r="AU253" s="6" t="s">
        <v>146</v>
      </c>
      <c r="AV253" s="6" t="s">
        <v>146</v>
      </c>
      <c r="AW253" s="6" t="s">
        <v>146</v>
      </c>
      <c r="AX253" s="6" t="s">
        <v>146</v>
      </c>
    </row>
    <row r="254" spans="1:50" s="6" customFormat="1" ht="67.5" customHeight="1" x14ac:dyDescent="0.45">
      <c r="A254" s="6" t="s">
        <v>2184</v>
      </c>
      <c r="B254" s="6" t="s">
        <v>2185</v>
      </c>
      <c r="C254" s="6" t="s">
        <v>2186</v>
      </c>
      <c r="D254" s="6" t="s">
        <v>136</v>
      </c>
      <c r="E254" s="6" t="s">
        <v>2187</v>
      </c>
      <c r="F254" s="6" t="s">
        <v>932</v>
      </c>
      <c r="G254" s="6" t="s">
        <v>2194</v>
      </c>
      <c r="H254" s="6" t="s">
        <v>933</v>
      </c>
      <c r="I254" s="6" t="s">
        <v>2195</v>
      </c>
      <c r="J254" s="6" t="s">
        <v>503</v>
      </c>
      <c r="K254" s="6" t="s">
        <v>504</v>
      </c>
      <c r="L254" s="7" t="s">
        <v>2196</v>
      </c>
      <c r="M254" s="6" t="s">
        <v>145</v>
      </c>
      <c r="N254" s="6" t="s">
        <v>146</v>
      </c>
      <c r="O254" s="6" t="s">
        <v>147</v>
      </c>
      <c r="P254" s="6" t="s">
        <v>146</v>
      </c>
      <c r="Q254" s="6" t="s">
        <v>145</v>
      </c>
      <c r="R254" s="6" t="s">
        <v>146</v>
      </c>
      <c r="S254" s="6" t="s">
        <v>147</v>
      </c>
      <c r="T254" s="6" t="s">
        <v>146</v>
      </c>
      <c r="U254" s="6" t="s">
        <v>896</v>
      </c>
      <c r="V254" s="6" t="s">
        <v>897</v>
      </c>
      <c r="W254" s="6" t="s">
        <v>898</v>
      </c>
      <c r="X254" s="6" t="s">
        <v>145</v>
      </c>
      <c r="Y254" s="6" t="s">
        <v>172</v>
      </c>
      <c r="Z254" s="6" t="s">
        <v>150</v>
      </c>
      <c r="AA254" s="6" t="s">
        <v>151</v>
      </c>
      <c r="AB254" s="6" t="s">
        <v>150</v>
      </c>
      <c r="AC254" s="6" t="s">
        <v>239</v>
      </c>
      <c r="AD254" s="6" t="s">
        <v>146</v>
      </c>
      <c r="AE254" s="6" t="s">
        <v>145</v>
      </c>
      <c r="AF254" s="6" t="s">
        <v>173</v>
      </c>
      <c r="AG254" s="6" t="s">
        <v>146</v>
      </c>
      <c r="AH254" s="6" t="s">
        <v>22</v>
      </c>
      <c r="AI254" s="7" t="s">
        <v>899</v>
      </c>
      <c r="AJ254" s="7" t="s">
        <v>2197</v>
      </c>
      <c r="AK254" s="6" t="s">
        <v>2198</v>
      </c>
      <c r="AL254" s="6" t="s">
        <v>176</v>
      </c>
      <c r="AM254" s="6" t="s">
        <v>2199</v>
      </c>
      <c r="AN254" s="6" t="s">
        <v>146</v>
      </c>
      <c r="AO254" s="6" t="s">
        <v>146</v>
      </c>
      <c r="AP254" s="6" t="s">
        <v>146</v>
      </c>
      <c r="AQ254" s="6" t="s">
        <v>146</v>
      </c>
      <c r="AR254" s="6" t="s">
        <v>146</v>
      </c>
      <c r="AS254" s="6" t="s">
        <v>146</v>
      </c>
      <c r="AT254" s="6" t="s">
        <v>146</v>
      </c>
      <c r="AU254" s="6" t="s">
        <v>146</v>
      </c>
      <c r="AV254" s="6" t="s">
        <v>146</v>
      </c>
      <c r="AW254" s="6" t="s">
        <v>146</v>
      </c>
      <c r="AX254" s="6" t="s">
        <v>146</v>
      </c>
    </row>
    <row r="255" spans="1:50" s="6" customFormat="1" ht="67.5" customHeight="1" x14ac:dyDescent="0.45">
      <c r="A255" s="6" t="s">
        <v>2184</v>
      </c>
      <c r="B255" s="6" t="s">
        <v>2185</v>
      </c>
      <c r="C255" s="6" t="s">
        <v>2186</v>
      </c>
      <c r="D255" s="6" t="s">
        <v>136</v>
      </c>
      <c r="E255" s="6" t="s">
        <v>2187</v>
      </c>
      <c r="F255" s="6" t="s">
        <v>2200</v>
      </c>
      <c r="G255" s="6" t="s">
        <v>2201</v>
      </c>
      <c r="H255" s="6" t="s">
        <v>2202</v>
      </c>
      <c r="I255" s="6" t="s">
        <v>288</v>
      </c>
      <c r="J255" s="6" t="s">
        <v>2203</v>
      </c>
      <c r="K255" s="6" t="s">
        <v>2204</v>
      </c>
      <c r="L255" s="7" t="s">
        <v>2205</v>
      </c>
      <c r="M255" s="6" t="s">
        <v>145</v>
      </c>
      <c r="N255" s="6" t="s">
        <v>146</v>
      </c>
      <c r="O255" s="6" t="s">
        <v>147</v>
      </c>
      <c r="P255" s="6" t="s">
        <v>146</v>
      </c>
      <c r="Q255" s="6" t="s">
        <v>145</v>
      </c>
      <c r="R255" s="6" t="s">
        <v>146</v>
      </c>
      <c r="S255" s="6" t="s">
        <v>147</v>
      </c>
      <c r="T255" s="6" t="s">
        <v>146</v>
      </c>
      <c r="U255" s="6" t="s">
        <v>229</v>
      </c>
      <c r="V255" s="6" t="s">
        <v>333</v>
      </c>
      <c r="W255" s="6" t="s">
        <v>898</v>
      </c>
      <c r="X255" s="6" t="s">
        <v>145</v>
      </c>
      <c r="Y255" s="6" t="s">
        <v>172</v>
      </c>
      <c r="Z255" s="6" t="s">
        <v>145</v>
      </c>
      <c r="AA255" s="6" t="s">
        <v>390</v>
      </c>
      <c r="AB255" s="6" t="s">
        <v>145</v>
      </c>
      <c r="AC255" s="6" t="s">
        <v>153</v>
      </c>
      <c r="AD255" s="6" t="s">
        <v>146</v>
      </c>
      <c r="AE255" s="6" t="s">
        <v>145</v>
      </c>
      <c r="AF255" s="6" t="s">
        <v>173</v>
      </c>
      <c r="AG255" s="6" t="s">
        <v>146</v>
      </c>
      <c r="AH255" s="6" t="s">
        <v>2206</v>
      </c>
      <c r="AI255" s="7" t="s">
        <v>2207</v>
      </c>
      <c r="AJ255" s="7" t="s">
        <v>2208</v>
      </c>
      <c r="AK255" s="6" t="s">
        <v>2209</v>
      </c>
      <c r="AL255" s="6" t="s">
        <v>159</v>
      </c>
      <c r="AM255" s="6" t="s">
        <v>146</v>
      </c>
      <c r="AN255" s="6" t="s">
        <v>160</v>
      </c>
      <c r="AO255" s="6" t="s">
        <v>160</v>
      </c>
      <c r="AP255" s="6" t="s">
        <v>146</v>
      </c>
      <c r="AQ255" s="6" t="s">
        <v>2206</v>
      </c>
      <c r="AR255" s="6" t="s">
        <v>146</v>
      </c>
      <c r="AS255" s="6" t="s">
        <v>2206</v>
      </c>
      <c r="AT255" s="6" t="s">
        <v>161</v>
      </c>
      <c r="AU255" s="6" t="s">
        <v>162</v>
      </c>
      <c r="AV255" s="6" t="s">
        <v>146</v>
      </c>
      <c r="AW255" s="6" t="s">
        <v>146</v>
      </c>
      <c r="AX255" s="6" t="s">
        <v>146</v>
      </c>
    </row>
    <row r="256" spans="1:50" s="6" customFormat="1" ht="67.5" customHeight="1" x14ac:dyDescent="0.45">
      <c r="A256" s="6" t="s">
        <v>2184</v>
      </c>
      <c r="B256" s="6" t="s">
        <v>2185</v>
      </c>
      <c r="C256" s="6" t="s">
        <v>2186</v>
      </c>
      <c r="D256" s="6" t="s">
        <v>136</v>
      </c>
      <c r="E256" s="6" t="s">
        <v>2187</v>
      </c>
      <c r="F256" s="6" t="s">
        <v>1051</v>
      </c>
      <c r="G256" s="6" t="s">
        <v>2210</v>
      </c>
      <c r="H256" s="6" t="s">
        <v>1053</v>
      </c>
      <c r="I256" s="6" t="s">
        <v>700</v>
      </c>
      <c r="J256" s="6" t="s">
        <v>906</v>
      </c>
      <c r="K256" s="6" t="s">
        <v>907</v>
      </c>
      <c r="L256" s="7" t="s">
        <v>2211</v>
      </c>
      <c r="M256" s="6" t="s">
        <v>145</v>
      </c>
      <c r="N256" s="6" t="s">
        <v>146</v>
      </c>
      <c r="O256" s="6" t="s">
        <v>147</v>
      </c>
      <c r="P256" s="6" t="s">
        <v>146</v>
      </c>
      <c r="Q256" s="6" t="s">
        <v>145</v>
      </c>
      <c r="R256" s="6" t="s">
        <v>146</v>
      </c>
      <c r="S256" s="6" t="s">
        <v>147</v>
      </c>
      <c r="T256" s="6" t="s">
        <v>146</v>
      </c>
      <c r="U256" s="6" t="s">
        <v>229</v>
      </c>
      <c r="V256" s="6" t="s">
        <v>333</v>
      </c>
      <c r="W256" s="6" t="s">
        <v>898</v>
      </c>
      <c r="X256" s="6" t="s">
        <v>145</v>
      </c>
      <c r="Y256" s="6" t="s">
        <v>172</v>
      </c>
      <c r="Z256" s="6" t="s">
        <v>150</v>
      </c>
      <c r="AA256" s="6" t="s">
        <v>151</v>
      </c>
      <c r="AB256" s="6" t="s">
        <v>145</v>
      </c>
      <c r="AC256" s="6" t="s">
        <v>153</v>
      </c>
      <c r="AD256" s="6" t="s">
        <v>146</v>
      </c>
      <c r="AE256" s="6" t="s">
        <v>145</v>
      </c>
      <c r="AF256" s="6" t="s">
        <v>173</v>
      </c>
      <c r="AG256" s="6" t="s">
        <v>146</v>
      </c>
      <c r="AH256" s="6" t="s">
        <v>909</v>
      </c>
      <c r="AI256" s="7" t="s">
        <v>910</v>
      </c>
      <c r="AJ256" s="7" t="s">
        <v>2212</v>
      </c>
      <c r="AK256" s="6" t="s">
        <v>2213</v>
      </c>
      <c r="AL256" s="6" t="s">
        <v>176</v>
      </c>
      <c r="AM256" s="6" t="s">
        <v>2214</v>
      </c>
      <c r="AN256" s="6" t="s">
        <v>146</v>
      </c>
      <c r="AO256" s="6" t="s">
        <v>146</v>
      </c>
      <c r="AP256" s="6" t="s">
        <v>146</v>
      </c>
      <c r="AQ256" s="6" t="s">
        <v>146</v>
      </c>
      <c r="AR256" s="6" t="s">
        <v>146</v>
      </c>
      <c r="AS256" s="6" t="s">
        <v>146</v>
      </c>
      <c r="AT256" s="6" t="s">
        <v>146</v>
      </c>
      <c r="AU256" s="6" t="s">
        <v>146</v>
      </c>
      <c r="AV256" s="6" t="s">
        <v>146</v>
      </c>
      <c r="AW256" s="6" t="s">
        <v>146</v>
      </c>
      <c r="AX256" s="6" t="s">
        <v>146</v>
      </c>
    </row>
    <row r="257" spans="1:50" s="6" customFormat="1" ht="67.5" customHeight="1" x14ac:dyDescent="0.45">
      <c r="A257" s="6" t="s">
        <v>2184</v>
      </c>
      <c r="B257" s="6" t="s">
        <v>324</v>
      </c>
      <c r="C257" s="6" t="s">
        <v>2215</v>
      </c>
      <c r="D257" s="6" t="s">
        <v>136</v>
      </c>
      <c r="E257" s="6" t="s">
        <v>2216</v>
      </c>
      <c r="F257" s="6" t="s">
        <v>1713</v>
      </c>
      <c r="G257" s="6" t="s">
        <v>2217</v>
      </c>
      <c r="H257" s="6" t="s">
        <v>1715</v>
      </c>
      <c r="I257" s="6" t="s">
        <v>820</v>
      </c>
      <c r="J257" s="6" t="s">
        <v>1716</v>
      </c>
      <c r="K257" s="6" t="s">
        <v>1717</v>
      </c>
      <c r="L257" s="7" t="s">
        <v>2218</v>
      </c>
      <c r="M257" s="6" t="s">
        <v>145</v>
      </c>
      <c r="N257" s="6" t="s">
        <v>146</v>
      </c>
      <c r="O257" s="6" t="s">
        <v>147</v>
      </c>
      <c r="P257" s="6" t="s">
        <v>146</v>
      </c>
      <c r="Q257" s="6" t="s">
        <v>145</v>
      </c>
      <c r="R257" s="6" t="s">
        <v>146</v>
      </c>
      <c r="S257" s="6" t="s">
        <v>147</v>
      </c>
      <c r="T257" s="6" t="s">
        <v>146</v>
      </c>
      <c r="U257" s="6" t="s">
        <v>229</v>
      </c>
      <c r="V257" s="6" t="s">
        <v>333</v>
      </c>
      <c r="W257" s="6" t="s">
        <v>898</v>
      </c>
      <c r="X257" s="6" t="s">
        <v>210</v>
      </c>
      <c r="Y257" s="6" t="s">
        <v>2219</v>
      </c>
      <c r="Z257" s="6" t="s">
        <v>605</v>
      </c>
      <c r="AA257" s="6" t="s">
        <v>2220</v>
      </c>
      <c r="AB257" s="6" t="s">
        <v>145</v>
      </c>
      <c r="AC257" s="6" t="s">
        <v>153</v>
      </c>
      <c r="AD257" s="6" t="s">
        <v>146</v>
      </c>
      <c r="AE257" s="6" t="s">
        <v>145</v>
      </c>
      <c r="AF257" s="6" t="s">
        <v>173</v>
      </c>
      <c r="AG257" s="6" t="s">
        <v>146</v>
      </c>
      <c r="AH257" s="6" t="s">
        <v>2221</v>
      </c>
      <c r="AI257" s="6" t="s">
        <v>146</v>
      </c>
      <c r="AJ257" s="6" t="s">
        <v>2222</v>
      </c>
      <c r="AK257" s="6" t="s">
        <v>146</v>
      </c>
      <c r="AL257" s="6" t="s">
        <v>176</v>
      </c>
      <c r="AM257" s="6" t="s">
        <v>177</v>
      </c>
      <c r="AN257" s="6" t="s">
        <v>146</v>
      </c>
      <c r="AO257" s="6" t="s">
        <v>146</v>
      </c>
      <c r="AP257" s="6" t="s">
        <v>146</v>
      </c>
      <c r="AQ257" s="6" t="s">
        <v>146</v>
      </c>
      <c r="AR257" s="6" t="s">
        <v>146</v>
      </c>
      <c r="AS257" s="6" t="s">
        <v>146</v>
      </c>
      <c r="AT257" s="6" t="s">
        <v>146</v>
      </c>
      <c r="AU257" s="6" t="s">
        <v>146</v>
      </c>
      <c r="AV257" s="6" t="s">
        <v>146</v>
      </c>
      <c r="AW257" s="6" t="s">
        <v>146</v>
      </c>
      <c r="AX257" s="6" t="s">
        <v>146</v>
      </c>
    </row>
    <row r="258" spans="1:50" s="6" customFormat="1" ht="67.5" customHeight="1" x14ac:dyDescent="0.45">
      <c r="A258" s="6" t="s">
        <v>2184</v>
      </c>
      <c r="B258" s="6" t="s">
        <v>324</v>
      </c>
      <c r="C258" s="6" t="s">
        <v>2215</v>
      </c>
      <c r="D258" s="6" t="s">
        <v>136</v>
      </c>
      <c r="E258" s="6" t="s">
        <v>2216</v>
      </c>
      <c r="F258" s="6" t="s">
        <v>1957</v>
      </c>
      <c r="G258" s="6" t="s">
        <v>2223</v>
      </c>
      <c r="H258" s="6" t="s">
        <v>2224</v>
      </c>
      <c r="I258" s="6" t="s">
        <v>141</v>
      </c>
      <c r="J258" s="6" t="s">
        <v>503</v>
      </c>
      <c r="K258" s="6" t="s">
        <v>504</v>
      </c>
      <c r="L258" s="7" t="s">
        <v>2225</v>
      </c>
      <c r="M258" s="6" t="s">
        <v>145</v>
      </c>
      <c r="N258" s="6" t="s">
        <v>146</v>
      </c>
      <c r="O258" s="6" t="s">
        <v>147</v>
      </c>
      <c r="P258" s="6" t="s">
        <v>146</v>
      </c>
      <c r="Q258" s="6" t="s">
        <v>145</v>
      </c>
      <c r="R258" s="6" t="s">
        <v>146</v>
      </c>
      <c r="S258" s="6" t="s">
        <v>147</v>
      </c>
      <c r="T258" s="6" t="s">
        <v>146</v>
      </c>
      <c r="U258" s="6" t="s">
        <v>896</v>
      </c>
      <c r="V258" s="6" t="s">
        <v>897</v>
      </c>
      <c r="W258" s="6" t="s">
        <v>898</v>
      </c>
      <c r="X258" s="6" t="s">
        <v>145</v>
      </c>
      <c r="Y258" s="6" t="s">
        <v>172</v>
      </c>
      <c r="Z258" s="6" t="s">
        <v>150</v>
      </c>
      <c r="AA258" s="6" t="s">
        <v>151</v>
      </c>
      <c r="AB258" s="6" t="s">
        <v>150</v>
      </c>
      <c r="AC258" s="6" t="s">
        <v>239</v>
      </c>
      <c r="AD258" s="6" t="s">
        <v>146</v>
      </c>
      <c r="AE258" s="6" t="s">
        <v>145</v>
      </c>
      <c r="AF258" s="6" t="s">
        <v>173</v>
      </c>
      <c r="AG258" s="6" t="s">
        <v>146</v>
      </c>
      <c r="AH258" s="6" t="s">
        <v>22</v>
      </c>
      <c r="AI258" s="7" t="s">
        <v>899</v>
      </c>
      <c r="AJ258" s="7" t="s">
        <v>2226</v>
      </c>
      <c r="AK258" s="6" t="s">
        <v>2227</v>
      </c>
      <c r="AL258" s="6" t="s">
        <v>159</v>
      </c>
      <c r="AM258" s="6" t="s">
        <v>146</v>
      </c>
      <c r="AN258" s="6" t="s">
        <v>160</v>
      </c>
      <c r="AO258" s="6" t="s">
        <v>160</v>
      </c>
      <c r="AP258" s="6" t="s">
        <v>146</v>
      </c>
      <c r="AQ258" s="6" t="s">
        <v>22</v>
      </c>
      <c r="AR258" s="6" t="s">
        <v>146</v>
      </c>
      <c r="AS258" s="6" t="s">
        <v>22</v>
      </c>
      <c r="AT258" s="6" t="s">
        <v>161</v>
      </c>
      <c r="AU258" s="6" t="s">
        <v>162</v>
      </c>
      <c r="AV258" s="6" t="s">
        <v>146</v>
      </c>
      <c r="AW258" s="6" t="s">
        <v>146</v>
      </c>
      <c r="AX258" s="6" t="s">
        <v>146</v>
      </c>
    </row>
    <row r="259" spans="1:50" s="6" customFormat="1" ht="67.5" customHeight="1" x14ac:dyDescent="0.45">
      <c r="A259" s="6" t="s">
        <v>2184</v>
      </c>
      <c r="B259" s="6" t="s">
        <v>324</v>
      </c>
      <c r="C259" s="6" t="s">
        <v>2215</v>
      </c>
      <c r="D259" s="6" t="s">
        <v>136</v>
      </c>
      <c r="E259" s="6" t="s">
        <v>2216</v>
      </c>
      <c r="F259" s="6" t="s">
        <v>2228</v>
      </c>
      <c r="G259" s="6" t="s">
        <v>2229</v>
      </c>
      <c r="H259" s="6" t="s">
        <v>2230</v>
      </c>
      <c r="I259" s="6" t="s">
        <v>264</v>
      </c>
      <c r="J259" s="6" t="s">
        <v>2231</v>
      </c>
      <c r="K259" s="6" t="s">
        <v>2232</v>
      </c>
      <c r="L259" s="7" t="s">
        <v>2233</v>
      </c>
      <c r="M259" s="6" t="s">
        <v>145</v>
      </c>
      <c r="N259" s="6" t="s">
        <v>146</v>
      </c>
      <c r="O259" s="6" t="s">
        <v>147</v>
      </c>
      <c r="P259" s="6" t="s">
        <v>146</v>
      </c>
      <c r="Q259" s="6" t="s">
        <v>145</v>
      </c>
      <c r="R259" s="6" t="s">
        <v>146</v>
      </c>
      <c r="S259" s="6" t="s">
        <v>147</v>
      </c>
      <c r="T259" s="6" t="s">
        <v>146</v>
      </c>
      <c r="U259" s="6" t="s">
        <v>229</v>
      </c>
      <c r="V259" s="6" t="s">
        <v>333</v>
      </c>
      <c r="W259" s="6" t="s">
        <v>898</v>
      </c>
      <c r="X259" s="6" t="s">
        <v>145</v>
      </c>
      <c r="Y259" s="6" t="s">
        <v>172</v>
      </c>
      <c r="Z259" s="6" t="s">
        <v>210</v>
      </c>
      <c r="AA259" s="6" t="s">
        <v>2234</v>
      </c>
      <c r="AB259" s="6" t="s">
        <v>145</v>
      </c>
      <c r="AC259" s="6" t="s">
        <v>153</v>
      </c>
      <c r="AD259" s="6" t="s">
        <v>146</v>
      </c>
      <c r="AE259" s="6" t="s">
        <v>145</v>
      </c>
      <c r="AF259" s="6" t="s">
        <v>173</v>
      </c>
      <c r="AG259" s="6" t="s">
        <v>146</v>
      </c>
      <c r="AH259" s="6" t="s">
        <v>2235</v>
      </c>
      <c r="AI259" s="7" t="s">
        <v>2236</v>
      </c>
      <c r="AJ259" s="7" t="s">
        <v>2237</v>
      </c>
      <c r="AK259" s="6" t="s">
        <v>2238</v>
      </c>
      <c r="AL259" s="6" t="s">
        <v>176</v>
      </c>
      <c r="AM259" s="6" t="s">
        <v>202</v>
      </c>
      <c r="AN259" s="6" t="s">
        <v>146</v>
      </c>
      <c r="AO259" s="6" t="s">
        <v>146</v>
      </c>
      <c r="AP259" s="6" t="s">
        <v>146</v>
      </c>
      <c r="AQ259" s="6" t="s">
        <v>146</v>
      </c>
      <c r="AR259" s="6" t="s">
        <v>146</v>
      </c>
      <c r="AS259" s="6" t="s">
        <v>146</v>
      </c>
      <c r="AT259" s="6" t="s">
        <v>146</v>
      </c>
      <c r="AU259" s="6" t="s">
        <v>146</v>
      </c>
      <c r="AV259" s="6" t="s">
        <v>146</v>
      </c>
      <c r="AW259" s="6" t="s">
        <v>146</v>
      </c>
      <c r="AX259" s="6" t="s">
        <v>146</v>
      </c>
    </row>
    <row r="260" spans="1:50" s="6" customFormat="1" ht="67.5" customHeight="1" x14ac:dyDescent="0.45">
      <c r="A260" s="6" t="s">
        <v>2239</v>
      </c>
      <c r="B260" s="6" t="s">
        <v>930</v>
      </c>
      <c r="C260" s="6" t="s">
        <v>2240</v>
      </c>
      <c r="D260" s="6" t="s">
        <v>136</v>
      </c>
      <c r="E260" s="6" t="s">
        <v>2241</v>
      </c>
      <c r="F260" s="6" t="s">
        <v>448</v>
      </c>
      <c r="G260" s="6" t="s">
        <v>2242</v>
      </c>
      <c r="H260" s="6" t="s">
        <v>450</v>
      </c>
      <c r="I260" s="6" t="s">
        <v>225</v>
      </c>
      <c r="J260" s="6" t="s">
        <v>451</v>
      </c>
      <c r="K260" s="6" t="s">
        <v>452</v>
      </c>
      <c r="L260" s="7" t="s">
        <v>2243</v>
      </c>
      <c r="M260" s="6" t="s">
        <v>145</v>
      </c>
      <c r="N260" s="6" t="s">
        <v>146</v>
      </c>
      <c r="O260" s="6" t="s">
        <v>147</v>
      </c>
      <c r="P260" s="6" t="s">
        <v>146</v>
      </c>
      <c r="Q260" s="6" t="s">
        <v>145</v>
      </c>
      <c r="R260" s="6" t="s">
        <v>146</v>
      </c>
      <c r="S260" s="6" t="s">
        <v>147</v>
      </c>
      <c r="T260" s="6" t="s">
        <v>146</v>
      </c>
      <c r="U260" s="6" t="s">
        <v>229</v>
      </c>
      <c r="V260" s="6" t="s">
        <v>230</v>
      </c>
      <c r="W260" s="6" t="s">
        <v>2244</v>
      </c>
      <c r="X260" s="6" t="s">
        <v>145</v>
      </c>
      <c r="Y260" s="6" t="s">
        <v>172</v>
      </c>
      <c r="Z260" s="6" t="s">
        <v>145</v>
      </c>
      <c r="AA260" s="6" t="s">
        <v>390</v>
      </c>
      <c r="AB260" s="6" t="s">
        <v>145</v>
      </c>
      <c r="AC260" s="6" t="s">
        <v>153</v>
      </c>
      <c r="AD260" s="6" t="s">
        <v>146</v>
      </c>
      <c r="AE260" s="6" t="s">
        <v>145</v>
      </c>
      <c r="AF260" s="6" t="s">
        <v>173</v>
      </c>
      <c r="AG260" s="6" t="s">
        <v>146</v>
      </c>
      <c r="AH260" s="6" t="s">
        <v>21</v>
      </c>
      <c r="AI260" s="7" t="s">
        <v>455</v>
      </c>
      <c r="AJ260" s="7" t="s">
        <v>2245</v>
      </c>
      <c r="AK260" s="6" t="s">
        <v>2246</v>
      </c>
      <c r="AL260" s="6" t="s">
        <v>176</v>
      </c>
      <c r="AM260" s="6" t="s">
        <v>2247</v>
      </c>
      <c r="AN260" s="6" t="s">
        <v>146</v>
      </c>
      <c r="AO260" s="6" t="s">
        <v>146</v>
      </c>
      <c r="AP260" s="6" t="s">
        <v>146</v>
      </c>
      <c r="AQ260" s="6" t="s">
        <v>146</v>
      </c>
      <c r="AR260" s="6" t="s">
        <v>146</v>
      </c>
      <c r="AS260" s="6" t="s">
        <v>146</v>
      </c>
      <c r="AT260" s="6" t="s">
        <v>146</v>
      </c>
      <c r="AU260" s="6" t="s">
        <v>146</v>
      </c>
      <c r="AV260" s="6" t="s">
        <v>146</v>
      </c>
      <c r="AW260" s="6" t="s">
        <v>146</v>
      </c>
      <c r="AX260" s="6" t="s">
        <v>146</v>
      </c>
    </row>
    <row r="261" spans="1:50" s="6" customFormat="1" ht="67.5" customHeight="1" x14ac:dyDescent="0.45">
      <c r="A261" s="6" t="s">
        <v>2239</v>
      </c>
      <c r="B261" s="6" t="s">
        <v>930</v>
      </c>
      <c r="C261" s="6" t="s">
        <v>2240</v>
      </c>
      <c r="D261" s="6" t="s">
        <v>136</v>
      </c>
      <c r="E261" s="6" t="s">
        <v>2241</v>
      </c>
      <c r="F261" s="6" t="s">
        <v>500</v>
      </c>
      <c r="G261" s="6" t="s">
        <v>894</v>
      </c>
      <c r="H261" s="6" t="s">
        <v>894</v>
      </c>
      <c r="I261" s="6" t="s">
        <v>763</v>
      </c>
      <c r="J261" s="6" t="s">
        <v>503</v>
      </c>
      <c r="K261" s="6" t="s">
        <v>504</v>
      </c>
      <c r="L261" s="7" t="s">
        <v>2248</v>
      </c>
      <c r="M261" s="6" t="s">
        <v>145</v>
      </c>
      <c r="N261" s="6" t="s">
        <v>146</v>
      </c>
      <c r="O261" s="6" t="s">
        <v>147</v>
      </c>
      <c r="P261" s="6" t="s">
        <v>146</v>
      </c>
      <c r="Q261" s="6" t="s">
        <v>145</v>
      </c>
      <c r="R261" s="6" t="s">
        <v>146</v>
      </c>
      <c r="S261" s="6" t="s">
        <v>147</v>
      </c>
      <c r="T261" s="6" t="s">
        <v>146</v>
      </c>
      <c r="U261" s="6" t="s">
        <v>896</v>
      </c>
      <c r="V261" s="6" t="s">
        <v>897</v>
      </c>
      <c r="W261" s="6" t="s">
        <v>898</v>
      </c>
      <c r="X261" s="6" t="s">
        <v>145</v>
      </c>
      <c r="Y261" s="6" t="s">
        <v>172</v>
      </c>
      <c r="Z261" s="6" t="s">
        <v>150</v>
      </c>
      <c r="AA261" s="6" t="s">
        <v>151</v>
      </c>
      <c r="AB261" s="6" t="s">
        <v>150</v>
      </c>
      <c r="AC261" s="6" t="s">
        <v>292</v>
      </c>
      <c r="AD261" s="6" t="s">
        <v>146</v>
      </c>
      <c r="AE261" s="6" t="s">
        <v>145</v>
      </c>
      <c r="AF261" s="6" t="s">
        <v>173</v>
      </c>
      <c r="AG261" s="6" t="s">
        <v>146</v>
      </c>
      <c r="AH261" s="6" t="s">
        <v>22</v>
      </c>
      <c r="AI261" s="7" t="s">
        <v>899</v>
      </c>
      <c r="AJ261" s="7" t="s">
        <v>2249</v>
      </c>
      <c r="AK261" s="6" t="s">
        <v>2250</v>
      </c>
      <c r="AL261" s="6" t="s">
        <v>159</v>
      </c>
      <c r="AM261" s="6" t="s">
        <v>146</v>
      </c>
      <c r="AN261" s="6" t="s">
        <v>160</v>
      </c>
      <c r="AO261" s="6" t="s">
        <v>160</v>
      </c>
      <c r="AP261" s="6" t="s">
        <v>146</v>
      </c>
      <c r="AQ261" s="6" t="s">
        <v>22</v>
      </c>
      <c r="AR261" s="6" t="s">
        <v>146</v>
      </c>
      <c r="AS261" s="6" t="s">
        <v>22</v>
      </c>
      <c r="AT261" s="6" t="s">
        <v>161</v>
      </c>
      <c r="AU261" s="6" t="s">
        <v>162</v>
      </c>
      <c r="AV261" s="6" t="s">
        <v>146</v>
      </c>
      <c r="AW261" s="6" t="s">
        <v>146</v>
      </c>
      <c r="AX261" s="6" t="s">
        <v>146</v>
      </c>
    </row>
    <row r="262" spans="1:50" s="6" customFormat="1" ht="67.5" customHeight="1" x14ac:dyDescent="0.45">
      <c r="A262" s="6" t="s">
        <v>2239</v>
      </c>
      <c r="B262" s="6" t="s">
        <v>930</v>
      </c>
      <c r="C262" s="6" t="s">
        <v>2240</v>
      </c>
      <c r="D262" s="6" t="s">
        <v>136</v>
      </c>
      <c r="E262" s="6" t="s">
        <v>2241</v>
      </c>
      <c r="F262" s="6" t="s">
        <v>2251</v>
      </c>
      <c r="G262" s="6" t="s">
        <v>1662</v>
      </c>
      <c r="H262" s="6" t="s">
        <v>1662</v>
      </c>
      <c r="I262" s="6" t="s">
        <v>344</v>
      </c>
      <c r="J262" s="6" t="s">
        <v>922</v>
      </c>
      <c r="K262" s="6" t="s">
        <v>923</v>
      </c>
      <c r="L262" s="7" t="s">
        <v>2252</v>
      </c>
      <c r="M262" s="6" t="s">
        <v>145</v>
      </c>
      <c r="N262" s="6" t="s">
        <v>146</v>
      </c>
      <c r="O262" s="6" t="s">
        <v>147</v>
      </c>
      <c r="P262" s="6" t="s">
        <v>146</v>
      </c>
      <c r="Q262" s="6" t="s">
        <v>145</v>
      </c>
      <c r="R262" s="6" t="s">
        <v>146</v>
      </c>
      <c r="S262" s="6" t="s">
        <v>147</v>
      </c>
      <c r="T262" s="6" t="s">
        <v>146</v>
      </c>
      <c r="U262" s="6" t="s">
        <v>229</v>
      </c>
      <c r="V262" s="6" t="s">
        <v>230</v>
      </c>
      <c r="W262" s="6" t="s">
        <v>2244</v>
      </c>
      <c r="X262" s="6" t="s">
        <v>145</v>
      </c>
      <c r="Y262" s="6" t="s">
        <v>172</v>
      </c>
      <c r="Z262" s="6" t="s">
        <v>145</v>
      </c>
      <c r="AA262" s="6" t="s">
        <v>390</v>
      </c>
      <c r="AB262" s="6" t="s">
        <v>145</v>
      </c>
      <c r="AC262" s="6" t="s">
        <v>153</v>
      </c>
      <c r="AD262" s="6" t="s">
        <v>146</v>
      </c>
      <c r="AE262" s="6" t="s">
        <v>145</v>
      </c>
      <c r="AF262" s="6" t="s">
        <v>173</v>
      </c>
      <c r="AG262" s="6" t="s">
        <v>146</v>
      </c>
      <c r="AH262" s="6" t="s">
        <v>925</v>
      </c>
      <c r="AI262" s="7" t="s">
        <v>926</v>
      </c>
      <c r="AJ262" s="7" t="s">
        <v>2253</v>
      </c>
      <c r="AK262" s="6" t="s">
        <v>2254</v>
      </c>
      <c r="AL262" s="6" t="s">
        <v>176</v>
      </c>
      <c r="AM262" s="6" t="s">
        <v>202</v>
      </c>
      <c r="AN262" s="6" t="s">
        <v>146</v>
      </c>
      <c r="AO262" s="6" t="s">
        <v>146</v>
      </c>
      <c r="AP262" s="6" t="s">
        <v>146</v>
      </c>
      <c r="AQ262" s="6" t="s">
        <v>146</v>
      </c>
      <c r="AR262" s="6" t="s">
        <v>146</v>
      </c>
      <c r="AS262" s="6" t="s">
        <v>146</v>
      </c>
      <c r="AT262" s="6" t="s">
        <v>146</v>
      </c>
      <c r="AU262" s="6" t="s">
        <v>146</v>
      </c>
      <c r="AV262" s="6" t="s">
        <v>146</v>
      </c>
      <c r="AW262" s="6" t="s">
        <v>146</v>
      </c>
      <c r="AX262" s="6" t="s">
        <v>146</v>
      </c>
    </row>
    <row r="263" spans="1:50" s="6" customFormat="1" ht="67.5" customHeight="1" x14ac:dyDescent="0.45">
      <c r="A263" s="6" t="s">
        <v>2239</v>
      </c>
      <c r="B263" s="6" t="s">
        <v>930</v>
      </c>
      <c r="C263" s="6" t="s">
        <v>2240</v>
      </c>
      <c r="D263" s="6" t="s">
        <v>136</v>
      </c>
      <c r="E263" s="6" t="s">
        <v>2241</v>
      </c>
      <c r="F263" s="6" t="s">
        <v>235</v>
      </c>
      <c r="G263" s="6" t="s">
        <v>2255</v>
      </c>
      <c r="H263" s="6" t="s">
        <v>729</v>
      </c>
      <c r="I263" s="6" t="s">
        <v>206</v>
      </c>
      <c r="J263" s="6" t="s">
        <v>207</v>
      </c>
      <c r="K263" s="6" t="s">
        <v>208</v>
      </c>
      <c r="L263" s="7" t="s">
        <v>2256</v>
      </c>
      <c r="M263" s="6" t="s">
        <v>145</v>
      </c>
      <c r="N263" s="6" t="s">
        <v>146</v>
      </c>
      <c r="O263" s="6" t="s">
        <v>147</v>
      </c>
      <c r="P263" s="6" t="s">
        <v>146</v>
      </c>
      <c r="Q263" s="6" t="s">
        <v>145</v>
      </c>
      <c r="R263" s="6" t="s">
        <v>146</v>
      </c>
      <c r="S263" s="6" t="s">
        <v>147</v>
      </c>
      <c r="T263" s="6" t="s">
        <v>146</v>
      </c>
      <c r="U263" s="6" t="s">
        <v>229</v>
      </c>
      <c r="V263" s="6" t="s">
        <v>230</v>
      </c>
      <c r="W263" s="6" t="s">
        <v>2244</v>
      </c>
      <c r="X263" s="6" t="s">
        <v>145</v>
      </c>
      <c r="Y263" s="6" t="s">
        <v>172</v>
      </c>
      <c r="Z263" s="6" t="s">
        <v>150</v>
      </c>
      <c r="AA263" s="6" t="s">
        <v>151</v>
      </c>
      <c r="AB263" s="6" t="s">
        <v>210</v>
      </c>
      <c r="AC263" s="6" t="s">
        <v>211</v>
      </c>
      <c r="AD263" s="7" t="s">
        <v>2257</v>
      </c>
      <c r="AE263" s="6" t="s">
        <v>145</v>
      </c>
      <c r="AF263" s="6" t="s">
        <v>173</v>
      </c>
      <c r="AG263" s="6" t="s">
        <v>146</v>
      </c>
      <c r="AH263" s="6" t="s">
        <v>63</v>
      </c>
      <c r="AI263" s="7" t="s">
        <v>1804</v>
      </c>
      <c r="AJ263" s="7" t="s">
        <v>2258</v>
      </c>
      <c r="AK263" s="6" t="s">
        <v>2259</v>
      </c>
      <c r="AL263" s="6" t="s">
        <v>176</v>
      </c>
      <c r="AM263" s="6" t="s">
        <v>202</v>
      </c>
      <c r="AN263" s="6" t="s">
        <v>146</v>
      </c>
      <c r="AO263" s="6" t="s">
        <v>146</v>
      </c>
      <c r="AP263" s="6" t="s">
        <v>146</v>
      </c>
      <c r="AQ263" s="6" t="s">
        <v>146</v>
      </c>
      <c r="AR263" s="6" t="s">
        <v>146</v>
      </c>
      <c r="AS263" s="6" t="s">
        <v>146</v>
      </c>
      <c r="AT263" s="6" t="s">
        <v>146</v>
      </c>
      <c r="AU263" s="6" t="s">
        <v>146</v>
      </c>
      <c r="AV263" s="6" t="s">
        <v>146</v>
      </c>
      <c r="AW263" s="6" t="s">
        <v>146</v>
      </c>
      <c r="AX263" s="6" t="s">
        <v>146</v>
      </c>
    </row>
    <row r="264" spans="1:50" s="6" customFormat="1" ht="67.5" customHeight="1" x14ac:dyDescent="0.45">
      <c r="A264" s="6" t="s">
        <v>2239</v>
      </c>
      <c r="B264" s="6" t="s">
        <v>930</v>
      </c>
      <c r="C264" s="6" t="s">
        <v>2240</v>
      </c>
      <c r="D264" s="6" t="s">
        <v>136</v>
      </c>
      <c r="E264" s="6" t="s">
        <v>2241</v>
      </c>
      <c r="F264" s="6" t="s">
        <v>244</v>
      </c>
      <c r="G264" s="6" t="s">
        <v>2260</v>
      </c>
      <c r="H264" s="6" t="s">
        <v>246</v>
      </c>
      <c r="I264" s="6" t="s">
        <v>264</v>
      </c>
      <c r="J264" s="6" t="s">
        <v>142</v>
      </c>
      <c r="K264" s="6" t="s">
        <v>143</v>
      </c>
      <c r="L264" s="7" t="s">
        <v>2261</v>
      </c>
      <c r="M264" s="6" t="s">
        <v>145</v>
      </c>
      <c r="N264" s="6" t="s">
        <v>146</v>
      </c>
      <c r="O264" s="6" t="s">
        <v>147</v>
      </c>
      <c r="P264" s="6" t="s">
        <v>146</v>
      </c>
      <c r="Q264" s="6" t="s">
        <v>145</v>
      </c>
      <c r="R264" s="6" t="s">
        <v>146</v>
      </c>
      <c r="S264" s="6" t="s">
        <v>147</v>
      </c>
      <c r="T264" s="6" t="s">
        <v>146</v>
      </c>
      <c r="U264" s="6" t="s">
        <v>229</v>
      </c>
      <c r="V264" s="6" t="s">
        <v>230</v>
      </c>
      <c r="W264" s="6" t="s">
        <v>2244</v>
      </c>
      <c r="X264" s="6" t="s">
        <v>150</v>
      </c>
      <c r="Y264" s="6" t="s">
        <v>151</v>
      </c>
      <c r="Z264" s="6" t="s">
        <v>150</v>
      </c>
      <c r="AA264" s="6" t="s">
        <v>151</v>
      </c>
      <c r="AB264" s="6" t="s">
        <v>150</v>
      </c>
      <c r="AC264" s="6" t="s">
        <v>292</v>
      </c>
      <c r="AD264" s="6" t="s">
        <v>146</v>
      </c>
      <c r="AE264" s="6" t="s">
        <v>145</v>
      </c>
      <c r="AF264" s="6" t="s">
        <v>173</v>
      </c>
      <c r="AG264" s="6" t="s">
        <v>146</v>
      </c>
      <c r="AH264" s="6" t="s">
        <v>16</v>
      </c>
      <c r="AI264" s="7" t="s">
        <v>248</v>
      </c>
      <c r="AJ264" s="7" t="s">
        <v>2262</v>
      </c>
      <c r="AK264" s="6" t="s">
        <v>2263</v>
      </c>
      <c r="AL264" s="6" t="s">
        <v>176</v>
      </c>
      <c r="AM264" s="6" t="s">
        <v>202</v>
      </c>
      <c r="AN264" s="6" t="s">
        <v>146</v>
      </c>
      <c r="AO264" s="6" t="s">
        <v>146</v>
      </c>
      <c r="AP264" s="6" t="s">
        <v>146</v>
      </c>
      <c r="AQ264" s="6" t="s">
        <v>146</v>
      </c>
      <c r="AR264" s="6" t="s">
        <v>146</v>
      </c>
      <c r="AS264" s="6" t="s">
        <v>146</v>
      </c>
      <c r="AT264" s="6" t="s">
        <v>146</v>
      </c>
      <c r="AU264" s="6" t="s">
        <v>146</v>
      </c>
      <c r="AV264" s="6" t="s">
        <v>146</v>
      </c>
      <c r="AW264" s="6" t="s">
        <v>146</v>
      </c>
      <c r="AX264" s="6" t="s">
        <v>146</v>
      </c>
    </row>
    <row r="265" spans="1:50" s="6" customFormat="1" ht="67.5" customHeight="1" x14ac:dyDescent="0.45">
      <c r="A265" s="6" t="s">
        <v>2264</v>
      </c>
      <c r="B265" s="6" t="s">
        <v>445</v>
      </c>
      <c r="C265" s="6" t="s">
        <v>1674</v>
      </c>
      <c r="D265" s="6" t="s">
        <v>136</v>
      </c>
      <c r="E265" s="6" t="s">
        <v>2265</v>
      </c>
      <c r="F265" s="6" t="s">
        <v>500</v>
      </c>
      <c r="G265" s="6" t="s">
        <v>894</v>
      </c>
      <c r="H265" s="6" t="s">
        <v>894</v>
      </c>
      <c r="I265" s="6" t="s">
        <v>225</v>
      </c>
      <c r="J265" s="6" t="s">
        <v>503</v>
      </c>
      <c r="K265" s="6" t="s">
        <v>504</v>
      </c>
      <c r="L265" s="7" t="s">
        <v>2266</v>
      </c>
      <c r="M265" s="6" t="s">
        <v>145</v>
      </c>
      <c r="N265" s="6" t="s">
        <v>146</v>
      </c>
      <c r="O265" s="6" t="s">
        <v>147</v>
      </c>
      <c r="P265" s="6" t="s">
        <v>146</v>
      </c>
      <c r="Q265" s="6" t="s">
        <v>145</v>
      </c>
      <c r="R265" s="6" t="s">
        <v>146</v>
      </c>
      <c r="S265" s="6" t="s">
        <v>147</v>
      </c>
      <c r="T265" s="6" t="s">
        <v>146</v>
      </c>
      <c r="U265" s="6" t="s">
        <v>896</v>
      </c>
      <c r="V265" s="6" t="s">
        <v>897</v>
      </c>
      <c r="W265" s="6" t="s">
        <v>898</v>
      </c>
      <c r="X265" s="6" t="s">
        <v>145</v>
      </c>
      <c r="Y265" s="6" t="s">
        <v>172</v>
      </c>
      <c r="Z265" s="6" t="s">
        <v>150</v>
      </c>
      <c r="AA265" s="6" t="s">
        <v>151</v>
      </c>
      <c r="AB265" s="6" t="s">
        <v>150</v>
      </c>
      <c r="AC265" s="6" t="s">
        <v>292</v>
      </c>
      <c r="AD265" s="6" t="s">
        <v>146</v>
      </c>
      <c r="AE265" s="6" t="s">
        <v>145</v>
      </c>
      <c r="AF265" s="6" t="s">
        <v>173</v>
      </c>
      <c r="AG265" s="6" t="s">
        <v>146</v>
      </c>
      <c r="AH265" s="6" t="s">
        <v>22</v>
      </c>
      <c r="AI265" s="7" t="s">
        <v>899</v>
      </c>
      <c r="AJ265" s="7" t="s">
        <v>1015</v>
      </c>
      <c r="AK265" s="6" t="s">
        <v>1016</v>
      </c>
      <c r="AL265" s="6" t="s">
        <v>159</v>
      </c>
      <c r="AM265" s="6" t="s">
        <v>146</v>
      </c>
      <c r="AN265" s="6" t="s">
        <v>160</v>
      </c>
      <c r="AO265" s="6" t="s">
        <v>160</v>
      </c>
      <c r="AP265" s="6" t="s">
        <v>146</v>
      </c>
      <c r="AQ265" s="6" t="s">
        <v>22</v>
      </c>
      <c r="AR265" s="6" t="s">
        <v>146</v>
      </c>
      <c r="AS265" s="6" t="s">
        <v>22</v>
      </c>
      <c r="AT265" s="6" t="s">
        <v>161</v>
      </c>
      <c r="AU265" s="6" t="s">
        <v>162</v>
      </c>
      <c r="AV265" s="6" t="s">
        <v>146</v>
      </c>
      <c r="AW265" s="6" t="s">
        <v>146</v>
      </c>
      <c r="AX265" s="6" t="s">
        <v>146</v>
      </c>
    </row>
    <row r="266" spans="1:50" s="6" customFormat="1" ht="67.5" customHeight="1" x14ac:dyDescent="0.45">
      <c r="A266" s="6" t="s">
        <v>2264</v>
      </c>
      <c r="B266" s="6" t="s">
        <v>445</v>
      </c>
      <c r="C266" s="6" t="s">
        <v>1674</v>
      </c>
      <c r="D266" s="6" t="s">
        <v>136</v>
      </c>
      <c r="E266" s="6" t="s">
        <v>2265</v>
      </c>
      <c r="F266" s="6" t="s">
        <v>2200</v>
      </c>
      <c r="G266" s="6" t="s">
        <v>2267</v>
      </c>
      <c r="H266" s="6" t="s">
        <v>2202</v>
      </c>
      <c r="I266" s="6" t="s">
        <v>264</v>
      </c>
      <c r="J266" s="6" t="s">
        <v>2203</v>
      </c>
      <c r="K266" s="6" t="s">
        <v>2204</v>
      </c>
      <c r="L266" s="7" t="s">
        <v>2268</v>
      </c>
      <c r="M266" s="6" t="s">
        <v>145</v>
      </c>
      <c r="N266" s="6" t="s">
        <v>146</v>
      </c>
      <c r="O266" s="6" t="s">
        <v>147</v>
      </c>
      <c r="P266" s="6" t="s">
        <v>146</v>
      </c>
      <c r="Q266" s="6" t="s">
        <v>145</v>
      </c>
      <c r="R266" s="6" t="s">
        <v>146</v>
      </c>
      <c r="S266" s="6" t="s">
        <v>147</v>
      </c>
      <c r="T266" s="6" t="s">
        <v>146</v>
      </c>
      <c r="U266" s="6" t="s">
        <v>229</v>
      </c>
      <c r="V266" s="6" t="s">
        <v>333</v>
      </c>
      <c r="W266" s="6" t="s">
        <v>898</v>
      </c>
      <c r="X266" s="6" t="s">
        <v>145</v>
      </c>
      <c r="Y266" s="6" t="s">
        <v>172</v>
      </c>
      <c r="Z266" s="6" t="s">
        <v>145</v>
      </c>
      <c r="AA266" s="6" t="s">
        <v>390</v>
      </c>
      <c r="AB266" s="6" t="s">
        <v>145</v>
      </c>
      <c r="AC266" s="6" t="s">
        <v>153</v>
      </c>
      <c r="AD266" s="6" t="s">
        <v>146</v>
      </c>
      <c r="AE266" s="6" t="s">
        <v>145</v>
      </c>
      <c r="AF266" s="6" t="s">
        <v>173</v>
      </c>
      <c r="AG266" s="6" t="s">
        <v>146</v>
      </c>
      <c r="AH266" s="6" t="s">
        <v>2206</v>
      </c>
      <c r="AI266" s="7" t="s">
        <v>2207</v>
      </c>
      <c r="AJ266" s="7" t="s">
        <v>2269</v>
      </c>
      <c r="AK266" s="6" t="s">
        <v>2270</v>
      </c>
      <c r="AL266" s="6" t="s">
        <v>176</v>
      </c>
      <c r="AM266" s="6" t="s">
        <v>202</v>
      </c>
      <c r="AN266" s="6" t="s">
        <v>146</v>
      </c>
      <c r="AO266" s="6" t="s">
        <v>146</v>
      </c>
      <c r="AP266" s="6" t="s">
        <v>146</v>
      </c>
      <c r="AQ266" s="6" t="s">
        <v>146</v>
      </c>
      <c r="AR266" s="6" t="s">
        <v>146</v>
      </c>
      <c r="AS266" s="6" t="s">
        <v>146</v>
      </c>
      <c r="AT266" s="6" t="s">
        <v>146</v>
      </c>
      <c r="AU266" s="6" t="s">
        <v>146</v>
      </c>
      <c r="AV266" s="6" t="s">
        <v>146</v>
      </c>
      <c r="AW266" s="6" t="s">
        <v>146</v>
      </c>
      <c r="AX266" s="6" t="s">
        <v>146</v>
      </c>
    </row>
    <row r="267" spans="1:50" s="6" customFormat="1" ht="67.5" customHeight="1" x14ac:dyDescent="0.45">
      <c r="A267" s="6" t="s">
        <v>2264</v>
      </c>
      <c r="B267" s="6" t="s">
        <v>445</v>
      </c>
      <c r="C267" s="6" t="s">
        <v>1674</v>
      </c>
      <c r="D267" s="6" t="s">
        <v>136</v>
      </c>
      <c r="E267" s="6" t="s">
        <v>2265</v>
      </c>
      <c r="F267" s="6" t="s">
        <v>312</v>
      </c>
      <c r="G267" s="6" t="s">
        <v>2271</v>
      </c>
      <c r="H267" s="6" t="s">
        <v>2271</v>
      </c>
      <c r="I267" s="6" t="s">
        <v>206</v>
      </c>
      <c r="J267" s="6" t="s">
        <v>315</v>
      </c>
      <c r="K267" s="6" t="s">
        <v>316</v>
      </c>
      <c r="L267" s="7" t="s">
        <v>2272</v>
      </c>
      <c r="M267" s="6" t="s">
        <v>145</v>
      </c>
      <c r="N267" s="6" t="s">
        <v>146</v>
      </c>
      <c r="O267" s="6" t="s">
        <v>147</v>
      </c>
      <c r="P267" s="6" t="s">
        <v>146</v>
      </c>
      <c r="Q267" s="6" t="s">
        <v>145</v>
      </c>
      <c r="R267" s="6" t="s">
        <v>146</v>
      </c>
      <c r="S267" s="6" t="s">
        <v>147</v>
      </c>
      <c r="T267" s="6" t="s">
        <v>146</v>
      </c>
      <c r="U267" s="6" t="s">
        <v>229</v>
      </c>
      <c r="V267" s="6" t="s">
        <v>333</v>
      </c>
      <c r="W267" s="6" t="s">
        <v>898</v>
      </c>
      <c r="X267" s="6" t="s">
        <v>145</v>
      </c>
      <c r="Y267" s="6" t="s">
        <v>172</v>
      </c>
      <c r="Z267" s="6" t="s">
        <v>150</v>
      </c>
      <c r="AA267" s="6" t="s">
        <v>151</v>
      </c>
      <c r="AB267" s="6" t="s">
        <v>150</v>
      </c>
      <c r="AC267" s="6" t="s">
        <v>292</v>
      </c>
      <c r="AD267" s="6" t="s">
        <v>146</v>
      </c>
      <c r="AE267" s="6" t="s">
        <v>145</v>
      </c>
      <c r="AF267" s="6" t="s">
        <v>173</v>
      </c>
      <c r="AG267" s="6" t="s">
        <v>146</v>
      </c>
      <c r="AH267" s="6" t="s">
        <v>51</v>
      </c>
      <c r="AI267" s="7" t="s">
        <v>2273</v>
      </c>
      <c r="AJ267" s="7" t="s">
        <v>2274</v>
      </c>
      <c r="AK267" s="6" t="s">
        <v>2275</v>
      </c>
      <c r="AL267" s="6" t="s">
        <v>176</v>
      </c>
      <c r="AM267" s="6" t="s">
        <v>2276</v>
      </c>
      <c r="AN267" s="6" t="s">
        <v>146</v>
      </c>
      <c r="AO267" s="6" t="s">
        <v>146</v>
      </c>
      <c r="AP267" s="6" t="s">
        <v>146</v>
      </c>
      <c r="AQ267" s="6" t="s">
        <v>146</v>
      </c>
      <c r="AR267" s="6" t="s">
        <v>146</v>
      </c>
      <c r="AS267" s="6" t="s">
        <v>146</v>
      </c>
      <c r="AT267" s="6" t="s">
        <v>146</v>
      </c>
      <c r="AU267" s="6" t="s">
        <v>146</v>
      </c>
      <c r="AV267" s="6" t="s">
        <v>146</v>
      </c>
      <c r="AW267" s="6" t="s">
        <v>146</v>
      </c>
      <c r="AX267" s="6" t="s">
        <v>146</v>
      </c>
    </row>
    <row r="268" spans="1:50" s="6" customFormat="1" ht="67.5" customHeight="1" x14ac:dyDescent="0.45">
      <c r="A268" s="6" t="s">
        <v>2264</v>
      </c>
      <c r="B268" s="6" t="s">
        <v>445</v>
      </c>
      <c r="C268" s="6" t="s">
        <v>1674</v>
      </c>
      <c r="D268" s="6" t="s">
        <v>136</v>
      </c>
      <c r="E268" s="6" t="s">
        <v>2265</v>
      </c>
      <c r="F268" s="6" t="s">
        <v>885</v>
      </c>
      <c r="G268" s="6" t="s">
        <v>743</v>
      </c>
      <c r="H268" s="6" t="s">
        <v>743</v>
      </c>
      <c r="I268" s="6" t="s">
        <v>700</v>
      </c>
      <c r="J268" s="6" t="s">
        <v>744</v>
      </c>
      <c r="K268" s="6" t="s">
        <v>745</v>
      </c>
      <c r="L268" s="7" t="s">
        <v>2277</v>
      </c>
      <c r="M268" s="6" t="s">
        <v>145</v>
      </c>
      <c r="N268" s="6" t="s">
        <v>146</v>
      </c>
      <c r="O268" s="6" t="s">
        <v>147</v>
      </c>
      <c r="P268" s="6" t="s">
        <v>146</v>
      </c>
      <c r="Q268" s="6" t="s">
        <v>145</v>
      </c>
      <c r="R268" s="6" t="s">
        <v>146</v>
      </c>
      <c r="S268" s="6" t="s">
        <v>147</v>
      </c>
      <c r="T268" s="6" t="s">
        <v>146</v>
      </c>
      <c r="U268" s="6" t="s">
        <v>229</v>
      </c>
      <c r="V268" s="6" t="s">
        <v>333</v>
      </c>
      <c r="W268" s="6" t="s">
        <v>898</v>
      </c>
      <c r="X268" s="6" t="s">
        <v>145</v>
      </c>
      <c r="Y268" s="6" t="s">
        <v>172</v>
      </c>
      <c r="Z268" s="6" t="s">
        <v>145</v>
      </c>
      <c r="AA268" s="6" t="s">
        <v>390</v>
      </c>
      <c r="AB268" s="6" t="s">
        <v>145</v>
      </c>
      <c r="AC268" s="6" t="s">
        <v>153</v>
      </c>
      <c r="AD268" s="6" t="s">
        <v>146</v>
      </c>
      <c r="AE268" s="6" t="s">
        <v>145</v>
      </c>
      <c r="AF268" s="6" t="s">
        <v>173</v>
      </c>
      <c r="AG268" s="6" t="s">
        <v>146</v>
      </c>
      <c r="AH268" s="6" t="s">
        <v>2155</v>
      </c>
      <c r="AI268" s="7" t="s">
        <v>2156</v>
      </c>
      <c r="AJ268" s="7" t="s">
        <v>2278</v>
      </c>
      <c r="AK268" s="6" t="s">
        <v>2279</v>
      </c>
      <c r="AL268" s="6" t="s">
        <v>176</v>
      </c>
      <c r="AM268" s="6" t="s">
        <v>202</v>
      </c>
      <c r="AN268" s="6" t="s">
        <v>146</v>
      </c>
      <c r="AO268" s="6" t="s">
        <v>146</v>
      </c>
      <c r="AP268" s="6" t="s">
        <v>146</v>
      </c>
      <c r="AQ268" s="6" t="s">
        <v>146</v>
      </c>
      <c r="AR268" s="6" t="s">
        <v>146</v>
      </c>
      <c r="AS268" s="6" t="s">
        <v>146</v>
      </c>
      <c r="AT268" s="6" t="s">
        <v>146</v>
      </c>
      <c r="AU268" s="6" t="s">
        <v>146</v>
      </c>
      <c r="AV268" s="6" t="s">
        <v>146</v>
      </c>
      <c r="AW268" s="6" t="s">
        <v>146</v>
      </c>
      <c r="AX268" s="6" t="s">
        <v>146</v>
      </c>
    </row>
    <row r="269" spans="1:50" s="6" customFormat="1" ht="67.5" customHeight="1" x14ac:dyDescent="0.45">
      <c r="A269" s="6" t="s">
        <v>2280</v>
      </c>
      <c r="B269" s="6" t="s">
        <v>219</v>
      </c>
      <c r="C269" s="6" t="s">
        <v>1031</v>
      </c>
      <c r="D269" s="6" t="s">
        <v>136</v>
      </c>
      <c r="E269" s="6" t="s">
        <v>2281</v>
      </c>
      <c r="F269" s="6" t="s">
        <v>459</v>
      </c>
      <c r="G269" s="6" t="s">
        <v>460</v>
      </c>
      <c r="H269" s="6" t="s">
        <v>461</v>
      </c>
      <c r="I269" s="6" t="s">
        <v>860</v>
      </c>
      <c r="J269" s="6" t="s">
        <v>462</v>
      </c>
      <c r="K269" s="6" t="s">
        <v>463</v>
      </c>
      <c r="L269" s="7" t="s">
        <v>2282</v>
      </c>
      <c r="M269" s="6" t="s">
        <v>145</v>
      </c>
      <c r="N269" s="6" t="s">
        <v>146</v>
      </c>
      <c r="O269" s="6" t="s">
        <v>147</v>
      </c>
      <c r="P269" s="6" t="s">
        <v>146</v>
      </c>
      <c r="Q269" s="6" t="s">
        <v>145</v>
      </c>
      <c r="R269" s="6" t="s">
        <v>146</v>
      </c>
      <c r="S269" s="6" t="s">
        <v>147</v>
      </c>
      <c r="T269" s="6" t="s">
        <v>146</v>
      </c>
      <c r="U269" s="6" t="s">
        <v>229</v>
      </c>
      <c r="V269" s="6" t="s">
        <v>333</v>
      </c>
      <c r="W269" s="6" t="s">
        <v>2283</v>
      </c>
      <c r="X269" s="6" t="s">
        <v>145</v>
      </c>
      <c r="Y269" s="6" t="s">
        <v>172</v>
      </c>
      <c r="Z269" s="6" t="s">
        <v>145</v>
      </c>
      <c r="AA269" s="6" t="s">
        <v>390</v>
      </c>
      <c r="AB269" s="6" t="s">
        <v>145</v>
      </c>
      <c r="AC269" s="6" t="s">
        <v>153</v>
      </c>
      <c r="AD269" s="6" t="s">
        <v>146</v>
      </c>
      <c r="AE269" s="6" t="s">
        <v>145</v>
      </c>
      <c r="AF269" s="6" t="s">
        <v>173</v>
      </c>
      <c r="AG269" s="6" t="s">
        <v>146</v>
      </c>
      <c r="AH269" s="6" t="s">
        <v>59</v>
      </c>
      <c r="AI269" s="7" t="s">
        <v>465</v>
      </c>
      <c r="AJ269" s="7" t="s">
        <v>2284</v>
      </c>
      <c r="AK269" s="6" t="s">
        <v>2285</v>
      </c>
      <c r="AL269" s="6" t="s">
        <v>159</v>
      </c>
      <c r="AM269" s="6" t="s">
        <v>146</v>
      </c>
      <c r="AN269" s="6" t="s">
        <v>160</v>
      </c>
      <c r="AO269" s="6" t="s">
        <v>160</v>
      </c>
      <c r="AP269" s="6" t="s">
        <v>146</v>
      </c>
      <c r="AQ269" s="6" t="s">
        <v>59</v>
      </c>
      <c r="AR269" s="6" t="s">
        <v>146</v>
      </c>
      <c r="AS269" s="6" t="s">
        <v>59</v>
      </c>
      <c r="AT269" s="6" t="s">
        <v>161</v>
      </c>
      <c r="AU269" s="6" t="s">
        <v>162</v>
      </c>
      <c r="AV269" s="6" t="s">
        <v>146</v>
      </c>
      <c r="AW269" s="6" t="s">
        <v>146</v>
      </c>
      <c r="AX269" s="6" t="s">
        <v>146</v>
      </c>
    </row>
    <row r="270" spans="1:50" s="6" customFormat="1" ht="67.5" customHeight="1" x14ac:dyDescent="0.45">
      <c r="A270" s="6" t="s">
        <v>2280</v>
      </c>
      <c r="B270" s="6" t="s">
        <v>219</v>
      </c>
      <c r="C270" s="6" t="s">
        <v>1031</v>
      </c>
      <c r="D270" s="6" t="s">
        <v>136</v>
      </c>
      <c r="E270" s="6" t="s">
        <v>2281</v>
      </c>
      <c r="F270" s="6" t="s">
        <v>784</v>
      </c>
      <c r="G270" s="6" t="s">
        <v>2286</v>
      </c>
      <c r="H270" s="6" t="s">
        <v>2287</v>
      </c>
      <c r="I270" s="6" t="s">
        <v>206</v>
      </c>
      <c r="J270" s="6" t="s">
        <v>265</v>
      </c>
      <c r="K270" s="6" t="s">
        <v>266</v>
      </c>
      <c r="L270" s="7" t="s">
        <v>2288</v>
      </c>
      <c r="M270" s="6" t="s">
        <v>145</v>
      </c>
      <c r="N270" s="6" t="s">
        <v>146</v>
      </c>
      <c r="O270" s="6" t="s">
        <v>147</v>
      </c>
      <c r="P270" s="6" t="s">
        <v>146</v>
      </c>
      <c r="Q270" s="6" t="s">
        <v>145</v>
      </c>
      <c r="R270" s="6" t="s">
        <v>146</v>
      </c>
      <c r="S270" s="6" t="s">
        <v>147</v>
      </c>
      <c r="T270" s="6" t="s">
        <v>146</v>
      </c>
      <c r="U270" s="6" t="s">
        <v>170</v>
      </c>
      <c r="V270" s="6" t="s">
        <v>171</v>
      </c>
      <c r="W270" s="6" t="s">
        <v>146</v>
      </c>
      <c r="X270" s="6" t="s">
        <v>145</v>
      </c>
      <c r="Y270" s="6" t="s">
        <v>172</v>
      </c>
      <c r="Z270" s="6" t="s">
        <v>210</v>
      </c>
      <c r="AA270" s="6" t="s">
        <v>2289</v>
      </c>
      <c r="AB270" s="6" t="s">
        <v>145</v>
      </c>
      <c r="AC270" s="6" t="s">
        <v>153</v>
      </c>
      <c r="AD270" s="6" t="s">
        <v>146</v>
      </c>
      <c r="AE270" s="6" t="s">
        <v>145</v>
      </c>
      <c r="AF270" s="6" t="s">
        <v>173</v>
      </c>
      <c r="AG270" s="6" t="s">
        <v>146</v>
      </c>
      <c r="AH270" s="6" t="s">
        <v>18</v>
      </c>
      <c r="AI270" s="7" t="s">
        <v>269</v>
      </c>
      <c r="AJ270" s="7" t="s">
        <v>2290</v>
      </c>
      <c r="AK270" s="6" t="s">
        <v>2291</v>
      </c>
      <c r="AL270" s="6" t="s">
        <v>176</v>
      </c>
      <c r="AM270" s="6" t="s">
        <v>202</v>
      </c>
      <c r="AN270" s="6" t="s">
        <v>146</v>
      </c>
      <c r="AO270" s="6" t="s">
        <v>146</v>
      </c>
      <c r="AP270" s="6" t="s">
        <v>146</v>
      </c>
      <c r="AQ270" s="6" t="s">
        <v>146</v>
      </c>
      <c r="AR270" s="6" t="s">
        <v>146</v>
      </c>
      <c r="AS270" s="6" t="s">
        <v>146</v>
      </c>
      <c r="AT270" s="6" t="s">
        <v>146</v>
      </c>
      <c r="AU270" s="6" t="s">
        <v>146</v>
      </c>
      <c r="AV270" s="6" t="s">
        <v>146</v>
      </c>
      <c r="AW270" s="6" t="s">
        <v>146</v>
      </c>
      <c r="AX270" s="6" t="s">
        <v>146</v>
      </c>
    </row>
    <row r="271" spans="1:50" s="6" customFormat="1" ht="67.5" customHeight="1" x14ac:dyDescent="0.45">
      <c r="A271" s="6" t="s">
        <v>2292</v>
      </c>
      <c r="B271" s="6" t="s">
        <v>446</v>
      </c>
      <c r="C271" s="6" t="s">
        <v>2215</v>
      </c>
      <c r="D271" s="6" t="s">
        <v>136</v>
      </c>
      <c r="E271" s="6" t="s">
        <v>2293</v>
      </c>
      <c r="F271" s="6" t="s">
        <v>932</v>
      </c>
      <c r="G271" s="6" t="s">
        <v>933</v>
      </c>
      <c r="H271" s="6" t="s">
        <v>933</v>
      </c>
      <c r="I271" s="6" t="s">
        <v>225</v>
      </c>
      <c r="J271" s="6" t="s">
        <v>503</v>
      </c>
      <c r="K271" s="6" t="s">
        <v>504</v>
      </c>
      <c r="L271" s="7" t="s">
        <v>2294</v>
      </c>
      <c r="M271" s="6" t="s">
        <v>145</v>
      </c>
      <c r="N271" s="6" t="s">
        <v>146</v>
      </c>
      <c r="O271" s="6" t="s">
        <v>147</v>
      </c>
      <c r="P271" s="6" t="s">
        <v>146</v>
      </c>
      <c r="Q271" s="6" t="s">
        <v>145</v>
      </c>
      <c r="R271" s="6" t="s">
        <v>146</v>
      </c>
      <c r="S271" s="6" t="s">
        <v>147</v>
      </c>
      <c r="T271" s="6" t="s">
        <v>146</v>
      </c>
      <c r="U271" s="6" t="s">
        <v>896</v>
      </c>
      <c r="V271" s="6" t="s">
        <v>897</v>
      </c>
      <c r="W271" s="6" t="s">
        <v>898</v>
      </c>
      <c r="X271" s="6" t="s">
        <v>145</v>
      </c>
      <c r="Y271" s="6" t="s">
        <v>172</v>
      </c>
      <c r="Z271" s="6" t="s">
        <v>150</v>
      </c>
      <c r="AA271" s="6" t="s">
        <v>151</v>
      </c>
      <c r="AB271" s="6" t="s">
        <v>150</v>
      </c>
      <c r="AC271" s="6" t="s">
        <v>239</v>
      </c>
      <c r="AD271" s="6" t="s">
        <v>146</v>
      </c>
      <c r="AE271" s="6" t="s">
        <v>145</v>
      </c>
      <c r="AF271" s="6" t="s">
        <v>173</v>
      </c>
      <c r="AG271" s="6" t="s">
        <v>146</v>
      </c>
      <c r="AH271" s="6" t="s">
        <v>22</v>
      </c>
      <c r="AI271" s="7" t="s">
        <v>899</v>
      </c>
      <c r="AJ271" s="7" t="s">
        <v>1015</v>
      </c>
      <c r="AK271" s="6" t="s">
        <v>1016</v>
      </c>
      <c r="AL271" s="6" t="s">
        <v>159</v>
      </c>
      <c r="AM271" s="6" t="s">
        <v>146</v>
      </c>
      <c r="AN271" s="6" t="s">
        <v>160</v>
      </c>
      <c r="AO271" s="6" t="s">
        <v>160</v>
      </c>
      <c r="AP271" s="6" t="s">
        <v>146</v>
      </c>
      <c r="AQ271" s="6" t="s">
        <v>22</v>
      </c>
      <c r="AR271" s="6" t="s">
        <v>146</v>
      </c>
      <c r="AS271" s="6" t="s">
        <v>22</v>
      </c>
      <c r="AT271" s="6" t="s">
        <v>161</v>
      </c>
      <c r="AU271" s="6" t="s">
        <v>162</v>
      </c>
      <c r="AV271" s="6" t="s">
        <v>146</v>
      </c>
      <c r="AW271" s="6" t="s">
        <v>146</v>
      </c>
      <c r="AX271" s="6" t="s">
        <v>146</v>
      </c>
    </row>
    <row r="272" spans="1:50" s="6" customFormat="1" ht="67.5" customHeight="1" x14ac:dyDescent="0.45">
      <c r="A272" s="6" t="s">
        <v>2292</v>
      </c>
      <c r="B272" s="6" t="s">
        <v>446</v>
      </c>
      <c r="C272" s="6" t="s">
        <v>2215</v>
      </c>
      <c r="D272" s="6" t="s">
        <v>136</v>
      </c>
      <c r="E272" s="6" t="s">
        <v>2293</v>
      </c>
      <c r="F272" s="6" t="s">
        <v>2295</v>
      </c>
      <c r="G272" s="6" t="s">
        <v>2296</v>
      </c>
      <c r="H272" s="6" t="s">
        <v>2296</v>
      </c>
      <c r="I272" s="6" t="s">
        <v>344</v>
      </c>
      <c r="J272" s="6" t="s">
        <v>2297</v>
      </c>
      <c r="K272" s="6" t="s">
        <v>2298</v>
      </c>
      <c r="L272" s="7" t="s">
        <v>2299</v>
      </c>
      <c r="M272" s="6" t="s">
        <v>145</v>
      </c>
      <c r="N272" s="6" t="s">
        <v>146</v>
      </c>
      <c r="O272" s="6" t="s">
        <v>147</v>
      </c>
      <c r="P272" s="6" t="s">
        <v>146</v>
      </c>
      <c r="Q272" s="6" t="s">
        <v>145</v>
      </c>
      <c r="R272" s="6" t="s">
        <v>146</v>
      </c>
      <c r="S272" s="6" t="s">
        <v>147</v>
      </c>
      <c r="T272" s="6" t="s">
        <v>146</v>
      </c>
      <c r="U272" s="6" t="s">
        <v>229</v>
      </c>
      <c r="V272" s="6" t="s">
        <v>333</v>
      </c>
      <c r="W272" s="6" t="s">
        <v>898</v>
      </c>
      <c r="X272" s="6" t="s">
        <v>145</v>
      </c>
      <c r="Y272" s="6" t="s">
        <v>172</v>
      </c>
      <c r="Z272" s="6" t="s">
        <v>150</v>
      </c>
      <c r="AA272" s="6" t="s">
        <v>151</v>
      </c>
      <c r="AB272" s="6" t="s">
        <v>145</v>
      </c>
      <c r="AC272" s="6" t="s">
        <v>153</v>
      </c>
      <c r="AD272" s="6" t="s">
        <v>146</v>
      </c>
      <c r="AE272" s="6" t="s">
        <v>145</v>
      </c>
      <c r="AF272" s="6" t="s">
        <v>173</v>
      </c>
      <c r="AG272" s="6" t="s">
        <v>146</v>
      </c>
      <c r="AH272" s="6" t="s">
        <v>2300</v>
      </c>
      <c r="AI272" s="7" t="s">
        <v>2301</v>
      </c>
      <c r="AJ272" s="7" t="s">
        <v>2302</v>
      </c>
      <c r="AK272" s="6" t="s">
        <v>2303</v>
      </c>
      <c r="AL272" s="6" t="s">
        <v>176</v>
      </c>
      <c r="AM272" s="6" t="s">
        <v>2304</v>
      </c>
      <c r="AN272" s="6" t="s">
        <v>146</v>
      </c>
      <c r="AO272" s="6" t="s">
        <v>146</v>
      </c>
      <c r="AP272" s="6" t="s">
        <v>146</v>
      </c>
      <c r="AQ272" s="6" t="s">
        <v>146</v>
      </c>
      <c r="AR272" s="6" t="s">
        <v>146</v>
      </c>
      <c r="AS272" s="6" t="s">
        <v>146</v>
      </c>
      <c r="AT272" s="6" t="s">
        <v>146</v>
      </c>
      <c r="AU272" s="6" t="s">
        <v>146</v>
      </c>
      <c r="AV272" s="6" t="s">
        <v>146</v>
      </c>
      <c r="AW272" s="6" t="s">
        <v>146</v>
      </c>
      <c r="AX272" s="6" t="s">
        <v>146</v>
      </c>
    </row>
    <row r="273" spans="1:50" s="6" customFormat="1" ht="67.5" customHeight="1" x14ac:dyDescent="0.45">
      <c r="A273" s="6" t="s">
        <v>2292</v>
      </c>
      <c r="B273" s="6" t="s">
        <v>446</v>
      </c>
      <c r="C273" s="6" t="s">
        <v>2215</v>
      </c>
      <c r="D273" s="6" t="s">
        <v>136</v>
      </c>
      <c r="E273" s="6" t="s">
        <v>2293</v>
      </c>
      <c r="F273" s="6" t="s">
        <v>235</v>
      </c>
      <c r="G273" s="6" t="s">
        <v>2305</v>
      </c>
      <c r="H273" s="6" t="s">
        <v>729</v>
      </c>
      <c r="I273" s="6" t="s">
        <v>181</v>
      </c>
      <c r="J273" s="6" t="s">
        <v>207</v>
      </c>
      <c r="K273" s="6" t="s">
        <v>208</v>
      </c>
      <c r="L273" s="7" t="s">
        <v>2306</v>
      </c>
      <c r="M273" s="6" t="s">
        <v>145</v>
      </c>
      <c r="N273" s="6" t="s">
        <v>146</v>
      </c>
      <c r="O273" s="6" t="s">
        <v>147</v>
      </c>
      <c r="P273" s="6" t="s">
        <v>146</v>
      </c>
      <c r="Q273" s="6" t="s">
        <v>145</v>
      </c>
      <c r="R273" s="6" t="s">
        <v>146</v>
      </c>
      <c r="S273" s="6" t="s">
        <v>147</v>
      </c>
      <c r="T273" s="6" t="s">
        <v>146</v>
      </c>
      <c r="U273" s="6" t="s">
        <v>229</v>
      </c>
      <c r="V273" s="6" t="s">
        <v>333</v>
      </c>
      <c r="W273" s="6" t="s">
        <v>898</v>
      </c>
      <c r="X273" s="6" t="s">
        <v>145</v>
      </c>
      <c r="Y273" s="6" t="s">
        <v>172</v>
      </c>
      <c r="Z273" s="6" t="s">
        <v>150</v>
      </c>
      <c r="AA273" s="6" t="s">
        <v>151</v>
      </c>
      <c r="AB273" s="6" t="s">
        <v>150</v>
      </c>
      <c r="AC273" s="6" t="s">
        <v>239</v>
      </c>
      <c r="AD273" s="6" t="s">
        <v>146</v>
      </c>
      <c r="AE273" s="6" t="s">
        <v>145</v>
      </c>
      <c r="AF273" s="6" t="s">
        <v>173</v>
      </c>
      <c r="AG273" s="6" t="s">
        <v>146</v>
      </c>
      <c r="AH273" s="6" t="s">
        <v>69</v>
      </c>
      <c r="AI273" s="7" t="s">
        <v>240</v>
      </c>
      <c r="AJ273" s="7" t="s">
        <v>2307</v>
      </c>
      <c r="AK273" s="6" t="s">
        <v>2308</v>
      </c>
      <c r="AL273" s="6" t="s">
        <v>176</v>
      </c>
      <c r="AM273" s="6" t="s">
        <v>202</v>
      </c>
      <c r="AN273" s="6" t="s">
        <v>146</v>
      </c>
      <c r="AO273" s="6" t="s">
        <v>146</v>
      </c>
      <c r="AP273" s="6" t="s">
        <v>146</v>
      </c>
      <c r="AQ273" s="6" t="s">
        <v>146</v>
      </c>
      <c r="AR273" s="6" t="s">
        <v>146</v>
      </c>
      <c r="AS273" s="6" t="s">
        <v>146</v>
      </c>
      <c r="AT273" s="6" t="s">
        <v>146</v>
      </c>
      <c r="AU273" s="6" t="s">
        <v>146</v>
      </c>
      <c r="AV273" s="6" t="s">
        <v>146</v>
      </c>
      <c r="AW273" s="6" t="s">
        <v>146</v>
      </c>
      <c r="AX273" s="6" t="s">
        <v>146</v>
      </c>
    </row>
    <row r="274" spans="1:50" s="6" customFormat="1" ht="67.5" customHeight="1" x14ac:dyDescent="0.45">
      <c r="A274" s="6" t="s">
        <v>2292</v>
      </c>
      <c r="B274" s="6" t="s">
        <v>446</v>
      </c>
      <c r="C274" s="6" t="s">
        <v>2215</v>
      </c>
      <c r="D274" s="6" t="s">
        <v>136</v>
      </c>
      <c r="E274" s="6" t="s">
        <v>2293</v>
      </c>
      <c r="F274" s="6" t="s">
        <v>2309</v>
      </c>
      <c r="G274" s="6" t="s">
        <v>2310</v>
      </c>
      <c r="H274" s="6" t="s">
        <v>2311</v>
      </c>
      <c r="I274" s="6" t="s">
        <v>264</v>
      </c>
      <c r="J274" s="6" t="s">
        <v>2312</v>
      </c>
      <c r="K274" s="6" t="s">
        <v>2313</v>
      </c>
      <c r="L274" s="7" t="s">
        <v>2314</v>
      </c>
      <c r="M274" s="6" t="s">
        <v>145</v>
      </c>
      <c r="N274" s="6" t="s">
        <v>146</v>
      </c>
      <c r="O274" s="6" t="s">
        <v>147</v>
      </c>
      <c r="P274" s="6" t="s">
        <v>146</v>
      </c>
      <c r="Q274" s="6" t="s">
        <v>145</v>
      </c>
      <c r="R274" s="6" t="s">
        <v>146</v>
      </c>
      <c r="S274" s="6" t="s">
        <v>147</v>
      </c>
      <c r="T274" s="6" t="s">
        <v>146</v>
      </c>
      <c r="U274" s="6" t="s">
        <v>229</v>
      </c>
      <c r="V274" s="6" t="s">
        <v>333</v>
      </c>
      <c r="W274" s="6" t="s">
        <v>898</v>
      </c>
      <c r="X274" s="6" t="s">
        <v>145</v>
      </c>
      <c r="Y274" s="6" t="s">
        <v>172</v>
      </c>
      <c r="Z274" s="6" t="s">
        <v>145</v>
      </c>
      <c r="AA274" s="6" t="s">
        <v>390</v>
      </c>
      <c r="AB274" s="6" t="s">
        <v>145</v>
      </c>
      <c r="AC274" s="6" t="s">
        <v>153</v>
      </c>
      <c r="AD274" s="6" t="s">
        <v>146</v>
      </c>
      <c r="AE274" s="6" t="s">
        <v>145</v>
      </c>
      <c r="AF274" s="6" t="s">
        <v>173</v>
      </c>
      <c r="AG274" s="6" t="s">
        <v>146</v>
      </c>
      <c r="AH274" s="6" t="s">
        <v>2315</v>
      </c>
      <c r="AI274" s="7" t="s">
        <v>2316</v>
      </c>
      <c r="AJ274" s="7" t="s">
        <v>2317</v>
      </c>
      <c r="AK274" s="6" t="s">
        <v>2318</v>
      </c>
      <c r="AL274" s="6" t="s">
        <v>176</v>
      </c>
      <c r="AM274" s="6" t="s">
        <v>2319</v>
      </c>
      <c r="AN274" s="6" t="s">
        <v>146</v>
      </c>
      <c r="AO274" s="6" t="s">
        <v>146</v>
      </c>
      <c r="AP274" s="6" t="s">
        <v>146</v>
      </c>
      <c r="AQ274" s="6" t="s">
        <v>146</v>
      </c>
      <c r="AR274" s="6" t="s">
        <v>146</v>
      </c>
      <c r="AS274" s="6" t="s">
        <v>146</v>
      </c>
      <c r="AT274" s="6" t="s">
        <v>146</v>
      </c>
      <c r="AU274" s="6" t="s">
        <v>146</v>
      </c>
      <c r="AV274" s="6" t="s">
        <v>146</v>
      </c>
      <c r="AW274" s="6" t="s">
        <v>146</v>
      </c>
      <c r="AX274" s="6" t="s">
        <v>146</v>
      </c>
    </row>
    <row r="275" spans="1:50" s="6" customFormat="1" ht="67.5" customHeight="1" x14ac:dyDescent="0.45">
      <c r="A275" s="6" t="s">
        <v>2320</v>
      </c>
      <c r="B275" s="6" t="s">
        <v>2185</v>
      </c>
      <c r="C275" s="6" t="s">
        <v>1674</v>
      </c>
      <c r="D275" s="6" t="s">
        <v>136</v>
      </c>
      <c r="E275" s="6" t="s">
        <v>2321</v>
      </c>
      <c r="F275" s="6" t="s">
        <v>655</v>
      </c>
      <c r="G275" s="6" t="s">
        <v>2322</v>
      </c>
      <c r="H275" s="6" t="s">
        <v>657</v>
      </c>
      <c r="I275" s="6" t="s">
        <v>820</v>
      </c>
      <c r="J275" s="6" t="s">
        <v>422</v>
      </c>
      <c r="K275" s="6" t="s">
        <v>421</v>
      </c>
      <c r="L275" s="7" t="s">
        <v>2323</v>
      </c>
      <c r="M275" s="6" t="s">
        <v>145</v>
      </c>
      <c r="N275" s="6" t="s">
        <v>146</v>
      </c>
      <c r="O275" s="6" t="s">
        <v>147</v>
      </c>
      <c r="P275" s="6" t="s">
        <v>146</v>
      </c>
      <c r="Q275" s="6" t="s">
        <v>145</v>
      </c>
      <c r="R275" s="6" t="s">
        <v>146</v>
      </c>
      <c r="S275" s="6" t="s">
        <v>147</v>
      </c>
      <c r="T275" s="6" t="s">
        <v>146</v>
      </c>
      <c r="U275" s="6" t="s">
        <v>148</v>
      </c>
      <c r="V275" s="6" t="s">
        <v>149</v>
      </c>
      <c r="W275" s="6" t="s">
        <v>146</v>
      </c>
      <c r="X275" s="6" t="s">
        <v>145</v>
      </c>
      <c r="Y275" s="6" t="s">
        <v>172</v>
      </c>
      <c r="Z275" s="6" t="s">
        <v>379</v>
      </c>
      <c r="AA275" s="6" t="s">
        <v>2324</v>
      </c>
      <c r="AB275" s="6" t="s">
        <v>150</v>
      </c>
      <c r="AC275" s="6" t="s">
        <v>292</v>
      </c>
      <c r="AD275" s="6" t="s">
        <v>146</v>
      </c>
      <c r="AE275" s="6" t="s">
        <v>145</v>
      </c>
      <c r="AF275" s="6" t="s">
        <v>173</v>
      </c>
      <c r="AG275" s="6" t="s">
        <v>146</v>
      </c>
      <c r="AH275" s="6" t="s">
        <v>40</v>
      </c>
      <c r="AI275" s="7" t="s">
        <v>425</v>
      </c>
      <c r="AJ275" s="7" t="s">
        <v>2325</v>
      </c>
      <c r="AK275" s="6" t="s">
        <v>2326</v>
      </c>
      <c r="AL275" s="6" t="s">
        <v>159</v>
      </c>
      <c r="AM275" s="6" t="s">
        <v>146</v>
      </c>
      <c r="AN275" s="6" t="s">
        <v>160</v>
      </c>
      <c r="AO275" s="6" t="s">
        <v>160</v>
      </c>
      <c r="AP275" s="6" t="s">
        <v>146</v>
      </c>
      <c r="AQ275" s="6" t="s">
        <v>40</v>
      </c>
      <c r="AR275" s="6" t="s">
        <v>146</v>
      </c>
      <c r="AS275" s="6" t="s">
        <v>40</v>
      </c>
      <c r="AT275" s="6" t="s">
        <v>161</v>
      </c>
      <c r="AU275" s="6" t="s">
        <v>162</v>
      </c>
      <c r="AV275" s="6" t="s">
        <v>146</v>
      </c>
      <c r="AW275" s="6" t="s">
        <v>146</v>
      </c>
      <c r="AX275" s="6" t="s">
        <v>146</v>
      </c>
    </row>
    <row r="276" spans="1:50" s="6" customFormat="1" ht="67.5" customHeight="1" x14ac:dyDescent="0.45">
      <c r="A276" s="6" t="s">
        <v>2320</v>
      </c>
      <c r="B276" s="6" t="s">
        <v>2185</v>
      </c>
      <c r="C276" s="6" t="s">
        <v>1674</v>
      </c>
      <c r="D276" s="6" t="s">
        <v>136</v>
      </c>
      <c r="E276" s="6" t="s">
        <v>2321</v>
      </c>
      <c r="F276" s="6" t="s">
        <v>2327</v>
      </c>
      <c r="G276" s="6" t="s">
        <v>2328</v>
      </c>
      <c r="H276" s="6" t="s">
        <v>2329</v>
      </c>
      <c r="I276" s="6" t="s">
        <v>166</v>
      </c>
      <c r="J276" s="6" t="s">
        <v>226</v>
      </c>
      <c r="K276" s="6" t="s">
        <v>227</v>
      </c>
      <c r="L276" s="7" t="s">
        <v>2330</v>
      </c>
      <c r="M276" s="6" t="s">
        <v>145</v>
      </c>
      <c r="N276" s="6" t="s">
        <v>146</v>
      </c>
      <c r="O276" s="6" t="s">
        <v>147</v>
      </c>
      <c r="P276" s="6" t="s">
        <v>146</v>
      </c>
      <c r="Q276" s="6" t="s">
        <v>145</v>
      </c>
      <c r="R276" s="6" t="s">
        <v>146</v>
      </c>
      <c r="S276" s="6" t="s">
        <v>147</v>
      </c>
      <c r="T276" s="6" t="s">
        <v>146</v>
      </c>
      <c r="U276" s="6" t="s">
        <v>148</v>
      </c>
      <c r="V276" s="6" t="s">
        <v>149</v>
      </c>
      <c r="W276" s="6" t="s">
        <v>146</v>
      </c>
      <c r="X276" s="6" t="s">
        <v>150</v>
      </c>
      <c r="Y276" s="6" t="s">
        <v>151</v>
      </c>
      <c r="Z276" s="6" t="s">
        <v>150</v>
      </c>
      <c r="AA276" s="6" t="s">
        <v>151</v>
      </c>
      <c r="AB276" s="6" t="s">
        <v>145</v>
      </c>
      <c r="AC276" s="6" t="s">
        <v>153</v>
      </c>
      <c r="AD276" s="6" t="s">
        <v>146</v>
      </c>
      <c r="AE276" s="6" t="s">
        <v>150</v>
      </c>
      <c r="AF276" s="6" t="s">
        <v>2331</v>
      </c>
      <c r="AG276" s="6" t="s">
        <v>2332</v>
      </c>
      <c r="AH276" s="6" t="s">
        <v>60</v>
      </c>
      <c r="AI276" s="7" t="s">
        <v>1159</v>
      </c>
      <c r="AJ276" s="7" t="s">
        <v>2333</v>
      </c>
      <c r="AK276" s="6" t="s">
        <v>2334</v>
      </c>
      <c r="AL276" s="6" t="s">
        <v>176</v>
      </c>
      <c r="AM276" s="6" t="s">
        <v>2335</v>
      </c>
      <c r="AN276" s="6" t="s">
        <v>146</v>
      </c>
      <c r="AO276" s="6" t="s">
        <v>146</v>
      </c>
      <c r="AP276" s="6" t="s">
        <v>146</v>
      </c>
      <c r="AQ276" s="6" t="s">
        <v>146</v>
      </c>
      <c r="AR276" s="6" t="s">
        <v>146</v>
      </c>
      <c r="AS276" s="6" t="s">
        <v>146</v>
      </c>
      <c r="AT276" s="6" t="s">
        <v>146</v>
      </c>
      <c r="AU276" s="6" t="s">
        <v>146</v>
      </c>
      <c r="AV276" s="6" t="s">
        <v>146</v>
      </c>
      <c r="AW276" s="6" t="s">
        <v>146</v>
      </c>
      <c r="AX276" s="6" t="s">
        <v>146</v>
      </c>
    </row>
    <row r="277" spans="1:50" s="6" customFormat="1" ht="67.5" customHeight="1" x14ac:dyDescent="0.45">
      <c r="A277" s="6" t="s">
        <v>2320</v>
      </c>
      <c r="B277" s="6" t="s">
        <v>2185</v>
      </c>
      <c r="C277" s="6" t="s">
        <v>1674</v>
      </c>
      <c r="D277" s="6" t="s">
        <v>136</v>
      </c>
      <c r="E277" s="6" t="s">
        <v>2321</v>
      </c>
      <c r="F277" s="6" t="s">
        <v>2336</v>
      </c>
      <c r="G277" s="6" t="s">
        <v>2337</v>
      </c>
      <c r="H277" s="6" t="s">
        <v>2338</v>
      </c>
      <c r="I277" s="6" t="s">
        <v>700</v>
      </c>
      <c r="J277" s="6" t="s">
        <v>289</v>
      </c>
      <c r="K277" s="6" t="s">
        <v>290</v>
      </c>
      <c r="L277" s="7" t="s">
        <v>2339</v>
      </c>
      <c r="M277" s="6" t="s">
        <v>145</v>
      </c>
      <c r="N277" s="6" t="s">
        <v>146</v>
      </c>
      <c r="O277" s="6" t="s">
        <v>147</v>
      </c>
      <c r="P277" s="6" t="s">
        <v>146</v>
      </c>
      <c r="Q277" s="6" t="s">
        <v>145</v>
      </c>
      <c r="R277" s="6" t="s">
        <v>146</v>
      </c>
      <c r="S277" s="6" t="s">
        <v>147</v>
      </c>
      <c r="T277" s="6" t="s">
        <v>146</v>
      </c>
      <c r="U277" s="6" t="s">
        <v>148</v>
      </c>
      <c r="V277" s="6" t="s">
        <v>149</v>
      </c>
      <c r="W277" s="6" t="s">
        <v>146</v>
      </c>
      <c r="X277" s="6" t="s">
        <v>145</v>
      </c>
      <c r="Y277" s="6" t="s">
        <v>172</v>
      </c>
      <c r="Z277" s="6" t="s">
        <v>150</v>
      </c>
      <c r="AA277" s="6" t="s">
        <v>151</v>
      </c>
      <c r="AB277" s="6" t="s">
        <v>150</v>
      </c>
      <c r="AC277" s="6" t="s">
        <v>292</v>
      </c>
      <c r="AD277" s="6" t="s">
        <v>146</v>
      </c>
      <c r="AE277" s="6" t="s">
        <v>145</v>
      </c>
      <c r="AF277" s="6" t="s">
        <v>173</v>
      </c>
      <c r="AG277" s="6" t="s">
        <v>146</v>
      </c>
      <c r="AH277" s="6" t="s">
        <v>293</v>
      </c>
      <c r="AI277" s="7" t="s">
        <v>294</v>
      </c>
      <c r="AJ277" s="7" t="s">
        <v>2340</v>
      </c>
      <c r="AK277" s="6" t="s">
        <v>2341</v>
      </c>
      <c r="AL277" s="6" t="s">
        <v>176</v>
      </c>
      <c r="AM277" s="6" t="s">
        <v>2342</v>
      </c>
      <c r="AN277" s="6" t="s">
        <v>146</v>
      </c>
      <c r="AO277" s="6" t="s">
        <v>146</v>
      </c>
      <c r="AP277" s="6" t="s">
        <v>146</v>
      </c>
      <c r="AQ277" s="6" t="s">
        <v>146</v>
      </c>
      <c r="AR277" s="6" t="s">
        <v>146</v>
      </c>
      <c r="AS277" s="6" t="s">
        <v>146</v>
      </c>
      <c r="AT277" s="6" t="s">
        <v>146</v>
      </c>
      <c r="AU277" s="6" t="s">
        <v>146</v>
      </c>
      <c r="AV277" s="6" t="s">
        <v>146</v>
      </c>
      <c r="AW277" s="6" t="s">
        <v>146</v>
      </c>
      <c r="AX277" s="6" t="s">
        <v>146</v>
      </c>
    </row>
    <row r="278" spans="1:50" s="6" customFormat="1" ht="67.5" customHeight="1" x14ac:dyDescent="0.45">
      <c r="A278" s="6" t="s">
        <v>2320</v>
      </c>
      <c r="B278" s="6" t="s">
        <v>2185</v>
      </c>
      <c r="C278" s="6" t="s">
        <v>1674</v>
      </c>
      <c r="D278" s="6" t="s">
        <v>136</v>
      </c>
      <c r="E278" s="6" t="s">
        <v>2321</v>
      </c>
      <c r="F278" s="6" t="s">
        <v>2343</v>
      </c>
      <c r="G278" s="6" t="s">
        <v>2344</v>
      </c>
      <c r="H278" s="6" t="s">
        <v>2345</v>
      </c>
      <c r="I278" s="6" t="s">
        <v>314</v>
      </c>
      <c r="J278" s="6" t="s">
        <v>1584</v>
      </c>
      <c r="K278" s="6" t="s">
        <v>1585</v>
      </c>
      <c r="L278" s="7" t="s">
        <v>2346</v>
      </c>
      <c r="M278" s="6" t="s">
        <v>145</v>
      </c>
      <c r="N278" s="6" t="s">
        <v>146</v>
      </c>
      <c r="O278" s="6" t="s">
        <v>147</v>
      </c>
      <c r="P278" s="6" t="s">
        <v>146</v>
      </c>
      <c r="Q278" s="6" t="s">
        <v>145</v>
      </c>
      <c r="R278" s="6" t="s">
        <v>1587</v>
      </c>
      <c r="S278" s="6" t="s">
        <v>2347</v>
      </c>
      <c r="T278" s="7" t="s">
        <v>2348</v>
      </c>
      <c r="U278" s="6" t="s">
        <v>146</v>
      </c>
      <c r="V278" s="6" t="s">
        <v>146</v>
      </c>
      <c r="W278" s="6" t="s">
        <v>146</v>
      </c>
      <c r="X278" s="6" t="s">
        <v>146</v>
      </c>
      <c r="Y278" s="6" t="s">
        <v>146</v>
      </c>
      <c r="Z278" s="6" t="s">
        <v>146</v>
      </c>
      <c r="AA278" s="6" t="s">
        <v>146</v>
      </c>
      <c r="AB278" s="6" t="s">
        <v>146</v>
      </c>
      <c r="AC278" s="6" t="s">
        <v>146</v>
      </c>
      <c r="AD278" s="6" t="s">
        <v>146</v>
      </c>
      <c r="AE278" s="6" t="s">
        <v>146</v>
      </c>
      <c r="AF278" s="6" t="s">
        <v>146</v>
      </c>
      <c r="AG278" s="6" t="s">
        <v>146</v>
      </c>
      <c r="AH278" s="6" t="s">
        <v>146</v>
      </c>
      <c r="AI278" s="6" t="s">
        <v>146</v>
      </c>
      <c r="AJ278" s="6" t="s">
        <v>146</v>
      </c>
      <c r="AK278" s="6" t="s">
        <v>146</v>
      </c>
      <c r="AL278" s="6" t="s">
        <v>146</v>
      </c>
      <c r="AM278" s="6" t="s">
        <v>146</v>
      </c>
      <c r="AN278" s="6" t="s">
        <v>146</v>
      </c>
      <c r="AO278" s="6" t="s">
        <v>146</v>
      </c>
      <c r="AP278" s="6" t="s">
        <v>146</v>
      </c>
      <c r="AQ278" s="6" t="s">
        <v>146</v>
      </c>
      <c r="AR278" s="6" t="s">
        <v>146</v>
      </c>
      <c r="AS278" s="6" t="s">
        <v>146</v>
      </c>
      <c r="AT278" s="6" t="s">
        <v>146</v>
      </c>
      <c r="AU278" s="6" t="s">
        <v>146</v>
      </c>
      <c r="AV278" s="6" t="s">
        <v>146</v>
      </c>
      <c r="AW278" s="6" t="s">
        <v>146</v>
      </c>
      <c r="AX278" s="6" t="s">
        <v>146</v>
      </c>
    </row>
    <row r="279" spans="1:50" s="6" customFormat="1" ht="67.5" customHeight="1" x14ac:dyDescent="0.45">
      <c r="A279" s="6" t="s">
        <v>2349</v>
      </c>
      <c r="B279" s="6" t="s">
        <v>600</v>
      </c>
      <c r="C279" s="6" t="s">
        <v>445</v>
      </c>
      <c r="D279" s="6" t="s">
        <v>136</v>
      </c>
      <c r="E279" s="6" t="s">
        <v>2350</v>
      </c>
      <c r="F279" s="6" t="s">
        <v>2351</v>
      </c>
      <c r="G279" s="6" t="s">
        <v>2352</v>
      </c>
      <c r="H279" s="6" t="s">
        <v>2353</v>
      </c>
      <c r="I279" s="6" t="s">
        <v>687</v>
      </c>
      <c r="J279" s="6" t="s">
        <v>330</v>
      </c>
      <c r="K279" s="6" t="s">
        <v>331</v>
      </c>
      <c r="L279" s="7" t="s">
        <v>2354</v>
      </c>
      <c r="M279" s="6" t="s">
        <v>145</v>
      </c>
      <c r="N279" s="6" t="s">
        <v>146</v>
      </c>
      <c r="O279" s="6" t="s">
        <v>147</v>
      </c>
      <c r="P279" s="6" t="s">
        <v>146</v>
      </c>
      <c r="Q279" s="6" t="s">
        <v>145</v>
      </c>
      <c r="R279" s="6" t="s">
        <v>146</v>
      </c>
      <c r="S279" s="6" t="s">
        <v>147</v>
      </c>
      <c r="T279" s="6" t="s">
        <v>146</v>
      </c>
      <c r="U279" s="6" t="s">
        <v>229</v>
      </c>
      <c r="V279" s="6" t="s">
        <v>333</v>
      </c>
      <c r="W279" s="6" t="s">
        <v>1889</v>
      </c>
      <c r="X279" s="6" t="s">
        <v>150</v>
      </c>
      <c r="Y279" s="6" t="s">
        <v>151</v>
      </c>
      <c r="Z279" s="6" t="s">
        <v>150</v>
      </c>
      <c r="AA279" s="6" t="s">
        <v>151</v>
      </c>
      <c r="AB279" s="6" t="s">
        <v>145</v>
      </c>
      <c r="AC279" s="6" t="s">
        <v>153</v>
      </c>
      <c r="AD279" s="6" t="s">
        <v>146</v>
      </c>
      <c r="AE279" s="6" t="s">
        <v>145</v>
      </c>
      <c r="AF279" s="6" t="s">
        <v>173</v>
      </c>
      <c r="AG279" s="6" t="s">
        <v>146</v>
      </c>
      <c r="AH279" s="6" t="s">
        <v>39</v>
      </c>
      <c r="AI279" s="7" t="s">
        <v>335</v>
      </c>
      <c r="AJ279" s="7" t="s">
        <v>2355</v>
      </c>
      <c r="AK279" s="6" t="s">
        <v>2356</v>
      </c>
      <c r="AL279" s="6" t="s">
        <v>176</v>
      </c>
      <c r="AM279" s="6" t="s">
        <v>2357</v>
      </c>
      <c r="AN279" s="6" t="s">
        <v>146</v>
      </c>
      <c r="AO279" s="6" t="s">
        <v>146</v>
      </c>
      <c r="AP279" s="6" t="s">
        <v>146</v>
      </c>
      <c r="AQ279" s="6" t="s">
        <v>146</v>
      </c>
      <c r="AR279" s="6" t="s">
        <v>146</v>
      </c>
      <c r="AS279" s="6" t="s">
        <v>146</v>
      </c>
      <c r="AT279" s="6" t="s">
        <v>146</v>
      </c>
      <c r="AU279" s="6" t="s">
        <v>146</v>
      </c>
      <c r="AV279" s="6" t="s">
        <v>146</v>
      </c>
      <c r="AW279" s="6" t="s">
        <v>146</v>
      </c>
      <c r="AX279" s="6" t="s">
        <v>146</v>
      </c>
    </row>
    <row r="280" spans="1:50" s="6" customFormat="1" ht="67.5" customHeight="1" x14ac:dyDescent="0.45">
      <c r="A280" s="6" t="s">
        <v>2349</v>
      </c>
      <c r="B280" s="6" t="s">
        <v>600</v>
      </c>
      <c r="C280" s="6" t="s">
        <v>445</v>
      </c>
      <c r="D280" s="6" t="s">
        <v>136</v>
      </c>
      <c r="E280" s="6" t="s">
        <v>2350</v>
      </c>
      <c r="F280" s="6" t="s">
        <v>2358</v>
      </c>
      <c r="G280" s="6" t="s">
        <v>2359</v>
      </c>
      <c r="H280" s="6" t="s">
        <v>2360</v>
      </c>
      <c r="I280" s="6" t="s">
        <v>288</v>
      </c>
      <c r="J280" s="6" t="s">
        <v>2361</v>
      </c>
      <c r="K280" s="6" t="s">
        <v>2360</v>
      </c>
      <c r="L280" s="7" t="s">
        <v>2362</v>
      </c>
      <c r="M280" s="6" t="s">
        <v>145</v>
      </c>
      <c r="N280" s="6" t="s">
        <v>146</v>
      </c>
      <c r="O280" s="6" t="s">
        <v>147</v>
      </c>
      <c r="P280" s="6" t="s">
        <v>146</v>
      </c>
      <c r="Q280" s="6" t="s">
        <v>145</v>
      </c>
      <c r="R280" s="6" t="s">
        <v>146</v>
      </c>
      <c r="S280" s="6" t="s">
        <v>147</v>
      </c>
      <c r="T280" s="6" t="s">
        <v>146</v>
      </c>
      <c r="U280" s="6" t="s">
        <v>229</v>
      </c>
      <c r="V280" s="6" t="s">
        <v>333</v>
      </c>
      <c r="W280" s="6" t="s">
        <v>1889</v>
      </c>
      <c r="X280" s="6" t="s">
        <v>145</v>
      </c>
      <c r="Y280" s="6" t="s">
        <v>172</v>
      </c>
      <c r="Z280" s="6" t="s">
        <v>145</v>
      </c>
      <c r="AA280" s="6" t="s">
        <v>390</v>
      </c>
      <c r="AB280" s="6" t="s">
        <v>145</v>
      </c>
      <c r="AC280" s="6" t="s">
        <v>153</v>
      </c>
      <c r="AD280" s="6" t="s">
        <v>146</v>
      </c>
      <c r="AE280" s="6" t="s">
        <v>145</v>
      </c>
      <c r="AF280" s="6" t="s">
        <v>173</v>
      </c>
      <c r="AG280" s="6" t="s">
        <v>146</v>
      </c>
      <c r="AH280" s="6" t="s">
        <v>2363</v>
      </c>
      <c r="AI280" s="7" t="s">
        <v>2364</v>
      </c>
      <c r="AJ280" s="7" t="s">
        <v>2365</v>
      </c>
      <c r="AK280" s="6" t="s">
        <v>2366</v>
      </c>
      <c r="AL280" s="6" t="s">
        <v>159</v>
      </c>
      <c r="AM280" s="6" t="s">
        <v>146</v>
      </c>
      <c r="AN280" s="6" t="s">
        <v>160</v>
      </c>
      <c r="AO280" s="6" t="s">
        <v>160</v>
      </c>
      <c r="AP280" s="6" t="s">
        <v>146</v>
      </c>
      <c r="AQ280" s="6" t="s">
        <v>2363</v>
      </c>
      <c r="AR280" s="6" t="s">
        <v>146</v>
      </c>
      <c r="AS280" s="6" t="s">
        <v>2363</v>
      </c>
      <c r="AT280" s="6" t="s">
        <v>161</v>
      </c>
      <c r="AU280" s="6" t="s">
        <v>162</v>
      </c>
      <c r="AV280" s="6" t="s">
        <v>146</v>
      </c>
      <c r="AW280" s="6" t="s">
        <v>146</v>
      </c>
      <c r="AX280" s="6" t="s">
        <v>146</v>
      </c>
    </row>
    <row r="281" spans="1:50" s="6" customFormat="1" ht="67.5" customHeight="1" x14ac:dyDescent="0.45">
      <c r="A281" s="6" t="s">
        <v>2349</v>
      </c>
      <c r="B281" s="6" t="s">
        <v>600</v>
      </c>
      <c r="C281" s="6" t="s">
        <v>445</v>
      </c>
      <c r="D281" s="6" t="s">
        <v>136</v>
      </c>
      <c r="E281" s="6" t="s">
        <v>2350</v>
      </c>
      <c r="F281" s="6" t="s">
        <v>2367</v>
      </c>
      <c r="G281" s="6" t="s">
        <v>2368</v>
      </c>
      <c r="H281" s="6" t="s">
        <v>2369</v>
      </c>
      <c r="I281" s="6" t="s">
        <v>1784</v>
      </c>
      <c r="J281" s="6" t="s">
        <v>1292</v>
      </c>
      <c r="K281" s="6" t="s">
        <v>1293</v>
      </c>
      <c r="L281" s="7" t="s">
        <v>2370</v>
      </c>
      <c r="M281" s="6" t="s">
        <v>145</v>
      </c>
      <c r="N281" s="6" t="s">
        <v>146</v>
      </c>
      <c r="O281" s="6" t="s">
        <v>147</v>
      </c>
      <c r="P281" s="6" t="s">
        <v>146</v>
      </c>
      <c r="Q281" s="6" t="s">
        <v>145</v>
      </c>
      <c r="R281" s="6" t="s">
        <v>146</v>
      </c>
      <c r="S281" s="6" t="s">
        <v>147</v>
      </c>
      <c r="T281" s="6" t="s">
        <v>146</v>
      </c>
      <c r="U281" s="6" t="s">
        <v>170</v>
      </c>
      <c r="V281" s="6" t="s">
        <v>171</v>
      </c>
      <c r="W281" s="6" t="s">
        <v>146</v>
      </c>
      <c r="X281" s="6" t="s">
        <v>145</v>
      </c>
      <c r="Y281" s="6" t="s">
        <v>172</v>
      </c>
      <c r="Z281" s="6" t="s">
        <v>145</v>
      </c>
      <c r="AA281" s="6" t="s">
        <v>390</v>
      </c>
      <c r="AB281" s="6" t="s">
        <v>145</v>
      </c>
      <c r="AC281" s="6" t="s">
        <v>153</v>
      </c>
      <c r="AD281" s="6" t="s">
        <v>146</v>
      </c>
      <c r="AE281" s="6" t="s">
        <v>145</v>
      </c>
      <c r="AF281" s="6" t="s">
        <v>173</v>
      </c>
      <c r="AG281" s="6" t="s">
        <v>146</v>
      </c>
      <c r="AH281" s="6" t="s">
        <v>1295</v>
      </c>
      <c r="AI281" s="7" t="s">
        <v>1296</v>
      </c>
      <c r="AJ281" s="7" t="s">
        <v>2371</v>
      </c>
      <c r="AK281" s="6" t="s">
        <v>2372</v>
      </c>
      <c r="AL281" s="6" t="s">
        <v>176</v>
      </c>
      <c r="AM281" s="6" t="s">
        <v>2373</v>
      </c>
      <c r="AN281" s="6" t="s">
        <v>146</v>
      </c>
      <c r="AO281" s="6" t="s">
        <v>146</v>
      </c>
      <c r="AP281" s="6" t="s">
        <v>146</v>
      </c>
      <c r="AQ281" s="6" t="s">
        <v>146</v>
      </c>
      <c r="AR281" s="6" t="s">
        <v>146</v>
      </c>
      <c r="AS281" s="6" t="s">
        <v>146</v>
      </c>
      <c r="AT281" s="6" t="s">
        <v>146</v>
      </c>
      <c r="AU281" s="6" t="s">
        <v>146</v>
      </c>
      <c r="AV281" s="6" t="s">
        <v>146</v>
      </c>
      <c r="AW281" s="6" t="s">
        <v>146</v>
      </c>
      <c r="AX281" s="6" t="s">
        <v>146</v>
      </c>
    </row>
    <row r="282" spans="1:50" s="6" customFormat="1" ht="67.5" customHeight="1" x14ac:dyDescent="0.45">
      <c r="A282" s="6" t="s">
        <v>2349</v>
      </c>
      <c r="B282" s="6" t="s">
        <v>600</v>
      </c>
      <c r="C282" s="6" t="s">
        <v>445</v>
      </c>
      <c r="D282" s="6" t="s">
        <v>136</v>
      </c>
      <c r="E282" s="6" t="s">
        <v>2350</v>
      </c>
      <c r="F282" s="6" t="s">
        <v>428</v>
      </c>
      <c r="G282" s="6" t="s">
        <v>429</v>
      </c>
      <c r="H282" s="6" t="s">
        <v>429</v>
      </c>
      <c r="I282" s="6" t="s">
        <v>264</v>
      </c>
      <c r="J282" s="6" t="s">
        <v>430</v>
      </c>
      <c r="K282" s="6" t="s">
        <v>431</v>
      </c>
      <c r="L282" s="7" t="s">
        <v>2374</v>
      </c>
      <c r="M282" s="6" t="s">
        <v>145</v>
      </c>
      <c r="N282" s="6" t="s">
        <v>146</v>
      </c>
      <c r="O282" s="6" t="s">
        <v>147</v>
      </c>
      <c r="P282" s="6" t="s">
        <v>146</v>
      </c>
      <c r="Q282" s="6" t="s">
        <v>145</v>
      </c>
      <c r="R282" s="6" t="s">
        <v>146</v>
      </c>
      <c r="S282" s="6" t="s">
        <v>147</v>
      </c>
      <c r="T282" s="6" t="s">
        <v>146</v>
      </c>
      <c r="U282" s="6" t="s">
        <v>229</v>
      </c>
      <c r="V282" s="6" t="s">
        <v>333</v>
      </c>
      <c r="W282" s="6" t="s">
        <v>1889</v>
      </c>
      <c r="X282" s="6" t="s">
        <v>145</v>
      </c>
      <c r="Y282" s="6" t="s">
        <v>172</v>
      </c>
      <c r="Z282" s="6" t="s">
        <v>150</v>
      </c>
      <c r="AA282" s="6" t="s">
        <v>151</v>
      </c>
      <c r="AB282" s="6" t="s">
        <v>145</v>
      </c>
      <c r="AC282" s="6" t="s">
        <v>153</v>
      </c>
      <c r="AD282" s="6" t="s">
        <v>146</v>
      </c>
      <c r="AE282" s="6" t="s">
        <v>145</v>
      </c>
      <c r="AF282" s="6" t="s">
        <v>173</v>
      </c>
      <c r="AG282" s="6" t="s">
        <v>146</v>
      </c>
      <c r="AH282" s="6" t="s">
        <v>56</v>
      </c>
      <c r="AI282" s="7" t="s">
        <v>569</v>
      </c>
      <c r="AJ282" s="7" t="s">
        <v>2375</v>
      </c>
      <c r="AK282" s="6" t="s">
        <v>2376</v>
      </c>
      <c r="AL282" s="6" t="s">
        <v>176</v>
      </c>
      <c r="AM282" s="6" t="s">
        <v>2377</v>
      </c>
      <c r="AN282" s="6" t="s">
        <v>146</v>
      </c>
      <c r="AO282" s="6" t="s">
        <v>146</v>
      </c>
      <c r="AP282" s="6" t="s">
        <v>146</v>
      </c>
      <c r="AQ282" s="6" t="s">
        <v>146</v>
      </c>
      <c r="AR282" s="6" t="s">
        <v>146</v>
      </c>
      <c r="AS282" s="6" t="s">
        <v>146</v>
      </c>
      <c r="AT282" s="6" t="s">
        <v>146</v>
      </c>
      <c r="AU282" s="6" t="s">
        <v>146</v>
      </c>
      <c r="AV282" s="6" t="s">
        <v>146</v>
      </c>
      <c r="AW282" s="6" t="s">
        <v>146</v>
      </c>
      <c r="AX282" s="6" t="s">
        <v>146</v>
      </c>
    </row>
    <row r="283" spans="1:50" s="6" customFormat="1" ht="67.5" customHeight="1" x14ac:dyDescent="0.45">
      <c r="A283" s="6" t="s">
        <v>2378</v>
      </c>
      <c r="B283" s="6" t="s">
        <v>930</v>
      </c>
      <c r="C283" s="6" t="s">
        <v>2094</v>
      </c>
      <c r="D283" s="6" t="s">
        <v>136</v>
      </c>
      <c r="E283" s="6" t="s">
        <v>2379</v>
      </c>
      <c r="F283" s="6" t="s">
        <v>222</v>
      </c>
      <c r="G283" s="6" t="s">
        <v>2380</v>
      </c>
      <c r="H283" s="6" t="s">
        <v>224</v>
      </c>
      <c r="I283" s="6" t="s">
        <v>225</v>
      </c>
      <c r="J283" s="6" t="s">
        <v>226</v>
      </c>
      <c r="K283" s="6" t="s">
        <v>227</v>
      </c>
      <c r="L283" s="7" t="s">
        <v>2381</v>
      </c>
      <c r="M283" s="6" t="s">
        <v>145</v>
      </c>
      <c r="N283" s="6" t="s">
        <v>146</v>
      </c>
      <c r="O283" s="6" t="s">
        <v>147</v>
      </c>
      <c r="P283" s="6" t="s">
        <v>146</v>
      </c>
      <c r="Q283" s="6" t="s">
        <v>145</v>
      </c>
      <c r="R283" s="6" t="s">
        <v>146</v>
      </c>
      <c r="S283" s="6" t="s">
        <v>147</v>
      </c>
      <c r="T283" s="6" t="s">
        <v>146</v>
      </c>
      <c r="U283" s="6" t="s">
        <v>229</v>
      </c>
      <c r="V283" s="6" t="s">
        <v>230</v>
      </c>
      <c r="W283" s="6" t="s">
        <v>231</v>
      </c>
      <c r="X283" s="6" t="s">
        <v>145</v>
      </c>
      <c r="Y283" s="6" t="s">
        <v>172</v>
      </c>
      <c r="Z283" s="6" t="s">
        <v>150</v>
      </c>
      <c r="AA283" s="6" t="s">
        <v>151</v>
      </c>
      <c r="AB283" s="6" t="s">
        <v>145</v>
      </c>
      <c r="AC283" s="6" t="s">
        <v>153</v>
      </c>
      <c r="AD283" s="6" t="s">
        <v>146</v>
      </c>
      <c r="AE283" s="6" t="s">
        <v>145</v>
      </c>
      <c r="AF283" s="6" t="s">
        <v>173</v>
      </c>
      <c r="AG283" s="6" t="s">
        <v>146</v>
      </c>
      <c r="AH283" s="6" t="s">
        <v>58</v>
      </c>
      <c r="AI283" s="7" t="s">
        <v>232</v>
      </c>
      <c r="AJ283" s="7" t="s">
        <v>2382</v>
      </c>
      <c r="AK283" s="6" t="s">
        <v>2383</v>
      </c>
      <c r="AL283" s="6" t="s">
        <v>159</v>
      </c>
      <c r="AM283" s="6" t="s">
        <v>146</v>
      </c>
      <c r="AN283" s="6" t="s">
        <v>160</v>
      </c>
      <c r="AO283" s="6" t="s">
        <v>160</v>
      </c>
      <c r="AP283" s="6" t="s">
        <v>146</v>
      </c>
      <c r="AQ283" s="6" t="s">
        <v>58</v>
      </c>
      <c r="AR283" s="6" t="s">
        <v>146</v>
      </c>
      <c r="AS283" s="6" t="s">
        <v>58</v>
      </c>
      <c r="AT283" s="6" t="s">
        <v>161</v>
      </c>
      <c r="AU283" s="6" t="s">
        <v>162</v>
      </c>
      <c r="AV283" s="6" t="s">
        <v>146</v>
      </c>
      <c r="AW283" s="6" t="s">
        <v>146</v>
      </c>
      <c r="AX283" s="6" t="s">
        <v>146</v>
      </c>
    </row>
    <row r="284" spans="1:50" s="6" customFormat="1" ht="67.5" customHeight="1" x14ac:dyDescent="0.45">
      <c r="A284" s="6" t="s">
        <v>2378</v>
      </c>
      <c r="B284" s="6" t="s">
        <v>930</v>
      </c>
      <c r="C284" s="6" t="s">
        <v>2094</v>
      </c>
      <c r="D284" s="6" t="s">
        <v>136</v>
      </c>
      <c r="E284" s="6" t="s">
        <v>2379</v>
      </c>
      <c r="F284" s="6" t="s">
        <v>2384</v>
      </c>
      <c r="G284" s="6" t="s">
        <v>2385</v>
      </c>
      <c r="H284" s="6" t="s">
        <v>2386</v>
      </c>
      <c r="I284" s="6" t="s">
        <v>206</v>
      </c>
      <c r="J284" s="6" t="s">
        <v>330</v>
      </c>
      <c r="K284" s="6" t="s">
        <v>331</v>
      </c>
      <c r="L284" s="7" t="s">
        <v>2387</v>
      </c>
      <c r="M284" s="6" t="s">
        <v>145</v>
      </c>
      <c r="N284" s="6" t="s">
        <v>146</v>
      </c>
      <c r="O284" s="6" t="s">
        <v>147</v>
      </c>
      <c r="P284" s="6" t="s">
        <v>146</v>
      </c>
      <c r="Q284" s="6" t="s">
        <v>145</v>
      </c>
      <c r="R284" s="6" t="s">
        <v>146</v>
      </c>
      <c r="S284" s="6" t="s">
        <v>147</v>
      </c>
      <c r="T284" s="6" t="s">
        <v>146</v>
      </c>
      <c r="U284" s="6" t="s">
        <v>229</v>
      </c>
      <c r="V284" s="6" t="s">
        <v>230</v>
      </c>
      <c r="W284" s="6" t="s">
        <v>231</v>
      </c>
      <c r="X284" s="6" t="s">
        <v>150</v>
      </c>
      <c r="Y284" s="6" t="s">
        <v>151</v>
      </c>
      <c r="Z284" s="6" t="s">
        <v>150</v>
      </c>
      <c r="AA284" s="6" t="s">
        <v>151</v>
      </c>
      <c r="AB284" s="6" t="s">
        <v>145</v>
      </c>
      <c r="AC284" s="6" t="s">
        <v>153</v>
      </c>
      <c r="AD284" s="6" t="s">
        <v>146</v>
      </c>
      <c r="AE284" s="6" t="s">
        <v>145</v>
      </c>
      <c r="AF284" s="6" t="s">
        <v>173</v>
      </c>
      <c r="AG284" s="6" t="s">
        <v>146</v>
      </c>
      <c r="AH284" s="6" t="s">
        <v>39</v>
      </c>
      <c r="AI284" s="7" t="s">
        <v>335</v>
      </c>
      <c r="AJ284" s="7" t="s">
        <v>2388</v>
      </c>
      <c r="AK284" s="6" t="s">
        <v>2389</v>
      </c>
      <c r="AL284" s="6" t="s">
        <v>176</v>
      </c>
      <c r="AM284" s="6" t="s">
        <v>2390</v>
      </c>
      <c r="AN284" s="6" t="s">
        <v>146</v>
      </c>
      <c r="AO284" s="6" t="s">
        <v>146</v>
      </c>
      <c r="AP284" s="6" t="s">
        <v>146</v>
      </c>
      <c r="AQ284" s="6" t="s">
        <v>146</v>
      </c>
      <c r="AR284" s="6" t="s">
        <v>146</v>
      </c>
      <c r="AS284" s="6" t="s">
        <v>146</v>
      </c>
      <c r="AT284" s="6" t="s">
        <v>146</v>
      </c>
      <c r="AU284" s="6" t="s">
        <v>146</v>
      </c>
      <c r="AV284" s="6" t="s">
        <v>146</v>
      </c>
      <c r="AW284" s="6" t="s">
        <v>146</v>
      </c>
      <c r="AX284" s="6" t="s">
        <v>146</v>
      </c>
    </row>
    <row r="285" spans="1:50" s="6" customFormat="1" ht="67.5" customHeight="1" x14ac:dyDescent="0.45">
      <c r="A285" s="6" t="s">
        <v>2378</v>
      </c>
      <c r="B285" s="6" t="s">
        <v>930</v>
      </c>
      <c r="C285" s="6" t="s">
        <v>2094</v>
      </c>
      <c r="D285" s="6" t="s">
        <v>136</v>
      </c>
      <c r="E285" s="6" t="s">
        <v>2379</v>
      </c>
      <c r="F285" s="6" t="s">
        <v>203</v>
      </c>
      <c r="G285" s="6" t="s">
        <v>2391</v>
      </c>
      <c r="H285" s="6" t="s">
        <v>205</v>
      </c>
      <c r="I285" s="6" t="s">
        <v>264</v>
      </c>
      <c r="J285" s="6" t="s">
        <v>207</v>
      </c>
      <c r="K285" s="6" t="s">
        <v>208</v>
      </c>
      <c r="L285" s="7" t="s">
        <v>2392</v>
      </c>
      <c r="M285" s="6" t="s">
        <v>145</v>
      </c>
      <c r="N285" s="6" t="s">
        <v>146</v>
      </c>
      <c r="O285" s="6" t="s">
        <v>147</v>
      </c>
      <c r="P285" s="6" t="s">
        <v>146</v>
      </c>
      <c r="Q285" s="6" t="s">
        <v>145</v>
      </c>
      <c r="R285" s="6" t="s">
        <v>146</v>
      </c>
      <c r="S285" s="6" t="s">
        <v>147</v>
      </c>
      <c r="T285" s="6" t="s">
        <v>146</v>
      </c>
      <c r="U285" s="6" t="s">
        <v>229</v>
      </c>
      <c r="V285" s="6" t="s">
        <v>230</v>
      </c>
      <c r="W285" s="6" t="s">
        <v>231</v>
      </c>
      <c r="X285" s="6" t="s">
        <v>145</v>
      </c>
      <c r="Y285" s="6" t="s">
        <v>172</v>
      </c>
      <c r="Z285" s="6" t="s">
        <v>150</v>
      </c>
      <c r="AA285" s="6" t="s">
        <v>151</v>
      </c>
      <c r="AB285" s="6" t="s">
        <v>150</v>
      </c>
      <c r="AC285" s="6" t="s">
        <v>239</v>
      </c>
      <c r="AD285" s="6" t="s">
        <v>146</v>
      </c>
      <c r="AE285" s="6" t="s">
        <v>145</v>
      </c>
      <c r="AF285" s="6" t="s">
        <v>173</v>
      </c>
      <c r="AG285" s="6" t="s">
        <v>146</v>
      </c>
      <c r="AH285" s="6" t="s">
        <v>69</v>
      </c>
      <c r="AI285" s="7" t="s">
        <v>240</v>
      </c>
      <c r="AJ285" s="7" t="s">
        <v>2393</v>
      </c>
      <c r="AK285" s="6" t="s">
        <v>2394</v>
      </c>
      <c r="AL285" s="6" t="s">
        <v>176</v>
      </c>
      <c r="AM285" s="6" t="s">
        <v>2395</v>
      </c>
      <c r="AN285" s="6" t="s">
        <v>146</v>
      </c>
      <c r="AO285" s="6" t="s">
        <v>146</v>
      </c>
      <c r="AP285" s="6" t="s">
        <v>146</v>
      </c>
      <c r="AQ285" s="6" t="s">
        <v>146</v>
      </c>
      <c r="AR285" s="6" t="s">
        <v>146</v>
      </c>
      <c r="AS285" s="6" t="s">
        <v>146</v>
      </c>
      <c r="AT285" s="6" t="s">
        <v>146</v>
      </c>
      <c r="AU285" s="6" t="s">
        <v>146</v>
      </c>
      <c r="AV285" s="6" t="s">
        <v>146</v>
      </c>
      <c r="AW285" s="6" t="s">
        <v>146</v>
      </c>
      <c r="AX285" s="6" t="s">
        <v>146</v>
      </c>
    </row>
    <row r="286" spans="1:50" s="6" customFormat="1" ht="67.5" customHeight="1" x14ac:dyDescent="0.45">
      <c r="A286" s="6" t="s">
        <v>2378</v>
      </c>
      <c r="B286" s="6" t="s">
        <v>930</v>
      </c>
      <c r="C286" s="6" t="s">
        <v>2094</v>
      </c>
      <c r="D286" s="6" t="s">
        <v>136</v>
      </c>
      <c r="E286" s="6" t="s">
        <v>2379</v>
      </c>
      <c r="F286" s="6" t="s">
        <v>1167</v>
      </c>
      <c r="G286" s="6" t="s">
        <v>2396</v>
      </c>
      <c r="H286" s="6" t="s">
        <v>668</v>
      </c>
      <c r="I286" s="6" t="s">
        <v>314</v>
      </c>
      <c r="J286" s="6" t="s">
        <v>669</v>
      </c>
      <c r="K286" s="6" t="s">
        <v>670</v>
      </c>
      <c r="L286" s="7" t="s">
        <v>2397</v>
      </c>
      <c r="M286" s="6" t="s">
        <v>145</v>
      </c>
      <c r="N286" s="6" t="s">
        <v>146</v>
      </c>
      <c r="O286" s="6" t="s">
        <v>147</v>
      </c>
      <c r="P286" s="6" t="s">
        <v>146</v>
      </c>
      <c r="Q286" s="6" t="s">
        <v>145</v>
      </c>
      <c r="R286" s="6" t="s">
        <v>146</v>
      </c>
      <c r="S286" s="6" t="s">
        <v>147</v>
      </c>
      <c r="T286" s="6" t="s">
        <v>146</v>
      </c>
      <c r="U286" s="6" t="s">
        <v>229</v>
      </c>
      <c r="V286" s="6" t="s">
        <v>230</v>
      </c>
      <c r="W286" s="6" t="s">
        <v>231</v>
      </c>
      <c r="X286" s="6" t="s">
        <v>150</v>
      </c>
      <c r="Y286" s="6" t="s">
        <v>151</v>
      </c>
      <c r="Z286" s="6" t="s">
        <v>150</v>
      </c>
      <c r="AA286" s="6" t="s">
        <v>151</v>
      </c>
      <c r="AB286" s="6" t="s">
        <v>150</v>
      </c>
      <c r="AC286" s="6" t="s">
        <v>239</v>
      </c>
      <c r="AD286" s="6" t="s">
        <v>146</v>
      </c>
      <c r="AE286" s="6" t="s">
        <v>145</v>
      </c>
      <c r="AF286" s="6" t="s">
        <v>173</v>
      </c>
      <c r="AG286" s="6" t="s">
        <v>146</v>
      </c>
      <c r="AH286" s="6" t="s">
        <v>52</v>
      </c>
      <c r="AI286" s="7" t="s">
        <v>672</v>
      </c>
      <c r="AJ286" s="7" t="s">
        <v>2398</v>
      </c>
      <c r="AK286" s="6" t="s">
        <v>2399</v>
      </c>
      <c r="AL286" s="6" t="s">
        <v>176</v>
      </c>
      <c r="AM286" s="6" t="s">
        <v>2400</v>
      </c>
      <c r="AN286" s="6" t="s">
        <v>146</v>
      </c>
      <c r="AO286" s="6" t="s">
        <v>146</v>
      </c>
      <c r="AP286" s="6" t="s">
        <v>146</v>
      </c>
      <c r="AQ286" s="6" t="s">
        <v>146</v>
      </c>
      <c r="AR286" s="6" t="s">
        <v>146</v>
      </c>
      <c r="AS286" s="6" t="s">
        <v>146</v>
      </c>
      <c r="AT286" s="6" t="s">
        <v>146</v>
      </c>
      <c r="AU286" s="6" t="s">
        <v>146</v>
      </c>
      <c r="AV286" s="6" t="s">
        <v>146</v>
      </c>
      <c r="AW286" s="6" t="s">
        <v>146</v>
      </c>
      <c r="AX286" s="6" t="s">
        <v>146</v>
      </c>
    </row>
    <row r="287" spans="1:50" s="6" customFormat="1" ht="67.5" customHeight="1" x14ac:dyDescent="0.45">
      <c r="A287" s="6" t="s">
        <v>2401</v>
      </c>
      <c r="B287" s="6" t="s">
        <v>2402</v>
      </c>
      <c r="C287" s="6" t="s">
        <v>930</v>
      </c>
      <c r="D287" s="6" t="s">
        <v>136</v>
      </c>
      <c r="E287" s="6" t="s">
        <v>2403</v>
      </c>
      <c r="F287" s="6" t="s">
        <v>1614</v>
      </c>
      <c r="G287" s="6" t="s">
        <v>1616</v>
      </c>
      <c r="H287" s="6" t="s">
        <v>1616</v>
      </c>
      <c r="I287" s="6" t="s">
        <v>225</v>
      </c>
      <c r="J287" s="6" t="s">
        <v>330</v>
      </c>
      <c r="K287" s="6" t="s">
        <v>331</v>
      </c>
      <c r="L287" s="7" t="s">
        <v>2404</v>
      </c>
      <c r="M287" s="6" t="s">
        <v>145</v>
      </c>
      <c r="N287" s="6" t="s">
        <v>146</v>
      </c>
      <c r="O287" s="6" t="s">
        <v>147</v>
      </c>
      <c r="P287" s="6" t="s">
        <v>146</v>
      </c>
      <c r="Q287" s="6" t="s">
        <v>145</v>
      </c>
      <c r="R287" s="6" t="s">
        <v>146</v>
      </c>
      <c r="S287" s="6" t="s">
        <v>147</v>
      </c>
      <c r="T287" s="6" t="s">
        <v>146</v>
      </c>
      <c r="U287" s="6" t="s">
        <v>229</v>
      </c>
      <c r="V287" s="6" t="s">
        <v>333</v>
      </c>
      <c r="W287" s="6" t="s">
        <v>334</v>
      </c>
      <c r="X287" s="6" t="s">
        <v>150</v>
      </c>
      <c r="Y287" s="6" t="s">
        <v>151</v>
      </c>
      <c r="Z287" s="6" t="s">
        <v>150</v>
      </c>
      <c r="AA287" s="6" t="s">
        <v>151</v>
      </c>
      <c r="AB287" s="6" t="s">
        <v>145</v>
      </c>
      <c r="AC287" s="6" t="s">
        <v>153</v>
      </c>
      <c r="AD287" s="6" t="s">
        <v>146</v>
      </c>
      <c r="AE287" s="6" t="s">
        <v>145</v>
      </c>
      <c r="AF287" s="6" t="s">
        <v>173</v>
      </c>
      <c r="AG287" s="6" t="s">
        <v>146</v>
      </c>
      <c r="AH287" s="6" t="s">
        <v>39</v>
      </c>
      <c r="AI287" s="7" t="s">
        <v>335</v>
      </c>
      <c r="AJ287" s="7" t="s">
        <v>336</v>
      </c>
      <c r="AK287" s="6" t="s">
        <v>337</v>
      </c>
      <c r="AL287" s="6" t="s">
        <v>159</v>
      </c>
      <c r="AM287" s="6" t="s">
        <v>146</v>
      </c>
      <c r="AN287" s="6" t="s">
        <v>160</v>
      </c>
      <c r="AO287" s="6" t="s">
        <v>160</v>
      </c>
      <c r="AP287" s="6" t="s">
        <v>146</v>
      </c>
      <c r="AQ287" s="6" t="s">
        <v>39</v>
      </c>
      <c r="AR287" s="6" t="s">
        <v>146</v>
      </c>
      <c r="AS287" s="6" t="s">
        <v>39</v>
      </c>
      <c r="AT287" s="6" t="s">
        <v>161</v>
      </c>
      <c r="AU287" s="6" t="s">
        <v>162</v>
      </c>
      <c r="AV287" s="6" t="s">
        <v>146</v>
      </c>
      <c r="AW287" s="6" t="s">
        <v>146</v>
      </c>
      <c r="AX287" s="6" t="s">
        <v>146</v>
      </c>
    </row>
    <row r="288" spans="1:50" s="6" customFormat="1" ht="67.5" customHeight="1" x14ac:dyDescent="0.45">
      <c r="A288" s="6" t="s">
        <v>2401</v>
      </c>
      <c r="B288" s="6" t="s">
        <v>2402</v>
      </c>
      <c r="C288" s="6" t="s">
        <v>930</v>
      </c>
      <c r="D288" s="6" t="s">
        <v>136</v>
      </c>
      <c r="E288" s="6" t="s">
        <v>2403</v>
      </c>
      <c r="F288" s="6" t="s">
        <v>2405</v>
      </c>
      <c r="G288" s="6" t="s">
        <v>2406</v>
      </c>
      <c r="H288" s="6" t="s">
        <v>2407</v>
      </c>
      <c r="I288" s="6" t="s">
        <v>181</v>
      </c>
      <c r="J288" s="6" t="s">
        <v>2408</v>
      </c>
      <c r="K288" s="6" t="s">
        <v>2409</v>
      </c>
      <c r="L288" s="7" t="s">
        <v>2410</v>
      </c>
      <c r="M288" s="6" t="s">
        <v>145</v>
      </c>
      <c r="N288" s="6" t="s">
        <v>146</v>
      </c>
      <c r="O288" s="6" t="s">
        <v>147</v>
      </c>
      <c r="P288" s="6" t="s">
        <v>146</v>
      </c>
      <c r="Q288" s="6" t="s">
        <v>145</v>
      </c>
      <c r="R288" s="6" t="s">
        <v>146</v>
      </c>
      <c r="S288" s="6" t="s">
        <v>147</v>
      </c>
      <c r="T288" s="6" t="s">
        <v>146</v>
      </c>
      <c r="U288" s="6" t="s">
        <v>170</v>
      </c>
      <c r="V288" s="6" t="s">
        <v>171</v>
      </c>
      <c r="W288" s="6" t="s">
        <v>146</v>
      </c>
      <c r="X288" s="6" t="s">
        <v>145</v>
      </c>
      <c r="Y288" s="6" t="s">
        <v>172</v>
      </c>
      <c r="Z288" s="6" t="s">
        <v>150</v>
      </c>
      <c r="AA288" s="6" t="s">
        <v>151</v>
      </c>
      <c r="AB288" s="6" t="s">
        <v>145</v>
      </c>
      <c r="AC288" s="6" t="s">
        <v>153</v>
      </c>
      <c r="AD288" s="6" t="s">
        <v>146</v>
      </c>
      <c r="AE288" s="6" t="s">
        <v>145</v>
      </c>
      <c r="AF288" s="6" t="s">
        <v>173</v>
      </c>
      <c r="AG288" s="6" t="s">
        <v>146</v>
      </c>
      <c r="AH288" s="6" t="s">
        <v>2411</v>
      </c>
      <c r="AI288" s="7" t="s">
        <v>2412</v>
      </c>
      <c r="AJ288" s="7" t="s">
        <v>2413</v>
      </c>
      <c r="AK288" s="6" t="s">
        <v>2414</v>
      </c>
      <c r="AL288" s="6" t="s">
        <v>176</v>
      </c>
      <c r="AM288" s="6" t="s">
        <v>2415</v>
      </c>
      <c r="AN288" s="6" t="s">
        <v>146</v>
      </c>
      <c r="AO288" s="6" t="s">
        <v>146</v>
      </c>
      <c r="AP288" s="6" t="s">
        <v>146</v>
      </c>
      <c r="AQ288" s="6" t="s">
        <v>146</v>
      </c>
      <c r="AR288" s="6" t="s">
        <v>146</v>
      </c>
      <c r="AS288" s="6" t="s">
        <v>146</v>
      </c>
      <c r="AT288" s="6" t="s">
        <v>146</v>
      </c>
      <c r="AU288" s="6" t="s">
        <v>146</v>
      </c>
      <c r="AV288" s="6" t="s">
        <v>146</v>
      </c>
      <c r="AW288" s="6" t="s">
        <v>146</v>
      </c>
      <c r="AX288" s="6" t="s">
        <v>146</v>
      </c>
    </row>
    <row r="289" spans="1:50" s="6" customFormat="1" ht="67.5" customHeight="1" x14ac:dyDescent="0.45">
      <c r="A289" s="6" t="s">
        <v>2401</v>
      </c>
      <c r="B289" s="6" t="s">
        <v>2402</v>
      </c>
      <c r="C289" s="6" t="s">
        <v>930</v>
      </c>
      <c r="D289" s="6" t="s">
        <v>136</v>
      </c>
      <c r="E289" s="6" t="s">
        <v>2403</v>
      </c>
      <c r="F289" s="6" t="s">
        <v>784</v>
      </c>
      <c r="G289" s="6" t="s">
        <v>263</v>
      </c>
      <c r="H289" s="6" t="s">
        <v>2416</v>
      </c>
      <c r="I289" s="6" t="s">
        <v>264</v>
      </c>
      <c r="J289" s="6" t="s">
        <v>265</v>
      </c>
      <c r="K289" s="6" t="s">
        <v>266</v>
      </c>
      <c r="L289" s="7" t="s">
        <v>2417</v>
      </c>
      <c r="M289" s="6" t="s">
        <v>145</v>
      </c>
      <c r="N289" s="6" t="s">
        <v>146</v>
      </c>
      <c r="O289" s="6" t="s">
        <v>147</v>
      </c>
      <c r="P289" s="6" t="s">
        <v>146</v>
      </c>
      <c r="Q289" s="6" t="s">
        <v>145</v>
      </c>
      <c r="R289" s="6" t="s">
        <v>146</v>
      </c>
      <c r="S289" s="6" t="s">
        <v>147</v>
      </c>
      <c r="T289" s="6" t="s">
        <v>146</v>
      </c>
      <c r="U289" s="6" t="s">
        <v>170</v>
      </c>
      <c r="V289" s="6" t="s">
        <v>171</v>
      </c>
      <c r="W289" s="6" t="s">
        <v>146</v>
      </c>
      <c r="X289" s="6" t="s">
        <v>145</v>
      </c>
      <c r="Y289" s="6" t="s">
        <v>172</v>
      </c>
      <c r="Z289" s="6" t="s">
        <v>150</v>
      </c>
      <c r="AA289" s="6" t="s">
        <v>151</v>
      </c>
      <c r="AB289" s="6" t="s">
        <v>145</v>
      </c>
      <c r="AC289" s="6" t="s">
        <v>153</v>
      </c>
      <c r="AD289" s="6" t="s">
        <v>146</v>
      </c>
      <c r="AE289" s="6" t="s">
        <v>145</v>
      </c>
      <c r="AF289" s="6" t="s">
        <v>173</v>
      </c>
      <c r="AG289" s="6" t="s">
        <v>146</v>
      </c>
      <c r="AH289" s="6" t="s">
        <v>787</v>
      </c>
      <c r="AI289" s="7" t="s">
        <v>788</v>
      </c>
      <c r="AJ289" s="7" t="s">
        <v>2418</v>
      </c>
      <c r="AK289" s="6" t="s">
        <v>2419</v>
      </c>
      <c r="AL289" s="6" t="s">
        <v>176</v>
      </c>
      <c r="AM289" s="6" t="s">
        <v>2420</v>
      </c>
      <c r="AN289" s="6" t="s">
        <v>146</v>
      </c>
      <c r="AO289" s="6" t="s">
        <v>146</v>
      </c>
      <c r="AP289" s="6" t="s">
        <v>146</v>
      </c>
      <c r="AQ289" s="6" t="s">
        <v>146</v>
      </c>
      <c r="AR289" s="6" t="s">
        <v>146</v>
      </c>
      <c r="AS289" s="6" t="s">
        <v>146</v>
      </c>
      <c r="AT289" s="6" t="s">
        <v>146</v>
      </c>
      <c r="AU289" s="6" t="s">
        <v>146</v>
      </c>
      <c r="AV289" s="6" t="s">
        <v>146</v>
      </c>
      <c r="AW289" s="6" t="s">
        <v>146</v>
      </c>
      <c r="AX289" s="6" t="s">
        <v>146</v>
      </c>
    </row>
    <row r="290" spans="1:50" s="6" customFormat="1" ht="67.5" customHeight="1" x14ac:dyDescent="0.45">
      <c r="A290" s="6" t="s">
        <v>2401</v>
      </c>
      <c r="B290" s="6" t="s">
        <v>2402</v>
      </c>
      <c r="C290" s="6" t="s">
        <v>930</v>
      </c>
      <c r="D290" s="6" t="s">
        <v>136</v>
      </c>
      <c r="E290" s="6" t="s">
        <v>2403</v>
      </c>
      <c r="F290" s="6" t="s">
        <v>2421</v>
      </c>
      <c r="G290" s="6" t="s">
        <v>429</v>
      </c>
      <c r="H290" s="6" t="s">
        <v>2422</v>
      </c>
      <c r="I290" s="6" t="s">
        <v>314</v>
      </c>
      <c r="J290" s="6" t="s">
        <v>430</v>
      </c>
      <c r="K290" s="6" t="s">
        <v>431</v>
      </c>
      <c r="L290" s="7" t="s">
        <v>2423</v>
      </c>
      <c r="M290" s="6" t="s">
        <v>145</v>
      </c>
      <c r="N290" s="6" t="s">
        <v>146</v>
      </c>
      <c r="O290" s="6" t="s">
        <v>147</v>
      </c>
      <c r="P290" s="6" t="s">
        <v>146</v>
      </c>
      <c r="Q290" s="6" t="s">
        <v>145</v>
      </c>
      <c r="R290" s="6" t="s">
        <v>146</v>
      </c>
      <c r="S290" s="6" t="s">
        <v>147</v>
      </c>
      <c r="T290" s="6" t="s">
        <v>146</v>
      </c>
      <c r="U290" s="6" t="s">
        <v>229</v>
      </c>
      <c r="V290" s="6" t="s">
        <v>333</v>
      </c>
      <c r="W290" s="6" t="s">
        <v>334</v>
      </c>
      <c r="X290" s="6" t="s">
        <v>145</v>
      </c>
      <c r="Y290" s="6" t="s">
        <v>172</v>
      </c>
      <c r="Z290" s="6" t="s">
        <v>150</v>
      </c>
      <c r="AA290" s="6" t="s">
        <v>151</v>
      </c>
      <c r="AB290" s="6" t="s">
        <v>145</v>
      </c>
      <c r="AC290" s="6" t="s">
        <v>153</v>
      </c>
      <c r="AD290" s="6" t="s">
        <v>146</v>
      </c>
      <c r="AE290" s="6" t="s">
        <v>145</v>
      </c>
      <c r="AF290" s="6" t="s">
        <v>173</v>
      </c>
      <c r="AG290" s="6" t="s">
        <v>146</v>
      </c>
      <c r="AH290" s="6" t="s">
        <v>56</v>
      </c>
      <c r="AI290" s="7" t="s">
        <v>569</v>
      </c>
      <c r="AJ290" s="7" t="s">
        <v>2424</v>
      </c>
      <c r="AK290" s="6" t="s">
        <v>2425</v>
      </c>
      <c r="AL290" s="6" t="s">
        <v>176</v>
      </c>
      <c r="AM290" s="6" t="s">
        <v>202</v>
      </c>
      <c r="AN290" s="6" t="s">
        <v>146</v>
      </c>
      <c r="AO290" s="6" t="s">
        <v>146</v>
      </c>
      <c r="AP290" s="6" t="s">
        <v>146</v>
      </c>
      <c r="AQ290" s="6" t="s">
        <v>146</v>
      </c>
      <c r="AR290" s="6" t="s">
        <v>146</v>
      </c>
      <c r="AS290" s="6" t="s">
        <v>146</v>
      </c>
      <c r="AT290" s="6" t="s">
        <v>146</v>
      </c>
      <c r="AU290" s="6" t="s">
        <v>146</v>
      </c>
      <c r="AV290" s="6" t="s">
        <v>146</v>
      </c>
      <c r="AW290" s="6" t="s">
        <v>146</v>
      </c>
      <c r="AX290" s="6" t="s">
        <v>146</v>
      </c>
    </row>
    <row r="291" spans="1:50" s="6" customFormat="1" ht="67.5" customHeight="1" x14ac:dyDescent="0.45">
      <c r="A291" s="6" t="s">
        <v>2401</v>
      </c>
      <c r="B291" s="6" t="s">
        <v>2402</v>
      </c>
      <c r="C291" s="6" t="s">
        <v>930</v>
      </c>
      <c r="D291" s="6" t="s">
        <v>136</v>
      </c>
      <c r="E291" s="6" t="s">
        <v>2403</v>
      </c>
      <c r="F291" s="6" t="s">
        <v>2426</v>
      </c>
      <c r="G291" s="6" t="s">
        <v>2427</v>
      </c>
      <c r="H291" s="6" t="s">
        <v>2427</v>
      </c>
      <c r="I291" s="6" t="s">
        <v>1378</v>
      </c>
      <c r="J291" s="6" t="s">
        <v>2428</v>
      </c>
      <c r="K291" s="6" t="s">
        <v>2429</v>
      </c>
      <c r="L291" s="7" t="s">
        <v>2430</v>
      </c>
      <c r="M291" s="6" t="s">
        <v>145</v>
      </c>
      <c r="N291" s="6" t="s">
        <v>146</v>
      </c>
      <c r="O291" s="6" t="s">
        <v>147</v>
      </c>
      <c r="P291" s="6" t="s">
        <v>146</v>
      </c>
      <c r="Q291" s="6" t="s">
        <v>145</v>
      </c>
      <c r="R291" s="6" t="s">
        <v>146</v>
      </c>
      <c r="S291" s="6" t="s">
        <v>147</v>
      </c>
      <c r="T291" s="6" t="s">
        <v>146</v>
      </c>
      <c r="U291" s="6" t="s">
        <v>170</v>
      </c>
      <c r="V291" s="6" t="s">
        <v>171</v>
      </c>
      <c r="W291" s="6" t="s">
        <v>146</v>
      </c>
      <c r="X291" s="6" t="s">
        <v>145</v>
      </c>
      <c r="Y291" s="6" t="s">
        <v>172</v>
      </c>
      <c r="Z291" s="6" t="s">
        <v>150</v>
      </c>
      <c r="AA291" s="6" t="s">
        <v>151</v>
      </c>
      <c r="AB291" s="6" t="s">
        <v>210</v>
      </c>
      <c r="AC291" s="6" t="s">
        <v>211</v>
      </c>
      <c r="AD291" s="7" t="s">
        <v>2431</v>
      </c>
      <c r="AE291" s="6" t="s">
        <v>145</v>
      </c>
      <c r="AF291" s="6" t="s">
        <v>173</v>
      </c>
      <c r="AG291" s="6" t="s">
        <v>146</v>
      </c>
      <c r="AH291" s="6" t="s">
        <v>2432</v>
      </c>
      <c r="AI291" s="7" t="s">
        <v>2433</v>
      </c>
      <c r="AJ291" s="7" t="s">
        <v>2434</v>
      </c>
      <c r="AK291" s="6" t="s">
        <v>2435</v>
      </c>
      <c r="AL291" s="6" t="s">
        <v>176</v>
      </c>
      <c r="AM291" s="6" t="s">
        <v>2436</v>
      </c>
      <c r="AN291" s="6" t="s">
        <v>146</v>
      </c>
      <c r="AO291" s="6" t="s">
        <v>146</v>
      </c>
      <c r="AP291" s="6" t="s">
        <v>146</v>
      </c>
      <c r="AQ291" s="6" t="s">
        <v>146</v>
      </c>
      <c r="AR291" s="6" t="s">
        <v>146</v>
      </c>
      <c r="AS291" s="6" t="s">
        <v>146</v>
      </c>
      <c r="AT291" s="6" t="s">
        <v>146</v>
      </c>
      <c r="AU291" s="6" t="s">
        <v>146</v>
      </c>
      <c r="AV291" s="6" t="s">
        <v>146</v>
      </c>
      <c r="AW291" s="6" t="s">
        <v>146</v>
      </c>
      <c r="AX291" s="6" t="s">
        <v>146</v>
      </c>
    </row>
    <row r="292" spans="1:50" s="6" customFormat="1" ht="67.5" customHeight="1" x14ac:dyDescent="0.45">
      <c r="A292" s="6" t="s">
        <v>2437</v>
      </c>
      <c r="B292" s="6" t="s">
        <v>1674</v>
      </c>
      <c r="C292" s="6" t="s">
        <v>325</v>
      </c>
      <c r="D292" s="6" t="s">
        <v>136</v>
      </c>
      <c r="E292" s="6" t="s">
        <v>1445</v>
      </c>
      <c r="F292" s="6" t="s">
        <v>2438</v>
      </c>
      <c r="G292" s="6" t="s">
        <v>2439</v>
      </c>
      <c r="H292" s="6" t="s">
        <v>2439</v>
      </c>
      <c r="I292" s="6" t="s">
        <v>225</v>
      </c>
      <c r="J292" s="6" t="s">
        <v>538</v>
      </c>
      <c r="K292" s="6" t="s">
        <v>539</v>
      </c>
      <c r="L292" s="7" t="s">
        <v>2440</v>
      </c>
      <c r="M292" s="6" t="s">
        <v>145</v>
      </c>
      <c r="N292" s="6" t="s">
        <v>146</v>
      </c>
      <c r="O292" s="6" t="s">
        <v>147</v>
      </c>
      <c r="P292" s="6" t="s">
        <v>146</v>
      </c>
      <c r="Q292" s="6" t="s">
        <v>145</v>
      </c>
      <c r="R292" s="6" t="s">
        <v>146</v>
      </c>
      <c r="S292" s="6" t="s">
        <v>147</v>
      </c>
      <c r="T292" s="6" t="s">
        <v>146</v>
      </c>
      <c r="U292" s="6" t="s">
        <v>229</v>
      </c>
      <c r="V292" s="6" t="s">
        <v>1776</v>
      </c>
      <c r="W292" s="6" t="s">
        <v>2441</v>
      </c>
      <c r="X292" s="6" t="s">
        <v>150</v>
      </c>
      <c r="Y292" s="6" t="s">
        <v>2442</v>
      </c>
      <c r="Z292" s="6" t="s">
        <v>150</v>
      </c>
      <c r="AA292" s="6" t="s">
        <v>151</v>
      </c>
      <c r="AB292" s="6" t="s">
        <v>145</v>
      </c>
      <c r="AC292" s="6" t="s">
        <v>153</v>
      </c>
      <c r="AD292" s="6" t="s">
        <v>146</v>
      </c>
      <c r="AE292" s="6" t="s">
        <v>145</v>
      </c>
      <c r="AF292" s="6" t="s">
        <v>173</v>
      </c>
      <c r="AG292" s="6" t="s">
        <v>146</v>
      </c>
      <c r="AH292" s="6" t="s">
        <v>20</v>
      </c>
      <c r="AI292" s="7" t="s">
        <v>542</v>
      </c>
      <c r="AJ292" s="7" t="s">
        <v>2443</v>
      </c>
      <c r="AK292" s="6" t="s">
        <v>2444</v>
      </c>
      <c r="AL292" s="6" t="s">
        <v>176</v>
      </c>
      <c r="AM292" s="6" t="s">
        <v>2445</v>
      </c>
      <c r="AN292" s="6" t="s">
        <v>146</v>
      </c>
      <c r="AO292" s="6" t="s">
        <v>146</v>
      </c>
      <c r="AP292" s="6" t="s">
        <v>146</v>
      </c>
      <c r="AQ292" s="6" t="s">
        <v>146</v>
      </c>
      <c r="AR292" s="6" t="s">
        <v>146</v>
      </c>
      <c r="AS292" s="6" t="s">
        <v>146</v>
      </c>
      <c r="AT292" s="6" t="s">
        <v>146</v>
      </c>
      <c r="AU292" s="6" t="s">
        <v>146</v>
      </c>
      <c r="AV292" s="6" t="s">
        <v>146</v>
      </c>
      <c r="AW292" s="6" t="s">
        <v>146</v>
      </c>
      <c r="AX292" s="6" t="s">
        <v>146</v>
      </c>
    </row>
    <row r="293" spans="1:50" s="6" customFormat="1" ht="67.5" customHeight="1" x14ac:dyDescent="0.45">
      <c r="A293" s="6" t="s">
        <v>2437</v>
      </c>
      <c r="B293" s="6" t="s">
        <v>1674</v>
      </c>
      <c r="C293" s="6" t="s">
        <v>325</v>
      </c>
      <c r="D293" s="6" t="s">
        <v>136</v>
      </c>
      <c r="E293" s="6" t="s">
        <v>1445</v>
      </c>
      <c r="F293" s="6" t="s">
        <v>500</v>
      </c>
      <c r="G293" s="6" t="s">
        <v>2446</v>
      </c>
      <c r="H293" s="6" t="s">
        <v>894</v>
      </c>
      <c r="I293" s="6" t="s">
        <v>763</v>
      </c>
      <c r="J293" s="6" t="s">
        <v>503</v>
      </c>
      <c r="K293" s="6" t="s">
        <v>504</v>
      </c>
      <c r="L293" s="7" t="s">
        <v>2447</v>
      </c>
      <c r="M293" s="6" t="s">
        <v>145</v>
      </c>
      <c r="N293" s="6" t="s">
        <v>146</v>
      </c>
      <c r="O293" s="6" t="s">
        <v>147</v>
      </c>
      <c r="P293" s="6" t="s">
        <v>146</v>
      </c>
      <c r="Q293" s="6" t="s">
        <v>145</v>
      </c>
      <c r="R293" s="6" t="s">
        <v>146</v>
      </c>
      <c r="S293" s="6" t="s">
        <v>147</v>
      </c>
      <c r="T293" s="6" t="s">
        <v>146</v>
      </c>
      <c r="U293" s="6" t="s">
        <v>896</v>
      </c>
      <c r="V293" s="6" t="s">
        <v>897</v>
      </c>
      <c r="W293" s="6" t="s">
        <v>898</v>
      </c>
      <c r="X293" s="6" t="s">
        <v>145</v>
      </c>
      <c r="Y293" s="6" t="s">
        <v>172</v>
      </c>
      <c r="Z293" s="6" t="s">
        <v>150</v>
      </c>
      <c r="AA293" s="6" t="s">
        <v>151</v>
      </c>
      <c r="AB293" s="6" t="s">
        <v>150</v>
      </c>
      <c r="AC293" s="6" t="s">
        <v>292</v>
      </c>
      <c r="AD293" s="6" t="s">
        <v>146</v>
      </c>
      <c r="AE293" s="6" t="s">
        <v>145</v>
      </c>
      <c r="AF293" s="6" t="s">
        <v>173</v>
      </c>
      <c r="AG293" s="6" t="s">
        <v>146</v>
      </c>
      <c r="AH293" s="6" t="s">
        <v>22</v>
      </c>
      <c r="AI293" s="7" t="s">
        <v>899</v>
      </c>
      <c r="AJ293" s="7" t="s">
        <v>2448</v>
      </c>
      <c r="AK293" s="6" t="s">
        <v>2449</v>
      </c>
      <c r="AL293" s="6" t="s">
        <v>159</v>
      </c>
      <c r="AM293" s="6" t="s">
        <v>146</v>
      </c>
      <c r="AN293" s="6" t="s">
        <v>338</v>
      </c>
      <c r="AO293" s="6" t="s">
        <v>160</v>
      </c>
      <c r="AP293" s="6" t="s">
        <v>820</v>
      </c>
      <c r="AQ293" s="6" t="s">
        <v>22</v>
      </c>
      <c r="AR293" s="6" t="s">
        <v>22</v>
      </c>
      <c r="AS293" s="6" t="s">
        <v>22</v>
      </c>
      <c r="AT293" s="6" t="s">
        <v>161</v>
      </c>
      <c r="AU293" s="6" t="s">
        <v>340</v>
      </c>
      <c r="AV293" s="6" t="s">
        <v>2450</v>
      </c>
      <c r="AW293" s="6" t="s">
        <v>146</v>
      </c>
      <c r="AX293" s="6" t="s">
        <v>146</v>
      </c>
    </row>
    <row r="294" spans="1:50" s="6" customFormat="1" ht="67.5" customHeight="1" x14ac:dyDescent="0.45">
      <c r="A294" s="6" t="s">
        <v>2437</v>
      </c>
      <c r="B294" s="6" t="s">
        <v>1674</v>
      </c>
      <c r="C294" s="6" t="s">
        <v>325</v>
      </c>
      <c r="D294" s="6" t="s">
        <v>136</v>
      </c>
      <c r="E294" s="6" t="s">
        <v>1445</v>
      </c>
      <c r="F294" s="6" t="s">
        <v>244</v>
      </c>
      <c r="G294" s="6" t="s">
        <v>603</v>
      </c>
      <c r="H294" s="6" t="s">
        <v>246</v>
      </c>
      <c r="I294" s="6" t="s">
        <v>344</v>
      </c>
      <c r="J294" s="6" t="s">
        <v>142</v>
      </c>
      <c r="K294" s="6" t="s">
        <v>143</v>
      </c>
      <c r="L294" s="7" t="s">
        <v>2451</v>
      </c>
      <c r="M294" s="6" t="s">
        <v>145</v>
      </c>
      <c r="N294" s="6" t="s">
        <v>146</v>
      </c>
      <c r="O294" s="6" t="s">
        <v>147</v>
      </c>
      <c r="P294" s="6" t="s">
        <v>146</v>
      </c>
      <c r="Q294" s="6" t="s">
        <v>145</v>
      </c>
      <c r="R294" s="6" t="s">
        <v>146</v>
      </c>
      <c r="S294" s="6" t="s">
        <v>147</v>
      </c>
      <c r="T294" s="6" t="s">
        <v>146</v>
      </c>
      <c r="U294" s="6" t="s">
        <v>229</v>
      </c>
      <c r="V294" s="6" t="s">
        <v>1776</v>
      </c>
      <c r="W294" s="6" t="s">
        <v>2441</v>
      </c>
      <c r="X294" s="6" t="s">
        <v>150</v>
      </c>
      <c r="Y294" s="6" t="s">
        <v>2442</v>
      </c>
      <c r="Z294" s="6" t="s">
        <v>150</v>
      </c>
      <c r="AA294" s="6" t="s">
        <v>2452</v>
      </c>
      <c r="AB294" s="6" t="s">
        <v>150</v>
      </c>
      <c r="AC294" s="6" t="s">
        <v>292</v>
      </c>
      <c r="AD294" s="6" t="s">
        <v>146</v>
      </c>
      <c r="AE294" s="6" t="s">
        <v>145</v>
      </c>
      <c r="AF294" s="6" t="s">
        <v>173</v>
      </c>
      <c r="AG294" s="6" t="s">
        <v>146</v>
      </c>
      <c r="AH294" s="6" t="s">
        <v>16</v>
      </c>
      <c r="AI294" s="7" t="s">
        <v>248</v>
      </c>
      <c r="AJ294" s="7" t="s">
        <v>2453</v>
      </c>
      <c r="AK294" s="6" t="s">
        <v>2454</v>
      </c>
      <c r="AL294" s="6" t="s">
        <v>176</v>
      </c>
      <c r="AM294" s="6" t="s">
        <v>202</v>
      </c>
      <c r="AN294" s="6" t="s">
        <v>146</v>
      </c>
      <c r="AO294" s="6" t="s">
        <v>146</v>
      </c>
      <c r="AP294" s="6" t="s">
        <v>146</v>
      </c>
      <c r="AQ294" s="6" t="s">
        <v>146</v>
      </c>
      <c r="AR294" s="6" t="s">
        <v>146</v>
      </c>
      <c r="AS294" s="6" t="s">
        <v>146</v>
      </c>
      <c r="AT294" s="6" t="s">
        <v>146</v>
      </c>
      <c r="AU294" s="6" t="s">
        <v>146</v>
      </c>
      <c r="AV294" s="6" t="s">
        <v>146</v>
      </c>
      <c r="AW294" s="6" t="s">
        <v>146</v>
      </c>
      <c r="AX294" s="6" t="s">
        <v>146</v>
      </c>
    </row>
    <row r="295" spans="1:50" s="6" customFormat="1" ht="67.5" customHeight="1" x14ac:dyDescent="0.45">
      <c r="A295" s="6" t="s">
        <v>2437</v>
      </c>
      <c r="B295" s="6" t="s">
        <v>1674</v>
      </c>
      <c r="C295" s="6" t="s">
        <v>325</v>
      </c>
      <c r="D295" s="6" t="s">
        <v>136</v>
      </c>
      <c r="E295" s="6" t="s">
        <v>1445</v>
      </c>
      <c r="F295" s="6" t="s">
        <v>203</v>
      </c>
      <c r="G295" s="6" t="s">
        <v>298</v>
      </c>
      <c r="H295" s="6" t="s">
        <v>205</v>
      </c>
      <c r="I295" s="6" t="s">
        <v>206</v>
      </c>
      <c r="J295" s="6" t="s">
        <v>207</v>
      </c>
      <c r="K295" s="6" t="s">
        <v>208</v>
      </c>
      <c r="L295" s="7" t="s">
        <v>2455</v>
      </c>
      <c r="M295" s="6" t="s">
        <v>145</v>
      </c>
      <c r="N295" s="6" t="s">
        <v>146</v>
      </c>
      <c r="O295" s="6" t="s">
        <v>147</v>
      </c>
      <c r="P295" s="6" t="s">
        <v>146</v>
      </c>
      <c r="Q295" s="6" t="s">
        <v>145</v>
      </c>
      <c r="R295" s="6" t="s">
        <v>146</v>
      </c>
      <c r="S295" s="6" t="s">
        <v>147</v>
      </c>
      <c r="T295" s="6" t="s">
        <v>146</v>
      </c>
      <c r="U295" s="6" t="s">
        <v>229</v>
      </c>
      <c r="V295" s="6" t="s">
        <v>1776</v>
      </c>
      <c r="W295" s="6" t="s">
        <v>2441</v>
      </c>
      <c r="X295" s="6" t="s">
        <v>145</v>
      </c>
      <c r="Y295" s="6" t="s">
        <v>172</v>
      </c>
      <c r="Z295" s="6" t="s">
        <v>150</v>
      </c>
      <c r="AA295" s="6" t="s">
        <v>151</v>
      </c>
      <c r="AB295" s="6" t="s">
        <v>150</v>
      </c>
      <c r="AC295" s="6" t="s">
        <v>292</v>
      </c>
      <c r="AD295" s="6" t="s">
        <v>146</v>
      </c>
      <c r="AE295" s="6" t="s">
        <v>145</v>
      </c>
      <c r="AF295" s="6" t="s">
        <v>173</v>
      </c>
      <c r="AG295" s="6" t="s">
        <v>146</v>
      </c>
      <c r="AH295" s="6" t="s">
        <v>69</v>
      </c>
      <c r="AI295" s="7" t="s">
        <v>240</v>
      </c>
      <c r="AJ295" s="7" t="s">
        <v>2393</v>
      </c>
      <c r="AK295" s="6" t="s">
        <v>2394</v>
      </c>
      <c r="AL295" s="6" t="s">
        <v>176</v>
      </c>
      <c r="AM295" s="6" t="s">
        <v>2456</v>
      </c>
      <c r="AN295" s="6" t="s">
        <v>146</v>
      </c>
      <c r="AO295" s="6" t="s">
        <v>146</v>
      </c>
      <c r="AP295" s="6" t="s">
        <v>146</v>
      </c>
      <c r="AQ295" s="6" t="s">
        <v>146</v>
      </c>
      <c r="AR295" s="6" t="s">
        <v>146</v>
      </c>
      <c r="AS295" s="6" t="s">
        <v>146</v>
      </c>
      <c r="AT295" s="6" t="s">
        <v>146</v>
      </c>
      <c r="AU295" s="6" t="s">
        <v>146</v>
      </c>
      <c r="AV295" s="6" t="s">
        <v>146</v>
      </c>
      <c r="AW295" s="6" t="s">
        <v>146</v>
      </c>
      <c r="AX295" s="6" t="s">
        <v>146</v>
      </c>
    </row>
    <row r="296" spans="1:50" s="6" customFormat="1" ht="67.5" customHeight="1" x14ac:dyDescent="0.45">
      <c r="A296" s="6" t="s">
        <v>2457</v>
      </c>
      <c r="B296" s="6" t="s">
        <v>446</v>
      </c>
      <c r="C296" s="6" t="s">
        <v>1180</v>
      </c>
      <c r="D296" s="6" t="s">
        <v>136</v>
      </c>
      <c r="E296" s="6" t="s">
        <v>2458</v>
      </c>
      <c r="F296" s="6" t="s">
        <v>1811</v>
      </c>
      <c r="G296" s="6" t="s">
        <v>1616</v>
      </c>
      <c r="H296" s="6" t="s">
        <v>1616</v>
      </c>
      <c r="I296" s="6" t="s">
        <v>820</v>
      </c>
      <c r="J296" s="6" t="s">
        <v>330</v>
      </c>
      <c r="K296" s="6" t="s">
        <v>331</v>
      </c>
      <c r="L296" s="7" t="s">
        <v>2459</v>
      </c>
      <c r="M296" s="6" t="s">
        <v>145</v>
      </c>
      <c r="N296" s="6" t="s">
        <v>146</v>
      </c>
      <c r="O296" s="6" t="s">
        <v>147</v>
      </c>
      <c r="P296" s="6" t="s">
        <v>146</v>
      </c>
      <c r="Q296" s="6" t="s">
        <v>145</v>
      </c>
      <c r="R296" s="6" t="s">
        <v>146</v>
      </c>
      <c r="S296" s="6" t="s">
        <v>147</v>
      </c>
      <c r="T296" s="6" t="s">
        <v>146</v>
      </c>
      <c r="U296" s="6" t="s">
        <v>229</v>
      </c>
      <c r="V296" s="6" t="s">
        <v>333</v>
      </c>
      <c r="W296" s="6" t="s">
        <v>334</v>
      </c>
      <c r="X296" s="6" t="s">
        <v>150</v>
      </c>
      <c r="Y296" s="6" t="s">
        <v>151</v>
      </c>
      <c r="Z296" s="6" t="s">
        <v>150</v>
      </c>
      <c r="AA296" s="6" t="s">
        <v>151</v>
      </c>
      <c r="AB296" s="6" t="s">
        <v>145</v>
      </c>
      <c r="AC296" s="6" t="s">
        <v>153</v>
      </c>
      <c r="AD296" s="6" t="s">
        <v>146</v>
      </c>
      <c r="AE296" s="6" t="s">
        <v>145</v>
      </c>
      <c r="AF296" s="6" t="s">
        <v>173</v>
      </c>
      <c r="AG296" s="6" t="s">
        <v>146</v>
      </c>
      <c r="AH296" s="6" t="s">
        <v>39</v>
      </c>
      <c r="AI296" s="7" t="s">
        <v>335</v>
      </c>
      <c r="AJ296" s="7" t="s">
        <v>2460</v>
      </c>
      <c r="AK296" s="6" t="s">
        <v>2461</v>
      </c>
      <c r="AL296" s="6" t="s">
        <v>176</v>
      </c>
      <c r="AM296" s="6" t="s">
        <v>2462</v>
      </c>
      <c r="AN296" s="6" t="s">
        <v>146</v>
      </c>
      <c r="AO296" s="6" t="s">
        <v>146</v>
      </c>
      <c r="AP296" s="6" t="s">
        <v>146</v>
      </c>
      <c r="AQ296" s="6" t="s">
        <v>146</v>
      </c>
      <c r="AR296" s="6" t="s">
        <v>146</v>
      </c>
      <c r="AS296" s="6" t="s">
        <v>146</v>
      </c>
      <c r="AT296" s="6" t="s">
        <v>146</v>
      </c>
      <c r="AU296" s="6" t="s">
        <v>146</v>
      </c>
      <c r="AV296" s="6" t="s">
        <v>146</v>
      </c>
      <c r="AW296" s="6" t="s">
        <v>146</v>
      </c>
      <c r="AX296" s="6" t="s">
        <v>146</v>
      </c>
    </row>
    <row r="297" spans="1:50" s="6" customFormat="1" ht="67.5" customHeight="1" x14ac:dyDescent="0.45">
      <c r="A297" s="6" t="s">
        <v>2457</v>
      </c>
      <c r="B297" s="6" t="s">
        <v>446</v>
      </c>
      <c r="C297" s="6" t="s">
        <v>1180</v>
      </c>
      <c r="D297" s="6" t="s">
        <v>136</v>
      </c>
      <c r="E297" s="6" t="s">
        <v>2458</v>
      </c>
      <c r="F297" s="6" t="s">
        <v>342</v>
      </c>
      <c r="G297" s="6" t="s">
        <v>2463</v>
      </c>
      <c r="H297" s="6" t="s">
        <v>651</v>
      </c>
      <c r="I297" s="6" t="s">
        <v>141</v>
      </c>
      <c r="J297" s="6" t="s">
        <v>142</v>
      </c>
      <c r="K297" s="6" t="s">
        <v>143</v>
      </c>
      <c r="L297" s="7" t="s">
        <v>2464</v>
      </c>
      <c r="M297" s="6" t="s">
        <v>145</v>
      </c>
      <c r="N297" s="6" t="s">
        <v>146</v>
      </c>
      <c r="O297" s="6" t="s">
        <v>147</v>
      </c>
      <c r="P297" s="6" t="s">
        <v>146</v>
      </c>
      <c r="Q297" s="6" t="s">
        <v>145</v>
      </c>
      <c r="R297" s="6" t="s">
        <v>146</v>
      </c>
      <c r="S297" s="6" t="s">
        <v>147</v>
      </c>
      <c r="T297" s="6" t="s">
        <v>146</v>
      </c>
      <c r="U297" s="6" t="s">
        <v>229</v>
      </c>
      <c r="V297" s="6" t="s">
        <v>333</v>
      </c>
      <c r="W297" s="6" t="s">
        <v>334</v>
      </c>
      <c r="X297" s="6" t="s">
        <v>150</v>
      </c>
      <c r="Y297" s="6" t="s">
        <v>151</v>
      </c>
      <c r="Z297" s="6" t="s">
        <v>150</v>
      </c>
      <c r="AA297" s="6" t="s">
        <v>2465</v>
      </c>
      <c r="AB297" s="6" t="s">
        <v>150</v>
      </c>
      <c r="AC297" s="6" t="s">
        <v>292</v>
      </c>
      <c r="AD297" s="6" t="s">
        <v>146</v>
      </c>
      <c r="AE297" s="6" t="s">
        <v>145</v>
      </c>
      <c r="AF297" s="6" t="s">
        <v>173</v>
      </c>
      <c r="AG297" s="6" t="s">
        <v>146</v>
      </c>
      <c r="AH297" s="6" t="s">
        <v>16</v>
      </c>
      <c r="AI297" s="7" t="s">
        <v>248</v>
      </c>
      <c r="AJ297" s="7" t="s">
        <v>2466</v>
      </c>
      <c r="AK297" s="6" t="s">
        <v>2467</v>
      </c>
      <c r="AL297" s="6" t="s">
        <v>159</v>
      </c>
      <c r="AM297" s="6" t="s">
        <v>146</v>
      </c>
      <c r="AN297" s="6" t="s">
        <v>160</v>
      </c>
      <c r="AO297" s="6" t="s">
        <v>160</v>
      </c>
      <c r="AP297" s="6" t="s">
        <v>146</v>
      </c>
      <c r="AQ297" s="6" t="s">
        <v>16</v>
      </c>
      <c r="AR297" s="6" t="s">
        <v>146</v>
      </c>
      <c r="AS297" s="6" t="s">
        <v>16</v>
      </c>
      <c r="AT297" s="6" t="s">
        <v>161</v>
      </c>
      <c r="AU297" s="6" t="s">
        <v>162</v>
      </c>
      <c r="AV297" s="6" t="s">
        <v>146</v>
      </c>
      <c r="AW297" s="6" t="s">
        <v>146</v>
      </c>
      <c r="AX297" s="6" t="s">
        <v>146</v>
      </c>
    </row>
    <row r="298" spans="1:50" s="6" customFormat="1" ht="67.5" customHeight="1" x14ac:dyDescent="0.45">
      <c r="A298" s="6" t="s">
        <v>2457</v>
      </c>
      <c r="B298" s="6" t="s">
        <v>446</v>
      </c>
      <c r="C298" s="6" t="s">
        <v>1180</v>
      </c>
      <c r="D298" s="6" t="s">
        <v>136</v>
      </c>
      <c r="E298" s="6" t="s">
        <v>2458</v>
      </c>
      <c r="F298" s="6" t="s">
        <v>2468</v>
      </c>
      <c r="G298" s="6" t="s">
        <v>2469</v>
      </c>
      <c r="H298" s="6" t="s">
        <v>2470</v>
      </c>
      <c r="I298" s="6" t="s">
        <v>1169</v>
      </c>
      <c r="J298" s="6" t="s">
        <v>2471</v>
      </c>
      <c r="K298" s="6" t="s">
        <v>2472</v>
      </c>
      <c r="L298" s="7" t="s">
        <v>2473</v>
      </c>
      <c r="M298" s="6" t="s">
        <v>145</v>
      </c>
      <c r="N298" s="6" t="s">
        <v>146</v>
      </c>
      <c r="O298" s="6" t="s">
        <v>147</v>
      </c>
      <c r="P298" s="6" t="s">
        <v>146</v>
      </c>
      <c r="Q298" s="6" t="s">
        <v>145</v>
      </c>
      <c r="R298" s="6" t="s">
        <v>146</v>
      </c>
      <c r="S298" s="6" t="s">
        <v>147</v>
      </c>
      <c r="T298" s="6" t="s">
        <v>146</v>
      </c>
      <c r="U298" s="6" t="s">
        <v>229</v>
      </c>
      <c r="V298" s="6" t="s">
        <v>333</v>
      </c>
      <c r="W298" s="6" t="s">
        <v>334</v>
      </c>
      <c r="X298" s="6" t="s">
        <v>145</v>
      </c>
      <c r="Y298" s="6" t="s">
        <v>172</v>
      </c>
      <c r="Z298" s="6" t="s">
        <v>145</v>
      </c>
      <c r="AA298" s="6" t="s">
        <v>390</v>
      </c>
      <c r="AB298" s="6" t="s">
        <v>145</v>
      </c>
      <c r="AC298" s="6" t="s">
        <v>153</v>
      </c>
      <c r="AD298" s="6" t="s">
        <v>146</v>
      </c>
      <c r="AE298" s="6" t="s">
        <v>145</v>
      </c>
      <c r="AF298" s="6" t="s">
        <v>173</v>
      </c>
      <c r="AG298" s="6" t="s">
        <v>146</v>
      </c>
      <c r="AH298" s="6" t="s">
        <v>2474</v>
      </c>
      <c r="AI298" s="7" t="s">
        <v>2475</v>
      </c>
      <c r="AJ298" s="7" t="s">
        <v>2476</v>
      </c>
      <c r="AK298" s="6" t="s">
        <v>2477</v>
      </c>
      <c r="AL298" s="6" t="s">
        <v>176</v>
      </c>
      <c r="AM298" s="6" t="s">
        <v>202</v>
      </c>
      <c r="AN298" s="6" t="s">
        <v>146</v>
      </c>
      <c r="AO298" s="6" t="s">
        <v>146</v>
      </c>
      <c r="AP298" s="6" t="s">
        <v>146</v>
      </c>
      <c r="AQ298" s="6" t="s">
        <v>146</v>
      </c>
      <c r="AR298" s="6" t="s">
        <v>146</v>
      </c>
      <c r="AS298" s="6" t="s">
        <v>146</v>
      </c>
      <c r="AT298" s="6" t="s">
        <v>146</v>
      </c>
      <c r="AU298" s="6" t="s">
        <v>146</v>
      </c>
      <c r="AV298" s="6" t="s">
        <v>146</v>
      </c>
      <c r="AW298" s="6" t="s">
        <v>146</v>
      </c>
      <c r="AX298" s="6" t="s">
        <v>146</v>
      </c>
    </row>
    <row r="299" spans="1:50" s="6" customFormat="1" ht="67.5" customHeight="1" x14ac:dyDescent="0.45">
      <c r="A299" s="6" t="s">
        <v>2457</v>
      </c>
      <c r="B299" s="6" t="s">
        <v>446</v>
      </c>
      <c r="C299" s="6" t="s">
        <v>1180</v>
      </c>
      <c r="D299" s="6" t="s">
        <v>136</v>
      </c>
      <c r="E299" s="6" t="s">
        <v>2458</v>
      </c>
      <c r="F299" s="6" t="s">
        <v>428</v>
      </c>
      <c r="G299" s="6" t="s">
        <v>2478</v>
      </c>
      <c r="H299" s="6" t="s">
        <v>429</v>
      </c>
      <c r="I299" s="6" t="s">
        <v>700</v>
      </c>
      <c r="J299" s="6" t="s">
        <v>430</v>
      </c>
      <c r="K299" s="6" t="s">
        <v>431</v>
      </c>
      <c r="L299" s="7" t="s">
        <v>2479</v>
      </c>
      <c r="M299" s="6" t="s">
        <v>145</v>
      </c>
      <c r="N299" s="6" t="s">
        <v>146</v>
      </c>
      <c r="O299" s="6" t="s">
        <v>147</v>
      </c>
      <c r="P299" s="6" t="s">
        <v>146</v>
      </c>
      <c r="Q299" s="6" t="s">
        <v>145</v>
      </c>
      <c r="R299" s="6" t="s">
        <v>146</v>
      </c>
      <c r="S299" s="6" t="s">
        <v>147</v>
      </c>
      <c r="T299" s="6" t="s">
        <v>146</v>
      </c>
      <c r="U299" s="6" t="s">
        <v>229</v>
      </c>
      <c r="V299" s="6" t="s">
        <v>333</v>
      </c>
      <c r="W299" s="6" t="s">
        <v>334</v>
      </c>
      <c r="X299" s="6" t="s">
        <v>145</v>
      </c>
      <c r="Y299" s="6" t="s">
        <v>172</v>
      </c>
      <c r="Z299" s="6" t="s">
        <v>150</v>
      </c>
      <c r="AA299" s="6" t="s">
        <v>151</v>
      </c>
      <c r="AB299" s="6" t="s">
        <v>145</v>
      </c>
      <c r="AC299" s="6" t="s">
        <v>153</v>
      </c>
      <c r="AD299" s="6" t="s">
        <v>146</v>
      </c>
      <c r="AE299" s="6" t="s">
        <v>145</v>
      </c>
      <c r="AF299" s="6" t="s">
        <v>173</v>
      </c>
      <c r="AG299" s="6" t="s">
        <v>146</v>
      </c>
      <c r="AH299" s="6" t="s">
        <v>56</v>
      </c>
      <c r="AI299" s="7" t="s">
        <v>569</v>
      </c>
      <c r="AJ299" s="7" t="s">
        <v>2480</v>
      </c>
      <c r="AK299" s="6" t="s">
        <v>2481</v>
      </c>
      <c r="AL299" s="6" t="s">
        <v>176</v>
      </c>
      <c r="AM299" s="6" t="s">
        <v>2482</v>
      </c>
      <c r="AN299" s="6" t="s">
        <v>146</v>
      </c>
      <c r="AO299" s="6" t="s">
        <v>146</v>
      </c>
      <c r="AP299" s="6" t="s">
        <v>146</v>
      </c>
      <c r="AQ299" s="6" t="s">
        <v>146</v>
      </c>
      <c r="AR299" s="6" t="s">
        <v>146</v>
      </c>
      <c r="AS299" s="6" t="s">
        <v>146</v>
      </c>
      <c r="AT299" s="6" t="s">
        <v>146</v>
      </c>
      <c r="AU299" s="6" t="s">
        <v>146</v>
      </c>
      <c r="AV299" s="6" t="s">
        <v>146</v>
      </c>
      <c r="AW299" s="6" t="s">
        <v>146</v>
      </c>
      <c r="AX299" s="6" t="s">
        <v>146</v>
      </c>
    </row>
    <row r="300" spans="1:50" s="6" customFormat="1" ht="67.5" customHeight="1" x14ac:dyDescent="0.45">
      <c r="A300" s="6" t="s">
        <v>2457</v>
      </c>
      <c r="B300" s="6" t="s">
        <v>446</v>
      </c>
      <c r="C300" s="6" t="s">
        <v>1180</v>
      </c>
      <c r="D300" s="6" t="s">
        <v>136</v>
      </c>
      <c r="E300" s="6" t="s">
        <v>2458</v>
      </c>
      <c r="F300" s="6" t="s">
        <v>2483</v>
      </c>
      <c r="G300" s="6" t="s">
        <v>2484</v>
      </c>
      <c r="H300" s="6" t="s">
        <v>2485</v>
      </c>
      <c r="I300" s="6" t="s">
        <v>314</v>
      </c>
      <c r="J300" s="6" t="s">
        <v>2486</v>
      </c>
      <c r="K300" s="6" t="s">
        <v>2487</v>
      </c>
      <c r="L300" s="7" t="s">
        <v>2488</v>
      </c>
      <c r="M300" s="6" t="s">
        <v>145</v>
      </c>
      <c r="N300" s="6" t="s">
        <v>146</v>
      </c>
      <c r="O300" s="6" t="s">
        <v>147</v>
      </c>
      <c r="P300" s="6" t="s">
        <v>146</v>
      </c>
      <c r="Q300" s="6" t="s">
        <v>145</v>
      </c>
      <c r="R300" s="6" t="s">
        <v>146</v>
      </c>
      <c r="S300" s="6" t="s">
        <v>147</v>
      </c>
      <c r="T300" s="6" t="s">
        <v>146</v>
      </c>
      <c r="U300" s="6" t="s">
        <v>229</v>
      </c>
      <c r="V300" s="6" t="s">
        <v>333</v>
      </c>
      <c r="W300" s="6" t="s">
        <v>334</v>
      </c>
      <c r="X300" s="6" t="s">
        <v>145</v>
      </c>
      <c r="Y300" s="6" t="s">
        <v>172</v>
      </c>
      <c r="Z300" s="6" t="s">
        <v>150</v>
      </c>
      <c r="AA300" s="6" t="s">
        <v>151</v>
      </c>
      <c r="AB300" s="6" t="s">
        <v>145</v>
      </c>
      <c r="AC300" s="6" t="s">
        <v>153</v>
      </c>
      <c r="AD300" s="6" t="s">
        <v>146</v>
      </c>
      <c r="AE300" s="6" t="s">
        <v>145</v>
      </c>
      <c r="AF300" s="6" t="s">
        <v>173</v>
      </c>
      <c r="AG300" s="6" t="s">
        <v>146</v>
      </c>
      <c r="AH300" s="6" t="s">
        <v>2489</v>
      </c>
      <c r="AI300" s="7" t="s">
        <v>2490</v>
      </c>
      <c r="AJ300" s="7" t="s">
        <v>2491</v>
      </c>
      <c r="AK300" s="6" t="s">
        <v>2492</v>
      </c>
      <c r="AL300" s="6" t="s">
        <v>176</v>
      </c>
      <c r="AM300" s="6" t="s">
        <v>202</v>
      </c>
      <c r="AN300" s="6" t="s">
        <v>146</v>
      </c>
      <c r="AO300" s="6" t="s">
        <v>146</v>
      </c>
      <c r="AP300" s="6" t="s">
        <v>146</v>
      </c>
      <c r="AQ300" s="6" t="s">
        <v>146</v>
      </c>
      <c r="AR300" s="6" t="s">
        <v>146</v>
      </c>
      <c r="AS300" s="6" t="s">
        <v>146</v>
      </c>
      <c r="AT300" s="6" t="s">
        <v>146</v>
      </c>
      <c r="AU300" s="6" t="s">
        <v>146</v>
      </c>
      <c r="AV300" s="6" t="s">
        <v>146</v>
      </c>
      <c r="AW300" s="6" t="s">
        <v>146</v>
      </c>
      <c r="AX300" s="6" t="s">
        <v>146</v>
      </c>
    </row>
    <row r="301" spans="1:50" s="6" customFormat="1" ht="67.5" customHeight="1" x14ac:dyDescent="0.45">
      <c r="A301" s="6" t="s">
        <v>2493</v>
      </c>
      <c r="B301" s="6" t="s">
        <v>2094</v>
      </c>
      <c r="C301" s="6" t="s">
        <v>1180</v>
      </c>
      <c r="D301" s="6" t="s">
        <v>136</v>
      </c>
      <c r="E301" s="6" t="s">
        <v>2494</v>
      </c>
      <c r="F301" s="6" t="s">
        <v>1115</v>
      </c>
      <c r="G301" s="6" t="s">
        <v>2495</v>
      </c>
      <c r="H301" s="6" t="s">
        <v>1117</v>
      </c>
      <c r="I301" s="6" t="s">
        <v>225</v>
      </c>
      <c r="J301" s="6" t="s">
        <v>584</v>
      </c>
      <c r="K301" s="6" t="s">
        <v>585</v>
      </c>
      <c r="L301" s="7" t="s">
        <v>2496</v>
      </c>
      <c r="M301" s="6" t="s">
        <v>145</v>
      </c>
      <c r="N301" s="6" t="s">
        <v>146</v>
      </c>
      <c r="O301" s="6" t="s">
        <v>147</v>
      </c>
      <c r="P301" s="6" t="s">
        <v>146</v>
      </c>
      <c r="Q301" s="6" t="s">
        <v>145</v>
      </c>
      <c r="R301" s="6" t="s">
        <v>146</v>
      </c>
      <c r="S301" s="6" t="s">
        <v>147</v>
      </c>
      <c r="T301" s="6" t="s">
        <v>146</v>
      </c>
      <c r="U301" s="6" t="s">
        <v>148</v>
      </c>
      <c r="V301" s="6" t="s">
        <v>149</v>
      </c>
      <c r="W301" s="6" t="s">
        <v>146</v>
      </c>
      <c r="X301" s="6" t="s">
        <v>150</v>
      </c>
      <c r="Y301" s="6" t="s">
        <v>151</v>
      </c>
      <c r="Z301" s="6" t="s">
        <v>150</v>
      </c>
      <c r="AA301" s="6" t="s">
        <v>151</v>
      </c>
      <c r="AB301" s="6" t="s">
        <v>150</v>
      </c>
      <c r="AC301" s="6" t="s">
        <v>239</v>
      </c>
      <c r="AD301" s="6" t="s">
        <v>146</v>
      </c>
      <c r="AE301" s="6" t="s">
        <v>145</v>
      </c>
      <c r="AF301" s="6" t="s">
        <v>173</v>
      </c>
      <c r="AG301" s="6" t="s">
        <v>146</v>
      </c>
      <c r="AH301" s="6" t="s">
        <v>38</v>
      </c>
      <c r="AI301" s="7" t="s">
        <v>587</v>
      </c>
      <c r="AJ301" s="7" t="s">
        <v>2497</v>
      </c>
      <c r="AK301" s="6" t="s">
        <v>2498</v>
      </c>
      <c r="AL301" s="6" t="s">
        <v>159</v>
      </c>
      <c r="AM301" s="6" t="s">
        <v>146</v>
      </c>
      <c r="AN301" s="6" t="s">
        <v>160</v>
      </c>
      <c r="AO301" s="6" t="s">
        <v>160</v>
      </c>
      <c r="AP301" s="6" t="s">
        <v>146</v>
      </c>
      <c r="AQ301" s="6" t="s">
        <v>38</v>
      </c>
      <c r="AR301" s="6" t="s">
        <v>146</v>
      </c>
      <c r="AS301" s="6" t="s">
        <v>38</v>
      </c>
      <c r="AT301" s="6" t="s">
        <v>161</v>
      </c>
      <c r="AU301" s="6" t="s">
        <v>162</v>
      </c>
      <c r="AV301" s="6" t="s">
        <v>146</v>
      </c>
      <c r="AW301" s="6" t="s">
        <v>146</v>
      </c>
      <c r="AX301" s="6" t="s">
        <v>146</v>
      </c>
    </row>
    <row r="302" spans="1:50" s="6" customFormat="1" ht="67.5" customHeight="1" x14ac:dyDescent="0.45">
      <c r="A302" s="6" t="s">
        <v>2493</v>
      </c>
      <c r="B302" s="6" t="s">
        <v>2094</v>
      </c>
      <c r="C302" s="6" t="s">
        <v>1180</v>
      </c>
      <c r="D302" s="6" t="s">
        <v>136</v>
      </c>
      <c r="E302" s="6" t="s">
        <v>2494</v>
      </c>
      <c r="F302" s="6" t="s">
        <v>2499</v>
      </c>
      <c r="G302" s="6" t="s">
        <v>2500</v>
      </c>
      <c r="H302" s="6" t="s">
        <v>2501</v>
      </c>
      <c r="I302" s="6" t="s">
        <v>264</v>
      </c>
      <c r="J302" s="6" t="s">
        <v>865</v>
      </c>
      <c r="K302" s="6" t="s">
        <v>866</v>
      </c>
      <c r="L302" s="7" t="s">
        <v>2502</v>
      </c>
      <c r="M302" s="6" t="s">
        <v>145</v>
      </c>
      <c r="N302" s="6" t="s">
        <v>146</v>
      </c>
      <c r="O302" s="6" t="s">
        <v>147</v>
      </c>
      <c r="P302" s="6" t="s">
        <v>146</v>
      </c>
      <c r="Q302" s="6" t="s">
        <v>145</v>
      </c>
      <c r="R302" s="6" t="s">
        <v>146</v>
      </c>
      <c r="S302" s="6" t="s">
        <v>147</v>
      </c>
      <c r="T302" s="6" t="s">
        <v>146</v>
      </c>
      <c r="U302" s="6" t="s">
        <v>148</v>
      </c>
      <c r="V302" s="6" t="s">
        <v>149</v>
      </c>
      <c r="W302" s="6" t="s">
        <v>146</v>
      </c>
      <c r="X302" s="6" t="s">
        <v>145</v>
      </c>
      <c r="Y302" s="6" t="s">
        <v>172</v>
      </c>
      <c r="Z302" s="6" t="s">
        <v>150</v>
      </c>
      <c r="AA302" s="6" t="s">
        <v>151</v>
      </c>
      <c r="AB302" s="6" t="s">
        <v>145</v>
      </c>
      <c r="AC302" s="6" t="s">
        <v>153</v>
      </c>
      <c r="AD302" s="6" t="s">
        <v>146</v>
      </c>
      <c r="AE302" s="6" t="s">
        <v>145</v>
      </c>
      <c r="AF302" s="6" t="s">
        <v>173</v>
      </c>
      <c r="AG302" s="6" t="s">
        <v>146</v>
      </c>
      <c r="AH302" s="6" t="s">
        <v>868</v>
      </c>
      <c r="AI302" s="7" t="s">
        <v>869</v>
      </c>
      <c r="AJ302" s="7" t="s">
        <v>2503</v>
      </c>
      <c r="AK302" s="6" t="s">
        <v>2504</v>
      </c>
      <c r="AL302" s="6" t="s">
        <v>176</v>
      </c>
      <c r="AM302" s="6" t="s">
        <v>2505</v>
      </c>
      <c r="AN302" s="6" t="s">
        <v>146</v>
      </c>
      <c r="AO302" s="6" t="s">
        <v>146</v>
      </c>
      <c r="AP302" s="6" t="s">
        <v>146</v>
      </c>
      <c r="AQ302" s="6" t="s">
        <v>146</v>
      </c>
      <c r="AR302" s="6" t="s">
        <v>146</v>
      </c>
      <c r="AS302" s="6" t="s">
        <v>146</v>
      </c>
      <c r="AT302" s="6" t="s">
        <v>146</v>
      </c>
      <c r="AU302" s="6" t="s">
        <v>146</v>
      </c>
      <c r="AV302" s="6" t="s">
        <v>146</v>
      </c>
      <c r="AW302" s="6" t="s">
        <v>146</v>
      </c>
      <c r="AX302" s="6" t="s">
        <v>146</v>
      </c>
    </row>
    <row r="303" spans="1:50" s="6" customFormat="1" ht="67.5" customHeight="1" x14ac:dyDescent="0.45">
      <c r="A303" s="6" t="s">
        <v>2493</v>
      </c>
      <c r="B303" s="6" t="s">
        <v>2094</v>
      </c>
      <c r="C303" s="6" t="s">
        <v>1180</v>
      </c>
      <c r="D303" s="6" t="s">
        <v>136</v>
      </c>
      <c r="E303" s="6" t="s">
        <v>2494</v>
      </c>
      <c r="F303" s="6" t="s">
        <v>2506</v>
      </c>
      <c r="G303" s="6" t="s">
        <v>2507</v>
      </c>
      <c r="H303" s="6" t="s">
        <v>2508</v>
      </c>
      <c r="I303" s="6" t="s">
        <v>314</v>
      </c>
      <c r="J303" s="6" t="s">
        <v>1467</v>
      </c>
      <c r="K303" s="6" t="s">
        <v>1468</v>
      </c>
      <c r="L303" s="7" t="s">
        <v>2509</v>
      </c>
      <c r="M303" s="6" t="s">
        <v>145</v>
      </c>
      <c r="N303" s="6" t="s">
        <v>146</v>
      </c>
      <c r="O303" s="6" t="s">
        <v>147</v>
      </c>
      <c r="P303" s="6" t="s">
        <v>146</v>
      </c>
      <c r="Q303" s="6" t="s">
        <v>145</v>
      </c>
      <c r="R303" s="6" t="s">
        <v>146</v>
      </c>
      <c r="S303" s="6" t="s">
        <v>147</v>
      </c>
      <c r="T303" s="6" t="s">
        <v>146</v>
      </c>
      <c r="U303" s="6" t="s">
        <v>148</v>
      </c>
      <c r="V303" s="6" t="s">
        <v>149</v>
      </c>
      <c r="W303" s="6" t="s">
        <v>146</v>
      </c>
      <c r="X303" s="6" t="s">
        <v>145</v>
      </c>
      <c r="Y303" s="6" t="s">
        <v>172</v>
      </c>
      <c r="Z303" s="6" t="s">
        <v>150</v>
      </c>
      <c r="AA303" s="6" t="s">
        <v>151</v>
      </c>
      <c r="AB303" s="6" t="s">
        <v>145</v>
      </c>
      <c r="AC303" s="6" t="s">
        <v>153</v>
      </c>
      <c r="AD303" s="6" t="s">
        <v>146</v>
      </c>
      <c r="AE303" s="6" t="s">
        <v>145</v>
      </c>
      <c r="AF303" s="6" t="s">
        <v>173</v>
      </c>
      <c r="AG303" s="6" t="s">
        <v>146</v>
      </c>
      <c r="AH303" s="6" t="s">
        <v>2510</v>
      </c>
      <c r="AI303" s="7" t="s">
        <v>2511</v>
      </c>
      <c r="AJ303" s="7" t="s">
        <v>2512</v>
      </c>
      <c r="AK303" s="6" t="s">
        <v>2513</v>
      </c>
      <c r="AL303" s="6" t="s">
        <v>176</v>
      </c>
      <c r="AM303" s="6" t="s">
        <v>2514</v>
      </c>
      <c r="AN303" s="6" t="s">
        <v>146</v>
      </c>
      <c r="AO303" s="6" t="s">
        <v>146</v>
      </c>
      <c r="AP303" s="6" t="s">
        <v>146</v>
      </c>
      <c r="AQ303" s="6" t="s">
        <v>146</v>
      </c>
      <c r="AR303" s="6" t="s">
        <v>146</v>
      </c>
      <c r="AS303" s="6" t="s">
        <v>146</v>
      </c>
      <c r="AT303" s="6" t="s">
        <v>146</v>
      </c>
      <c r="AU303" s="6" t="s">
        <v>146</v>
      </c>
      <c r="AV303" s="6" t="s">
        <v>146</v>
      </c>
      <c r="AW303" s="6" t="s">
        <v>146</v>
      </c>
      <c r="AX303" s="6" t="s">
        <v>146</v>
      </c>
    </row>
    <row r="304" spans="1:50" s="6" customFormat="1" ht="67.5" customHeight="1" x14ac:dyDescent="0.45">
      <c r="A304" s="6" t="s">
        <v>2493</v>
      </c>
      <c r="B304" s="6" t="s">
        <v>2094</v>
      </c>
      <c r="C304" s="6" t="s">
        <v>1180</v>
      </c>
      <c r="D304" s="6" t="s">
        <v>136</v>
      </c>
      <c r="E304" s="6" t="s">
        <v>2494</v>
      </c>
      <c r="F304" s="6" t="s">
        <v>885</v>
      </c>
      <c r="G304" s="6" t="s">
        <v>2515</v>
      </c>
      <c r="H304" s="6" t="s">
        <v>743</v>
      </c>
      <c r="I304" s="6" t="s">
        <v>1378</v>
      </c>
      <c r="J304" s="6" t="s">
        <v>744</v>
      </c>
      <c r="K304" s="6" t="s">
        <v>745</v>
      </c>
      <c r="L304" s="7" t="s">
        <v>2516</v>
      </c>
      <c r="M304" s="6" t="s">
        <v>145</v>
      </c>
      <c r="N304" s="6" t="s">
        <v>146</v>
      </c>
      <c r="O304" s="6" t="s">
        <v>147</v>
      </c>
      <c r="P304" s="6" t="s">
        <v>146</v>
      </c>
      <c r="Q304" s="6" t="s">
        <v>145</v>
      </c>
      <c r="R304" s="6" t="s">
        <v>146</v>
      </c>
      <c r="S304" s="6" t="s">
        <v>147</v>
      </c>
      <c r="T304" s="6" t="s">
        <v>146</v>
      </c>
      <c r="U304" s="6" t="s">
        <v>148</v>
      </c>
      <c r="V304" s="6" t="s">
        <v>149</v>
      </c>
      <c r="W304" s="6" t="s">
        <v>146</v>
      </c>
      <c r="X304" s="6" t="s">
        <v>145</v>
      </c>
      <c r="Y304" s="6" t="s">
        <v>172</v>
      </c>
      <c r="Z304" s="6" t="s">
        <v>145</v>
      </c>
      <c r="AA304" s="6" t="s">
        <v>390</v>
      </c>
      <c r="AB304" s="6" t="s">
        <v>145</v>
      </c>
      <c r="AC304" s="6" t="s">
        <v>153</v>
      </c>
      <c r="AD304" s="6" t="s">
        <v>146</v>
      </c>
      <c r="AE304" s="6" t="s">
        <v>145</v>
      </c>
      <c r="AF304" s="6" t="s">
        <v>173</v>
      </c>
      <c r="AG304" s="6" t="s">
        <v>146</v>
      </c>
      <c r="AH304" s="6" t="s">
        <v>747</v>
      </c>
      <c r="AI304" s="7" t="s">
        <v>748</v>
      </c>
      <c r="AJ304" s="7" t="s">
        <v>2517</v>
      </c>
      <c r="AK304" s="6" t="s">
        <v>2518</v>
      </c>
      <c r="AL304" s="6" t="s">
        <v>176</v>
      </c>
      <c r="AM304" s="6" t="s">
        <v>2519</v>
      </c>
      <c r="AN304" s="6" t="s">
        <v>146</v>
      </c>
      <c r="AO304" s="6" t="s">
        <v>146</v>
      </c>
      <c r="AP304" s="6" t="s">
        <v>146</v>
      </c>
      <c r="AQ304" s="6" t="s">
        <v>146</v>
      </c>
      <c r="AR304" s="6" t="s">
        <v>146</v>
      </c>
      <c r="AS304" s="6" t="s">
        <v>146</v>
      </c>
      <c r="AT304" s="6" t="s">
        <v>146</v>
      </c>
      <c r="AU304" s="6" t="s">
        <v>146</v>
      </c>
      <c r="AV304" s="6" t="s">
        <v>146</v>
      </c>
      <c r="AW304" s="6" t="s">
        <v>146</v>
      </c>
      <c r="AX304" s="6" t="s">
        <v>146</v>
      </c>
    </row>
    <row r="305" spans="1:50" s="6" customFormat="1" ht="67.5" customHeight="1" x14ac:dyDescent="0.45">
      <c r="A305" s="6" t="s">
        <v>2520</v>
      </c>
      <c r="B305" s="6" t="s">
        <v>1414</v>
      </c>
      <c r="C305" s="6" t="s">
        <v>2521</v>
      </c>
      <c r="D305" s="6" t="s">
        <v>136</v>
      </c>
      <c r="E305" s="6" t="s">
        <v>794</v>
      </c>
      <c r="F305" s="6" t="s">
        <v>252</v>
      </c>
      <c r="G305" s="6" t="s">
        <v>2522</v>
      </c>
      <c r="H305" s="6" t="s">
        <v>762</v>
      </c>
      <c r="I305" s="6" t="s">
        <v>860</v>
      </c>
      <c r="J305" s="6" t="s">
        <v>255</v>
      </c>
      <c r="K305" s="6" t="s">
        <v>256</v>
      </c>
      <c r="L305" s="7" t="s">
        <v>2523</v>
      </c>
      <c r="M305" s="6" t="s">
        <v>145</v>
      </c>
      <c r="N305" s="6" t="s">
        <v>146</v>
      </c>
      <c r="O305" s="6" t="s">
        <v>147</v>
      </c>
      <c r="P305" s="6" t="s">
        <v>146</v>
      </c>
      <c r="Q305" s="6" t="s">
        <v>145</v>
      </c>
      <c r="R305" s="6" t="s">
        <v>146</v>
      </c>
      <c r="S305" s="6" t="s">
        <v>147</v>
      </c>
      <c r="T305" s="6" t="s">
        <v>146</v>
      </c>
      <c r="U305" s="6" t="s">
        <v>229</v>
      </c>
      <c r="V305" s="6" t="s">
        <v>333</v>
      </c>
      <c r="W305" s="6" t="s">
        <v>2524</v>
      </c>
      <c r="X305" s="6" t="s">
        <v>145</v>
      </c>
      <c r="Y305" s="6" t="s">
        <v>172</v>
      </c>
      <c r="Z305" s="6" t="s">
        <v>150</v>
      </c>
      <c r="AA305" s="6" t="s">
        <v>2525</v>
      </c>
      <c r="AB305" s="6" t="s">
        <v>145</v>
      </c>
      <c r="AC305" s="6" t="s">
        <v>153</v>
      </c>
      <c r="AD305" s="6" t="s">
        <v>146</v>
      </c>
      <c r="AE305" s="6" t="s">
        <v>145</v>
      </c>
      <c r="AF305" s="6" t="s">
        <v>173</v>
      </c>
      <c r="AG305" s="6" t="s">
        <v>146</v>
      </c>
      <c r="AH305" s="6" t="s">
        <v>24</v>
      </c>
      <c r="AI305" s="7" t="s">
        <v>258</v>
      </c>
      <c r="AJ305" s="7" t="s">
        <v>996</v>
      </c>
      <c r="AK305" s="6" t="s">
        <v>997</v>
      </c>
      <c r="AL305" s="6" t="s">
        <v>159</v>
      </c>
      <c r="AM305" s="6" t="s">
        <v>146</v>
      </c>
      <c r="AN305" s="6" t="s">
        <v>338</v>
      </c>
      <c r="AO305" s="6" t="s">
        <v>160</v>
      </c>
      <c r="AP305" s="6" t="s">
        <v>339</v>
      </c>
      <c r="AQ305" s="6" t="s">
        <v>24</v>
      </c>
      <c r="AR305" s="6" t="s">
        <v>24</v>
      </c>
      <c r="AS305" s="6" t="s">
        <v>24</v>
      </c>
      <c r="AT305" s="6" t="s">
        <v>161</v>
      </c>
      <c r="AU305" s="6" t="s">
        <v>340</v>
      </c>
      <c r="AV305" s="6" t="s">
        <v>2526</v>
      </c>
      <c r="AW305" s="6" t="s">
        <v>146</v>
      </c>
      <c r="AX305" s="6" t="s">
        <v>146</v>
      </c>
    </row>
    <row r="306" spans="1:50" s="6" customFormat="1" ht="67.5" customHeight="1" x14ac:dyDescent="0.45">
      <c r="A306" s="6" t="s">
        <v>2520</v>
      </c>
      <c r="B306" s="6" t="s">
        <v>1414</v>
      </c>
      <c r="C306" s="6" t="s">
        <v>2521</v>
      </c>
      <c r="D306" s="6" t="s">
        <v>136</v>
      </c>
      <c r="E306" s="6" t="s">
        <v>794</v>
      </c>
      <c r="F306" s="6" t="s">
        <v>2078</v>
      </c>
      <c r="G306" s="6" t="s">
        <v>563</v>
      </c>
      <c r="H306" s="6" t="s">
        <v>563</v>
      </c>
      <c r="I306" s="6" t="s">
        <v>344</v>
      </c>
      <c r="J306" s="6" t="s">
        <v>226</v>
      </c>
      <c r="K306" s="6" t="s">
        <v>227</v>
      </c>
      <c r="L306" s="7" t="s">
        <v>2527</v>
      </c>
      <c r="M306" s="6" t="s">
        <v>145</v>
      </c>
      <c r="N306" s="6" t="s">
        <v>146</v>
      </c>
      <c r="O306" s="6" t="s">
        <v>147</v>
      </c>
      <c r="P306" s="6" t="s">
        <v>146</v>
      </c>
      <c r="Q306" s="6" t="s">
        <v>145</v>
      </c>
      <c r="R306" s="6" t="s">
        <v>146</v>
      </c>
      <c r="S306" s="6" t="s">
        <v>147</v>
      </c>
      <c r="T306" s="6" t="s">
        <v>146</v>
      </c>
      <c r="U306" s="6" t="s">
        <v>229</v>
      </c>
      <c r="V306" s="6" t="s">
        <v>333</v>
      </c>
      <c r="W306" s="6" t="s">
        <v>2524</v>
      </c>
      <c r="X306" s="6" t="s">
        <v>145</v>
      </c>
      <c r="Y306" s="6" t="s">
        <v>172</v>
      </c>
      <c r="Z306" s="6" t="s">
        <v>150</v>
      </c>
      <c r="AA306" s="6" t="s">
        <v>151</v>
      </c>
      <c r="AB306" s="6" t="s">
        <v>145</v>
      </c>
      <c r="AC306" s="6" t="s">
        <v>153</v>
      </c>
      <c r="AD306" s="6" t="s">
        <v>146</v>
      </c>
      <c r="AE306" s="6" t="s">
        <v>145</v>
      </c>
      <c r="AF306" s="6" t="s">
        <v>173</v>
      </c>
      <c r="AG306" s="6" t="s">
        <v>146</v>
      </c>
      <c r="AH306" s="6" t="s">
        <v>58</v>
      </c>
      <c r="AI306" s="7" t="s">
        <v>232</v>
      </c>
      <c r="AJ306" s="7" t="s">
        <v>1009</v>
      </c>
      <c r="AK306" s="6" t="s">
        <v>1010</v>
      </c>
      <c r="AL306" s="6" t="s">
        <v>176</v>
      </c>
      <c r="AM306" s="6" t="s">
        <v>1011</v>
      </c>
      <c r="AN306" s="6" t="s">
        <v>146</v>
      </c>
      <c r="AO306" s="6" t="s">
        <v>146</v>
      </c>
      <c r="AP306" s="6" t="s">
        <v>146</v>
      </c>
      <c r="AQ306" s="6" t="s">
        <v>146</v>
      </c>
      <c r="AR306" s="6" t="s">
        <v>146</v>
      </c>
      <c r="AS306" s="6" t="s">
        <v>146</v>
      </c>
      <c r="AT306" s="6" t="s">
        <v>146</v>
      </c>
      <c r="AU306" s="6" t="s">
        <v>146</v>
      </c>
      <c r="AV306" s="6" t="s">
        <v>146</v>
      </c>
      <c r="AW306" s="6" t="s">
        <v>146</v>
      </c>
      <c r="AX306" s="6" t="s">
        <v>146</v>
      </c>
    </row>
    <row r="307" spans="1:50" s="6" customFormat="1" ht="67.5" customHeight="1" x14ac:dyDescent="0.45">
      <c r="A307" s="6" t="s">
        <v>2520</v>
      </c>
      <c r="B307" s="6" t="s">
        <v>1414</v>
      </c>
      <c r="C307" s="6" t="s">
        <v>2521</v>
      </c>
      <c r="D307" s="6" t="s">
        <v>136</v>
      </c>
      <c r="E307" s="6" t="s">
        <v>794</v>
      </c>
      <c r="F307" s="6" t="s">
        <v>720</v>
      </c>
      <c r="G307" s="6" t="s">
        <v>2528</v>
      </c>
      <c r="H307" s="6" t="s">
        <v>279</v>
      </c>
      <c r="I307" s="6" t="s">
        <v>193</v>
      </c>
      <c r="J307" s="6" t="s">
        <v>142</v>
      </c>
      <c r="K307" s="6" t="s">
        <v>143</v>
      </c>
      <c r="L307" s="7" t="s">
        <v>2529</v>
      </c>
      <c r="M307" s="6" t="s">
        <v>145</v>
      </c>
      <c r="N307" s="6" t="s">
        <v>146</v>
      </c>
      <c r="O307" s="6" t="s">
        <v>147</v>
      </c>
      <c r="P307" s="6" t="s">
        <v>146</v>
      </c>
      <c r="Q307" s="6" t="s">
        <v>145</v>
      </c>
      <c r="R307" s="6" t="s">
        <v>146</v>
      </c>
      <c r="S307" s="6" t="s">
        <v>147</v>
      </c>
      <c r="T307" s="6" t="s">
        <v>146</v>
      </c>
      <c r="U307" s="6" t="s">
        <v>229</v>
      </c>
      <c r="V307" s="6" t="s">
        <v>333</v>
      </c>
      <c r="W307" s="6" t="s">
        <v>2524</v>
      </c>
      <c r="X307" s="6" t="s">
        <v>150</v>
      </c>
      <c r="Y307" s="6" t="s">
        <v>151</v>
      </c>
      <c r="Z307" s="6" t="s">
        <v>150</v>
      </c>
      <c r="AA307" s="6" t="s">
        <v>2525</v>
      </c>
      <c r="AB307" s="6" t="s">
        <v>150</v>
      </c>
      <c r="AC307" s="6" t="s">
        <v>239</v>
      </c>
      <c r="AD307" s="6" t="s">
        <v>146</v>
      </c>
      <c r="AE307" s="6" t="s">
        <v>145</v>
      </c>
      <c r="AF307" s="6" t="s">
        <v>173</v>
      </c>
      <c r="AG307" s="6" t="s">
        <v>146</v>
      </c>
      <c r="AH307" s="6" t="s">
        <v>16</v>
      </c>
      <c r="AI307" s="7" t="s">
        <v>248</v>
      </c>
      <c r="AJ307" s="7" t="s">
        <v>2530</v>
      </c>
      <c r="AK307" s="6" t="s">
        <v>2531</v>
      </c>
      <c r="AL307" s="6" t="s">
        <v>176</v>
      </c>
      <c r="AM307" s="6" t="s">
        <v>202</v>
      </c>
      <c r="AN307" s="6" t="s">
        <v>146</v>
      </c>
      <c r="AO307" s="6" t="s">
        <v>146</v>
      </c>
      <c r="AP307" s="6" t="s">
        <v>146</v>
      </c>
      <c r="AQ307" s="6" t="s">
        <v>146</v>
      </c>
      <c r="AR307" s="6" t="s">
        <v>146</v>
      </c>
      <c r="AS307" s="6" t="s">
        <v>146</v>
      </c>
      <c r="AT307" s="6" t="s">
        <v>146</v>
      </c>
      <c r="AU307" s="6" t="s">
        <v>146</v>
      </c>
      <c r="AV307" s="6" t="s">
        <v>146</v>
      </c>
      <c r="AW307" s="6" t="s">
        <v>146</v>
      </c>
      <c r="AX307" s="6" t="s">
        <v>146</v>
      </c>
    </row>
    <row r="308" spans="1:50" s="6" customFormat="1" ht="67.5" customHeight="1" x14ac:dyDescent="0.45">
      <c r="A308" s="6" t="s">
        <v>2520</v>
      </c>
      <c r="B308" s="6" t="s">
        <v>1414</v>
      </c>
      <c r="C308" s="6" t="s">
        <v>2521</v>
      </c>
      <c r="D308" s="6" t="s">
        <v>136</v>
      </c>
      <c r="E308" s="6" t="s">
        <v>794</v>
      </c>
      <c r="F308" s="6" t="s">
        <v>261</v>
      </c>
      <c r="G308" s="6" t="s">
        <v>2532</v>
      </c>
      <c r="H308" s="6" t="s">
        <v>263</v>
      </c>
      <c r="I308" s="6" t="s">
        <v>314</v>
      </c>
      <c r="J308" s="6" t="s">
        <v>265</v>
      </c>
      <c r="K308" s="6" t="s">
        <v>266</v>
      </c>
      <c r="L308" s="7" t="s">
        <v>2533</v>
      </c>
      <c r="M308" s="6" t="s">
        <v>145</v>
      </c>
      <c r="N308" s="6" t="s">
        <v>146</v>
      </c>
      <c r="O308" s="6" t="s">
        <v>147</v>
      </c>
      <c r="P308" s="6" t="s">
        <v>146</v>
      </c>
      <c r="Q308" s="6" t="s">
        <v>145</v>
      </c>
      <c r="R308" s="6" t="s">
        <v>146</v>
      </c>
      <c r="S308" s="6" t="s">
        <v>147</v>
      </c>
      <c r="T308" s="6" t="s">
        <v>146</v>
      </c>
      <c r="U308" s="6" t="s">
        <v>170</v>
      </c>
      <c r="V308" s="6" t="s">
        <v>171</v>
      </c>
      <c r="W308" s="6" t="s">
        <v>146</v>
      </c>
      <c r="X308" s="6" t="s">
        <v>145</v>
      </c>
      <c r="Y308" s="6" t="s">
        <v>172</v>
      </c>
      <c r="Z308" s="6" t="s">
        <v>210</v>
      </c>
      <c r="AA308" s="6" t="s">
        <v>2534</v>
      </c>
      <c r="AB308" s="6" t="s">
        <v>145</v>
      </c>
      <c r="AC308" s="6" t="s">
        <v>153</v>
      </c>
      <c r="AD308" s="6" t="s">
        <v>146</v>
      </c>
      <c r="AE308" s="6" t="s">
        <v>145</v>
      </c>
      <c r="AF308" s="6" t="s">
        <v>173</v>
      </c>
      <c r="AG308" s="6" t="s">
        <v>146</v>
      </c>
      <c r="AH308" s="6" t="s">
        <v>18</v>
      </c>
      <c r="AI308" s="7" t="s">
        <v>269</v>
      </c>
      <c r="AJ308" s="7" t="s">
        <v>2535</v>
      </c>
      <c r="AK308" s="6" t="s">
        <v>2536</v>
      </c>
      <c r="AL308" s="6" t="s">
        <v>176</v>
      </c>
      <c r="AM308" s="6" t="s">
        <v>2537</v>
      </c>
      <c r="AN308" s="6" t="s">
        <v>146</v>
      </c>
      <c r="AO308" s="6" t="s">
        <v>146</v>
      </c>
      <c r="AP308" s="6" t="s">
        <v>146</v>
      </c>
      <c r="AQ308" s="6" t="s">
        <v>146</v>
      </c>
      <c r="AR308" s="6" t="s">
        <v>146</v>
      </c>
      <c r="AS308" s="6" t="s">
        <v>146</v>
      </c>
      <c r="AT308" s="6" t="s">
        <v>146</v>
      </c>
      <c r="AU308" s="6" t="s">
        <v>146</v>
      </c>
      <c r="AV308" s="6" t="s">
        <v>146</v>
      </c>
      <c r="AW308" s="6" t="s">
        <v>146</v>
      </c>
      <c r="AX308" s="6" t="s">
        <v>146</v>
      </c>
    </row>
    <row r="309" spans="1:50" s="6" customFormat="1" ht="67.5" customHeight="1" x14ac:dyDescent="0.45">
      <c r="A309" s="6" t="s">
        <v>2520</v>
      </c>
      <c r="B309" s="6" t="s">
        <v>1414</v>
      </c>
      <c r="C309" s="6" t="s">
        <v>2521</v>
      </c>
      <c r="D309" s="6" t="s">
        <v>136</v>
      </c>
      <c r="E309" s="6" t="s">
        <v>794</v>
      </c>
      <c r="F309" s="6" t="s">
        <v>437</v>
      </c>
      <c r="G309" s="6" t="s">
        <v>438</v>
      </c>
      <c r="H309" s="6" t="s">
        <v>438</v>
      </c>
      <c r="I309" s="6" t="s">
        <v>1378</v>
      </c>
      <c r="J309" s="6" t="s">
        <v>439</v>
      </c>
      <c r="K309" s="6" t="s">
        <v>440</v>
      </c>
      <c r="L309" s="7" t="s">
        <v>2538</v>
      </c>
      <c r="M309" s="6" t="s">
        <v>145</v>
      </c>
      <c r="N309" s="6" t="s">
        <v>146</v>
      </c>
      <c r="O309" s="6" t="s">
        <v>147</v>
      </c>
      <c r="P309" s="6" t="s">
        <v>146</v>
      </c>
      <c r="Q309" s="6" t="s">
        <v>145</v>
      </c>
      <c r="R309" s="6" t="s">
        <v>146</v>
      </c>
      <c r="S309" s="6" t="s">
        <v>147</v>
      </c>
      <c r="T309" s="6" t="s">
        <v>146</v>
      </c>
      <c r="U309" s="6" t="s">
        <v>170</v>
      </c>
      <c r="V309" s="6" t="s">
        <v>171</v>
      </c>
      <c r="W309" s="6" t="s">
        <v>146</v>
      </c>
      <c r="X309" s="6" t="s">
        <v>145</v>
      </c>
      <c r="Y309" s="6" t="s">
        <v>172</v>
      </c>
      <c r="Z309" s="6" t="s">
        <v>150</v>
      </c>
      <c r="AA309" s="6" t="s">
        <v>151</v>
      </c>
      <c r="AB309" s="6" t="s">
        <v>145</v>
      </c>
      <c r="AC309" s="6" t="s">
        <v>153</v>
      </c>
      <c r="AD309" s="6" t="s">
        <v>146</v>
      </c>
      <c r="AE309" s="6" t="s">
        <v>145</v>
      </c>
      <c r="AF309" s="6" t="s">
        <v>173</v>
      </c>
      <c r="AG309" s="6" t="s">
        <v>146</v>
      </c>
      <c r="AH309" s="6" t="s">
        <v>442</v>
      </c>
      <c r="AI309" s="6" t="s">
        <v>146</v>
      </c>
      <c r="AJ309" s="6" t="s">
        <v>1005</v>
      </c>
      <c r="AK309" s="6" t="s">
        <v>146</v>
      </c>
      <c r="AL309" s="6" t="s">
        <v>176</v>
      </c>
      <c r="AM309" s="6" t="s">
        <v>177</v>
      </c>
      <c r="AN309" s="6" t="s">
        <v>146</v>
      </c>
      <c r="AO309" s="6" t="s">
        <v>146</v>
      </c>
      <c r="AP309" s="6" t="s">
        <v>146</v>
      </c>
      <c r="AQ309" s="6" t="s">
        <v>146</v>
      </c>
      <c r="AR309" s="6" t="s">
        <v>146</v>
      </c>
      <c r="AS309" s="6" t="s">
        <v>146</v>
      </c>
      <c r="AT309" s="6" t="s">
        <v>146</v>
      </c>
      <c r="AU309" s="6" t="s">
        <v>146</v>
      </c>
      <c r="AV309" s="6" t="s">
        <v>146</v>
      </c>
      <c r="AW309" s="6" t="s">
        <v>146</v>
      </c>
      <c r="AX309" s="6" t="s">
        <v>146</v>
      </c>
    </row>
    <row r="310" spans="1:50" s="6" customFormat="1" ht="67.5" customHeight="1" x14ac:dyDescent="0.45">
      <c r="A310" s="6" t="s">
        <v>2539</v>
      </c>
      <c r="B310" s="6" t="s">
        <v>1462</v>
      </c>
      <c r="C310" s="6" t="s">
        <v>963</v>
      </c>
      <c r="D310" s="6" t="s">
        <v>136</v>
      </c>
      <c r="E310" s="6" t="s">
        <v>2540</v>
      </c>
      <c r="F310" s="6" t="s">
        <v>2438</v>
      </c>
      <c r="G310" s="6" t="s">
        <v>2439</v>
      </c>
      <c r="H310" s="6" t="s">
        <v>2439</v>
      </c>
      <c r="I310" s="6" t="s">
        <v>225</v>
      </c>
      <c r="J310" s="6" t="s">
        <v>538</v>
      </c>
      <c r="K310" s="6" t="s">
        <v>539</v>
      </c>
      <c r="L310" s="7" t="s">
        <v>2541</v>
      </c>
      <c r="M310" s="6" t="s">
        <v>145</v>
      </c>
      <c r="N310" s="6" t="s">
        <v>146</v>
      </c>
      <c r="O310" s="6" t="s">
        <v>147</v>
      </c>
      <c r="P310" s="6" t="s">
        <v>146</v>
      </c>
      <c r="Q310" s="6" t="s">
        <v>145</v>
      </c>
      <c r="R310" s="6" t="s">
        <v>146</v>
      </c>
      <c r="S310" s="6" t="s">
        <v>147</v>
      </c>
      <c r="T310" s="6" t="s">
        <v>146</v>
      </c>
      <c r="U310" s="6" t="s">
        <v>229</v>
      </c>
      <c r="V310" s="6" t="s">
        <v>333</v>
      </c>
      <c r="W310" s="6" t="s">
        <v>2542</v>
      </c>
      <c r="X310" s="6" t="s">
        <v>150</v>
      </c>
      <c r="Y310" s="6" t="s">
        <v>151</v>
      </c>
      <c r="Z310" s="6" t="s">
        <v>150</v>
      </c>
      <c r="AA310" s="6" t="s">
        <v>151</v>
      </c>
      <c r="AB310" s="6" t="s">
        <v>145</v>
      </c>
      <c r="AC310" s="6" t="s">
        <v>153</v>
      </c>
      <c r="AD310" s="6" t="s">
        <v>146</v>
      </c>
      <c r="AE310" s="6" t="s">
        <v>145</v>
      </c>
      <c r="AF310" s="6" t="s">
        <v>173</v>
      </c>
      <c r="AG310" s="6" t="s">
        <v>146</v>
      </c>
      <c r="AH310" s="6" t="s">
        <v>20</v>
      </c>
      <c r="AI310" s="7" t="s">
        <v>542</v>
      </c>
      <c r="AJ310" s="7" t="s">
        <v>2543</v>
      </c>
      <c r="AK310" s="6" t="s">
        <v>2544</v>
      </c>
      <c r="AL310" s="6" t="s">
        <v>159</v>
      </c>
      <c r="AM310" s="6" t="s">
        <v>146</v>
      </c>
      <c r="AN310" s="6" t="s">
        <v>160</v>
      </c>
      <c r="AO310" s="6" t="s">
        <v>160</v>
      </c>
      <c r="AP310" s="6" t="s">
        <v>146</v>
      </c>
      <c r="AQ310" s="6" t="s">
        <v>20</v>
      </c>
      <c r="AR310" s="6" t="s">
        <v>146</v>
      </c>
      <c r="AS310" s="6" t="s">
        <v>20</v>
      </c>
      <c r="AT310" s="6" t="s">
        <v>161</v>
      </c>
      <c r="AU310" s="6" t="s">
        <v>162</v>
      </c>
      <c r="AV310" s="6" t="s">
        <v>146</v>
      </c>
      <c r="AW310" s="6" t="s">
        <v>146</v>
      </c>
      <c r="AX310" s="6" t="s">
        <v>146</v>
      </c>
    </row>
    <row r="311" spans="1:50" s="6" customFormat="1" ht="67.5" customHeight="1" x14ac:dyDescent="0.45">
      <c r="A311" s="6" t="s">
        <v>2539</v>
      </c>
      <c r="B311" s="6" t="s">
        <v>1462</v>
      </c>
      <c r="C311" s="6" t="s">
        <v>963</v>
      </c>
      <c r="D311" s="6" t="s">
        <v>136</v>
      </c>
      <c r="E311" s="6" t="s">
        <v>2540</v>
      </c>
      <c r="F311" s="6" t="s">
        <v>2545</v>
      </c>
      <c r="G311" s="6" t="s">
        <v>2546</v>
      </c>
      <c r="H311" s="6" t="s">
        <v>2546</v>
      </c>
      <c r="I311" s="6" t="s">
        <v>344</v>
      </c>
      <c r="J311" s="6" t="s">
        <v>2547</v>
      </c>
      <c r="K311" s="6" t="s">
        <v>2548</v>
      </c>
      <c r="L311" s="7" t="s">
        <v>2549</v>
      </c>
      <c r="M311" s="6" t="s">
        <v>145</v>
      </c>
      <c r="N311" s="6" t="s">
        <v>146</v>
      </c>
      <c r="O311" s="6" t="s">
        <v>147</v>
      </c>
      <c r="P311" s="6" t="s">
        <v>146</v>
      </c>
      <c r="Q311" s="6" t="s">
        <v>145</v>
      </c>
      <c r="R311" s="6" t="s">
        <v>146</v>
      </c>
      <c r="S311" s="6" t="s">
        <v>147</v>
      </c>
      <c r="T311" s="6" t="s">
        <v>146</v>
      </c>
      <c r="U311" s="6" t="s">
        <v>229</v>
      </c>
      <c r="V311" s="6" t="s">
        <v>333</v>
      </c>
      <c r="W311" s="6" t="s">
        <v>2542</v>
      </c>
      <c r="X311" s="6" t="s">
        <v>145</v>
      </c>
      <c r="Y311" s="6" t="s">
        <v>172</v>
      </c>
      <c r="Z311" s="6" t="s">
        <v>150</v>
      </c>
      <c r="AA311" s="6" t="s">
        <v>151</v>
      </c>
      <c r="AB311" s="6" t="s">
        <v>145</v>
      </c>
      <c r="AC311" s="6" t="s">
        <v>153</v>
      </c>
      <c r="AD311" s="6" t="s">
        <v>146</v>
      </c>
      <c r="AE311" s="6" t="s">
        <v>145</v>
      </c>
      <c r="AF311" s="6" t="s">
        <v>173</v>
      </c>
      <c r="AG311" s="6" t="s">
        <v>146</v>
      </c>
      <c r="AH311" s="6" t="s">
        <v>2550</v>
      </c>
      <c r="AI311" s="7" t="s">
        <v>2551</v>
      </c>
      <c r="AJ311" s="7" t="s">
        <v>2552</v>
      </c>
      <c r="AK311" s="6" t="s">
        <v>2553</v>
      </c>
      <c r="AL311" s="6" t="s">
        <v>176</v>
      </c>
      <c r="AM311" s="6" t="s">
        <v>202</v>
      </c>
      <c r="AN311" s="6" t="s">
        <v>146</v>
      </c>
      <c r="AO311" s="6" t="s">
        <v>146</v>
      </c>
      <c r="AP311" s="6" t="s">
        <v>146</v>
      </c>
      <c r="AQ311" s="6" t="s">
        <v>146</v>
      </c>
      <c r="AR311" s="6" t="s">
        <v>146</v>
      </c>
      <c r="AS311" s="6" t="s">
        <v>146</v>
      </c>
      <c r="AT311" s="6" t="s">
        <v>146</v>
      </c>
      <c r="AU311" s="6" t="s">
        <v>146</v>
      </c>
      <c r="AV311" s="6" t="s">
        <v>146</v>
      </c>
      <c r="AW311" s="6" t="s">
        <v>146</v>
      </c>
      <c r="AX311" s="6" t="s">
        <v>146</v>
      </c>
    </row>
    <row r="312" spans="1:50" s="6" customFormat="1" ht="67.5" customHeight="1" x14ac:dyDescent="0.45">
      <c r="A312" s="6" t="s">
        <v>2539</v>
      </c>
      <c r="B312" s="6" t="s">
        <v>1462</v>
      </c>
      <c r="C312" s="6" t="s">
        <v>963</v>
      </c>
      <c r="D312" s="6" t="s">
        <v>136</v>
      </c>
      <c r="E312" s="6" t="s">
        <v>2540</v>
      </c>
      <c r="F312" s="6" t="s">
        <v>2554</v>
      </c>
      <c r="G312" s="6" t="s">
        <v>2555</v>
      </c>
      <c r="H312" s="6" t="s">
        <v>2556</v>
      </c>
      <c r="I312" s="6" t="s">
        <v>264</v>
      </c>
      <c r="J312" s="6" t="s">
        <v>2557</v>
      </c>
      <c r="K312" s="6" t="s">
        <v>2558</v>
      </c>
      <c r="L312" s="7" t="s">
        <v>2559</v>
      </c>
      <c r="M312" s="6" t="s">
        <v>145</v>
      </c>
      <c r="N312" s="6" t="s">
        <v>146</v>
      </c>
      <c r="O312" s="6" t="s">
        <v>147</v>
      </c>
      <c r="P312" s="6" t="s">
        <v>146</v>
      </c>
      <c r="Q312" s="6" t="s">
        <v>145</v>
      </c>
      <c r="R312" s="6" t="s">
        <v>146</v>
      </c>
      <c r="S312" s="6" t="s">
        <v>147</v>
      </c>
      <c r="T312" s="6" t="s">
        <v>146</v>
      </c>
      <c r="U312" s="6" t="s">
        <v>229</v>
      </c>
      <c r="V312" s="6" t="s">
        <v>333</v>
      </c>
      <c r="W312" s="6" t="s">
        <v>2542</v>
      </c>
      <c r="X312" s="6" t="s">
        <v>145</v>
      </c>
      <c r="Y312" s="6" t="s">
        <v>172</v>
      </c>
      <c r="Z312" s="6" t="s">
        <v>150</v>
      </c>
      <c r="AA312" s="6" t="s">
        <v>151</v>
      </c>
      <c r="AB312" s="6" t="s">
        <v>145</v>
      </c>
      <c r="AC312" s="6" t="s">
        <v>153</v>
      </c>
      <c r="AD312" s="6" t="s">
        <v>146</v>
      </c>
      <c r="AE312" s="6" t="s">
        <v>145</v>
      </c>
      <c r="AF312" s="6" t="s">
        <v>173</v>
      </c>
      <c r="AG312" s="6" t="s">
        <v>146</v>
      </c>
      <c r="AH312" s="6" t="s">
        <v>2560</v>
      </c>
      <c r="AI312" s="7" t="s">
        <v>2561</v>
      </c>
      <c r="AJ312" s="7" t="s">
        <v>2562</v>
      </c>
      <c r="AK312" s="6" t="s">
        <v>2513</v>
      </c>
      <c r="AL312" s="6" t="s">
        <v>176</v>
      </c>
      <c r="AM312" s="6" t="s">
        <v>2563</v>
      </c>
      <c r="AN312" s="6" t="s">
        <v>146</v>
      </c>
      <c r="AO312" s="6" t="s">
        <v>146</v>
      </c>
      <c r="AP312" s="6" t="s">
        <v>146</v>
      </c>
      <c r="AQ312" s="6" t="s">
        <v>146</v>
      </c>
      <c r="AR312" s="6" t="s">
        <v>146</v>
      </c>
      <c r="AS312" s="6" t="s">
        <v>146</v>
      </c>
      <c r="AT312" s="6" t="s">
        <v>146</v>
      </c>
      <c r="AU312" s="6" t="s">
        <v>146</v>
      </c>
      <c r="AV312" s="6" t="s">
        <v>146</v>
      </c>
      <c r="AW312" s="6" t="s">
        <v>146</v>
      </c>
      <c r="AX312" s="6" t="s">
        <v>146</v>
      </c>
    </row>
    <row r="313" spans="1:50" s="6" customFormat="1" ht="67.5" customHeight="1" x14ac:dyDescent="0.45">
      <c r="A313" s="6" t="s">
        <v>2564</v>
      </c>
      <c r="B313" s="6" t="s">
        <v>367</v>
      </c>
      <c r="C313" s="6" t="s">
        <v>533</v>
      </c>
      <c r="D313" s="6" t="s">
        <v>136</v>
      </c>
      <c r="E313" s="6" t="s">
        <v>2565</v>
      </c>
      <c r="F313" s="6" t="s">
        <v>1252</v>
      </c>
      <c r="G313" s="6" t="s">
        <v>2566</v>
      </c>
      <c r="H313" s="6" t="s">
        <v>2567</v>
      </c>
      <c r="I313" s="6" t="s">
        <v>820</v>
      </c>
      <c r="J313" s="6" t="s">
        <v>1255</v>
      </c>
      <c r="K313" s="6" t="s">
        <v>1256</v>
      </c>
      <c r="L313" s="7" t="s">
        <v>2568</v>
      </c>
      <c r="M313" s="6" t="s">
        <v>145</v>
      </c>
      <c r="N313" s="6" t="s">
        <v>146</v>
      </c>
      <c r="O313" s="6" t="s">
        <v>147</v>
      </c>
      <c r="P313" s="6" t="s">
        <v>146</v>
      </c>
      <c r="Q313" s="6" t="s">
        <v>145</v>
      </c>
      <c r="R313" s="6" t="s">
        <v>146</v>
      </c>
      <c r="S313" s="6" t="s">
        <v>147</v>
      </c>
      <c r="T313" s="6" t="s">
        <v>146</v>
      </c>
      <c r="U313" s="6" t="s">
        <v>170</v>
      </c>
      <c r="V313" s="6" t="s">
        <v>171</v>
      </c>
      <c r="W313" s="6" t="s">
        <v>146</v>
      </c>
      <c r="X313" s="6" t="s">
        <v>150</v>
      </c>
      <c r="Y313" s="6" t="s">
        <v>151</v>
      </c>
      <c r="Z313" s="6" t="s">
        <v>150</v>
      </c>
      <c r="AA313" s="6" t="s">
        <v>151</v>
      </c>
      <c r="AB313" s="6" t="s">
        <v>145</v>
      </c>
      <c r="AC313" s="6" t="s">
        <v>153</v>
      </c>
      <c r="AD313" s="6" t="s">
        <v>146</v>
      </c>
      <c r="AE313" s="6" t="s">
        <v>145</v>
      </c>
      <c r="AF313" s="6" t="s">
        <v>173</v>
      </c>
      <c r="AG313" s="6" t="s">
        <v>146</v>
      </c>
      <c r="AH313" s="6" t="s">
        <v>46</v>
      </c>
      <c r="AI313" s="7" t="s">
        <v>1258</v>
      </c>
      <c r="AJ313" s="7" t="s">
        <v>2569</v>
      </c>
      <c r="AK313" s="6" t="s">
        <v>2570</v>
      </c>
      <c r="AL313" s="6" t="s">
        <v>159</v>
      </c>
      <c r="AM313" s="6" t="s">
        <v>146</v>
      </c>
      <c r="AN313" s="6" t="s">
        <v>160</v>
      </c>
      <c r="AO313" s="6" t="s">
        <v>160</v>
      </c>
      <c r="AP313" s="6" t="s">
        <v>146</v>
      </c>
      <c r="AQ313" s="6" t="s">
        <v>46</v>
      </c>
      <c r="AR313" s="6" t="s">
        <v>146</v>
      </c>
      <c r="AS313" s="6" t="s">
        <v>46</v>
      </c>
      <c r="AT313" s="6" t="s">
        <v>161</v>
      </c>
      <c r="AU313" s="6" t="s">
        <v>162</v>
      </c>
      <c r="AV313" s="6" t="s">
        <v>146</v>
      </c>
      <c r="AW313" s="6" t="s">
        <v>146</v>
      </c>
      <c r="AX313" s="6" t="s">
        <v>146</v>
      </c>
    </row>
    <row r="314" spans="1:50" s="6" customFormat="1" ht="67.5" customHeight="1" x14ac:dyDescent="0.45">
      <c r="A314" s="6" t="s">
        <v>2564</v>
      </c>
      <c r="B314" s="6" t="s">
        <v>367</v>
      </c>
      <c r="C314" s="6" t="s">
        <v>533</v>
      </c>
      <c r="D314" s="6" t="s">
        <v>136</v>
      </c>
      <c r="E314" s="6" t="s">
        <v>2565</v>
      </c>
      <c r="F314" s="6" t="s">
        <v>1356</v>
      </c>
      <c r="G314" s="6" t="s">
        <v>2571</v>
      </c>
      <c r="H314" s="6" t="s">
        <v>1357</v>
      </c>
      <c r="I314" s="6" t="s">
        <v>288</v>
      </c>
      <c r="J314" s="6" t="s">
        <v>1358</v>
      </c>
      <c r="K314" s="6" t="s">
        <v>1359</v>
      </c>
      <c r="L314" s="7" t="s">
        <v>2572</v>
      </c>
      <c r="M314" s="6" t="s">
        <v>145</v>
      </c>
      <c r="N314" s="6" t="s">
        <v>146</v>
      </c>
      <c r="O314" s="6" t="s">
        <v>147</v>
      </c>
      <c r="P314" s="6" t="s">
        <v>146</v>
      </c>
      <c r="Q314" s="6" t="s">
        <v>145</v>
      </c>
      <c r="R314" s="6" t="s">
        <v>146</v>
      </c>
      <c r="S314" s="6" t="s">
        <v>147</v>
      </c>
      <c r="T314" s="6" t="s">
        <v>146</v>
      </c>
      <c r="U314" s="6" t="s">
        <v>148</v>
      </c>
      <c r="V314" s="6" t="s">
        <v>149</v>
      </c>
      <c r="W314" s="6" t="s">
        <v>146</v>
      </c>
      <c r="X314" s="6" t="s">
        <v>145</v>
      </c>
      <c r="Y314" s="6" t="s">
        <v>172</v>
      </c>
      <c r="Z314" s="6" t="s">
        <v>150</v>
      </c>
      <c r="AA314" s="6" t="s">
        <v>151</v>
      </c>
      <c r="AB314" s="6" t="s">
        <v>145</v>
      </c>
      <c r="AC314" s="6" t="s">
        <v>153</v>
      </c>
      <c r="AD314" s="6" t="s">
        <v>146</v>
      </c>
      <c r="AE314" s="6" t="s">
        <v>145</v>
      </c>
      <c r="AF314" s="6" t="s">
        <v>173</v>
      </c>
      <c r="AG314" s="6" t="s">
        <v>146</v>
      </c>
      <c r="AH314" s="6" t="s">
        <v>32</v>
      </c>
      <c r="AI314" s="7" t="s">
        <v>1361</v>
      </c>
      <c r="AJ314" s="7" t="s">
        <v>2573</v>
      </c>
      <c r="AK314" s="6" t="s">
        <v>2574</v>
      </c>
      <c r="AL314" s="6" t="s">
        <v>176</v>
      </c>
      <c r="AM314" s="6" t="s">
        <v>2575</v>
      </c>
      <c r="AN314" s="6" t="s">
        <v>146</v>
      </c>
      <c r="AO314" s="6" t="s">
        <v>146</v>
      </c>
      <c r="AP314" s="6" t="s">
        <v>146</v>
      </c>
      <c r="AQ314" s="6" t="s">
        <v>146</v>
      </c>
      <c r="AR314" s="6" t="s">
        <v>146</v>
      </c>
      <c r="AS314" s="6" t="s">
        <v>146</v>
      </c>
      <c r="AT314" s="6" t="s">
        <v>146</v>
      </c>
      <c r="AU314" s="6" t="s">
        <v>146</v>
      </c>
      <c r="AV314" s="6" t="s">
        <v>146</v>
      </c>
      <c r="AW314" s="6" t="s">
        <v>146</v>
      </c>
      <c r="AX314" s="6" t="s">
        <v>146</v>
      </c>
    </row>
    <row r="315" spans="1:50" s="6" customFormat="1" ht="67.5" customHeight="1" x14ac:dyDescent="0.45">
      <c r="A315" s="6" t="s">
        <v>2564</v>
      </c>
      <c r="B315" s="6" t="s">
        <v>367</v>
      </c>
      <c r="C315" s="6" t="s">
        <v>533</v>
      </c>
      <c r="D315" s="6" t="s">
        <v>136</v>
      </c>
      <c r="E315" s="6" t="s">
        <v>2565</v>
      </c>
      <c r="F315" s="6" t="s">
        <v>1567</v>
      </c>
      <c r="G315" s="6" t="s">
        <v>2576</v>
      </c>
      <c r="H315" s="6" t="s">
        <v>1218</v>
      </c>
      <c r="I315" s="6" t="s">
        <v>264</v>
      </c>
      <c r="J315" s="6" t="s">
        <v>1219</v>
      </c>
      <c r="K315" s="6" t="s">
        <v>1218</v>
      </c>
      <c r="L315" s="7" t="s">
        <v>2577</v>
      </c>
      <c r="M315" s="6" t="s">
        <v>145</v>
      </c>
      <c r="N315" s="6" t="s">
        <v>146</v>
      </c>
      <c r="O315" s="6" t="s">
        <v>147</v>
      </c>
      <c r="P315" s="6" t="s">
        <v>146</v>
      </c>
      <c r="Q315" s="6" t="s">
        <v>145</v>
      </c>
      <c r="R315" s="6" t="s">
        <v>146</v>
      </c>
      <c r="S315" s="6" t="s">
        <v>147</v>
      </c>
      <c r="T315" s="6" t="s">
        <v>146</v>
      </c>
      <c r="U315" s="6" t="s">
        <v>148</v>
      </c>
      <c r="V315" s="6" t="s">
        <v>149</v>
      </c>
      <c r="W315" s="6" t="s">
        <v>146</v>
      </c>
      <c r="X315" s="6" t="s">
        <v>150</v>
      </c>
      <c r="Y315" s="6" t="s">
        <v>151</v>
      </c>
      <c r="Z315" s="6" t="s">
        <v>150</v>
      </c>
      <c r="AA315" s="6" t="s">
        <v>151</v>
      </c>
      <c r="AB315" s="6" t="s">
        <v>145</v>
      </c>
      <c r="AC315" s="6" t="s">
        <v>153</v>
      </c>
      <c r="AD315" s="6" t="s">
        <v>146</v>
      </c>
      <c r="AE315" s="6" t="s">
        <v>145</v>
      </c>
      <c r="AF315" s="6" t="s">
        <v>173</v>
      </c>
      <c r="AG315" s="6" t="s">
        <v>146</v>
      </c>
      <c r="AH315" s="6" t="s">
        <v>1221</v>
      </c>
      <c r="AI315" s="7" t="s">
        <v>1222</v>
      </c>
      <c r="AJ315" s="7" t="s">
        <v>2578</v>
      </c>
      <c r="AK315" s="6" t="s">
        <v>2579</v>
      </c>
      <c r="AL315" s="6" t="s">
        <v>176</v>
      </c>
      <c r="AM315" s="6" t="s">
        <v>2580</v>
      </c>
      <c r="AN315" s="6" t="s">
        <v>146</v>
      </c>
      <c r="AO315" s="6" t="s">
        <v>146</v>
      </c>
      <c r="AP315" s="6" t="s">
        <v>146</v>
      </c>
      <c r="AQ315" s="6" t="s">
        <v>146</v>
      </c>
      <c r="AR315" s="6" t="s">
        <v>146</v>
      </c>
      <c r="AS315" s="6" t="s">
        <v>146</v>
      </c>
      <c r="AT315" s="6" t="s">
        <v>146</v>
      </c>
      <c r="AU315" s="6" t="s">
        <v>146</v>
      </c>
      <c r="AV315" s="6" t="s">
        <v>146</v>
      </c>
      <c r="AW315" s="6" t="s">
        <v>146</v>
      </c>
      <c r="AX315" s="6" t="s">
        <v>146</v>
      </c>
    </row>
    <row r="316" spans="1:50" s="6" customFormat="1" ht="67.5" customHeight="1" x14ac:dyDescent="0.45">
      <c r="A316" s="6" t="s">
        <v>2564</v>
      </c>
      <c r="B316" s="6" t="s">
        <v>367</v>
      </c>
      <c r="C316" s="6" t="s">
        <v>533</v>
      </c>
      <c r="D316" s="6" t="s">
        <v>136</v>
      </c>
      <c r="E316" s="6" t="s">
        <v>2565</v>
      </c>
      <c r="F316" s="6" t="s">
        <v>312</v>
      </c>
      <c r="G316" s="6" t="s">
        <v>2271</v>
      </c>
      <c r="H316" s="6" t="s">
        <v>2271</v>
      </c>
      <c r="I316" s="6" t="s">
        <v>314</v>
      </c>
      <c r="J316" s="6" t="s">
        <v>315</v>
      </c>
      <c r="K316" s="6" t="s">
        <v>316</v>
      </c>
      <c r="L316" s="7" t="s">
        <v>2581</v>
      </c>
      <c r="M316" s="6" t="s">
        <v>145</v>
      </c>
      <c r="N316" s="6" t="s">
        <v>146</v>
      </c>
      <c r="O316" s="6" t="s">
        <v>147</v>
      </c>
      <c r="P316" s="6" t="s">
        <v>146</v>
      </c>
      <c r="Q316" s="6" t="s">
        <v>145</v>
      </c>
      <c r="R316" s="6" t="s">
        <v>146</v>
      </c>
      <c r="S316" s="6" t="s">
        <v>147</v>
      </c>
      <c r="T316" s="6" t="s">
        <v>146</v>
      </c>
      <c r="U316" s="6" t="s">
        <v>148</v>
      </c>
      <c r="V316" s="6" t="s">
        <v>149</v>
      </c>
      <c r="W316" s="6" t="s">
        <v>146</v>
      </c>
      <c r="X316" s="6" t="s">
        <v>150</v>
      </c>
      <c r="Y316" s="6" t="s">
        <v>151</v>
      </c>
      <c r="Z316" s="6" t="s">
        <v>150</v>
      </c>
      <c r="AA316" s="6" t="s">
        <v>151</v>
      </c>
      <c r="AB316" s="6" t="s">
        <v>150</v>
      </c>
      <c r="AC316" s="6" t="s">
        <v>292</v>
      </c>
      <c r="AD316" s="6" t="s">
        <v>146</v>
      </c>
      <c r="AE316" s="6" t="s">
        <v>145</v>
      </c>
      <c r="AF316" s="6" t="s">
        <v>173</v>
      </c>
      <c r="AG316" s="6" t="s">
        <v>146</v>
      </c>
      <c r="AH316" s="6" t="s">
        <v>318</v>
      </c>
      <c r="AI316" s="7" t="s">
        <v>319</v>
      </c>
      <c r="AJ316" s="7" t="s">
        <v>2582</v>
      </c>
      <c r="AK316" s="6" t="s">
        <v>2583</v>
      </c>
      <c r="AL316" s="6" t="s">
        <v>176</v>
      </c>
      <c r="AM316" s="6" t="s">
        <v>2584</v>
      </c>
      <c r="AN316" s="6" t="s">
        <v>146</v>
      </c>
      <c r="AO316" s="6" t="s">
        <v>146</v>
      </c>
      <c r="AP316" s="6" t="s">
        <v>146</v>
      </c>
      <c r="AQ316" s="6" t="s">
        <v>146</v>
      </c>
      <c r="AR316" s="6" t="s">
        <v>146</v>
      </c>
      <c r="AS316" s="6" t="s">
        <v>146</v>
      </c>
      <c r="AT316" s="6" t="s">
        <v>146</v>
      </c>
      <c r="AU316" s="6" t="s">
        <v>146</v>
      </c>
      <c r="AV316" s="6" t="s">
        <v>146</v>
      </c>
      <c r="AW316" s="6" t="s">
        <v>146</v>
      </c>
      <c r="AX316" s="6" t="s">
        <v>146</v>
      </c>
    </row>
    <row r="317" spans="1:50" s="6" customFormat="1" ht="67.5" customHeight="1" x14ac:dyDescent="0.45">
      <c r="A317" s="6" t="s">
        <v>2585</v>
      </c>
      <c r="B317" s="6" t="s">
        <v>2185</v>
      </c>
      <c r="C317" s="6" t="s">
        <v>446</v>
      </c>
      <c r="D317" s="6" t="s">
        <v>136</v>
      </c>
      <c r="E317" s="6" t="s">
        <v>2586</v>
      </c>
      <c r="F317" s="6" t="s">
        <v>1594</v>
      </c>
      <c r="G317" s="6" t="s">
        <v>2587</v>
      </c>
      <c r="H317" s="6" t="s">
        <v>1596</v>
      </c>
      <c r="I317" s="6" t="s">
        <v>225</v>
      </c>
      <c r="J317" s="6" t="s">
        <v>422</v>
      </c>
      <c r="K317" s="6" t="s">
        <v>421</v>
      </c>
      <c r="L317" s="7" t="s">
        <v>2588</v>
      </c>
      <c r="M317" s="6" t="s">
        <v>145</v>
      </c>
      <c r="N317" s="6" t="s">
        <v>146</v>
      </c>
      <c r="O317" s="6" t="s">
        <v>147</v>
      </c>
      <c r="P317" s="6" t="s">
        <v>146</v>
      </c>
      <c r="Q317" s="6" t="s">
        <v>145</v>
      </c>
      <c r="R317" s="6" t="s">
        <v>146</v>
      </c>
      <c r="S317" s="6" t="s">
        <v>147</v>
      </c>
      <c r="T317" s="6" t="s">
        <v>146</v>
      </c>
      <c r="U317" s="6" t="s">
        <v>148</v>
      </c>
      <c r="V317" s="6" t="s">
        <v>149</v>
      </c>
      <c r="W317" s="6" t="s">
        <v>146</v>
      </c>
      <c r="X317" s="6" t="s">
        <v>145</v>
      </c>
      <c r="Y317" s="6" t="s">
        <v>172</v>
      </c>
      <c r="Z317" s="6" t="s">
        <v>605</v>
      </c>
      <c r="AA317" s="6" t="s">
        <v>2589</v>
      </c>
      <c r="AB317" s="6" t="s">
        <v>150</v>
      </c>
      <c r="AC317" s="6" t="s">
        <v>239</v>
      </c>
      <c r="AD317" s="6" t="s">
        <v>146</v>
      </c>
      <c r="AE317" s="6" t="s">
        <v>145</v>
      </c>
      <c r="AF317" s="6" t="s">
        <v>173</v>
      </c>
      <c r="AG317" s="6" t="s">
        <v>146</v>
      </c>
      <c r="AH317" s="6" t="s">
        <v>27</v>
      </c>
      <c r="AI317" s="7" t="s">
        <v>823</v>
      </c>
      <c r="AJ317" s="7" t="s">
        <v>2590</v>
      </c>
      <c r="AK317" s="6" t="s">
        <v>2591</v>
      </c>
      <c r="AL317" s="6" t="s">
        <v>159</v>
      </c>
      <c r="AM317" s="6" t="s">
        <v>146</v>
      </c>
      <c r="AN317" s="6" t="s">
        <v>160</v>
      </c>
      <c r="AO317" s="6" t="s">
        <v>160</v>
      </c>
      <c r="AP317" s="6" t="s">
        <v>146</v>
      </c>
      <c r="AQ317" s="6" t="s">
        <v>27</v>
      </c>
      <c r="AR317" s="6" t="s">
        <v>146</v>
      </c>
      <c r="AS317" s="6" t="s">
        <v>27</v>
      </c>
      <c r="AT317" s="6" t="s">
        <v>161</v>
      </c>
      <c r="AU317" s="6" t="s">
        <v>162</v>
      </c>
      <c r="AV317" s="6" t="s">
        <v>146</v>
      </c>
      <c r="AW317" s="6" t="s">
        <v>146</v>
      </c>
      <c r="AX317" s="6" t="s">
        <v>146</v>
      </c>
    </row>
    <row r="318" spans="1:50" s="6" customFormat="1" ht="67.5" customHeight="1" x14ac:dyDescent="0.45">
      <c r="A318" s="6" t="s">
        <v>2585</v>
      </c>
      <c r="B318" s="6" t="s">
        <v>2185</v>
      </c>
      <c r="C318" s="6" t="s">
        <v>446</v>
      </c>
      <c r="D318" s="6" t="s">
        <v>136</v>
      </c>
      <c r="E318" s="6" t="s">
        <v>2586</v>
      </c>
      <c r="F318" s="6" t="s">
        <v>235</v>
      </c>
      <c r="G318" s="6" t="s">
        <v>2592</v>
      </c>
      <c r="H318" s="6" t="s">
        <v>592</v>
      </c>
      <c r="I318" s="6" t="s">
        <v>141</v>
      </c>
      <c r="J318" s="6" t="s">
        <v>207</v>
      </c>
      <c r="K318" s="6" t="s">
        <v>208</v>
      </c>
      <c r="L318" s="7" t="s">
        <v>2593</v>
      </c>
      <c r="M318" s="6" t="s">
        <v>145</v>
      </c>
      <c r="N318" s="6" t="s">
        <v>146</v>
      </c>
      <c r="O318" s="6" t="s">
        <v>147</v>
      </c>
      <c r="P318" s="6" t="s">
        <v>146</v>
      </c>
      <c r="Q318" s="6" t="s">
        <v>145</v>
      </c>
      <c r="R318" s="6" t="s">
        <v>146</v>
      </c>
      <c r="S318" s="6" t="s">
        <v>147</v>
      </c>
      <c r="T318" s="6" t="s">
        <v>146</v>
      </c>
      <c r="U318" s="6" t="s">
        <v>148</v>
      </c>
      <c r="V318" s="6" t="s">
        <v>149</v>
      </c>
      <c r="W318" s="6" t="s">
        <v>146</v>
      </c>
      <c r="X318" s="6" t="s">
        <v>150</v>
      </c>
      <c r="Y318" s="6" t="s">
        <v>151</v>
      </c>
      <c r="Z318" s="6" t="s">
        <v>150</v>
      </c>
      <c r="AA318" s="6" t="s">
        <v>151</v>
      </c>
      <c r="AB318" s="6" t="s">
        <v>150</v>
      </c>
      <c r="AC318" s="6" t="s">
        <v>239</v>
      </c>
      <c r="AD318" s="6" t="s">
        <v>146</v>
      </c>
      <c r="AE318" s="6" t="s">
        <v>145</v>
      </c>
      <c r="AF318" s="6" t="s">
        <v>173</v>
      </c>
      <c r="AG318" s="6" t="s">
        <v>146</v>
      </c>
      <c r="AH318" s="6" t="s">
        <v>41</v>
      </c>
      <c r="AI318" s="7" t="s">
        <v>595</v>
      </c>
      <c r="AJ318" s="7" t="s">
        <v>2594</v>
      </c>
      <c r="AK318" s="6" t="s">
        <v>626</v>
      </c>
      <c r="AL318" s="6" t="s">
        <v>176</v>
      </c>
      <c r="AM318" s="6" t="s">
        <v>2595</v>
      </c>
      <c r="AN318" s="6" t="s">
        <v>146</v>
      </c>
      <c r="AO318" s="6" t="s">
        <v>146</v>
      </c>
      <c r="AP318" s="6" t="s">
        <v>146</v>
      </c>
      <c r="AQ318" s="6" t="s">
        <v>146</v>
      </c>
      <c r="AR318" s="6" t="s">
        <v>146</v>
      </c>
      <c r="AS318" s="6" t="s">
        <v>146</v>
      </c>
      <c r="AT318" s="6" t="s">
        <v>146</v>
      </c>
      <c r="AU318" s="6" t="s">
        <v>146</v>
      </c>
      <c r="AV318" s="6" t="s">
        <v>146</v>
      </c>
      <c r="AW318" s="6" t="s">
        <v>146</v>
      </c>
      <c r="AX318" s="6" t="s">
        <v>146</v>
      </c>
    </row>
    <row r="319" spans="1:50" s="6" customFormat="1" ht="67.5" customHeight="1" x14ac:dyDescent="0.45">
      <c r="A319" s="6" t="s">
        <v>2585</v>
      </c>
      <c r="B319" s="6" t="s">
        <v>2185</v>
      </c>
      <c r="C319" s="6" t="s">
        <v>446</v>
      </c>
      <c r="D319" s="6" t="s">
        <v>136</v>
      </c>
      <c r="E319" s="6" t="s">
        <v>2586</v>
      </c>
      <c r="F319" s="6" t="s">
        <v>2596</v>
      </c>
      <c r="G319" s="6" t="s">
        <v>2597</v>
      </c>
      <c r="H319" s="6" t="s">
        <v>2597</v>
      </c>
      <c r="I319" s="6" t="s">
        <v>264</v>
      </c>
      <c r="J319" s="6" t="s">
        <v>2598</v>
      </c>
      <c r="K319" s="6" t="s">
        <v>2599</v>
      </c>
      <c r="L319" s="7" t="s">
        <v>2600</v>
      </c>
      <c r="M319" s="6" t="s">
        <v>145</v>
      </c>
      <c r="N319" s="6" t="s">
        <v>146</v>
      </c>
      <c r="O319" s="6" t="s">
        <v>147</v>
      </c>
      <c r="P319" s="6" t="s">
        <v>146</v>
      </c>
      <c r="Q319" s="6" t="s">
        <v>145</v>
      </c>
      <c r="R319" s="6" t="s">
        <v>146</v>
      </c>
      <c r="S319" s="6" t="s">
        <v>147</v>
      </c>
      <c r="T319" s="6" t="s">
        <v>146</v>
      </c>
      <c r="U319" s="6" t="s">
        <v>170</v>
      </c>
      <c r="V319" s="6" t="s">
        <v>171</v>
      </c>
      <c r="W319" s="6" t="s">
        <v>146</v>
      </c>
      <c r="X319" s="6" t="s">
        <v>145</v>
      </c>
      <c r="Y319" s="6" t="s">
        <v>172</v>
      </c>
      <c r="Z319" s="6" t="s">
        <v>210</v>
      </c>
      <c r="AA319" s="6" t="s">
        <v>2601</v>
      </c>
      <c r="AB319" s="6" t="s">
        <v>145</v>
      </c>
      <c r="AC319" s="6" t="s">
        <v>153</v>
      </c>
      <c r="AD319" s="6" t="s">
        <v>146</v>
      </c>
      <c r="AE319" s="6" t="s">
        <v>145</v>
      </c>
      <c r="AF319" s="6" t="s">
        <v>173</v>
      </c>
      <c r="AG319" s="6" t="s">
        <v>146</v>
      </c>
      <c r="AH319" s="6" t="s">
        <v>2602</v>
      </c>
      <c r="AI319" s="7" t="s">
        <v>2603</v>
      </c>
      <c r="AJ319" s="7" t="s">
        <v>2604</v>
      </c>
      <c r="AK319" s="6" t="s">
        <v>2605</v>
      </c>
      <c r="AL319" s="6" t="s">
        <v>176</v>
      </c>
      <c r="AM319" s="6" t="s">
        <v>2606</v>
      </c>
      <c r="AN319" s="6" t="s">
        <v>146</v>
      </c>
      <c r="AO319" s="6" t="s">
        <v>146</v>
      </c>
      <c r="AP319" s="6" t="s">
        <v>146</v>
      </c>
      <c r="AQ319" s="6" t="s">
        <v>146</v>
      </c>
      <c r="AR319" s="6" t="s">
        <v>146</v>
      </c>
      <c r="AS319" s="6" t="s">
        <v>146</v>
      </c>
      <c r="AT319" s="6" t="s">
        <v>146</v>
      </c>
      <c r="AU319" s="6" t="s">
        <v>146</v>
      </c>
      <c r="AV319" s="6" t="s">
        <v>146</v>
      </c>
      <c r="AW319" s="6" t="s">
        <v>146</v>
      </c>
      <c r="AX319" s="6" t="s">
        <v>146</v>
      </c>
    </row>
    <row r="320" spans="1:50" s="6" customFormat="1" ht="67.5" customHeight="1" x14ac:dyDescent="0.45">
      <c r="A320" s="6" t="s">
        <v>2585</v>
      </c>
      <c r="B320" s="6" t="s">
        <v>2185</v>
      </c>
      <c r="C320" s="6" t="s">
        <v>446</v>
      </c>
      <c r="D320" s="6" t="s">
        <v>136</v>
      </c>
      <c r="E320" s="6" t="s">
        <v>2586</v>
      </c>
      <c r="F320" s="6" t="s">
        <v>2607</v>
      </c>
      <c r="G320" s="6" t="s">
        <v>2608</v>
      </c>
      <c r="H320" s="6" t="s">
        <v>2609</v>
      </c>
      <c r="I320" s="6" t="s">
        <v>314</v>
      </c>
      <c r="J320" s="6" t="s">
        <v>2610</v>
      </c>
      <c r="K320" s="6" t="s">
        <v>2611</v>
      </c>
      <c r="L320" s="7" t="s">
        <v>2612</v>
      </c>
      <c r="M320" s="6" t="s">
        <v>145</v>
      </c>
      <c r="N320" s="6" t="s">
        <v>146</v>
      </c>
      <c r="O320" s="6" t="s">
        <v>147</v>
      </c>
      <c r="P320" s="6" t="s">
        <v>146</v>
      </c>
      <c r="Q320" s="6" t="s">
        <v>145</v>
      </c>
      <c r="R320" s="6" t="s">
        <v>146</v>
      </c>
      <c r="S320" s="6" t="s">
        <v>147</v>
      </c>
      <c r="T320" s="6" t="s">
        <v>146</v>
      </c>
      <c r="U320" s="6" t="s">
        <v>148</v>
      </c>
      <c r="V320" s="6" t="s">
        <v>149</v>
      </c>
      <c r="W320" s="6" t="s">
        <v>146</v>
      </c>
      <c r="X320" s="6" t="s">
        <v>210</v>
      </c>
      <c r="Y320" s="6" t="s">
        <v>2613</v>
      </c>
      <c r="Z320" s="6" t="s">
        <v>150</v>
      </c>
      <c r="AA320" s="6" t="s">
        <v>151</v>
      </c>
      <c r="AB320" s="6" t="s">
        <v>145</v>
      </c>
      <c r="AC320" s="6" t="s">
        <v>153</v>
      </c>
      <c r="AD320" s="6" t="s">
        <v>146</v>
      </c>
      <c r="AE320" s="6" t="s">
        <v>145</v>
      </c>
      <c r="AF320" s="6" t="s">
        <v>173</v>
      </c>
      <c r="AG320" s="6" t="s">
        <v>146</v>
      </c>
      <c r="AH320" s="6" t="s">
        <v>2614</v>
      </c>
      <c r="AI320" s="7" t="s">
        <v>2615</v>
      </c>
      <c r="AJ320" s="7" t="s">
        <v>2616</v>
      </c>
      <c r="AK320" s="6" t="s">
        <v>2617</v>
      </c>
      <c r="AL320" s="6" t="s">
        <v>176</v>
      </c>
      <c r="AM320" s="6" t="s">
        <v>2618</v>
      </c>
      <c r="AN320" s="6" t="s">
        <v>146</v>
      </c>
      <c r="AO320" s="6" t="s">
        <v>146</v>
      </c>
      <c r="AP320" s="6" t="s">
        <v>146</v>
      </c>
      <c r="AQ320" s="6" t="s">
        <v>146</v>
      </c>
      <c r="AR320" s="6" t="s">
        <v>146</v>
      </c>
      <c r="AS320" s="6" t="s">
        <v>146</v>
      </c>
      <c r="AT320" s="6" t="s">
        <v>146</v>
      </c>
      <c r="AU320" s="6" t="s">
        <v>146</v>
      </c>
      <c r="AV320" s="6" t="s">
        <v>146</v>
      </c>
      <c r="AW320" s="6" t="s">
        <v>146</v>
      </c>
      <c r="AX320" s="6" t="s">
        <v>146</v>
      </c>
    </row>
    <row r="321" spans="1:50" s="6" customFormat="1" ht="67.5" customHeight="1" x14ac:dyDescent="0.45">
      <c r="A321" s="6" t="s">
        <v>2619</v>
      </c>
      <c r="B321" s="6" t="s">
        <v>1607</v>
      </c>
      <c r="C321" s="6" t="s">
        <v>1444</v>
      </c>
      <c r="D321" s="6" t="s">
        <v>136</v>
      </c>
      <c r="E321" s="6" t="s">
        <v>2620</v>
      </c>
      <c r="F321" s="6" t="s">
        <v>1454</v>
      </c>
      <c r="G321" s="6" t="s">
        <v>2621</v>
      </c>
      <c r="H321" s="6" t="s">
        <v>2622</v>
      </c>
      <c r="I321" s="6" t="s">
        <v>225</v>
      </c>
      <c r="J321" s="6" t="s">
        <v>330</v>
      </c>
      <c r="K321" s="6" t="s">
        <v>331</v>
      </c>
      <c r="L321" s="7" t="s">
        <v>2623</v>
      </c>
      <c r="M321" s="6" t="s">
        <v>145</v>
      </c>
      <c r="N321" s="6" t="s">
        <v>146</v>
      </c>
      <c r="O321" s="6" t="s">
        <v>147</v>
      </c>
      <c r="P321" s="6" t="s">
        <v>146</v>
      </c>
      <c r="Q321" s="6" t="s">
        <v>145</v>
      </c>
      <c r="R321" s="6" t="s">
        <v>146</v>
      </c>
      <c r="S321" s="6" t="s">
        <v>147</v>
      </c>
      <c r="T321" s="6" t="s">
        <v>146</v>
      </c>
      <c r="U321" s="6" t="s">
        <v>229</v>
      </c>
      <c r="V321" s="6" t="s">
        <v>333</v>
      </c>
      <c r="W321" s="6" t="s">
        <v>334</v>
      </c>
      <c r="X321" s="6" t="s">
        <v>150</v>
      </c>
      <c r="Y321" s="6" t="s">
        <v>151</v>
      </c>
      <c r="Z321" s="6" t="s">
        <v>150</v>
      </c>
      <c r="AA321" s="6" t="s">
        <v>151</v>
      </c>
      <c r="AB321" s="6" t="s">
        <v>145</v>
      </c>
      <c r="AC321" s="6" t="s">
        <v>153</v>
      </c>
      <c r="AD321" s="6" t="s">
        <v>146</v>
      </c>
      <c r="AE321" s="6" t="s">
        <v>145</v>
      </c>
      <c r="AF321" s="6" t="s">
        <v>173</v>
      </c>
      <c r="AG321" s="6" t="s">
        <v>146</v>
      </c>
      <c r="AH321" s="6" t="s">
        <v>39</v>
      </c>
      <c r="AI321" s="7" t="s">
        <v>335</v>
      </c>
      <c r="AJ321" s="7" t="s">
        <v>336</v>
      </c>
      <c r="AK321" s="6" t="s">
        <v>337</v>
      </c>
      <c r="AL321" s="6" t="s">
        <v>159</v>
      </c>
      <c r="AM321" s="6" t="s">
        <v>146</v>
      </c>
      <c r="AN321" s="6" t="s">
        <v>160</v>
      </c>
      <c r="AO321" s="6" t="s">
        <v>160</v>
      </c>
      <c r="AP321" s="6" t="s">
        <v>146</v>
      </c>
      <c r="AQ321" s="6" t="s">
        <v>39</v>
      </c>
      <c r="AR321" s="6" t="s">
        <v>146</v>
      </c>
      <c r="AS321" s="6" t="s">
        <v>39</v>
      </c>
      <c r="AT321" s="6" t="s">
        <v>161</v>
      </c>
      <c r="AU321" s="6" t="s">
        <v>162</v>
      </c>
      <c r="AV321" s="6" t="s">
        <v>146</v>
      </c>
      <c r="AW321" s="6" t="s">
        <v>146</v>
      </c>
      <c r="AX321" s="6" t="s">
        <v>146</v>
      </c>
    </row>
    <row r="322" spans="1:50" s="6" customFormat="1" ht="67.5" customHeight="1" x14ac:dyDescent="0.45">
      <c r="A322" s="6" t="s">
        <v>2619</v>
      </c>
      <c r="B322" s="6" t="s">
        <v>1607</v>
      </c>
      <c r="C322" s="6" t="s">
        <v>1444</v>
      </c>
      <c r="D322" s="6" t="s">
        <v>136</v>
      </c>
      <c r="E322" s="6" t="s">
        <v>2620</v>
      </c>
      <c r="F322" s="6" t="s">
        <v>428</v>
      </c>
      <c r="G322" s="6" t="s">
        <v>429</v>
      </c>
      <c r="H322" s="6" t="s">
        <v>2624</v>
      </c>
      <c r="I322" s="6" t="s">
        <v>264</v>
      </c>
      <c r="J322" s="6" t="s">
        <v>430</v>
      </c>
      <c r="K322" s="6" t="s">
        <v>431</v>
      </c>
      <c r="L322" s="7" t="s">
        <v>2625</v>
      </c>
      <c r="M322" s="6" t="s">
        <v>145</v>
      </c>
      <c r="N322" s="6" t="s">
        <v>146</v>
      </c>
      <c r="O322" s="6" t="s">
        <v>147</v>
      </c>
      <c r="P322" s="6" t="s">
        <v>146</v>
      </c>
      <c r="Q322" s="6" t="s">
        <v>145</v>
      </c>
      <c r="R322" s="6" t="s">
        <v>146</v>
      </c>
      <c r="S322" s="6" t="s">
        <v>147</v>
      </c>
      <c r="T322" s="6" t="s">
        <v>146</v>
      </c>
      <c r="U322" s="6" t="s">
        <v>229</v>
      </c>
      <c r="V322" s="6" t="s">
        <v>333</v>
      </c>
      <c r="W322" s="6" t="s">
        <v>334</v>
      </c>
      <c r="X322" s="6" t="s">
        <v>145</v>
      </c>
      <c r="Y322" s="6" t="s">
        <v>172</v>
      </c>
      <c r="Z322" s="6" t="s">
        <v>150</v>
      </c>
      <c r="AA322" s="6" t="s">
        <v>151</v>
      </c>
      <c r="AB322" s="6" t="s">
        <v>145</v>
      </c>
      <c r="AC322" s="6" t="s">
        <v>153</v>
      </c>
      <c r="AD322" s="6" t="s">
        <v>146</v>
      </c>
      <c r="AE322" s="6" t="s">
        <v>145</v>
      </c>
      <c r="AF322" s="6" t="s">
        <v>173</v>
      </c>
      <c r="AG322" s="6" t="s">
        <v>146</v>
      </c>
      <c r="AH322" s="6" t="s">
        <v>56</v>
      </c>
      <c r="AI322" s="7" t="s">
        <v>569</v>
      </c>
      <c r="AJ322" s="7" t="s">
        <v>2424</v>
      </c>
      <c r="AK322" s="6" t="s">
        <v>2425</v>
      </c>
      <c r="AL322" s="6" t="s">
        <v>176</v>
      </c>
      <c r="AM322" s="6" t="s">
        <v>202</v>
      </c>
      <c r="AN322" s="6" t="s">
        <v>146</v>
      </c>
      <c r="AO322" s="6" t="s">
        <v>146</v>
      </c>
      <c r="AP322" s="6" t="s">
        <v>146</v>
      </c>
      <c r="AQ322" s="6" t="s">
        <v>146</v>
      </c>
      <c r="AR322" s="6" t="s">
        <v>146</v>
      </c>
      <c r="AS322" s="6" t="s">
        <v>146</v>
      </c>
      <c r="AT322" s="6" t="s">
        <v>146</v>
      </c>
      <c r="AU322" s="6" t="s">
        <v>146</v>
      </c>
      <c r="AV322" s="6" t="s">
        <v>146</v>
      </c>
      <c r="AW322" s="6" t="s">
        <v>146</v>
      </c>
      <c r="AX322" s="6" t="s">
        <v>146</v>
      </c>
    </row>
    <row r="323" spans="1:50" s="6" customFormat="1" ht="67.5" customHeight="1" x14ac:dyDescent="0.45">
      <c r="A323" s="6" t="s">
        <v>2619</v>
      </c>
      <c r="B323" s="6" t="s">
        <v>1607</v>
      </c>
      <c r="C323" s="6" t="s">
        <v>1444</v>
      </c>
      <c r="D323" s="6" t="s">
        <v>136</v>
      </c>
      <c r="E323" s="6" t="s">
        <v>2620</v>
      </c>
      <c r="F323" s="6" t="s">
        <v>573</v>
      </c>
      <c r="G323" s="6" t="s">
        <v>438</v>
      </c>
      <c r="H323" s="6" t="s">
        <v>438</v>
      </c>
      <c r="I323" s="6" t="s">
        <v>314</v>
      </c>
      <c r="J323" s="6" t="s">
        <v>439</v>
      </c>
      <c r="K323" s="6" t="s">
        <v>440</v>
      </c>
      <c r="L323" s="7" t="s">
        <v>2626</v>
      </c>
      <c r="M323" s="6" t="s">
        <v>145</v>
      </c>
      <c r="N323" s="6" t="s">
        <v>146</v>
      </c>
      <c r="O323" s="6" t="s">
        <v>147</v>
      </c>
      <c r="P323" s="6" t="s">
        <v>146</v>
      </c>
      <c r="Q323" s="6" t="s">
        <v>145</v>
      </c>
      <c r="R323" s="6" t="s">
        <v>146</v>
      </c>
      <c r="S323" s="6" t="s">
        <v>147</v>
      </c>
      <c r="T323" s="6" t="s">
        <v>146</v>
      </c>
      <c r="U323" s="6" t="s">
        <v>170</v>
      </c>
      <c r="V323" s="6" t="s">
        <v>171</v>
      </c>
      <c r="W323" s="6" t="s">
        <v>146</v>
      </c>
      <c r="X323" s="6" t="s">
        <v>145</v>
      </c>
      <c r="Y323" s="6" t="s">
        <v>172</v>
      </c>
      <c r="Z323" s="6" t="s">
        <v>150</v>
      </c>
      <c r="AA323" s="6" t="s">
        <v>151</v>
      </c>
      <c r="AB323" s="6" t="s">
        <v>145</v>
      </c>
      <c r="AC323" s="6" t="s">
        <v>153</v>
      </c>
      <c r="AD323" s="6" t="s">
        <v>146</v>
      </c>
      <c r="AE323" s="6" t="s">
        <v>145</v>
      </c>
      <c r="AF323" s="6" t="s">
        <v>173</v>
      </c>
      <c r="AG323" s="6" t="s">
        <v>146</v>
      </c>
      <c r="AH323" s="6" t="s">
        <v>442</v>
      </c>
      <c r="AI323" s="6" t="s">
        <v>146</v>
      </c>
      <c r="AJ323" s="6" t="s">
        <v>2627</v>
      </c>
      <c r="AK323" s="6" t="s">
        <v>146</v>
      </c>
      <c r="AL323" s="6" t="s">
        <v>176</v>
      </c>
      <c r="AM323" s="6" t="s">
        <v>177</v>
      </c>
      <c r="AN323" s="6" t="s">
        <v>146</v>
      </c>
      <c r="AO323" s="6" t="s">
        <v>146</v>
      </c>
      <c r="AP323" s="6" t="s">
        <v>146</v>
      </c>
      <c r="AQ323" s="6" t="s">
        <v>146</v>
      </c>
      <c r="AR323" s="6" t="s">
        <v>146</v>
      </c>
      <c r="AS323" s="6" t="s">
        <v>146</v>
      </c>
      <c r="AT323" s="6" t="s">
        <v>146</v>
      </c>
      <c r="AU323" s="6" t="s">
        <v>146</v>
      </c>
      <c r="AV323" s="6" t="s">
        <v>146</v>
      </c>
      <c r="AW323" s="6" t="s">
        <v>146</v>
      </c>
      <c r="AX323" s="6" t="s">
        <v>146</v>
      </c>
    </row>
    <row r="324" spans="1:50" s="6" customFormat="1" ht="67.5" customHeight="1" x14ac:dyDescent="0.45">
      <c r="A324" s="6" t="s">
        <v>2628</v>
      </c>
      <c r="B324" s="6" t="s">
        <v>325</v>
      </c>
      <c r="C324" s="6" t="s">
        <v>2162</v>
      </c>
      <c r="D324" s="6" t="s">
        <v>136</v>
      </c>
      <c r="E324" s="6" t="s">
        <v>2629</v>
      </c>
      <c r="F324" s="6" t="s">
        <v>304</v>
      </c>
      <c r="G324" s="6" t="s">
        <v>2630</v>
      </c>
      <c r="H324" s="6" t="s">
        <v>306</v>
      </c>
      <c r="I324" s="6" t="s">
        <v>820</v>
      </c>
      <c r="J324" s="6" t="s">
        <v>307</v>
      </c>
      <c r="K324" s="6" t="s">
        <v>306</v>
      </c>
      <c r="L324" s="7" t="s">
        <v>2631</v>
      </c>
      <c r="M324" s="6" t="s">
        <v>145</v>
      </c>
      <c r="N324" s="6" t="s">
        <v>146</v>
      </c>
      <c r="O324" s="6" t="s">
        <v>147</v>
      </c>
      <c r="P324" s="6" t="s">
        <v>146</v>
      </c>
      <c r="Q324" s="6" t="s">
        <v>145</v>
      </c>
      <c r="R324" s="6" t="s">
        <v>146</v>
      </c>
      <c r="S324" s="6" t="s">
        <v>147</v>
      </c>
      <c r="T324" s="6" t="s">
        <v>146</v>
      </c>
      <c r="U324" s="6" t="s">
        <v>148</v>
      </c>
      <c r="V324" s="6" t="s">
        <v>149</v>
      </c>
      <c r="W324" s="6" t="s">
        <v>146</v>
      </c>
      <c r="X324" s="6" t="s">
        <v>145</v>
      </c>
      <c r="Y324" s="6" t="s">
        <v>172</v>
      </c>
      <c r="Z324" s="6" t="s">
        <v>150</v>
      </c>
      <c r="AA324" s="6" t="s">
        <v>151</v>
      </c>
      <c r="AB324" s="6" t="s">
        <v>145</v>
      </c>
      <c r="AC324" s="6" t="s">
        <v>153</v>
      </c>
      <c r="AD324" s="6" t="s">
        <v>146</v>
      </c>
      <c r="AE324" s="6" t="s">
        <v>145</v>
      </c>
      <c r="AF324" s="6" t="s">
        <v>173</v>
      </c>
      <c r="AG324" s="6" t="s">
        <v>146</v>
      </c>
      <c r="AH324" s="6" t="s">
        <v>19</v>
      </c>
      <c r="AI324" s="7" t="s">
        <v>309</v>
      </c>
      <c r="AJ324" s="7" t="s">
        <v>2632</v>
      </c>
      <c r="AK324" s="6" t="s">
        <v>2633</v>
      </c>
      <c r="AL324" s="6" t="s">
        <v>159</v>
      </c>
      <c r="AM324" s="6" t="s">
        <v>146</v>
      </c>
      <c r="AN324" s="6" t="s">
        <v>160</v>
      </c>
      <c r="AO324" s="6" t="s">
        <v>160</v>
      </c>
      <c r="AP324" s="6" t="s">
        <v>146</v>
      </c>
      <c r="AQ324" s="6" t="s">
        <v>19</v>
      </c>
      <c r="AR324" s="6" t="s">
        <v>146</v>
      </c>
      <c r="AS324" s="6" t="s">
        <v>19</v>
      </c>
      <c r="AT324" s="6" t="s">
        <v>161</v>
      </c>
      <c r="AU324" s="6" t="s">
        <v>162</v>
      </c>
      <c r="AV324" s="6" t="s">
        <v>146</v>
      </c>
      <c r="AW324" s="6" t="s">
        <v>146</v>
      </c>
      <c r="AX324" s="6" t="s">
        <v>146</v>
      </c>
    </row>
    <row r="325" spans="1:50" s="6" customFormat="1" ht="67.5" customHeight="1" x14ac:dyDescent="0.45">
      <c r="A325" s="6" t="s">
        <v>2628</v>
      </c>
      <c r="B325" s="6" t="s">
        <v>325</v>
      </c>
      <c r="C325" s="6" t="s">
        <v>2162</v>
      </c>
      <c r="D325" s="6" t="s">
        <v>136</v>
      </c>
      <c r="E325" s="6" t="s">
        <v>2629</v>
      </c>
      <c r="F325" s="6" t="s">
        <v>1356</v>
      </c>
      <c r="G325" s="6" t="s">
        <v>1357</v>
      </c>
      <c r="H325" s="6" t="s">
        <v>1357</v>
      </c>
      <c r="I325" s="6" t="s">
        <v>593</v>
      </c>
      <c r="J325" s="6" t="s">
        <v>1358</v>
      </c>
      <c r="K325" s="6" t="s">
        <v>1359</v>
      </c>
      <c r="L325" s="7" t="s">
        <v>2634</v>
      </c>
      <c r="M325" s="6" t="s">
        <v>145</v>
      </c>
      <c r="N325" s="6" t="s">
        <v>146</v>
      </c>
      <c r="O325" s="6" t="s">
        <v>147</v>
      </c>
      <c r="P325" s="6" t="s">
        <v>146</v>
      </c>
      <c r="Q325" s="6" t="s">
        <v>145</v>
      </c>
      <c r="R325" s="6" t="s">
        <v>146</v>
      </c>
      <c r="S325" s="6" t="s">
        <v>147</v>
      </c>
      <c r="T325" s="6" t="s">
        <v>146</v>
      </c>
      <c r="U325" s="6" t="s">
        <v>148</v>
      </c>
      <c r="V325" s="6" t="s">
        <v>149</v>
      </c>
      <c r="W325" s="6" t="s">
        <v>146</v>
      </c>
      <c r="X325" s="6" t="s">
        <v>145</v>
      </c>
      <c r="Y325" s="6" t="s">
        <v>172</v>
      </c>
      <c r="Z325" s="6" t="s">
        <v>150</v>
      </c>
      <c r="AA325" s="6" t="s">
        <v>151</v>
      </c>
      <c r="AB325" s="6" t="s">
        <v>145</v>
      </c>
      <c r="AC325" s="6" t="s">
        <v>153</v>
      </c>
      <c r="AD325" s="6" t="s">
        <v>146</v>
      </c>
      <c r="AE325" s="6" t="s">
        <v>145</v>
      </c>
      <c r="AF325" s="6" t="s">
        <v>173</v>
      </c>
      <c r="AG325" s="6" t="s">
        <v>146</v>
      </c>
      <c r="AH325" s="6" t="s">
        <v>32</v>
      </c>
      <c r="AI325" s="7" t="s">
        <v>1361</v>
      </c>
      <c r="AJ325" s="7" t="s">
        <v>2635</v>
      </c>
      <c r="AK325" s="6" t="s">
        <v>2636</v>
      </c>
      <c r="AL325" s="6" t="s">
        <v>176</v>
      </c>
      <c r="AM325" s="6" t="s">
        <v>2637</v>
      </c>
      <c r="AN325" s="6" t="s">
        <v>146</v>
      </c>
      <c r="AO325" s="6" t="s">
        <v>146</v>
      </c>
      <c r="AP325" s="6" t="s">
        <v>146</v>
      </c>
      <c r="AQ325" s="6" t="s">
        <v>146</v>
      </c>
      <c r="AR325" s="6" t="s">
        <v>146</v>
      </c>
      <c r="AS325" s="6" t="s">
        <v>146</v>
      </c>
      <c r="AT325" s="6" t="s">
        <v>146</v>
      </c>
      <c r="AU325" s="6" t="s">
        <v>146</v>
      </c>
      <c r="AV325" s="6" t="s">
        <v>146</v>
      </c>
      <c r="AW325" s="6" t="s">
        <v>146</v>
      </c>
      <c r="AX325" s="6" t="s">
        <v>146</v>
      </c>
    </row>
    <row r="326" spans="1:50" s="6" customFormat="1" ht="67.5" customHeight="1" x14ac:dyDescent="0.45">
      <c r="A326" s="6" t="s">
        <v>2628</v>
      </c>
      <c r="B326" s="6" t="s">
        <v>325</v>
      </c>
      <c r="C326" s="6" t="s">
        <v>2162</v>
      </c>
      <c r="D326" s="6" t="s">
        <v>136</v>
      </c>
      <c r="E326" s="6" t="s">
        <v>2629</v>
      </c>
      <c r="F326" s="6" t="s">
        <v>2638</v>
      </c>
      <c r="G326" s="6" t="s">
        <v>2639</v>
      </c>
      <c r="H326" s="6" t="s">
        <v>2640</v>
      </c>
      <c r="I326" s="6" t="s">
        <v>1883</v>
      </c>
      <c r="J326" s="6" t="s">
        <v>361</v>
      </c>
      <c r="K326" s="6" t="s">
        <v>362</v>
      </c>
      <c r="L326" s="7" t="s">
        <v>2641</v>
      </c>
      <c r="M326" s="6" t="s">
        <v>145</v>
      </c>
      <c r="N326" s="6" t="s">
        <v>146</v>
      </c>
      <c r="O326" s="6" t="s">
        <v>147</v>
      </c>
      <c r="P326" s="6" t="s">
        <v>146</v>
      </c>
      <c r="Q326" s="6" t="s">
        <v>145</v>
      </c>
      <c r="R326" s="6" t="s">
        <v>364</v>
      </c>
      <c r="S326" s="6" t="s">
        <v>365</v>
      </c>
      <c r="T326" s="6" t="s">
        <v>146</v>
      </c>
      <c r="U326" s="6" t="s">
        <v>146</v>
      </c>
      <c r="V326" s="6" t="s">
        <v>146</v>
      </c>
      <c r="W326" s="6" t="s">
        <v>146</v>
      </c>
      <c r="X326" s="6" t="s">
        <v>146</v>
      </c>
      <c r="Y326" s="6" t="s">
        <v>146</v>
      </c>
      <c r="Z326" s="6" t="s">
        <v>146</v>
      </c>
      <c r="AA326" s="6" t="s">
        <v>146</v>
      </c>
      <c r="AB326" s="6" t="s">
        <v>146</v>
      </c>
      <c r="AC326" s="6" t="s">
        <v>146</v>
      </c>
      <c r="AD326" s="6" t="s">
        <v>146</v>
      </c>
      <c r="AE326" s="6" t="s">
        <v>146</v>
      </c>
      <c r="AF326" s="6" t="s">
        <v>146</v>
      </c>
      <c r="AG326" s="6" t="s">
        <v>146</v>
      </c>
      <c r="AH326" s="6" t="s">
        <v>146</v>
      </c>
      <c r="AI326" s="6" t="s">
        <v>146</v>
      </c>
      <c r="AJ326" s="6" t="s">
        <v>146</v>
      </c>
      <c r="AK326" s="6" t="s">
        <v>146</v>
      </c>
      <c r="AL326" s="6" t="s">
        <v>146</v>
      </c>
      <c r="AM326" s="6" t="s">
        <v>146</v>
      </c>
      <c r="AN326" s="6" t="s">
        <v>146</v>
      </c>
      <c r="AO326" s="6" t="s">
        <v>146</v>
      </c>
      <c r="AP326" s="6" t="s">
        <v>146</v>
      </c>
      <c r="AQ326" s="6" t="s">
        <v>146</v>
      </c>
      <c r="AR326" s="6" t="s">
        <v>146</v>
      </c>
      <c r="AS326" s="6" t="s">
        <v>146</v>
      </c>
      <c r="AT326" s="6" t="s">
        <v>146</v>
      </c>
      <c r="AU326" s="6" t="s">
        <v>146</v>
      </c>
      <c r="AV326" s="6" t="s">
        <v>146</v>
      </c>
      <c r="AW326" s="6" t="s">
        <v>146</v>
      </c>
      <c r="AX326" s="6" t="s">
        <v>146</v>
      </c>
    </row>
    <row r="327" spans="1:50" s="6" customFormat="1" ht="67.5" customHeight="1" x14ac:dyDescent="0.45">
      <c r="A327" s="6" t="s">
        <v>2628</v>
      </c>
      <c r="B327" s="6" t="s">
        <v>325</v>
      </c>
      <c r="C327" s="6" t="s">
        <v>2162</v>
      </c>
      <c r="D327" s="6" t="s">
        <v>136</v>
      </c>
      <c r="E327" s="6" t="s">
        <v>2629</v>
      </c>
      <c r="F327" s="6" t="s">
        <v>2642</v>
      </c>
      <c r="G327" s="6" t="s">
        <v>2643</v>
      </c>
      <c r="H327" s="6" t="s">
        <v>2644</v>
      </c>
      <c r="I327" s="6" t="s">
        <v>1169</v>
      </c>
      <c r="J327" s="6" t="s">
        <v>1348</v>
      </c>
      <c r="K327" s="6" t="s">
        <v>1349</v>
      </c>
      <c r="L327" s="7" t="s">
        <v>2645</v>
      </c>
      <c r="M327" s="6" t="s">
        <v>145</v>
      </c>
      <c r="N327" s="6" t="s">
        <v>146</v>
      </c>
      <c r="O327" s="6" t="s">
        <v>147</v>
      </c>
      <c r="P327" s="6" t="s">
        <v>146</v>
      </c>
      <c r="Q327" s="6" t="s">
        <v>145</v>
      </c>
      <c r="R327" s="6" t="s">
        <v>146</v>
      </c>
      <c r="S327" s="6" t="s">
        <v>147</v>
      </c>
      <c r="T327" s="6" t="s">
        <v>146</v>
      </c>
      <c r="U327" s="6" t="s">
        <v>148</v>
      </c>
      <c r="V327" s="6" t="s">
        <v>149</v>
      </c>
      <c r="W327" s="6" t="s">
        <v>146</v>
      </c>
      <c r="X327" s="6" t="s">
        <v>145</v>
      </c>
      <c r="Y327" s="6" t="s">
        <v>172</v>
      </c>
      <c r="Z327" s="6" t="s">
        <v>145</v>
      </c>
      <c r="AA327" s="6" t="s">
        <v>390</v>
      </c>
      <c r="AB327" s="6" t="s">
        <v>145</v>
      </c>
      <c r="AC327" s="6" t="s">
        <v>153</v>
      </c>
      <c r="AD327" s="6" t="s">
        <v>146</v>
      </c>
      <c r="AE327" s="6" t="s">
        <v>145</v>
      </c>
      <c r="AF327" s="6" t="s">
        <v>173</v>
      </c>
      <c r="AG327" s="6" t="s">
        <v>146</v>
      </c>
      <c r="AH327" s="6" t="s">
        <v>1351</v>
      </c>
      <c r="AI327" s="7" t="s">
        <v>1352</v>
      </c>
      <c r="AJ327" s="7" t="s">
        <v>2646</v>
      </c>
      <c r="AK327" s="6" t="s">
        <v>2647</v>
      </c>
      <c r="AL327" s="6" t="s">
        <v>176</v>
      </c>
      <c r="AM327" s="6" t="s">
        <v>2648</v>
      </c>
      <c r="AN327" s="6" t="s">
        <v>146</v>
      </c>
      <c r="AO327" s="6" t="s">
        <v>146</v>
      </c>
      <c r="AP327" s="6" t="s">
        <v>146</v>
      </c>
      <c r="AQ327" s="6" t="s">
        <v>146</v>
      </c>
      <c r="AR327" s="6" t="s">
        <v>146</v>
      </c>
      <c r="AS327" s="6" t="s">
        <v>146</v>
      </c>
      <c r="AT327" s="6" t="s">
        <v>146</v>
      </c>
      <c r="AU327" s="6" t="s">
        <v>146</v>
      </c>
      <c r="AV327" s="6" t="s">
        <v>146</v>
      </c>
      <c r="AW327" s="6" t="s">
        <v>146</v>
      </c>
      <c r="AX327" s="6" t="s">
        <v>146</v>
      </c>
    </row>
    <row r="328" spans="1:50" s="6" customFormat="1" ht="67.5" customHeight="1" x14ac:dyDescent="0.45">
      <c r="A328" s="6" t="s">
        <v>2628</v>
      </c>
      <c r="B328" s="6" t="s">
        <v>325</v>
      </c>
      <c r="C328" s="6" t="s">
        <v>2162</v>
      </c>
      <c r="D328" s="6" t="s">
        <v>136</v>
      </c>
      <c r="E328" s="6" t="s">
        <v>2629</v>
      </c>
      <c r="F328" s="6" t="s">
        <v>2649</v>
      </c>
      <c r="G328" s="6" t="s">
        <v>2650</v>
      </c>
      <c r="H328" s="6" t="s">
        <v>2651</v>
      </c>
      <c r="I328" s="6" t="s">
        <v>2124</v>
      </c>
      <c r="J328" s="6" t="s">
        <v>2652</v>
      </c>
      <c r="K328" s="6" t="s">
        <v>2653</v>
      </c>
      <c r="L328" s="7" t="s">
        <v>2654</v>
      </c>
      <c r="M328" s="6" t="s">
        <v>145</v>
      </c>
      <c r="N328" s="6" t="s">
        <v>146</v>
      </c>
      <c r="O328" s="6" t="s">
        <v>147</v>
      </c>
      <c r="P328" s="6" t="s">
        <v>146</v>
      </c>
      <c r="Q328" s="6" t="s">
        <v>145</v>
      </c>
      <c r="R328" s="6" t="s">
        <v>146</v>
      </c>
      <c r="S328" s="6" t="s">
        <v>147</v>
      </c>
      <c r="T328" s="6" t="s">
        <v>146</v>
      </c>
      <c r="U328" s="6" t="s">
        <v>148</v>
      </c>
      <c r="V328" s="6" t="s">
        <v>149</v>
      </c>
      <c r="W328" s="6" t="s">
        <v>146</v>
      </c>
      <c r="X328" s="6" t="s">
        <v>145</v>
      </c>
      <c r="Y328" s="6" t="s">
        <v>172</v>
      </c>
      <c r="Z328" s="6" t="s">
        <v>150</v>
      </c>
      <c r="AA328" s="6" t="s">
        <v>151</v>
      </c>
      <c r="AB328" s="6" t="s">
        <v>145</v>
      </c>
      <c r="AC328" s="6" t="s">
        <v>153</v>
      </c>
      <c r="AD328" s="6" t="s">
        <v>146</v>
      </c>
      <c r="AE328" s="6" t="s">
        <v>145</v>
      </c>
      <c r="AF328" s="6" t="s">
        <v>173</v>
      </c>
      <c r="AG328" s="6" t="s">
        <v>146</v>
      </c>
      <c r="AH328" s="6" t="s">
        <v>2655</v>
      </c>
      <c r="AI328" s="7" t="s">
        <v>2656</v>
      </c>
      <c r="AJ328" s="7" t="s">
        <v>2657</v>
      </c>
      <c r="AK328" s="6" t="s">
        <v>2658</v>
      </c>
      <c r="AL328" s="6" t="s">
        <v>176</v>
      </c>
      <c r="AM328" s="6" t="s">
        <v>2659</v>
      </c>
      <c r="AN328" s="6" t="s">
        <v>146</v>
      </c>
      <c r="AO328" s="6" t="s">
        <v>146</v>
      </c>
      <c r="AP328" s="6" t="s">
        <v>146</v>
      </c>
      <c r="AQ328" s="6" t="s">
        <v>146</v>
      </c>
      <c r="AR328" s="6" t="s">
        <v>146</v>
      </c>
      <c r="AS328" s="6" t="s">
        <v>146</v>
      </c>
      <c r="AT328" s="6" t="s">
        <v>146</v>
      </c>
      <c r="AU328" s="6" t="s">
        <v>146</v>
      </c>
      <c r="AV328" s="6" t="s">
        <v>146</v>
      </c>
      <c r="AW328" s="6" t="s">
        <v>146</v>
      </c>
      <c r="AX328" s="6" t="s">
        <v>146</v>
      </c>
    </row>
    <row r="329" spans="1:50" s="6" customFormat="1" ht="67.5" customHeight="1" x14ac:dyDescent="0.45">
      <c r="A329" s="6" t="s">
        <v>2660</v>
      </c>
      <c r="B329" s="6" t="s">
        <v>2661</v>
      </c>
      <c r="C329" s="6" t="s">
        <v>963</v>
      </c>
      <c r="D329" s="6" t="s">
        <v>136</v>
      </c>
      <c r="E329" s="6" t="s">
        <v>2662</v>
      </c>
      <c r="F329" s="6" t="s">
        <v>2663</v>
      </c>
      <c r="G329" s="6" t="s">
        <v>2664</v>
      </c>
      <c r="H329" s="6" t="s">
        <v>2665</v>
      </c>
      <c r="I329" s="6" t="s">
        <v>763</v>
      </c>
      <c r="J329" s="6" t="s">
        <v>2666</v>
      </c>
      <c r="K329" s="6" t="s">
        <v>2667</v>
      </c>
      <c r="L329" s="7" t="s">
        <v>2668</v>
      </c>
      <c r="M329" s="6" t="s">
        <v>145</v>
      </c>
      <c r="N329" s="6" t="s">
        <v>146</v>
      </c>
      <c r="O329" s="6" t="s">
        <v>147</v>
      </c>
      <c r="P329" s="6" t="s">
        <v>146</v>
      </c>
      <c r="Q329" s="6" t="s">
        <v>145</v>
      </c>
      <c r="R329" s="6" t="s">
        <v>146</v>
      </c>
      <c r="S329" s="6" t="s">
        <v>147</v>
      </c>
      <c r="T329" s="6" t="s">
        <v>146</v>
      </c>
      <c r="U329" s="6" t="s">
        <v>148</v>
      </c>
      <c r="V329" s="6" t="s">
        <v>149</v>
      </c>
      <c r="W329" s="6" t="s">
        <v>146</v>
      </c>
      <c r="X329" s="6" t="s">
        <v>145</v>
      </c>
      <c r="Y329" s="6" t="s">
        <v>172</v>
      </c>
      <c r="Z329" s="6" t="s">
        <v>150</v>
      </c>
      <c r="AA329" s="6" t="s">
        <v>151</v>
      </c>
      <c r="AB329" s="6" t="s">
        <v>145</v>
      </c>
      <c r="AC329" s="6" t="s">
        <v>153</v>
      </c>
      <c r="AD329" s="6" t="s">
        <v>146</v>
      </c>
      <c r="AE329" s="6" t="s">
        <v>145</v>
      </c>
      <c r="AF329" s="6" t="s">
        <v>173</v>
      </c>
      <c r="AG329" s="6" t="s">
        <v>146</v>
      </c>
      <c r="AH329" s="6" t="s">
        <v>2669</v>
      </c>
      <c r="AI329" s="7" t="s">
        <v>2670</v>
      </c>
      <c r="AJ329" s="7" t="s">
        <v>2671</v>
      </c>
      <c r="AK329" s="6" t="s">
        <v>2672</v>
      </c>
      <c r="AL329" s="6" t="s">
        <v>176</v>
      </c>
      <c r="AM329" s="6" t="s">
        <v>2673</v>
      </c>
      <c r="AN329" s="6" t="s">
        <v>146</v>
      </c>
      <c r="AO329" s="6" t="s">
        <v>146</v>
      </c>
      <c r="AP329" s="6" t="s">
        <v>146</v>
      </c>
      <c r="AQ329" s="6" t="s">
        <v>146</v>
      </c>
      <c r="AR329" s="6" t="s">
        <v>146</v>
      </c>
      <c r="AS329" s="6" t="s">
        <v>146</v>
      </c>
      <c r="AT329" s="6" t="s">
        <v>146</v>
      </c>
      <c r="AU329" s="6" t="s">
        <v>146</v>
      </c>
      <c r="AV329" s="6" t="s">
        <v>146</v>
      </c>
      <c r="AW329" s="6" t="s">
        <v>146</v>
      </c>
      <c r="AX329" s="6" t="s">
        <v>146</v>
      </c>
    </row>
    <row r="330" spans="1:50" s="6" customFormat="1" ht="67.5" customHeight="1" x14ac:dyDescent="0.45">
      <c r="A330" s="6" t="s">
        <v>2660</v>
      </c>
      <c r="B330" s="6" t="s">
        <v>2661</v>
      </c>
      <c r="C330" s="6" t="s">
        <v>963</v>
      </c>
      <c r="D330" s="6" t="s">
        <v>136</v>
      </c>
      <c r="E330" s="6" t="s">
        <v>2662</v>
      </c>
      <c r="F330" s="6" t="s">
        <v>2674</v>
      </c>
      <c r="G330" s="6" t="s">
        <v>2675</v>
      </c>
      <c r="H330" s="6" t="s">
        <v>2676</v>
      </c>
      <c r="I330" s="6" t="s">
        <v>141</v>
      </c>
      <c r="J330" s="6" t="s">
        <v>2677</v>
      </c>
      <c r="K330" s="6" t="s">
        <v>2678</v>
      </c>
      <c r="L330" s="7" t="s">
        <v>2679</v>
      </c>
      <c r="M330" s="6" t="s">
        <v>145</v>
      </c>
      <c r="N330" s="6" t="s">
        <v>146</v>
      </c>
      <c r="O330" s="6" t="s">
        <v>147</v>
      </c>
      <c r="P330" s="6" t="s">
        <v>146</v>
      </c>
      <c r="Q330" s="6" t="s">
        <v>145</v>
      </c>
      <c r="R330" s="6" t="s">
        <v>146</v>
      </c>
      <c r="S330" s="6" t="s">
        <v>147</v>
      </c>
      <c r="T330" s="6" t="s">
        <v>146</v>
      </c>
      <c r="U330" s="6" t="s">
        <v>148</v>
      </c>
      <c r="V330" s="6" t="s">
        <v>149</v>
      </c>
      <c r="W330" s="6" t="s">
        <v>146</v>
      </c>
      <c r="X330" s="6" t="s">
        <v>145</v>
      </c>
      <c r="Y330" s="6" t="s">
        <v>172</v>
      </c>
      <c r="Z330" s="6" t="s">
        <v>150</v>
      </c>
      <c r="AA330" s="6" t="s">
        <v>151</v>
      </c>
      <c r="AB330" s="6" t="s">
        <v>145</v>
      </c>
      <c r="AC330" s="6" t="s">
        <v>153</v>
      </c>
      <c r="AD330" s="6" t="s">
        <v>146</v>
      </c>
      <c r="AE330" s="6" t="s">
        <v>145</v>
      </c>
      <c r="AF330" s="6" t="s">
        <v>173</v>
      </c>
      <c r="AG330" s="6" t="s">
        <v>146</v>
      </c>
      <c r="AH330" s="6" t="s">
        <v>2680</v>
      </c>
      <c r="AI330" s="7" t="s">
        <v>2681</v>
      </c>
      <c r="AJ330" s="7" t="s">
        <v>2682</v>
      </c>
      <c r="AK330" s="6" t="s">
        <v>2683</v>
      </c>
      <c r="AL330" s="6" t="s">
        <v>159</v>
      </c>
      <c r="AM330" s="6" t="s">
        <v>146</v>
      </c>
      <c r="AN330" s="6" t="s">
        <v>160</v>
      </c>
      <c r="AO330" s="6" t="s">
        <v>160</v>
      </c>
      <c r="AP330" s="6" t="s">
        <v>146</v>
      </c>
      <c r="AQ330" s="6" t="s">
        <v>2680</v>
      </c>
      <c r="AR330" s="6" t="s">
        <v>146</v>
      </c>
      <c r="AS330" s="6" t="s">
        <v>2680</v>
      </c>
      <c r="AT330" s="6" t="s">
        <v>161</v>
      </c>
      <c r="AU330" s="6" t="s">
        <v>162</v>
      </c>
      <c r="AV330" s="6" t="s">
        <v>146</v>
      </c>
      <c r="AW330" s="6" t="s">
        <v>146</v>
      </c>
      <c r="AX330" s="6" t="s">
        <v>146</v>
      </c>
    </row>
    <row r="331" spans="1:50" s="6" customFormat="1" ht="67.5" customHeight="1" x14ac:dyDescent="0.45">
      <c r="A331" s="6" t="s">
        <v>2660</v>
      </c>
      <c r="B331" s="6" t="s">
        <v>2661</v>
      </c>
      <c r="C331" s="6" t="s">
        <v>963</v>
      </c>
      <c r="D331" s="6" t="s">
        <v>136</v>
      </c>
      <c r="E331" s="6" t="s">
        <v>2662</v>
      </c>
      <c r="F331" s="6" t="s">
        <v>2684</v>
      </c>
      <c r="G331" s="6" t="s">
        <v>2685</v>
      </c>
      <c r="H331" s="6" t="s">
        <v>2686</v>
      </c>
      <c r="I331" s="6" t="s">
        <v>193</v>
      </c>
      <c r="J331" s="6" t="s">
        <v>2687</v>
      </c>
      <c r="K331" s="6" t="s">
        <v>2688</v>
      </c>
      <c r="L331" s="7" t="s">
        <v>2689</v>
      </c>
      <c r="M331" s="6" t="s">
        <v>145</v>
      </c>
      <c r="N331" s="6" t="s">
        <v>146</v>
      </c>
      <c r="O331" s="6" t="s">
        <v>147</v>
      </c>
      <c r="P331" s="6" t="s">
        <v>146</v>
      </c>
      <c r="Q331" s="6" t="s">
        <v>145</v>
      </c>
      <c r="R331" s="6" t="s">
        <v>146</v>
      </c>
      <c r="S331" s="6" t="s">
        <v>147</v>
      </c>
      <c r="T331" s="6" t="s">
        <v>146</v>
      </c>
      <c r="U331" s="6" t="s">
        <v>148</v>
      </c>
      <c r="V331" s="6" t="s">
        <v>149</v>
      </c>
      <c r="W331" s="6" t="s">
        <v>146</v>
      </c>
      <c r="X331" s="6" t="s">
        <v>145</v>
      </c>
      <c r="Y331" s="6" t="s">
        <v>172</v>
      </c>
      <c r="Z331" s="6" t="s">
        <v>145</v>
      </c>
      <c r="AA331" s="6" t="s">
        <v>390</v>
      </c>
      <c r="AB331" s="6" t="s">
        <v>150</v>
      </c>
      <c r="AC331" s="6" t="s">
        <v>239</v>
      </c>
      <c r="AD331" s="6" t="s">
        <v>146</v>
      </c>
      <c r="AE331" s="6" t="s">
        <v>145</v>
      </c>
      <c r="AF331" s="6" t="s">
        <v>173</v>
      </c>
      <c r="AG331" s="6" t="s">
        <v>146</v>
      </c>
      <c r="AH331" s="6" t="s">
        <v>2690</v>
      </c>
      <c r="AI331" s="7" t="s">
        <v>2691</v>
      </c>
      <c r="AJ331" s="7" t="s">
        <v>2692</v>
      </c>
      <c r="AK331" s="6" t="s">
        <v>2693</v>
      </c>
      <c r="AL331" s="6" t="s">
        <v>176</v>
      </c>
      <c r="AM331" s="6" t="s">
        <v>2694</v>
      </c>
      <c r="AN331" s="6" t="s">
        <v>146</v>
      </c>
      <c r="AO331" s="6" t="s">
        <v>146</v>
      </c>
      <c r="AP331" s="6" t="s">
        <v>146</v>
      </c>
      <c r="AQ331" s="6" t="s">
        <v>146</v>
      </c>
      <c r="AR331" s="6" t="s">
        <v>146</v>
      </c>
      <c r="AS331" s="6" t="s">
        <v>146</v>
      </c>
      <c r="AT331" s="6" t="s">
        <v>146</v>
      </c>
      <c r="AU331" s="6" t="s">
        <v>146</v>
      </c>
      <c r="AV331" s="6" t="s">
        <v>146</v>
      </c>
      <c r="AW331" s="6" t="s">
        <v>146</v>
      </c>
      <c r="AX331" s="6" t="s">
        <v>146</v>
      </c>
    </row>
    <row r="332" spans="1:50" s="6" customFormat="1" ht="67.5" customHeight="1" x14ac:dyDescent="0.45">
      <c r="A332" s="6" t="s">
        <v>2660</v>
      </c>
      <c r="B332" s="6" t="s">
        <v>2661</v>
      </c>
      <c r="C332" s="6" t="s">
        <v>963</v>
      </c>
      <c r="D332" s="6" t="s">
        <v>136</v>
      </c>
      <c r="E332" s="6" t="s">
        <v>2662</v>
      </c>
      <c r="F332" s="6" t="s">
        <v>2695</v>
      </c>
      <c r="G332" s="6" t="s">
        <v>2696</v>
      </c>
      <c r="H332" s="6" t="s">
        <v>2697</v>
      </c>
      <c r="I332" s="6" t="s">
        <v>181</v>
      </c>
      <c r="J332" s="6" t="s">
        <v>422</v>
      </c>
      <c r="K332" s="6" t="s">
        <v>421</v>
      </c>
      <c r="L332" s="7" t="s">
        <v>2698</v>
      </c>
      <c r="M332" s="6" t="s">
        <v>145</v>
      </c>
      <c r="N332" s="6" t="s">
        <v>146</v>
      </c>
      <c r="O332" s="6" t="s">
        <v>147</v>
      </c>
      <c r="P332" s="6" t="s">
        <v>146</v>
      </c>
      <c r="Q332" s="6" t="s">
        <v>145</v>
      </c>
      <c r="R332" s="6" t="s">
        <v>146</v>
      </c>
      <c r="S332" s="6" t="s">
        <v>147</v>
      </c>
      <c r="T332" s="6" t="s">
        <v>146</v>
      </c>
      <c r="U332" s="6" t="s">
        <v>148</v>
      </c>
      <c r="V332" s="6" t="s">
        <v>149</v>
      </c>
      <c r="W332" s="6" t="s">
        <v>146</v>
      </c>
      <c r="X332" s="6" t="s">
        <v>145</v>
      </c>
      <c r="Y332" s="6" t="s">
        <v>172</v>
      </c>
      <c r="Z332" s="6" t="s">
        <v>605</v>
      </c>
      <c r="AA332" s="6" t="s">
        <v>2699</v>
      </c>
      <c r="AB332" s="6" t="s">
        <v>150</v>
      </c>
      <c r="AC332" s="6" t="s">
        <v>239</v>
      </c>
      <c r="AD332" s="6" t="s">
        <v>146</v>
      </c>
      <c r="AE332" s="6" t="s">
        <v>145</v>
      </c>
      <c r="AF332" s="6" t="s">
        <v>173</v>
      </c>
      <c r="AG332" s="6" t="s">
        <v>146</v>
      </c>
      <c r="AH332" s="6" t="s">
        <v>27</v>
      </c>
      <c r="AI332" s="7" t="s">
        <v>823</v>
      </c>
      <c r="AJ332" s="7" t="s">
        <v>2700</v>
      </c>
      <c r="AK332" s="6" t="s">
        <v>2701</v>
      </c>
      <c r="AL332" s="6" t="s">
        <v>176</v>
      </c>
      <c r="AM332" s="6" t="s">
        <v>2702</v>
      </c>
      <c r="AN332" s="6" t="s">
        <v>146</v>
      </c>
      <c r="AO332" s="6" t="s">
        <v>146</v>
      </c>
      <c r="AP332" s="6" t="s">
        <v>146</v>
      </c>
      <c r="AQ332" s="6" t="s">
        <v>146</v>
      </c>
      <c r="AR332" s="6" t="s">
        <v>146</v>
      </c>
      <c r="AS332" s="6" t="s">
        <v>146</v>
      </c>
      <c r="AT332" s="6" t="s">
        <v>146</v>
      </c>
      <c r="AU332" s="6" t="s">
        <v>146</v>
      </c>
      <c r="AV332" s="6" t="s">
        <v>146</v>
      </c>
      <c r="AW332" s="6" t="s">
        <v>146</v>
      </c>
      <c r="AX332" s="6" t="s">
        <v>146</v>
      </c>
    </row>
    <row r="333" spans="1:50" s="6" customFormat="1" ht="67.5" customHeight="1" x14ac:dyDescent="0.45">
      <c r="A333" s="6" t="s">
        <v>2660</v>
      </c>
      <c r="B333" s="6" t="s">
        <v>2661</v>
      </c>
      <c r="C333" s="6" t="s">
        <v>963</v>
      </c>
      <c r="D333" s="6" t="s">
        <v>136</v>
      </c>
      <c r="E333" s="6" t="s">
        <v>2662</v>
      </c>
      <c r="F333" s="6" t="s">
        <v>2703</v>
      </c>
      <c r="G333" s="6" t="s">
        <v>2704</v>
      </c>
      <c r="H333" s="6" t="s">
        <v>2705</v>
      </c>
      <c r="I333" s="6" t="s">
        <v>264</v>
      </c>
      <c r="J333" s="6" t="s">
        <v>2706</v>
      </c>
      <c r="K333" s="6" t="s">
        <v>2707</v>
      </c>
      <c r="L333" s="7" t="s">
        <v>2708</v>
      </c>
      <c r="M333" s="6" t="s">
        <v>145</v>
      </c>
      <c r="N333" s="6" t="s">
        <v>146</v>
      </c>
      <c r="O333" s="6" t="s">
        <v>147</v>
      </c>
      <c r="P333" s="6" t="s">
        <v>146</v>
      </c>
      <c r="Q333" s="6" t="s">
        <v>145</v>
      </c>
      <c r="R333" s="6" t="s">
        <v>146</v>
      </c>
      <c r="S333" s="6" t="s">
        <v>147</v>
      </c>
      <c r="T333" s="6" t="s">
        <v>146</v>
      </c>
      <c r="U333" s="6" t="s">
        <v>148</v>
      </c>
      <c r="V333" s="6" t="s">
        <v>149</v>
      </c>
      <c r="W333" s="6" t="s">
        <v>146</v>
      </c>
      <c r="X333" s="6" t="s">
        <v>145</v>
      </c>
      <c r="Y333" s="6" t="s">
        <v>172</v>
      </c>
      <c r="Z333" s="6" t="s">
        <v>150</v>
      </c>
      <c r="AA333" s="6" t="s">
        <v>151</v>
      </c>
      <c r="AB333" s="6" t="s">
        <v>150</v>
      </c>
      <c r="AC333" s="6" t="s">
        <v>239</v>
      </c>
      <c r="AD333" s="6" t="s">
        <v>146</v>
      </c>
      <c r="AE333" s="6" t="s">
        <v>145</v>
      </c>
      <c r="AF333" s="6" t="s">
        <v>173</v>
      </c>
      <c r="AG333" s="6" t="s">
        <v>146</v>
      </c>
      <c r="AH333" s="6" t="s">
        <v>2709</v>
      </c>
      <c r="AI333" s="7" t="s">
        <v>2710</v>
      </c>
      <c r="AJ333" s="7" t="s">
        <v>2711</v>
      </c>
      <c r="AK333" s="6" t="s">
        <v>2712</v>
      </c>
      <c r="AL333" s="6" t="s">
        <v>176</v>
      </c>
      <c r="AM333" s="6" t="s">
        <v>2713</v>
      </c>
      <c r="AN333" s="6" t="s">
        <v>146</v>
      </c>
      <c r="AO333" s="6" t="s">
        <v>146</v>
      </c>
      <c r="AP333" s="6" t="s">
        <v>146</v>
      </c>
      <c r="AQ333" s="6" t="s">
        <v>146</v>
      </c>
      <c r="AR333" s="6" t="s">
        <v>146</v>
      </c>
      <c r="AS333" s="6" t="s">
        <v>146</v>
      </c>
      <c r="AT333" s="6" t="s">
        <v>146</v>
      </c>
      <c r="AU333" s="6" t="s">
        <v>146</v>
      </c>
      <c r="AV333" s="6" t="s">
        <v>146</v>
      </c>
      <c r="AW333" s="6" t="s">
        <v>146</v>
      </c>
      <c r="AX333" s="6" t="s">
        <v>146</v>
      </c>
    </row>
    <row r="334" spans="1:50" s="6" customFormat="1" ht="67.5" customHeight="1" x14ac:dyDescent="0.45">
      <c r="A334" s="6" t="s">
        <v>2714</v>
      </c>
      <c r="B334" s="6" t="s">
        <v>2161</v>
      </c>
      <c r="C334" s="6" t="s">
        <v>2094</v>
      </c>
      <c r="D334" s="6" t="s">
        <v>136</v>
      </c>
      <c r="E334" s="6" t="s">
        <v>2715</v>
      </c>
      <c r="F334" s="6" t="s">
        <v>879</v>
      </c>
      <c r="G334" s="6" t="s">
        <v>410</v>
      </c>
      <c r="H334" s="6" t="s">
        <v>410</v>
      </c>
      <c r="I334" s="6" t="s">
        <v>225</v>
      </c>
      <c r="J334" s="6" t="s">
        <v>330</v>
      </c>
      <c r="K334" s="6" t="s">
        <v>331</v>
      </c>
      <c r="L334" s="7" t="s">
        <v>2716</v>
      </c>
      <c r="M334" s="6" t="s">
        <v>145</v>
      </c>
      <c r="N334" s="6" t="s">
        <v>146</v>
      </c>
      <c r="O334" s="6" t="s">
        <v>147</v>
      </c>
      <c r="P334" s="6" t="s">
        <v>146</v>
      </c>
      <c r="Q334" s="6" t="s">
        <v>145</v>
      </c>
      <c r="R334" s="6" t="s">
        <v>146</v>
      </c>
      <c r="S334" s="6" t="s">
        <v>147</v>
      </c>
      <c r="T334" s="6" t="s">
        <v>146</v>
      </c>
      <c r="U334" s="6" t="s">
        <v>229</v>
      </c>
      <c r="V334" s="6" t="s">
        <v>333</v>
      </c>
      <c r="W334" s="6" t="s">
        <v>334</v>
      </c>
      <c r="X334" s="6" t="s">
        <v>150</v>
      </c>
      <c r="Y334" s="6" t="s">
        <v>151</v>
      </c>
      <c r="Z334" s="6" t="s">
        <v>150</v>
      </c>
      <c r="AA334" s="6" t="s">
        <v>151</v>
      </c>
      <c r="AB334" s="6" t="s">
        <v>145</v>
      </c>
      <c r="AC334" s="6" t="s">
        <v>153</v>
      </c>
      <c r="AD334" s="6" t="s">
        <v>146</v>
      </c>
      <c r="AE334" s="6" t="s">
        <v>145</v>
      </c>
      <c r="AF334" s="6" t="s">
        <v>173</v>
      </c>
      <c r="AG334" s="6" t="s">
        <v>146</v>
      </c>
      <c r="AH334" s="6" t="s">
        <v>39</v>
      </c>
      <c r="AI334" s="7" t="s">
        <v>335</v>
      </c>
      <c r="AJ334" s="7" t="s">
        <v>2717</v>
      </c>
      <c r="AK334" s="6" t="s">
        <v>2718</v>
      </c>
      <c r="AL334" s="6" t="s">
        <v>159</v>
      </c>
      <c r="AM334" s="6" t="s">
        <v>146</v>
      </c>
      <c r="AN334" s="6" t="s">
        <v>160</v>
      </c>
      <c r="AO334" s="6" t="s">
        <v>160</v>
      </c>
      <c r="AP334" s="6" t="s">
        <v>146</v>
      </c>
      <c r="AQ334" s="6" t="s">
        <v>39</v>
      </c>
      <c r="AR334" s="6" t="s">
        <v>146</v>
      </c>
      <c r="AS334" s="6" t="s">
        <v>39</v>
      </c>
      <c r="AT334" s="6" t="s">
        <v>161</v>
      </c>
      <c r="AU334" s="6" t="s">
        <v>162</v>
      </c>
      <c r="AV334" s="6" t="s">
        <v>146</v>
      </c>
      <c r="AW334" s="6" t="s">
        <v>146</v>
      </c>
      <c r="AX334" s="6" t="s">
        <v>146</v>
      </c>
    </row>
    <row r="335" spans="1:50" s="6" customFormat="1" ht="67.5" customHeight="1" x14ac:dyDescent="0.45">
      <c r="A335" s="6" t="s">
        <v>2714</v>
      </c>
      <c r="B335" s="6" t="s">
        <v>2161</v>
      </c>
      <c r="C335" s="6" t="s">
        <v>2094</v>
      </c>
      <c r="D335" s="6" t="s">
        <v>136</v>
      </c>
      <c r="E335" s="6" t="s">
        <v>2715</v>
      </c>
      <c r="F335" s="6" t="s">
        <v>312</v>
      </c>
      <c r="G335" s="6" t="s">
        <v>2719</v>
      </c>
      <c r="H335" s="6" t="s">
        <v>2719</v>
      </c>
      <c r="I335" s="6" t="s">
        <v>314</v>
      </c>
      <c r="J335" s="6" t="s">
        <v>315</v>
      </c>
      <c r="K335" s="6" t="s">
        <v>316</v>
      </c>
      <c r="L335" s="7" t="s">
        <v>2720</v>
      </c>
      <c r="M335" s="6" t="s">
        <v>145</v>
      </c>
      <c r="N335" s="6" t="s">
        <v>146</v>
      </c>
      <c r="O335" s="6" t="s">
        <v>147</v>
      </c>
      <c r="P335" s="6" t="s">
        <v>146</v>
      </c>
      <c r="Q335" s="6" t="s">
        <v>145</v>
      </c>
      <c r="R335" s="6" t="s">
        <v>146</v>
      </c>
      <c r="S335" s="6" t="s">
        <v>147</v>
      </c>
      <c r="T335" s="6" t="s">
        <v>146</v>
      </c>
      <c r="U335" s="6" t="s">
        <v>229</v>
      </c>
      <c r="V335" s="6" t="s">
        <v>333</v>
      </c>
      <c r="W335" s="6" t="s">
        <v>334</v>
      </c>
      <c r="X335" s="6" t="s">
        <v>145</v>
      </c>
      <c r="Y335" s="6" t="s">
        <v>172</v>
      </c>
      <c r="Z335" s="6" t="s">
        <v>150</v>
      </c>
      <c r="AA335" s="6" t="s">
        <v>151</v>
      </c>
      <c r="AB335" s="6" t="s">
        <v>150</v>
      </c>
      <c r="AC335" s="6" t="s">
        <v>239</v>
      </c>
      <c r="AD335" s="6" t="s">
        <v>146</v>
      </c>
      <c r="AE335" s="6" t="s">
        <v>145</v>
      </c>
      <c r="AF335" s="6" t="s">
        <v>173</v>
      </c>
      <c r="AG335" s="6" t="s">
        <v>146</v>
      </c>
      <c r="AH335" s="6" t="s">
        <v>51</v>
      </c>
      <c r="AI335" s="7" t="s">
        <v>2273</v>
      </c>
      <c r="AJ335" s="7" t="s">
        <v>2721</v>
      </c>
      <c r="AK335" s="6" t="s">
        <v>2722</v>
      </c>
      <c r="AL335" s="6" t="s">
        <v>176</v>
      </c>
      <c r="AM335" s="6" t="s">
        <v>2723</v>
      </c>
      <c r="AN335" s="6" t="s">
        <v>146</v>
      </c>
      <c r="AO335" s="6" t="s">
        <v>146</v>
      </c>
      <c r="AP335" s="6" t="s">
        <v>146</v>
      </c>
      <c r="AQ335" s="6" t="s">
        <v>146</v>
      </c>
      <c r="AR335" s="6" t="s">
        <v>146</v>
      </c>
      <c r="AS335" s="6" t="s">
        <v>146</v>
      </c>
      <c r="AT335" s="6" t="s">
        <v>146</v>
      </c>
      <c r="AU335" s="6" t="s">
        <v>146</v>
      </c>
      <c r="AV335" s="6" t="s">
        <v>146</v>
      </c>
      <c r="AW335" s="6" t="s">
        <v>146</v>
      </c>
      <c r="AX335" s="6" t="s">
        <v>146</v>
      </c>
    </row>
    <row r="336" spans="1:50" s="6" customFormat="1" ht="67.5" customHeight="1" x14ac:dyDescent="0.45">
      <c r="A336" s="6" t="s">
        <v>2724</v>
      </c>
      <c r="B336" s="6" t="s">
        <v>640</v>
      </c>
      <c r="C336" s="6" t="s">
        <v>1180</v>
      </c>
      <c r="D336" s="6" t="s">
        <v>136</v>
      </c>
      <c r="E336" s="6" t="s">
        <v>2725</v>
      </c>
      <c r="F336" s="6" t="s">
        <v>2726</v>
      </c>
      <c r="G336" s="6" t="s">
        <v>2727</v>
      </c>
      <c r="H336" s="6" t="s">
        <v>2728</v>
      </c>
      <c r="I336" s="6" t="s">
        <v>225</v>
      </c>
      <c r="J336" s="6" t="s">
        <v>2729</v>
      </c>
      <c r="K336" s="6" t="s">
        <v>2730</v>
      </c>
      <c r="L336" s="7" t="s">
        <v>2731</v>
      </c>
      <c r="M336" s="6" t="s">
        <v>145</v>
      </c>
      <c r="N336" s="6" t="s">
        <v>146</v>
      </c>
      <c r="O336" s="6" t="s">
        <v>147</v>
      </c>
      <c r="P336" s="6" t="s">
        <v>146</v>
      </c>
      <c r="Q336" s="6" t="s">
        <v>145</v>
      </c>
      <c r="R336" s="6" t="s">
        <v>146</v>
      </c>
      <c r="S336" s="6" t="s">
        <v>147</v>
      </c>
      <c r="T336" s="6" t="s">
        <v>146</v>
      </c>
      <c r="U336" s="6" t="s">
        <v>229</v>
      </c>
      <c r="V336" s="6" t="s">
        <v>1776</v>
      </c>
      <c r="W336" s="6" t="s">
        <v>2732</v>
      </c>
      <c r="X336" s="6" t="s">
        <v>145</v>
      </c>
      <c r="Y336" s="6" t="s">
        <v>172</v>
      </c>
      <c r="Z336" s="6" t="s">
        <v>145</v>
      </c>
      <c r="AA336" s="6" t="s">
        <v>390</v>
      </c>
      <c r="AB336" s="6" t="s">
        <v>145</v>
      </c>
      <c r="AC336" s="6" t="s">
        <v>153</v>
      </c>
      <c r="AD336" s="6" t="s">
        <v>146</v>
      </c>
      <c r="AE336" s="6" t="s">
        <v>145</v>
      </c>
      <c r="AF336" s="6" t="s">
        <v>173</v>
      </c>
      <c r="AG336" s="6" t="s">
        <v>146</v>
      </c>
      <c r="AH336" s="6" t="s">
        <v>2733</v>
      </c>
      <c r="AI336" s="6" t="s">
        <v>146</v>
      </c>
      <c r="AJ336" s="6" t="s">
        <v>2734</v>
      </c>
      <c r="AK336" s="6" t="s">
        <v>146</v>
      </c>
      <c r="AL336" s="6" t="s">
        <v>176</v>
      </c>
      <c r="AM336" s="6" t="s">
        <v>177</v>
      </c>
      <c r="AN336" s="6" t="s">
        <v>146</v>
      </c>
      <c r="AO336" s="6" t="s">
        <v>146</v>
      </c>
      <c r="AP336" s="6" t="s">
        <v>146</v>
      </c>
      <c r="AQ336" s="6" t="s">
        <v>146</v>
      </c>
      <c r="AR336" s="6" t="s">
        <v>146</v>
      </c>
      <c r="AS336" s="6" t="s">
        <v>146</v>
      </c>
      <c r="AT336" s="6" t="s">
        <v>146</v>
      </c>
      <c r="AU336" s="6" t="s">
        <v>146</v>
      </c>
      <c r="AV336" s="6" t="s">
        <v>146</v>
      </c>
      <c r="AW336" s="6" t="s">
        <v>146</v>
      </c>
      <c r="AX336" s="6" t="s">
        <v>146</v>
      </c>
    </row>
    <row r="337" spans="1:50" s="6" customFormat="1" ht="67.5" customHeight="1" x14ac:dyDescent="0.45">
      <c r="A337" s="6" t="s">
        <v>2724</v>
      </c>
      <c r="B337" s="6" t="s">
        <v>640</v>
      </c>
      <c r="C337" s="6" t="s">
        <v>1180</v>
      </c>
      <c r="D337" s="6" t="s">
        <v>136</v>
      </c>
      <c r="E337" s="6" t="s">
        <v>2725</v>
      </c>
      <c r="F337" s="6" t="s">
        <v>2735</v>
      </c>
      <c r="G337" s="6" t="s">
        <v>2736</v>
      </c>
      <c r="H337" s="6" t="s">
        <v>2737</v>
      </c>
      <c r="I337" s="6" t="s">
        <v>166</v>
      </c>
      <c r="J337" s="6" t="s">
        <v>1739</v>
      </c>
      <c r="K337" s="6" t="s">
        <v>1740</v>
      </c>
      <c r="L337" s="7" t="s">
        <v>2738</v>
      </c>
      <c r="M337" s="6" t="s">
        <v>145</v>
      </c>
      <c r="N337" s="6" t="s">
        <v>146</v>
      </c>
      <c r="O337" s="6" t="s">
        <v>147</v>
      </c>
      <c r="P337" s="6" t="s">
        <v>146</v>
      </c>
      <c r="Q337" s="6" t="s">
        <v>145</v>
      </c>
      <c r="R337" s="6" t="s">
        <v>146</v>
      </c>
      <c r="S337" s="6" t="s">
        <v>147</v>
      </c>
      <c r="T337" s="6" t="s">
        <v>146</v>
      </c>
      <c r="U337" s="6" t="s">
        <v>229</v>
      </c>
      <c r="V337" s="6" t="s">
        <v>1776</v>
      </c>
      <c r="W337" s="6" t="s">
        <v>2732</v>
      </c>
      <c r="X337" s="6" t="s">
        <v>145</v>
      </c>
      <c r="Y337" s="6" t="s">
        <v>172</v>
      </c>
      <c r="Z337" s="6" t="s">
        <v>150</v>
      </c>
      <c r="AA337" s="6" t="s">
        <v>151</v>
      </c>
      <c r="AB337" s="6" t="s">
        <v>145</v>
      </c>
      <c r="AC337" s="6" t="s">
        <v>153</v>
      </c>
      <c r="AD337" s="6" t="s">
        <v>146</v>
      </c>
      <c r="AE337" s="6" t="s">
        <v>145</v>
      </c>
      <c r="AF337" s="6" t="s">
        <v>173</v>
      </c>
      <c r="AG337" s="6" t="s">
        <v>146</v>
      </c>
      <c r="AH337" s="6" t="s">
        <v>1742</v>
      </c>
      <c r="AI337" s="7" t="s">
        <v>1743</v>
      </c>
      <c r="AJ337" s="7" t="s">
        <v>2739</v>
      </c>
      <c r="AK337" s="6" t="s">
        <v>2740</v>
      </c>
      <c r="AL337" s="6" t="s">
        <v>159</v>
      </c>
      <c r="AM337" s="6" t="s">
        <v>146</v>
      </c>
      <c r="AN337" s="6" t="s">
        <v>160</v>
      </c>
      <c r="AO337" s="6" t="s">
        <v>160</v>
      </c>
      <c r="AP337" s="6" t="s">
        <v>146</v>
      </c>
      <c r="AQ337" s="6" t="s">
        <v>1742</v>
      </c>
      <c r="AR337" s="6" t="s">
        <v>146</v>
      </c>
      <c r="AS337" s="6" t="s">
        <v>1742</v>
      </c>
      <c r="AT337" s="6" t="s">
        <v>161</v>
      </c>
      <c r="AU337" s="6" t="s">
        <v>162</v>
      </c>
      <c r="AV337" s="6" t="s">
        <v>146</v>
      </c>
      <c r="AW337" s="6" t="s">
        <v>146</v>
      </c>
      <c r="AX337" s="6" t="s">
        <v>146</v>
      </c>
    </row>
    <row r="338" spans="1:50" s="6" customFormat="1" ht="67.5" customHeight="1" x14ac:dyDescent="0.45">
      <c r="A338" s="6" t="s">
        <v>2724</v>
      </c>
      <c r="B338" s="6" t="s">
        <v>640</v>
      </c>
      <c r="C338" s="6" t="s">
        <v>1180</v>
      </c>
      <c r="D338" s="6" t="s">
        <v>136</v>
      </c>
      <c r="E338" s="6" t="s">
        <v>2725</v>
      </c>
      <c r="F338" s="6" t="s">
        <v>448</v>
      </c>
      <c r="G338" s="6" t="s">
        <v>2741</v>
      </c>
      <c r="H338" s="6" t="s">
        <v>450</v>
      </c>
      <c r="I338" s="6" t="s">
        <v>193</v>
      </c>
      <c r="J338" s="6" t="s">
        <v>451</v>
      </c>
      <c r="K338" s="6" t="s">
        <v>452</v>
      </c>
      <c r="L338" s="7" t="s">
        <v>2742</v>
      </c>
      <c r="M338" s="6" t="s">
        <v>145</v>
      </c>
      <c r="N338" s="6" t="s">
        <v>146</v>
      </c>
      <c r="O338" s="6" t="s">
        <v>147</v>
      </c>
      <c r="P338" s="6" t="s">
        <v>146</v>
      </c>
      <c r="Q338" s="6" t="s">
        <v>145</v>
      </c>
      <c r="R338" s="6" t="s">
        <v>146</v>
      </c>
      <c r="S338" s="6" t="s">
        <v>147</v>
      </c>
      <c r="T338" s="6" t="s">
        <v>146</v>
      </c>
      <c r="U338" s="6" t="s">
        <v>229</v>
      </c>
      <c r="V338" s="6" t="s">
        <v>1776</v>
      </c>
      <c r="W338" s="6" t="s">
        <v>2732</v>
      </c>
      <c r="X338" s="6" t="s">
        <v>145</v>
      </c>
      <c r="Y338" s="6" t="s">
        <v>172</v>
      </c>
      <c r="Z338" s="6" t="s">
        <v>145</v>
      </c>
      <c r="AA338" s="6" t="s">
        <v>390</v>
      </c>
      <c r="AB338" s="6" t="s">
        <v>145</v>
      </c>
      <c r="AC338" s="6" t="s">
        <v>153</v>
      </c>
      <c r="AD338" s="6" t="s">
        <v>146</v>
      </c>
      <c r="AE338" s="6" t="s">
        <v>145</v>
      </c>
      <c r="AF338" s="6" t="s">
        <v>173</v>
      </c>
      <c r="AG338" s="6" t="s">
        <v>146</v>
      </c>
      <c r="AH338" s="6" t="s">
        <v>21</v>
      </c>
      <c r="AI338" s="7" t="s">
        <v>455</v>
      </c>
      <c r="AJ338" s="7" t="s">
        <v>2743</v>
      </c>
      <c r="AK338" s="6" t="s">
        <v>2744</v>
      </c>
      <c r="AL338" s="6" t="s">
        <v>176</v>
      </c>
      <c r="AM338" s="6" t="s">
        <v>2745</v>
      </c>
      <c r="AN338" s="6" t="s">
        <v>146</v>
      </c>
      <c r="AO338" s="6" t="s">
        <v>146</v>
      </c>
      <c r="AP338" s="6" t="s">
        <v>146</v>
      </c>
      <c r="AQ338" s="6" t="s">
        <v>146</v>
      </c>
      <c r="AR338" s="6" t="s">
        <v>146</v>
      </c>
      <c r="AS338" s="6" t="s">
        <v>146</v>
      </c>
      <c r="AT338" s="6" t="s">
        <v>146</v>
      </c>
      <c r="AU338" s="6" t="s">
        <v>146</v>
      </c>
      <c r="AV338" s="6" t="s">
        <v>146</v>
      </c>
      <c r="AW338" s="6" t="s">
        <v>146</v>
      </c>
      <c r="AX338" s="6" t="s">
        <v>146</v>
      </c>
    </row>
    <row r="339" spans="1:50" s="6" customFormat="1" ht="67.5" customHeight="1" x14ac:dyDescent="0.45">
      <c r="A339" s="6" t="s">
        <v>2746</v>
      </c>
      <c r="B339" s="6" t="s">
        <v>2240</v>
      </c>
      <c r="C339" s="6" t="s">
        <v>891</v>
      </c>
      <c r="D339" s="6" t="s">
        <v>136</v>
      </c>
      <c r="E339" s="6" t="s">
        <v>2747</v>
      </c>
      <c r="F339" s="6" t="s">
        <v>342</v>
      </c>
      <c r="G339" s="6" t="s">
        <v>2748</v>
      </c>
      <c r="H339" s="6" t="s">
        <v>651</v>
      </c>
      <c r="I339" s="6" t="s">
        <v>820</v>
      </c>
      <c r="J339" s="6" t="s">
        <v>142</v>
      </c>
      <c r="K339" s="6" t="s">
        <v>143</v>
      </c>
      <c r="L339" s="7" t="s">
        <v>2749</v>
      </c>
      <c r="M339" s="6" t="s">
        <v>145</v>
      </c>
      <c r="N339" s="6" t="s">
        <v>146</v>
      </c>
      <c r="O339" s="6" t="s">
        <v>147</v>
      </c>
      <c r="P339" s="6" t="s">
        <v>146</v>
      </c>
      <c r="Q339" s="6" t="s">
        <v>145</v>
      </c>
      <c r="R339" s="6" t="s">
        <v>146</v>
      </c>
      <c r="S339" s="6" t="s">
        <v>147</v>
      </c>
      <c r="T339" s="6" t="s">
        <v>146</v>
      </c>
      <c r="U339" s="6" t="s">
        <v>148</v>
      </c>
      <c r="V339" s="6" t="s">
        <v>149</v>
      </c>
      <c r="W339" s="6" t="s">
        <v>146</v>
      </c>
      <c r="X339" s="6" t="s">
        <v>150</v>
      </c>
      <c r="Y339" s="6" t="s">
        <v>151</v>
      </c>
      <c r="Z339" s="6" t="s">
        <v>150</v>
      </c>
      <c r="AA339" s="6" t="s">
        <v>2750</v>
      </c>
      <c r="AB339" s="6" t="s">
        <v>145</v>
      </c>
      <c r="AC339" s="6" t="s">
        <v>153</v>
      </c>
      <c r="AD339" s="6" t="s">
        <v>146</v>
      </c>
      <c r="AE339" s="6" t="s">
        <v>150</v>
      </c>
      <c r="AF339" s="6" t="s">
        <v>2751</v>
      </c>
      <c r="AG339" s="6" t="s">
        <v>2752</v>
      </c>
      <c r="AH339" s="6" t="s">
        <v>23</v>
      </c>
      <c r="AI339" s="7" t="s">
        <v>156</v>
      </c>
      <c r="AJ339" s="7" t="s">
        <v>726</v>
      </c>
      <c r="AK339" s="6" t="s">
        <v>727</v>
      </c>
      <c r="AL339" s="6" t="s">
        <v>159</v>
      </c>
      <c r="AM339" s="6" t="s">
        <v>146</v>
      </c>
      <c r="AN339" s="6" t="s">
        <v>160</v>
      </c>
      <c r="AO339" s="6" t="s">
        <v>160</v>
      </c>
      <c r="AP339" s="6" t="s">
        <v>146</v>
      </c>
      <c r="AQ339" s="6" t="s">
        <v>23</v>
      </c>
      <c r="AR339" s="6" t="s">
        <v>146</v>
      </c>
      <c r="AS339" s="6" t="s">
        <v>23</v>
      </c>
      <c r="AT339" s="6" t="s">
        <v>161</v>
      </c>
      <c r="AU339" s="6" t="s">
        <v>162</v>
      </c>
      <c r="AV339" s="6" t="s">
        <v>146</v>
      </c>
      <c r="AW339" s="6" t="s">
        <v>146</v>
      </c>
      <c r="AX339" s="6" t="s">
        <v>146</v>
      </c>
    </row>
    <row r="340" spans="1:50" s="6" customFormat="1" ht="67.5" customHeight="1" x14ac:dyDescent="0.45">
      <c r="A340" s="6" t="s">
        <v>2746</v>
      </c>
      <c r="B340" s="6" t="s">
        <v>2240</v>
      </c>
      <c r="C340" s="6" t="s">
        <v>891</v>
      </c>
      <c r="D340" s="6" t="s">
        <v>136</v>
      </c>
      <c r="E340" s="6" t="s">
        <v>2747</v>
      </c>
      <c r="F340" s="6" t="s">
        <v>2087</v>
      </c>
      <c r="G340" s="6" t="s">
        <v>2753</v>
      </c>
      <c r="H340" s="6" t="s">
        <v>205</v>
      </c>
      <c r="I340" s="6" t="s">
        <v>288</v>
      </c>
      <c r="J340" s="6" t="s">
        <v>207</v>
      </c>
      <c r="K340" s="6" t="s">
        <v>208</v>
      </c>
      <c r="L340" s="7" t="s">
        <v>2754</v>
      </c>
      <c r="M340" s="6" t="s">
        <v>145</v>
      </c>
      <c r="N340" s="6" t="s">
        <v>146</v>
      </c>
      <c r="O340" s="6" t="s">
        <v>147</v>
      </c>
      <c r="P340" s="6" t="s">
        <v>146</v>
      </c>
      <c r="Q340" s="6" t="s">
        <v>145</v>
      </c>
      <c r="R340" s="6" t="s">
        <v>146</v>
      </c>
      <c r="S340" s="6" t="s">
        <v>147</v>
      </c>
      <c r="T340" s="6" t="s">
        <v>146</v>
      </c>
      <c r="U340" s="6" t="s">
        <v>148</v>
      </c>
      <c r="V340" s="6" t="s">
        <v>149</v>
      </c>
      <c r="W340" s="6" t="s">
        <v>146</v>
      </c>
      <c r="X340" s="6" t="s">
        <v>150</v>
      </c>
      <c r="Y340" s="6" t="s">
        <v>151</v>
      </c>
      <c r="Z340" s="6" t="s">
        <v>150</v>
      </c>
      <c r="AA340" s="6" t="s">
        <v>151</v>
      </c>
      <c r="AB340" s="6" t="s">
        <v>150</v>
      </c>
      <c r="AC340" s="6" t="s">
        <v>292</v>
      </c>
      <c r="AD340" s="6" t="s">
        <v>146</v>
      </c>
      <c r="AE340" s="6" t="s">
        <v>145</v>
      </c>
      <c r="AF340" s="6" t="s">
        <v>173</v>
      </c>
      <c r="AG340" s="6" t="s">
        <v>146</v>
      </c>
      <c r="AH340" s="6" t="s">
        <v>41</v>
      </c>
      <c r="AI340" s="7" t="s">
        <v>595</v>
      </c>
      <c r="AJ340" s="7" t="s">
        <v>2755</v>
      </c>
      <c r="AK340" s="6" t="s">
        <v>2756</v>
      </c>
      <c r="AL340" s="6" t="s">
        <v>176</v>
      </c>
      <c r="AM340" s="6" t="s">
        <v>2757</v>
      </c>
      <c r="AN340" s="6" t="s">
        <v>146</v>
      </c>
      <c r="AO340" s="6" t="s">
        <v>146</v>
      </c>
      <c r="AP340" s="6" t="s">
        <v>146</v>
      </c>
      <c r="AQ340" s="6" t="s">
        <v>146</v>
      </c>
      <c r="AR340" s="6" t="s">
        <v>146</v>
      </c>
      <c r="AS340" s="6" t="s">
        <v>146</v>
      </c>
      <c r="AT340" s="6" t="s">
        <v>146</v>
      </c>
      <c r="AU340" s="6" t="s">
        <v>146</v>
      </c>
      <c r="AV340" s="6" t="s">
        <v>146</v>
      </c>
      <c r="AW340" s="6" t="s">
        <v>146</v>
      </c>
      <c r="AX340" s="6" t="s">
        <v>146</v>
      </c>
    </row>
    <row r="341" spans="1:50" s="6" customFormat="1" ht="67.5" customHeight="1" x14ac:dyDescent="0.45">
      <c r="A341" s="6" t="s">
        <v>2746</v>
      </c>
      <c r="B341" s="6" t="s">
        <v>2240</v>
      </c>
      <c r="C341" s="6" t="s">
        <v>891</v>
      </c>
      <c r="D341" s="6" t="s">
        <v>136</v>
      </c>
      <c r="E341" s="6" t="s">
        <v>2747</v>
      </c>
      <c r="F341" s="6" t="s">
        <v>2758</v>
      </c>
      <c r="G341" s="6" t="s">
        <v>2759</v>
      </c>
      <c r="H341" s="6" t="s">
        <v>2063</v>
      </c>
      <c r="I341" s="6" t="s">
        <v>1784</v>
      </c>
      <c r="J341" s="6" t="s">
        <v>1358</v>
      </c>
      <c r="K341" s="6" t="s">
        <v>1359</v>
      </c>
      <c r="L341" s="7" t="s">
        <v>2760</v>
      </c>
      <c r="M341" s="6" t="s">
        <v>145</v>
      </c>
      <c r="N341" s="6" t="s">
        <v>146</v>
      </c>
      <c r="O341" s="6" t="s">
        <v>147</v>
      </c>
      <c r="P341" s="6" t="s">
        <v>146</v>
      </c>
      <c r="Q341" s="6" t="s">
        <v>145</v>
      </c>
      <c r="R341" s="6" t="s">
        <v>146</v>
      </c>
      <c r="S341" s="6" t="s">
        <v>147</v>
      </c>
      <c r="T341" s="6" t="s">
        <v>146</v>
      </c>
      <c r="U341" s="6" t="s">
        <v>148</v>
      </c>
      <c r="V341" s="6" t="s">
        <v>149</v>
      </c>
      <c r="W341" s="6" t="s">
        <v>146</v>
      </c>
      <c r="X341" s="6" t="s">
        <v>145</v>
      </c>
      <c r="Y341" s="6" t="s">
        <v>172</v>
      </c>
      <c r="Z341" s="6" t="s">
        <v>150</v>
      </c>
      <c r="AA341" s="6" t="s">
        <v>151</v>
      </c>
      <c r="AB341" s="6" t="s">
        <v>145</v>
      </c>
      <c r="AC341" s="6" t="s">
        <v>153</v>
      </c>
      <c r="AD341" s="6" t="s">
        <v>146</v>
      </c>
      <c r="AE341" s="6" t="s">
        <v>145</v>
      </c>
      <c r="AF341" s="6" t="s">
        <v>173</v>
      </c>
      <c r="AG341" s="6" t="s">
        <v>146</v>
      </c>
      <c r="AH341" s="6" t="s">
        <v>32</v>
      </c>
      <c r="AI341" s="7" t="s">
        <v>1361</v>
      </c>
      <c r="AJ341" s="7" t="s">
        <v>2761</v>
      </c>
      <c r="AK341" s="6" t="s">
        <v>2762</v>
      </c>
      <c r="AL341" s="6" t="s">
        <v>176</v>
      </c>
      <c r="AM341" s="6" t="s">
        <v>2763</v>
      </c>
      <c r="AN341" s="6" t="s">
        <v>146</v>
      </c>
      <c r="AO341" s="6" t="s">
        <v>146</v>
      </c>
      <c r="AP341" s="6" t="s">
        <v>146</v>
      </c>
      <c r="AQ341" s="6" t="s">
        <v>146</v>
      </c>
      <c r="AR341" s="6" t="s">
        <v>146</v>
      </c>
      <c r="AS341" s="6" t="s">
        <v>146</v>
      </c>
      <c r="AT341" s="6" t="s">
        <v>146</v>
      </c>
      <c r="AU341" s="6" t="s">
        <v>146</v>
      </c>
      <c r="AV341" s="6" t="s">
        <v>146</v>
      </c>
      <c r="AW341" s="6" t="s">
        <v>146</v>
      </c>
      <c r="AX341" s="6" t="s">
        <v>146</v>
      </c>
    </row>
    <row r="342" spans="1:50" s="6" customFormat="1" ht="67.5" customHeight="1" x14ac:dyDescent="0.45">
      <c r="A342" s="6" t="s">
        <v>2746</v>
      </c>
      <c r="B342" s="6" t="s">
        <v>2240</v>
      </c>
      <c r="C342" s="6" t="s">
        <v>891</v>
      </c>
      <c r="D342" s="6" t="s">
        <v>136</v>
      </c>
      <c r="E342" s="6" t="s">
        <v>2747</v>
      </c>
      <c r="F342" s="6" t="s">
        <v>2764</v>
      </c>
      <c r="G342" s="6" t="s">
        <v>2765</v>
      </c>
      <c r="H342" s="6" t="s">
        <v>2766</v>
      </c>
      <c r="I342" s="6" t="s">
        <v>193</v>
      </c>
      <c r="J342" s="6" t="s">
        <v>2729</v>
      </c>
      <c r="K342" s="6" t="s">
        <v>2730</v>
      </c>
      <c r="L342" s="7" t="s">
        <v>2767</v>
      </c>
      <c r="M342" s="6" t="s">
        <v>145</v>
      </c>
      <c r="N342" s="6" t="s">
        <v>146</v>
      </c>
      <c r="O342" s="6" t="s">
        <v>147</v>
      </c>
      <c r="P342" s="6" t="s">
        <v>146</v>
      </c>
      <c r="Q342" s="6" t="s">
        <v>145</v>
      </c>
      <c r="R342" s="6" t="s">
        <v>146</v>
      </c>
      <c r="S342" s="6" t="s">
        <v>147</v>
      </c>
      <c r="T342" s="6" t="s">
        <v>146</v>
      </c>
      <c r="U342" s="6" t="s">
        <v>148</v>
      </c>
      <c r="V342" s="6" t="s">
        <v>149</v>
      </c>
      <c r="W342" s="6" t="s">
        <v>146</v>
      </c>
      <c r="X342" s="6" t="s">
        <v>145</v>
      </c>
      <c r="Y342" s="6" t="s">
        <v>172</v>
      </c>
      <c r="Z342" s="6" t="s">
        <v>145</v>
      </c>
      <c r="AA342" s="6" t="s">
        <v>390</v>
      </c>
      <c r="AB342" s="6" t="s">
        <v>145</v>
      </c>
      <c r="AC342" s="6" t="s">
        <v>153</v>
      </c>
      <c r="AD342" s="6" t="s">
        <v>146</v>
      </c>
      <c r="AE342" s="6" t="s">
        <v>145</v>
      </c>
      <c r="AF342" s="6" t="s">
        <v>173</v>
      </c>
      <c r="AG342" s="6" t="s">
        <v>146</v>
      </c>
      <c r="AH342" s="6" t="s">
        <v>2768</v>
      </c>
      <c r="AI342" s="7" t="s">
        <v>2769</v>
      </c>
      <c r="AJ342" s="7" t="s">
        <v>2770</v>
      </c>
      <c r="AK342" s="6" t="s">
        <v>2771</v>
      </c>
      <c r="AL342" s="6" t="s">
        <v>176</v>
      </c>
      <c r="AM342" s="6" t="s">
        <v>2395</v>
      </c>
      <c r="AN342" s="6" t="s">
        <v>146</v>
      </c>
      <c r="AO342" s="6" t="s">
        <v>146</v>
      </c>
      <c r="AP342" s="6" t="s">
        <v>146</v>
      </c>
      <c r="AQ342" s="6" t="s">
        <v>146</v>
      </c>
      <c r="AR342" s="6" t="s">
        <v>146</v>
      </c>
      <c r="AS342" s="6" t="s">
        <v>146</v>
      </c>
      <c r="AT342" s="6" t="s">
        <v>146</v>
      </c>
      <c r="AU342" s="6" t="s">
        <v>146</v>
      </c>
      <c r="AV342" s="6" t="s">
        <v>146</v>
      </c>
      <c r="AW342" s="6" t="s">
        <v>146</v>
      </c>
      <c r="AX342" s="6" t="s">
        <v>146</v>
      </c>
    </row>
    <row r="343" spans="1:50" s="6" customFormat="1" ht="67.5" customHeight="1" x14ac:dyDescent="0.45">
      <c r="A343" s="6" t="s">
        <v>2746</v>
      </c>
      <c r="B343" s="6" t="s">
        <v>2240</v>
      </c>
      <c r="C343" s="6" t="s">
        <v>891</v>
      </c>
      <c r="D343" s="6" t="s">
        <v>136</v>
      </c>
      <c r="E343" s="6" t="s">
        <v>2747</v>
      </c>
      <c r="F343" s="6" t="s">
        <v>2772</v>
      </c>
      <c r="G343" s="6" t="s">
        <v>2773</v>
      </c>
      <c r="H343" s="6" t="s">
        <v>2774</v>
      </c>
      <c r="I343" s="6" t="s">
        <v>700</v>
      </c>
      <c r="J343" s="6" t="s">
        <v>2775</v>
      </c>
      <c r="K343" s="6" t="s">
        <v>2774</v>
      </c>
      <c r="L343" s="7" t="s">
        <v>2776</v>
      </c>
      <c r="M343" s="6" t="s">
        <v>145</v>
      </c>
      <c r="N343" s="6" t="s">
        <v>146</v>
      </c>
      <c r="O343" s="6" t="s">
        <v>147</v>
      </c>
      <c r="P343" s="6" t="s">
        <v>146</v>
      </c>
      <c r="Q343" s="6" t="s">
        <v>145</v>
      </c>
      <c r="R343" s="6" t="s">
        <v>146</v>
      </c>
      <c r="S343" s="6" t="s">
        <v>147</v>
      </c>
      <c r="T343" s="6" t="s">
        <v>146</v>
      </c>
      <c r="U343" s="6" t="s">
        <v>170</v>
      </c>
      <c r="V343" s="6" t="s">
        <v>171</v>
      </c>
      <c r="W343" s="6" t="s">
        <v>146</v>
      </c>
      <c r="X343" s="6" t="s">
        <v>145</v>
      </c>
      <c r="Y343" s="6" t="s">
        <v>172</v>
      </c>
      <c r="Z343" s="6" t="s">
        <v>150</v>
      </c>
      <c r="AA343" s="6" t="s">
        <v>151</v>
      </c>
      <c r="AB343" s="6" t="s">
        <v>145</v>
      </c>
      <c r="AC343" s="6" t="s">
        <v>153</v>
      </c>
      <c r="AD343" s="6" t="s">
        <v>146</v>
      </c>
      <c r="AE343" s="6" t="s">
        <v>145</v>
      </c>
      <c r="AF343" s="6" t="s">
        <v>173</v>
      </c>
      <c r="AG343" s="6" t="s">
        <v>146</v>
      </c>
      <c r="AH343" s="6" t="s">
        <v>2777</v>
      </c>
      <c r="AI343" s="7" t="s">
        <v>2778</v>
      </c>
      <c r="AJ343" s="7" t="s">
        <v>2779</v>
      </c>
      <c r="AK343" s="6" t="s">
        <v>2780</v>
      </c>
      <c r="AL343" s="6" t="s">
        <v>176</v>
      </c>
      <c r="AM343" s="6" t="s">
        <v>202</v>
      </c>
      <c r="AN343" s="6" t="s">
        <v>146</v>
      </c>
      <c r="AO343" s="6" t="s">
        <v>146</v>
      </c>
      <c r="AP343" s="6" t="s">
        <v>146</v>
      </c>
      <c r="AQ343" s="6" t="s">
        <v>146</v>
      </c>
      <c r="AR343" s="6" t="s">
        <v>146</v>
      </c>
      <c r="AS343" s="6" t="s">
        <v>146</v>
      </c>
      <c r="AT343" s="6" t="s">
        <v>146</v>
      </c>
      <c r="AU343" s="6" t="s">
        <v>146</v>
      </c>
      <c r="AV343" s="6" t="s">
        <v>146</v>
      </c>
      <c r="AW343" s="6" t="s">
        <v>146</v>
      </c>
      <c r="AX343" s="6" t="s">
        <v>146</v>
      </c>
    </row>
    <row r="344" spans="1:50" s="6" customFormat="1" ht="67.5" customHeight="1" x14ac:dyDescent="0.45">
      <c r="A344" s="6" t="s">
        <v>2781</v>
      </c>
      <c r="B344" s="6" t="s">
        <v>1286</v>
      </c>
      <c r="C344" s="6" t="s">
        <v>2161</v>
      </c>
      <c r="D344" s="6" t="s">
        <v>136</v>
      </c>
      <c r="E344" s="6" t="s">
        <v>2782</v>
      </c>
      <c r="F344" s="6" t="s">
        <v>2021</v>
      </c>
      <c r="G344" s="6" t="s">
        <v>2783</v>
      </c>
      <c r="H344" s="6" t="s">
        <v>2023</v>
      </c>
      <c r="I344" s="6" t="s">
        <v>687</v>
      </c>
      <c r="J344" s="6" t="s">
        <v>194</v>
      </c>
      <c r="K344" s="6" t="s">
        <v>195</v>
      </c>
      <c r="L344" s="7" t="s">
        <v>2784</v>
      </c>
      <c r="M344" s="6" t="s">
        <v>150</v>
      </c>
      <c r="N344" s="6" t="s">
        <v>197</v>
      </c>
      <c r="O344" s="6" t="s">
        <v>198</v>
      </c>
      <c r="P344" s="6" t="s">
        <v>146</v>
      </c>
      <c r="Q344" s="6" t="s">
        <v>145</v>
      </c>
      <c r="R344" s="6" t="s">
        <v>146</v>
      </c>
      <c r="S344" s="6" t="s">
        <v>147</v>
      </c>
      <c r="T344" s="6" t="s">
        <v>146</v>
      </c>
      <c r="U344" s="6" t="s">
        <v>148</v>
      </c>
      <c r="V344" s="6" t="s">
        <v>149</v>
      </c>
      <c r="W344" s="6" t="s">
        <v>146</v>
      </c>
      <c r="X344" s="6" t="s">
        <v>145</v>
      </c>
      <c r="Y344" s="6" t="s">
        <v>172</v>
      </c>
      <c r="Z344" s="6" t="s">
        <v>150</v>
      </c>
      <c r="AA344" s="6" t="s">
        <v>151</v>
      </c>
      <c r="AB344" s="6" t="s">
        <v>145</v>
      </c>
      <c r="AC344" s="6" t="s">
        <v>153</v>
      </c>
      <c r="AD344" s="6" t="s">
        <v>146</v>
      </c>
      <c r="AE344" s="6" t="s">
        <v>145</v>
      </c>
      <c r="AF344" s="6" t="s">
        <v>173</v>
      </c>
      <c r="AG344" s="6" t="s">
        <v>146</v>
      </c>
      <c r="AH344" s="6" t="s">
        <v>54</v>
      </c>
      <c r="AI344" s="7" t="s">
        <v>199</v>
      </c>
      <c r="AJ344" s="7" t="s">
        <v>2785</v>
      </c>
      <c r="AK344" s="6" t="s">
        <v>2786</v>
      </c>
      <c r="AL344" s="6" t="s">
        <v>159</v>
      </c>
      <c r="AM344" s="6" t="s">
        <v>146</v>
      </c>
      <c r="AN344" s="6" t="s">
        <v>160</v>
      </c>
      <c r="AO344" s="6" t="s">
        <v>160</v>
      </c>
      <c r="AP344" s="6" t="s">
        <v>146</v>
      </c>
      <c r="AQ344" s="6" t="s">
        <v>54</v>
      </c>
      <c r="AR344" s="6" t="s">
        <v>146</v>
      </c>
      <c r="AS344" s="6" t="s">
        <v>54</v>
      </c>
      <c r="AT344" s="6" t="s">
        <v>161</v>
      </c>
      <c r="AU344" s="6" t="s">
        <v>162</v>
      </c>
      <c r="AV344" s="6" t="s">
        <v>146</v>
      </c>
      <c r="AW344" s="6" t="s">
        <v>146</v>
      </c>
      <c r="AX344" s="6" t="s">
        <v>146</v>
      </c>
    </row>
    <row r="345" spans="1:50" s="6" customFormat="1" ht="67.5" customHeight="1" x14ac:dyDescent="0.45">
      <c r="A345" s="6" t="s">
        <v>2781</v>
      </c>
      <c r="B345" s="6" t="s">
        <v>1286</v>
      </c>
      <c r="C345" s="6" t="s">
        <v>2161</v>
      </c>
      <c r="D345" s="6" t="s">
        <v>136</v>
      </c>
      <c r="E345" s="6" t="s">
        <v>2782</v>
      </c>
      <c r="F345" s="6" t="s">
        <v>138</v>
      </c>
      <c r="G345" s="6" t="s">
        <v>2787</v>
      </c>
      <c r="H345" s="6" t="s">
        <v>651</v>
      </c>
      <c r="I345" s="6" t="s">
        <v>193</v>
      </c>
      <c r="J345" s="6" t="s">
        <v>142</v>
      </c>
      <c r="K345" s="6" t="s">
        <v>143</v>
      </c>
      <c r="L345" s="7" t="s">
        <v>2788</v>
      </c>
      <c r="M345" s="6" t="s">
        <v>145</v>
      </c>
      <c r="N345" s="6" t="s">
        <v>146</v>
      </c>
      <c r="O345" s="6" t="s">
        <v>147</v>
      </c>
      <c r="P345" s="6" t="s">
        <v>146</v>
      </c>
      <c r="Q345" s="6" t="s">
        <v>145</v>
      </c>
      <c r="R345" s="6" t="s">
        <v>146</v>
      </c>
      <c r="S345" s="6" t="s">
        <v>147</v>
      </c>
      <c r="T345" s="6" t="s">
        <v>146</v>
      </c>
      <c r="U345" s="6" t="s">
        <v>148</v>
      </c>
      <c r="V345" s="6" t="s">
        <v>149</v>
      </c>
      <c r="W345" s="6" t="s">
        <v>146</v>
      </c>
      <c r="X345" s="6" t="s">
        <v>150</v>
      </c>
      <c r="Y345" s="6" t="s">
        <v>151</v>
      </c>
      <c r="Z345" s="6" t="s">
        <v>150</v>
      </c>
      <c r="AA345" s="6" t="s">
        <v>151</v>
      </c>
      <c r="AB345" s="6" t="s">
        <v>145</v>
      </c>
      <c r="AC345" s="6" t="s">
        <v>153</v>
      </c>
      <c r="AD345" s="6" t="s">
        <v>146</v>
      </c>
      <c r="AE345" s="6" t="s">
        <v>150</v>
      </c>
      <c r="AF345" s="6" t="s">
        <v>2789</v>
      </c>
      <c r="AG345" s="6" t="s">
        <v>2790</v>
      </c>
      <c r="AH345" s="6" t="s">
        <v>23</v>
      </c>
      <c r="AI345" s="7" t="s">
        <v>156</v>
      </c>
      <c r="AJ345" s="7" t="s">
        <v>2791</v>
      </c>
      <c r="AK345" s="6" t="s">
        <v>2792</v>
      </c>
      <c r="AL345" s="6" t="s">
        <v>176</v>
      </c>
      <c r="AM345" s="6" t="s">
        <v>2793</v>
      </c>
      <c r="AN345" s="6" t="s">
        <v>146</v>
      </c>
      <c r="AO345" s="6" t="s">
        <v>146</v>
      </c>
      <c r="AP345" s="6" t="s">
        <v>146</v>
      </c>
      <c r="AQ345" s="6" t="s">
        <v>146</v>
      </c>
      <c r="AR345" s="6" t="s">
        <v>146</v>
      </c>
      <c r="AS345" s="6" t="s">
        <v>146</v>
      </c>
      <c r="AT345" s="6" t="s">
        <v>146</v>
      </c>
      <c r="AU345" s="6" t="s">
        <v>146</v>
      </c>
      <c r="AV345" s="6" t="s">
        <v>146</v>
      </c>
      <c r="AW345" s="6" t="s">
        <v>146</v>
      </c>
      <c r="AX345" s="6" t="s">
        <v>146</v>
      </c>
    </row>
    <row r="346" spans="1:50" s="6" customFormat="1" ht="67.5" customHeight="1" x14ac:dyDescent="0.45">
      <c r="A346" s="6" t="s">
        <v>2781</v>
      </c>
      <c r="B346" s="6" t="s">
        <v>1286</v>
      </c>
      <c r="C346" s="6" t="s">
        <v>2161</v>
      </c>
      <c r="D346" s="6" t="s">
        <v>136</v>
      </c>
      <c r="E346" s="6" t="s">
        <v>2782</v>
      </c>
      <c r="F346" s="6" t="s">
        <v>879</v>
      </c>
      <c r="G346" s="6" t="s">
        <v>2794</v>
      </c>
      <c r="H346" s="6" t="s">
        <v>410</v>
      </c>
      <c r="I346" s="6" t="s">
        <v>264</v>
      </c>
      <c r="J346" s="6" t="s">
        <v>330</v>
      </c>
      <c r="K346" s="6" t="s">
        <v>331</v>
      </c>
      <c r="L346" s="7" t="s">
        <v>2795</v>
      </c>
      <c r="M346" s="6" t="s">
        <v>145</v>
      </c>
      <c r="N346" s="6" t="s">
        <v>146</v>
      </c>
      <c r="O346" s="6" t="s">
        <v>147</v>
      </c>
      <c r="P346" s="6" t="s">
        <v>146</v>
      </c>
      <c r="Q346" s="6" t="s">
        <v>145</v>
      </c>
      <c r="R346" s="6" t="s">
        <v>146</v>
      </c>
      <c r="S346" s="6" t="s">
        <v>147</v>
      </c>
      <c r="T346" s="6" t="s">
        <v>146</v>
      </c>
      <c r="U346" s="6" t="s">
        <v>148</v>
      </c>
      <c r="V346" s="6" t="s">
        <v>149</v>
      </c>
      <c r="W346" s="6" t="s">
        <v>146</v>
      </c>
      <c r="X346" s="6" t="s">
        <v>150</v>
      </c>
      <c r="Y346" s="6" t="s">
        <v>151</v>
      </c>
      <c r="Z346" s="6" t="s">
        <v>150</v>
      </c>
      <c r="AA346" s="6" t="s">
        <v>151</v>
      </c>
      <c r="AB346" s="6" t="s">
        <v>210</v>
      </c>
      <c r="AC346" s="6" t="s">
        <v>211</v>
      </c>
      <c r="AD346" s="6" t="s">
        <v>1281</v>
      </c>
      <c r="AE346" s="6" t="s">
        <v>145</v>
      </c>
      <c r="AF346" s="6" t="s">
        <v>173</v>
      </c>
      <c r="AG346" s="6" t="s">
        <v>146</v>
      </c>
      <c r="AH346" s="6" t="s">
        <v>64</v>
      </c>
      <c r="AI346" s="7" t="s">
        <v>737</v>
      </c>
      <c r="AJ346" s="7" t="s">
        <v>2796</v>
      </c>
      <c r="AK346" s="6" t="s">
        <v>2797</v>
      </c>
      <c r="AL346" s="6" t="s">
        <v>176</v>
      </c>
      <c r="AM346" s="6" t="s">
        <v>2798</v>
      </c>
      <c r="AN346" s="6" t="s">
        <v>146</v>
      </c>
      <c r="AO346" s="6" t="s">
        <v>146</v>
      </c>
      <c r="AP346" s="6" t="s">
        <v>146</v>
      </c>
      <c r="AQ346" s="6" t="s">
        <v>146</v>
      </c>
      <c r="AR346" s="6" t="s">
        <v>146</v>
      </c>
      <c r="AS346" s="6" t="s">
        <v>146</v>
      </c>
      <c r="AT346" s="6" t="s">
        <v>146</v>
      </c>
      <c r="AU346" s="6" t="s">
        <v>146</v>
      </c>
      <c r="AV346" s="6" t="s">
        <v>146</v>
      </c>
      <c r="AW346" s="6" t="s">
        <v>146</v>
      </c>
      <c r="AX346" s="6" t="s">
        <v>146</v>
      </c>
    </row>
    <row r="347" spans="1:50" s="6" customFormat="1" ht="67.5" customHeight="1" x14ac:dyDescent="0.45">
      <c r="A347" s="6" t="s">
        <v>2781</v>
      </c>
      <c r="B347" s="6" t="s">
        <v>1286</v>
      </c>
      <c r="C347" s="6" t="s">
        <v>2161</v>
      </c>
      <c r="D347" s="6" t="s">
        <v>136</v>
      </c>
      <c r="E347" s="6" t="s">
        <v>2782</v>
      </c>
      <c r="F347" s="6" t="s">
        <v>885</v>
      </c>
      <c r="G347" s="6" t="s">
        <v>743</v>
      </c>
      <c r="H347" s="6" t="s">
        <v>743</v>
      </c>
      <c r="I347" s="6" t="s">
        <v>314</v>
      </c>
      <c r="J347" s="6" t="s">
        <v>744</v>
      </c>
      <c r="K347" s="6" t="s">
        <v>745</v>
      </c>
      <c r="L347" s="7" t="s">
        <v>2799</v>
      </c>
      <c r="M347" s="6" t="s">
        <v>145</v>
      </c>
      <c r="N347" s="6" t="s">
        <v>146</v>
      </c>
      <c r="O347" s="6" t="s">
        <v>147</v>
      </c>
      <c r="P347" s="6" t="s">
        <v>146</v>
      </c>
      <c r="Q347" s="6" t="s">
        <v>145</v>
      </c>
      <c r="R347" s="6" t="s">
        <v>146</v>
      </c>
      <c r="S347" s="6" t="s">
        <v>147</v>
      </c>
      <c r="T347" s="6" t="s">
        <v>146</v>
      </c>
      <c r="U347" s="6" t="s">
        <v>148</v>
      </c>
      <c r="V347" s="6" t="s">
        <v>149</v>
      </c>
      <c r="W347" s="6" t="s">
        <v>146</v>
      </c>
      <c r="X347" s="6" t="s">
        <v>145</v>
      </c>
      <c r="Y347" s="6" t="s">
        <v>172</v>
      </c>
      <c r="Z347" s="6" t="s">
        <v>145</v>
      </c>
      <c r="AA347" s="6" t="s">
        <v>390</v>
      </c>
      <c r="AB347" s="6" t="s">
        <v>145</v>
      </c>
      <c r="AC347" s="6" t="s">
        <v>153</v>
      </c>
      <c r="AD347" s="6" t="s">
        <v>146</v>
      </c>
      <c r="AE347" s="6" t="s">
        <v>145</v>
      </c>
      <c r="AF347" s="6" t="s">
        <v>173</v>
      </c>
      <c r="AG347" s="6" t="s">
        <v>146</v>
      </c>
      <c r="AH347" s="6" t="s">
        <v>747</v>
      </c>
      <c r="AI347" s="7" t="s">
        <v>748</v>
      </c>
      <c r="AJ347" s="7" t="s">
        <v>1686</v>
      </c>
      <c r="AK347" s="6" t="s">
        <v>1687</v>
      </c>
      <c r="AL347" s="6" t="s">
        <v>176</v>
      </c>
      <c r="AM347" s="6" t="s">
        <v>2800</v>
      </c>
      <c r="AN347" s="6" t="s">
        <v>146</v>
      </c>
      <c r="AO347" s="6" t="s">
        <v>146</v>
      </c>
      <c r="AP347" s="6" t="s">
        <v>146</v>
      </c>
      <c r="AQ347" s="6" t="s">
        <v>146</v>
      </c>
      <c r="AR347" s="6" t="s">
        <v>146</v>
      </c>
      <c r="AS347" s="6" t="s">
        <v>146</v>
      </c>
      <c r="AT347" s="6" t="s">
        <v>146</v>
      </c>
      <c r="AU347" s="6" t="s">
        <v>146</v>
      </c>
      <c r="AV347" s="6" t="s">
        <v>146</v>
      </c>
      <c r="AW347" s="6" t="s">
        <v>146</v>
      </c>
      <c r="AX347" s="6" t="s">
        <v>146</v>
      </c>
    </row>
    <row r="348" spans="1:50" s="6" customFormat="1" ht="67.5" customHeight="1" x14ac:dyDescent="0.45">
      <c r="A348" s="6" t="s">
        <v>2801</v>
      </c>
      <c r="B348" s="6" t="s">
        <v>2802</v>
      </c>
      <c r="C348" s="6" t="s">
        <v>135</v>
      </c>
      <c r="D348" s="6" t="s">
        <v>136</v>
      </c>
      <c r="E348" s="6" t="s">
        <v>2803</v>
      </c>
      <c r="F348" s="6" t="s">
        <v>1464</v>
      </c>
      <c r="G348" s="6" t="s">
        <v>1466</v>
      </c>
      <c r="H348" s="6" t="s">
        <v>1466</v>
      </c>
      <c r="I348" s="6" t="s">
        <v>860</v>
      </c>
      <c r="J348" s="6" t="s">
        <v>1467</v>
      </c>
      <c r="K348" s="6" t="s">
        <v>1468</v>
      </c>
      <c r="L348" s="7" t="s">
        <v>2804</v>
      </c>
      <c r="M348" s="6" t="s">
        <v>145</v>
      </c>
      <c r="N348" s="6" t="s">
        <v>146</v>
      </c>
      <c r="O348" s="6" t="s">
        <v>147</v>
      </c>
      <c r="P348" s="6" t="s">
        <v>146</v>
      </c>
      <c r="Q348" s="6" t="s">
        <v>145</v>
      </c>
      <c r="R348" s="6" t="s">
        <v>146</v>
      </c>
      <c r="S348" s="6" t="s">
        <v>147</v>
      </c>
      <c r="T348" s="6" t="s">
        <v>146</v>
      </c>
      <c r="U348" s="6" t="s">
        <v>229</v>
      </c>
      <c r="V348" s="6" t="s">
        <v>401</v>
      </c>
      <c r="W348" s="6" t="s">
        <v>2805</v>
      </c>
      <c r="X348" s="6" t="s">
        <v>145</v>
      </c>
      <c r="Y348" s="6" t="s">
        <v>172</v>
      </c>
      <c r="Z348" s="6" t="s">
        <v>150</v>
      </c>
      <c r="AA348" s="6" t="s">
        <v>151</v>
      </c>
      <c r="AB348" s="6" t="s">
        <v>145</v>
      </c>
      <c r="AC348" s="6" t="s">
        <v>153</v>
      </c>
      <c r="AD348" s="6" t="s">
        <v>146</v>
      </c>
      <c r="AE348" s="6" t="s">
        <v>145</v>
      </c>
      <c r="AF348" s="6" t="s">
        <v>173</v>
      </c>
      <c r="AG348" s="6" t="s">
        <v>146</v>
      </c>
      <c r="AH348" s="6" t="s">
        <v>25</v>
      </c>
      <c r="AI348" s="7" t="s">
        <v>1472</v>
      </c>
      <c r="AJ348" s="7" t="s">
        <v>2806</v>
      </c>
      <c r="AK348" s="6" t="s">
        <v>2807</v>
      </c>
      <c r="AL348" s="6" t="s">
        <v>159</v>
      </c>
      <c r="AM348" s="6" t="s">
        <v>146</v>
      </c>
      <c r="AN348" s="6" t="s">
        <v>160</v>
      </c>
      <c r="AO348" s="6" t="s">
        <v>160</v>
      </c>
      <c r="AP348" s="6" t="s">
        <v>146</v>
      </c>
      <c r="AQ348" s="6" t="s">
        <v>25</v>
      </c>
      <c r="AR348" s="6" t="s">
        <v>146</v>
      </c>
      <c r="AS348" s="6" t="s">
        <v>25</v>
      </c>
      <c r="AT348" s="6" t="s">
        <v>161</v>
      </c>
      <c r="AU348" s="6" t="s">
        <v>162</v>
      </c>
      <c r="AV348" s="6" t="s">
        <v>146</v>
      </c>
      <c r="AW348" s="6" t="s">
        <v>146</v>
      </c>
      <c r="AX348" s="6" t="s">
        <v>146</v>
      </c>
    </row>
    <row r="349" spans="1:50" s="6" customFormat="1" ht="67.5" customHeight="1" x14ac:dyDescent="0.45">
      <c r="A349" s="6" t="s">
        <v>2801</v>
      </c>
      <c r="B349" s="6" t="s">
        <v>2802</v>
      </c>
      <c r="C349" s="6" t="s">
        <v>135</v>
      </c>
      <c r="D349" s="6" t="s">
        <v>136</v>
      </c>
      <c r="E349" s="6" t="s">
        <v>2803</v>
      </c>
      <c r="F349" s="6" t="s">
        <v>261</v>
      </c>
      <c r="G349" s="6" t="s">
        <v>263</v>
      </c>
      <c r="H349" s="6" t="s">
        <v>263</v>
      </c>
      <c r="I349" s="6" t="s">
        <v>288</v>
      </c>
      <c r="J349" s="6" t="s">
        <v>265</v>
      </c>
      <c r="K349" s="6" t="s">
        <v>266</v>
      </c>
      <c r="L349" s="7" t="s">
        <v>2808</v>
      </c>
      <c r="M349" s="6" t="s">
        <v>145</v>
      </c>
      <c r="N349" s="6" t="s">
        <v>146</v>
      </c>
      <c r="O349" s="6" t="s">
        <v>147</v>
      </c>
      <c r="P349" s="6" t="s">
        <v>146</v>
      </c>
      <c r="Q349" s="6" t="s">
        <v>145</v>
      </c>
      <c r="R349" s="6" t="s">
        <v>146</v>
      </c>
      <c r="S349" s="6" t="s">
        <v>147</v>
      </c>
      <c r="T349" s="6" t="s">
        <v>146</v>
      </c>
      <c r="U349" s="6" t="s">
        <v>170</v>
      </c>
      <c r="V349" s="6" t="s">
        <v>171</v>
      </c>
      <c r="W349" s="6" t="s">
        <v>146</v>
      </c>
      <c r="X349" s="6" t="s">
        <v>145</v>
      </c>
      <c r="Y349" s="6" t="s">
        <v>172</v>
      </c>
      <c r="Z349" s="6" t="s">
        <v>210</v>
      </c>
      <c r="AA349" s="6" t="s">
        <v>2809</v>
      </c>
      <c r="AB349" s="6" t="s">
        <v>145</v>
      </c>
      <c r="AC349" s="6" t="s">
        <v>153</v>
      </c>
      <c r="AD349" s="6" t="s">
        <v>146</v>
      </c>
      <c r="AE349" s="6" t="s">
        <v>145</v>
      </c>
      <c r="AF349" s="6" t="s">
        <v>173</v>
      </c>
      <c r="AG349" s="6" t="s">
        <v>146</v>
      </c>
      <c r="AH349" s="6" t="s">
        <v>18</v>
      </c>
      <c r="AI349" s="7" t="s">
        <v>269</v>
      </c>
      <c r="AJ349" s="7" t="s">
        <v>2810</v>
      </c>
      <c r="AK349" s="6" t="s">
        <v>551</v>
      </c>
      <c r="AL349" s="6" t="s">
        <v>176</v>
      </c>
      <c r="AM349" s="6" t="s">
        <v>2811</v>
      </c>
      <c r="AN349" s="6" t="s">
        <v>146</v>
      </c>
      <c r="AO349" s="6" t="s">
        <v>146</v>
      </c>
      <c r="AP349" s="6" t="s">
        <v>146</v>
      </c>
      <c r="AQ349" s="6" t="s">
        <v>146</v>
      </c>
      <c r="AR349" s="6" t="s">
        <v>146</v>
      </c>
      <c r="AS349" s="6" t="s">
        <v>146</v>
      </c>
      <c r="AT349" s="6" t="s">
        <v>146</v>
      </c>
      <c r="AU349" s="6" t="s">
        <v>146</v>
      </c>
      <c r="AV349" s="6" t="s">
        <v>146</v>
      </c>
      <c r="AW349" s="6" t="s">
        <v>146</v>
      </c>
      <c r="AX349" s="6" t="s">
        <v>146</v>
      </c>
    </row>
    <row r="350" spans="1:50" s="6" customFormat="1" ht="67.5" customHeight="1" x14ac:dyDescent="0.45">
      <c r="A350" s="6" t="s">
        <v>2812</v>
      </c>
      <c r="B350" s="6" t="s">
        <v>1153</v>
      </c>
      <c r="C350" s="6" t="s">
        <v>2240</v>
      </c>
      <c r="D350" s="6" t="s">
        <v>136</v>
      </c>
      <c r="E350" s="6" t="s">
        <v>2813</v>
      </c>
      <c r="F350" s="6" t="s">
        <v>2814</v>
      </c>
      <c r="G350" s="6" t="s">
        <v>306</v>
      </c>
      <c r="H350" s="6" t="s">
        <v>306</v>
      </c>
      <c r="I350" s="6" t="s">
        <v>225</v>
      </c>
      <c r="J350" s="6" t="s">
        <v>307</v>
      </c>
      <c r="K350" s="6" t="s">
        <v>306</v>
      </c>
      <c r="L350" s="7" t="s">
        <v>2815</v>
      </c>
      <c r="M350" s="6" t="s">
        <v>145</v>
      </c>
      <c r="N350" s="6" t="s">
        <v>146</v>
      </c>
      <c r="O350" s="6" t="s">
        <v>147</v>
      </c>
      <c r="P350" s="6" t="s">
        <v>146</v>
      </c>
      <c r="Q350" s="6" t="s">
        <v>145</v>
      </c>
      <c r="R350" s="6" t="s">
        <v>146</v>
      </c>
      <c r="S350" s="6" t="s">
        <v>147</v>
      </c>
      <c r="T350" s="6" t="s">
        <v>146</v>
      </c>
      <c r="U350" s="6" t="s">
        <v>148</v>
      </c>
      <c r="V350" s="6" t="s">
        <v>149</v>
      </c>
      <c r="W350" s="6" t="s">
        <v>146</v>
      </c>
      <c r="X350" s="6" t="s">
        <v>145</v>
      </c>
      <c r="Y350" s="6" t="s">
        <v>172</v>
      </c>
      <c r="Z350" s="6" t="s">
        <v>150</v>
      </c>
      <c r="AA350" s="6" t="s">
        <v>151</v>
      </c>
      <c r="AB350" s="6" t="s">
        <v>145</v>
      </c>
      <c r="AC350" s="6" t="s">
        <v>153</v>
      </c>
      <c r="AD350" s="6" t="s">
        <v>146</v>
      </c>
      <c r="AE350" s="6" t="s">
        <v>145</v>
      </c>
      <c r="AF350" s="6" t="s">
        <v>173</v>
      </c>
      <c r="AG350" s="6" t="s">
        <v>146</v>
      </c>
      <c r="AH350" s="6" t="s">
        <v>19</v>
      </c>
      <c r="AI350" s="7" t="s">
        <v>309</v>
      </c>
      <c r="AJ350" s="7" t="s">
        <v>2816</v>
      </c>
      <c r="AK350" s="6" t="s">
        <v>2817</v>
      </c>
      <c r="AL350" s="6" t="s">
        <v>159</v>
      </c>
      <c r="AM350" s="6" t="s">
        <v>146</v>
      </c>
      <c r="AN350" s="6" t="s">
        <v>160</v>
      </c>
      <c r="AO350" s="6" t="s">
        <v>160</v>
      </c>
      <c r="AP350" s="6" t="s">
        <v>146</v>
      </c>
      <c r="AQ350" s="6" t="s">
        <v>19</v>
      </c>
      <c r="AR350" s="6" t="s">
        <v>146</v>
      </c>
      <c r="AS350" s="6" t="s">
        <v>19</v>
      </c>
      <c r="AT350" s="6" t="s">
        <v>161</v>
      </c>
      <c r="AU350" s="6" t="s">
        <v>162</v>
      </c>
      <c r="AV350" s="6" t="s">
        <v>146</v>
      </c>
      <c r="AW350" s="6" t="s">
        <v>146</v>
      </c>
      <c r="AX350" s="6" t="s">
        <v>146</v>
      </c>
    </row>
    <row r="351" spans="1:50" s="6" customFormat="1" ht="67.5" customHeight="1" x14ac:dyDescent="0.45">
      <c r="A351" s="6" t="s">
        <v>2812</v>
      </c>
      <c r="B351" s="6" t="s">
        <v>1153</v>
      </c>
      <c r="C351" s="6" t="s">
        <v>2240</v>
      </c>
      <c r="D351" s="6" t="s">
        <v>136</v>
      </c>
      <c r="E351" s="6" t="s">
        <v>2813</v>
      </c>
      <c r="F351" s="6" t="s">
        <v>553</v>
      </c>
      <c r="G351" s="6" t="s">
        <v>2818</v>
      </c>
      <c r="H351" s="6" t="s">
        <v>729</v>
      </c>
      <c r="I351" s="6" t="s">
        <v>141</v>
      </c>
      <c r="J351" s="6" t="s">
        <v>207</v>
      </c>
      <c r="K351" s="6" t="s">
        <v>208</v>
      </c>
      <c r="L351" s="7" t="s">
        <v>2819</v>
      </c>
      <c r="M351" s="6" t="s">
        <v>145</v>
      </c>
      <c r="N351" s="6" t="s">
        <v>146</v>
      </c>
      <c r="O351" s="6" t="s">
        <v>147</v>
      </c>
      <c r="P351" s="6" t="s">
        <v>146</v>
      </c>
      <c r="Q351" s="6" t="s">
        <v>145</v>
      </c>
      <c r="R351" s="6" t="s">
        <v>146</v>
      </c>
      <c r="S351" s="6" t="s">
        <v>147</v>
      </c>
      <c r="T351" s="6" t="s">
        <v>146</v>
      </c>
      <c r="U351" s="6" t="s">
        <v>148</v>
      </c>
      <c r="V351" s="6" t="s">
        <v>149</v>
      </c>
      <c r="W351" s="6" t="s">
        <v>146</v>
      </c>
      <c r="X351" s="6" t="s">
        <v>150</v>
      </c>
      <c r="Y351" s="6" t="s">
        <v>151</v>
      </c>
      <c r="Z351" s="6" t="s">
        <v>150</v>
      </c>
      <c r="AA351" s="6" t="s">
        <v>151</v>
      </c>
      <c r="AB351" s="6" t="s">
        <v>150</v>
      </c>
      <c r="AC351" s="6" t="s">
        <v>239</v>
      </c>
      <c r="AD351" s="6" t="s">
        <v>146</v>
      </c>
      <c r="AE351" s="6" t="s">
        <v>145</v>
      </c>
      <c r="AF351" s="6" t="s">
        <v>173</v>
      </c>
      <c r="AG351" s="6" t="s">
        <v>146</v>
      </c>
      <c r="AH351" s="6" t="s">
        <v>41</v>
      </c>
      <c r="AI351" s="7" t="s">
        <v>595</v>
      </c>
      <c r="AJ351" s="7" t="s">
        <v>2820</v>
      </c>
      <c r="AK351" s="6" t="s">
        <v>2821</v>
      </c>
      <c r="AL351" s="6" t="s">
        <v>176</v>
      </c>
      <c r="AM351" s="6" t="s">
        <v>2822</v>
      </c>
      <c r="AN351" s="6" t="s">
        <v>146</v>
      </c>
      <c r="AO351" s="6" t="s">
        <v>146</v>
      </c>
      <c r="AP351" s="6" t="s">
        <v>146</v>
      </c>
      <c r="AQ351" s="6" t="s">
        <v>146</v>
      </c>
      <c r="AR351" s="6" t="s">
        <v>146</v>
      </c>
      <c r="AS351" s="6" t="s">
        <v>146</v>
      </c>
      <c r="AT351" s="6" t="s">
        <v>146</v>
      </c>
      <c r="AU351" s="6" t="s">
        <v>146</v>
      </c>
      <c r="AV351" s="6" t="s">
        <v>146</v>
      </c>
      <c r="AW351" s="6" t="s">
        <v>146</v>
      </c>
      <c r="AX351" s="6" t="s">
        <v>146</v>
      </c>
    </row>
    <row r="352" spans="1:50" s="6" customFormat="1" ht="67.5" customHeight="1" x14ac:dyDescent="0.45">
      <c r="A352" s="6" t="s">
        <v>2812</v>
      </c>
      <c r="B352" s="6" t="s">
        <v>1153</v>
      </c>
      <c r="C352" s="6" t="s">
        <v>2240</v>
      </c>
      <c r="D352" s="6" t="s">
        <v>136</v>
      </c>
      <c r="E352" s="6" t="s">
        <v>2813</v>
      </c>
      <c r="F352" s="6" t="s">
        <v>2823</v>
      </c>
      <c r="G352" s="6" t="s">
        <v>2824</v>
      </c>
      <c r="H352" s="6" t="s">
        <v>2825</v>
      </c>
      <c r="I352" s="6" t="s">
        <v>264</v>
      </c>
      <c r="J352" s="6" t="s">
        <v>315</v>
      </c>
      <c r="K352" s="6" t="s">
        <v>316</v>
      </c>
      <c r="L352" s="7" t="s">
        <v>2826</v>
      </c>
      <c r="M352" s="6" t="s">
        <v>145</v>
      </c>
      <c r="N352" s="6" t="s">
        <v>146</v>
      </c>
      <c r="O352" s="6" t="s">
        <v>147</v>
      </c>
      <c r="P352" s="6" t="s">
        <v>146</v>
      </c>
      <c r="Q352" s="6" t="s">
        <v>145</v>
      </c>
      <c r="R352" s="6" t="s">
        <v>146</v>
      </c>
      <c r="S352" s="6" t="s">
        <v>147</v>
      </c>
      <c r="T352" s="6" t="s">
        <v>146</v>
      </c>
      <c r="U352" s="6" t="s">
        <v>148</v>
      </c>
      <c r="V352" s="6" t="s">
        <v>149</v>
      </c>
      <c r="W352" s="6" t="s">
        <v>146</v>
      </c>
      <c r="X352" s="6" t="s">
        <v>150</v>
      </c>
      <c r="Y352" s="6" t="s">
        <v>151</v>
      </c>
      <c r="Z352" s="6" t="s">
        <v>150</v>
      </c>
      <c r="AA352" s="6" t="s">
        <v>151</v>
      </c>
      <c r="AB352" s="6" t="s">
        <v>150</v>
      </c>
      <c r="AC352" s="6" t="s">
        <v>239</v>
      </c>
      <c r="AD352" s="6" t="s">
        <v>146</v>
      </c>
      <c r="AE352" s="6" t="s">
        <v>145</v>
      </c>
      <c r="AF352" s="6" t="s">
        <v>173</v>
      </c>
      <c r="AG352" s="6" t="s">
        <v>146</v>
      </c>
      <c r="AH352" s="6" t="s">
        <v>318</v>
      </c>
      <c r="AI352" s="7" t="s">
        <v>319</v>
      </c>
      <c r="AJ352" s="7" t="s">
        <v>2827</v>
      </c>
      <c r="AK352" s="6" t="s">
        <v>2828</v>
      </c>
      <c r="AL352" s="6" t="s">
        <v>176</v>
      </c>
      <c r="AM352" s="6" t="s">
        <v>2829</v>
      </c>
      <c r="AN352" s="6" t="s">
        <v>146</v>
      </c>
      <c r="AO352" s="6" t="s">
        <v>146</v>
      </c>
      <c r="AP352" s="6" t="s">
        <v>146</v>
      </c>
      <c r="AQ352" s="6" t="s">
        <v>146</v>
      </c>
      <c r="AR352" s="6" t="s">
        <v>146</v>
      </c>
      <c r="AS352" s="6" t="s">
        <v>146</v>
      </c>
      <c r="AT352" s="6" t="s">
        <v>146</v>
      </c>
      <c r="AU352" s="6" t="s">
        <v>146</v>
      </c>
      <c r="AV352" s="6" t="s">
        <v>146</v>
      </c>
      <c r="AW352" s="6" t="s">
        <v>146</v>
      </c>
      <c r="AX352" s="6" t="s">
        <v>146</v>
      </c>
    </row>
    <row r="353" spans="1:50" s="6" customFormat="1" ht="67.5" customHeight="1" x14ac:dyDescent="0.45">
      <c r="A353" s="6" t="s">
        <v>2812</v>
      </c>
      <c r="B353" s="6" t="s">
        <v>1153</v>
      </c>
      <c r="C353" s="6" t="s">
        <v>2240</v>
      </c>
      <c r="D353" s="6" t="s">
        <v>136</v>
      </c>
      <c r="E353" s="6" t="s">
        <v>2813</v>
      </c>
      <c r="F353" s="6" t="s">
        <v>261</v>
      </c>
      <c r="G353" s="6" t="s">
        <v>2830</v>
      </c>
      <c r="H353" s="6" t="s">
        <v>263</v>
      </c>
      <c r="I353" s="6" t="s">
        <v>314</v>
      </c>
      <c r="J353" s="6" t="s">
        <v>265</v>
      </c>
      <c r="K353" s="6" t="s">
        <v>266</v>
      </c>
      <c r="L353" s="7" t="s">
        <v>2831</v>
      </c>
      <c r="M353" s="6" t="s">
        <v>145</v>
      </c>
      <c r="N353" s="6" t="s">
        <v>146</v>
      </c>
      <c r="O353" s="6" t="s">
        <v>147</v>
      </c>
      <c r="P353" s="6" t="s">
        <v>146</v>
      </c>
      <c r="Q353" s="6" t="s">
        <v>145</v>
      </c>
      <c r="R353" s="6" t="s">
        <v>146</v>
      </c>
      <c r="S353" s="6" t="s">
        <v>147</v>
      </c>
      <c r="T353" s="6" t="s">
        <v>146</v>
      </c>
      <c r="U353" s="6" t="s">
        <v>170</v>
      </c>
      <c r="V353" s="6" t="s">
        <v>171</v>
      </c>
      <c r="W353" s="6" t="s">
        <v>146</v>
      </c>
      <c r="X353" s="6" t="s">
        <v>145</v>
      </c>
      <c r="Y353" s="6" t="s">
        <v>172</v>
      </c>
      <c r="Z353" s="6" t="s">
        <v>210</v>
      </c>
      <c r="AA353" s="6" t="s">
        <v>2832</v>
      </c>
      <c r="AB353" s="6" t="s">
        <v>145</v>
      </c>
      <c r="AC353" s="6" t="s">
        <v>153</v>
      </c>
      <c r="AD353" s="6" t="s">
        <v>146</v>
      </c>
      <c r="AE353" s="6" t="s">
        <v>145</v>
      </c>
      <c r="AF353" s="6" t="s">
        <v>173</v>
      </c>
      <c r="AG353" s="6" t="s">
        <v>146</v>
      </c>
      <c r="AH353" s="6" t="s">
        <v>18</v>
      </c>
      <c r="AI353" s="7" t="s">
        <v>269</v>
      </c>
      <c r="AJ353" s="7" t="s">
        <v>2833</v>
      </c>
      <c r="AK353" s="6" t="s">
        <v>2834</v>
      </c>
      <c r="AL353" s="6" t="s">
        <v>176</v>
      </c>
      <c r="AM353" s="6" t="s">
        <v>2835</v>
      </c>
      <c r="AN353" s="6" t="s">
        <v>146</v>
      </c>
      <c r="AO353" s="6" t="s">
        <v>146</v>
      </c>
      <c r="AP353" s="6" t="s">
        <v>146</v>
      </c>
      <c r="AQ353" s="6" t="s">
        <v>146</v>
      </c>
      <c r="AR353" s="6" t="s">
        <v>146</v>
      </c>
      <c r="AS353" s="6" t="s">
        <v>146</v>
      </c>
      <c r="AT353" s="6" t="s">
        <v>146</v>
      </c>
      <c r="AU353" s="6" t="s">
        <v>146</v>
      </c>
      <c r="AV353" s="6" t="s">
        <v>146</v>
      </c>
      <c r="AW353" s="6" t="s">
        <v>146</v>
      </c>
      <c r="AX353" s="6" t="s">
        <v>146</v>
      </c>
    </row>
    <row r="354" spans="1:50" s="6" customFormat="1" ht="67.5" customHeight="1" x14ac:dyDescent="0.45">
      <c r="A354" s="6" t="s">
        <v>2836</v>
      </c>
      <c r="B354" s="6" t="s">
        <v>1674</v>
      </c>
      <c r="C354" s="6" t="s">
        <v>2161</v>
      </c>
      <c r="D354" s="6" t="s">
        <v>136</v>
      </c>
      <c r="E354" s="6" t="s">
        <v>2837</v>
      </c>
      <c r="F354" s="6" t="s">
        <v>2838</v>
      </c>
      <c r="G354" s="6" t="s">
        <v>2839</v>
      </c>
      <c r="H354" s="6" t="s">
        <v>1879</v>
      </c>
      <c r="I354" s="6" t="s">
        <v>860</v>
      </c>
      <c r="J354" s="6" t="s">
        <v>352</v>
      </c>
      <c r="K354" s="6" t="s">
        <v>353</v>
      </c>
      <c r="L354" s="7" t="s">
        <v>2840</v>
      </c>
      <c r="M354" s="6" t="s">
        <v>145</v>
      </c>
      <c r="N354" s="6" t="s">
        <v>146</v>
      </c>
      <c r="O354" s="6" t="s">
        <v>147</v>
      </c>
      <c r="P354" s="6" t="s">
        <v>146</v>
      </c>
      <c r="Q354" s="6" t="s">
        <v>145</v>
      </c>
      <c r="R354" s="6" t="s">
        <v>146</v>
      </c>
      <c r="S354" s="6" t="s">
        <v>147</v>
      </c>
      <c r="T354" s="6" t="s">
        <v>146</v>
      </c>
      <c r="U354" s="6" t="s">
        <v>376</v>
      </c>
      <c r="V354" s="6" t="s">
        <v>377</v>
      </c>
      <c r="W354" s="6" t="s">
        <v>2841</v>
      </c>
      <c r="X354" s="6" t="s">
        <v>150</v>
      </c>
      <c r="Y354" s="6" t="s">
        <v>151</v>
      </c>
      <c r="Z354" s="6" t="s">
        <v>150</v>
      </c>
      <c r="AA354" s="6" t="s">
        <v>151</v>
      </c>
      <c r="AB354" s="6" t="s">
        <v>145</v>
      </c>
      <c r="AC354" s="6" t="s">
        <v>153</v>
      </c>
      <c r="AD354" s="6" t="s">
        <v>146</v>
      </c>
      <c r="AE354" s="6" t="s">
        <v>145</v>
      </c>
      <c r="AF354" s="6" t="s">
        <v>173</v>
      </c>
      <c r="AG354" s="6" t="s">
        <v>146</v>
      </c>
      <c r="AH354" s="6" t="s">
        <v>28</v>
      </c>
      <c r="AI354" s="7" t="s">
        <v>2842</v>
      </c>
      <c r="AJ354" s="7" t="s">
        <v>2843</v>
      </c>
      <c r="AK354" s="6" t="s">
        <v>2844</v>
      </c>
      <c r="AL354" s="6" t="s">
        <v>176</v>
      </c>
      <c r="AM354" s="6" t="s">
        <v>2845</v>
      </c>
      <c r="AN354" s="6" t="s">
        <v>146</v>
      </c>
      <c r="AO354" s="6" t="s">
        <v>146</v>
      </c>
      <c r="AP354" s="6" t="s">
        <v>146</v>
      </c>
      <c r="AQ354" s="6" t="s">
        <v>146</v>
      </c>
      <c r="AR354" s="6" t="s">
        <v>146</v>
      </c>
      <c r="AS354" s="6" t="s">
        <v>146</v>
      </c>
      <c r="AT354" s="6" t="s">
        <v>146</v>
      </c>
      <c r="AU354" s="6" t="s">
        <v>146</v>
      </c>
      <c r="AV354" s="6" t="s">
        <v>146</v>
      </c>
      <c r="AW354" s="6" t="s">
        <v>146</v>
      </c>
      <c r="AX354" s="6" t="s">
        <v>146</v>
      </c>
    </row>
    <row r="355" spans="1:50" s="6" customFormat="1" ht="67.5" customHeight="1" x14ac:dyDescent="0.45">
      <c r="A355" s="6" t="s">
        <v>2836</v>
      </c>
      <c r="B355" s="6" t="s">
        <v>1674</v>
      </c>
      <c r="C355" s="6" t="s">
        <v>2161</v>
      </c>
      <c r="D355" s="6" t="s">
        <v>136</v>
      </c>
      <c r="E355" s="6" t="s">
        <v>2837</v>
      </c>
      <c r="F355" s="6" t="s">
        <v>244</v>
      </c>
      <c r="G355" s="6" t="s">
        <v>2846</v>
      </c>
      <c r="H355" s="6" t="s">
        <v>246</v>
      </c>
      <c r="I355" s="6" t="s">
        <v>141</v>
      </c>
      <c r="J355" s="6" t="s">
        <v>142</v>
      </c>
      <c r="K355" s="6" t="s">
        <v>143</v>
      </c>
      <c r="L355" s="7" t="s">
        <v>2847</v>
      </c>
      <c r="M355" s="6" t="s">
        <v>145</v>
      </c>
      <c r="N355" s="6" t="s">
        <v>146</v>
      </c>
      <c r="O355" s="6" t="s">
        <v>147</v>
      </c>
      <c r="P355" s="6" t="s">
        <v>146</v>
      </c>
      <c r="Q355" s="6" t="s">
        <v>145</v>
      </c>
      <c r="R355" s="6" t="s">
        <v>146</v>
      </c>
      <c r="S355" s="6" t="s">
        <v>147</v>
      </c>
      <c r="T355" s="6" t="s">
        <v>146</v>
      </c>
      <c r="U355" s="6" t="s">
        <v>229</v>
      </c>
      <c r="V355" s="6" t="s">
        <v>333</v>
      </c>
      <c r="W355" s="6" t="s">
        <v>2841</v>
      </c>
      <c r="X355" s="6" t="s">
        <v>150</v>
      </c>
      <c r="Y355" s="6" t="s">
        <v>151</v>
      </c>
      <c r="Z355" s="6" t="s">
        <v>150</v>
      </c>
      <c r="AA355" s="6" t="s">
        <v>2848</v>
      </c>
      <c r="AB355" s="6" t="s">
        <v>150</v>
      </c>
      <c r="AC355" s="6" t="s">
        <v>239</v>
      </c>
      <c r="AD355" s="6" t="s">
        <v>146</v>
      </c>
      <c r="AE355" s="6" t="s">
        <v>145</v>
      </c>
      <c r="AF355" s="6" t="s">
        <v>173</v>
      </c>
      <c r="AG355" s="6" t="s">
        <v>146</v>
      </c>
      <c r="AH355" s="6" t="s">
        <v>16</v>
      </c>
      <c r="AI355" s="7" t="s">
        <v>248</v>
      </c>
      <c r="AJ355" s="7" t="s">
        <v>2849</v>
      </c>
      <c r="AK355" s="6" t="s">
        <v>2850</v>
      </c>
      <c r="AL355" s="6" t="s">
        <v>159</v>
      </c>
      <c r="AM355" s="6" t="s">
        <v>146</v>
      </c>
      <c r="AN355" s="6" t="s">
        <v>160</v>
      </c>
      <c r="AO355" s="6" t="s">
        <v>160</v>
      </c>
      <c r="AP355" s="6" t="s">
        <v>146</v>
      </c>
      <c r="AQ355" s="6" t="s">
        <v>16</v>
      </c>
      <c r="AR355" s="6" t="s">
        <v>146</v>
      </c>
      <c r="AS355" s="6" t="s">
        <v>16</v>
      </c>
      <c r="AT355" s="6" t="s">
        <v>161</v>
      </c>
      <c r="AU355" s="6" t="s">
        <v>162</v>
      </c>
      <c r="AV355" s="6" t="s">
        <v>146</v>
      </c>
      <c r="AW355" s="6" t="s">
        <v>146</v>
      </c>
      <c r="AX355" s="6" t="s">
        <v>146</v>
      </c>
    </row>
    <row r="356" spans="1:50" s="6" customFormat="1" ht="67.5" customHeight="1" x14ac:dyDescent="0.45">
      <c r="A356" s="6" t="s">
        <v>2836</v>
      </c>
      <c r="B356" s="6" t="s">
        <v>1674</v>
      </c>
      <c r="C356" s="6" t="s">
        <v>2161</v>
      </c>
      <c r="D356" s="6" t="s">
        <v>136</v>
      </c>
      <c r="E356" s="6" t="s">
        <v>2837</v>
      </c>
      <c r="F356" s="6" t="s">
        <v>2851</v>
      </c>
      <c r="G356" s="6" t="s">
        <v>2852</v>
      </c>
      <c r="H356" s="6" t="s">
        <v>2853</v>
      </c>
      <c r="I356" s="6" t="s">
        <v>288</v>
      </c>
      <c r="J356" s="6" t="s">
        <v>398</v>
      </c>
      <c r="K356" s="6" t="s">
        <v>399</v>
      </c>
      <c r="L356" s="7" t="s">
        <v>2854</v>
      </c>
      <c r="M356" s="6" t="s">
        <v>145</v>
      </c>
      <c r="N356" s="6" t="s">
        <v>146</v>
      </c>
      <c r="O356" s="6" t="s">
        <v>147</v>
      </c>
      <c r="P356" s="6" t="s">
        <v>146</v>
      </c>
      <c r="Q356" s="6" t="s">
        <v>145</v>
      </c>
      <c r="R356" s="6" t="s">
        <v>146</v>
      </c>
      <c r="S356" s="6" t="s">
        <v>147</v>
      </c>
      <c r="T356" s="6" t="s">
        <v>146</v>
      </c>
      <c r="U356" s="6" t="s">
        <v>229</v>
      </c>
      <c r="V356" s="6" t="s">
        <v>333</v>
      </c>
      <c r="W356" s="6" t="s">
        <v>2841</v>
      </c>
      <c r="X356" s="6" t="s">
        <v>145</v>
      </c>
      <c r="Y356" s="6" t="s">
        <v>172</v>
      </c>
      <c r="Z356" s="6" t="s">
        <v>150</v>
      </c>
      <c r="AA356" s="6" t="s">
        <v>151</v>
      </c>
      <c r="AB356" s="6" t="s">
        <v>145</v>
      </c>
      <c r="AC356" s="6" t="s">
        <v>153</v>
      </c>
      <c r="AD356" s="6" t="s">
        <v>146</v>
      </c>
      <c r="AE356" s="6" t="s">
        <v>145</v>
      </c>
      <c r="AF356" s="6" t="s">
        <v>173</v>
      </c>
      <c r="AG356" s="6" t="s">
        <v>146</v>
      </c>
      <c r="AH356" s="6" t="s">
        <v>403</v>
      </c>
      <c r="AI356" s="7" t="s">
        <v>404</v>
      </c>
      <c r="AJ356" s="7" t="s">
        <v>2855</v>
      </c>
      <c r="AK356" s="6" t="s">
        <v>2856</v>
      </c>
      <c r="AL356" s="6" t="s">
        <v>176</v>
      </c>
      <c r="AM356" s="6" t="s">
        <v>2857</v>
      </c>
      <c r="AN356" s="6" t="s">
        <v>146</v>
      </c>
      <c r="AO356" s="6" t="s">
        <v>146</v>
      </c>
      <c r="AP356" s="6" t="s">
        <v>146</v>
      </c>
      <c r="AQ356" s="6" t="s">
        <v>146</v>
      </c>
      <c r="AR356" s="6" t="s">
        <v>146</v>
      </c>
      <c r="AS356" s="6" t="s">
        <v>146</v>
      </c>
      <c r="AT356" s="6" t="s">
        <v>146</v>
      </c>
      <c r="AU356" s="6" t="s">
        <v>146</v>
      </c>
      <c r="AV356" s="6" t="s">
        <v>146</v>
      </c>
      <c r="AW356" s="6" t="s">
        <v>146</v>
      </c>
      <c r="AX356" s="6" t="s">
        <v>146</v>
      </c>
    </row>
    <row r="357" spans="1:50" s="6" customFormat="1" ht="67.5" customHeight="1" x14ac:dyDescent="0.45">
      <c r="A357" s="6" t="s">
        <v>2836</v>
      </c>
      <c r="B357" s="6" t="s">
        <v>1674</v>
      </c>
      <c r="C357" s="6" t="s">
        <v>2161</v>
      </c>
      <c r="D357" s="6" t="s">
        <v>136</v>
      </c>
      <c r="E357" s="6" t="s">
        <v>2837</v>
      </c>
      <c r="F357" s="6" t="s">
        <v>2858</v>
      </c>
      <c r="G357" s="6" t="s">
        <v>2859</v>
      </c>
      <c r="H357" s="6" t="s">
        <v>2860</v>
      </c>
      <c r="I357" s="6" t="s">
        <v>314</v>
      </c>
      <c r="J357" s="6" t="s">
        <v>2861</v>
      </c>
      <c r="K357" s="6" t="s">
        <v>2862</v>
      </c>
      <c r="L357" s="7" t="s">
        <v>2863</v>
      </c>
      <c r="M357" s="6" t="s">
        <v>145</v>
      </c>
      <c r="N357" s="6" t="s">
        <v>146</v>
      </c>
      <c r="O357" s="6" t="s">
        <v>147</v>
      </c>
      <c r="P357" s="6" t="s">
        <v>146</v>
      </c>
      <c r="Q357" s="6" t="s">
        <v>145</v>
      </c>
      <c r="R357" s="6" t="s">
        <v>146</v>
      </c>
      <c r="S357" s="6" t="s">
        <v>147</v>
      </c>
      <c r="T357" s="6" t="s">
        <v>146</v>
      </c>
      <c r="U357" s="6" t="s">
        <v>229</v>
      </c>
      <c r="V357" s="6" t="s">
        <v>333</v>
      </c>
      <c r="W357" s="6" t="s">
        <v>2841</v>
      </c>
      <c r="X357" s="6" t="s">
        <v>145</v>
      </c>
      <c r="Y357" s="6" t="s">
        <v>172</v>
      </c>
      <c r="Z357" s="6" t="s">
        <v>145</v>
      </c>
      <c r="AA357" s="6" t="s">
        <v>390</v>
      </c>
      <c r="AB357" s="6" t="s">
        <v>145</v>
      </c>
      <c r="AC357" s="6" t="s">
        <v>153</v>
      </c>
      <c r="AD357" s="6" t="s">
        <v>146</v>
      </c>
      <c r="AE357" s="6" t="s">
        <v>145</v>
      </c>
      <c r="AF357" s="6" t="s">
        <v>173</v>
      </c>
      <c r="AG357" s="6" t="s">
        <v>146</v>
      </c>
      <c r="AH357" s="6" t="s">
        <v>2864</v>
      </c>
      <c r="AI357" s="7" t="s">
        <v>2865</v>
      </c>
      <c r="AJ357" s="7" t="s">
        <v>2866</v>
      </c>
      <c r="AK357" s="6" t="s">
        <v>2867</v>
      </c>
      <c r="AL357" s="6" t="s">
        <v>176</v>
      </c>
      <c r="AM357" s="6" t="s">
        <v>202</v>
      </c>
      <c r="AN357" s="6" t="s">
        <v>146</v>
      </c>
      <c r="AO357" s="6" t="s">
        <v>146</v>
      </c>
      <c r="AP357" s="6" t="s">
        <v>146</v>
      </c>
      <c r="AQ357" s="6" t="s">
        <v>146</v>
      </c>
      <c r="AR357" s="6" t="s">
        <v>146</v>
      </c>
      <c r="AS357" s="6" t="s">
        <v>146</v>
      </c>
      <c r="AT357" s="6" t="s">
        <v>146</v>
      </c>
      <c r="AU357" s="6" t="s">
        <v>146</v>
      </c>
      <c r="AV357" s="6" t="s">
        <v>146</v>
      </c>
      <c r="AW357" s="6" t="s">
        <v>146</v>
      </c>
      <c r="AX357" s="6" t="s">
        <v>146</v>
      </c>
    </row>
    <row r="358" spans="1:50" s="6" customFormat="1" ht="67.5" customHeight="1" x14ac:dyDescent="0.45">
      <c r="A358" s="6" t="s">
        <v>2868</v>
      </c>
      <c r="B358" s="6" t="s">
        <v>1547</v>
      </c>
      <c r="C358" s="6" t="s">
        <v>533</v>
      </c>
      <c r="D358" s="6" t="s">
        <v>136</v>
      </c>
      <c r="E358" s="6" t="s">
        <v>2869</v>
      </c>
      <c r="F358" s="6" t="s">
        <v>2870</v>
      </c>
      <c r="G358" s="6" t="s">
        <v>2871</v>
      </c>
      <c r="H358" s="6" t="s">
        <v>2872</v>
      </c>
      <c r="I358" s="6" t="s">
        <v>820</v>
      </c>
      <c r="J358" s="6" t="s">
        <v>2873</v>
      </c>
      <c r="K358" s="6" t="s">
        <v>2874</v>
      </c>
      <c r="L358" s="7" t="s">
        <v>2875</v>
      </c>
      <c r="M358" s="6" t="s">
        <v>145</v>
      </c>
      <c r="N358" s="6" t="s">
        <v>146</v>
      </c>
      <c r="O358" s="6" t="s">
        <v>147</v>
      </c>
      <c r="P358" s="6" t="s">
        <v>146</v>
      </c>
      <c r="Q358" s="6" t="s">
        <v>145</v>
      </c>
      <c r="R358" s="6" t="s">
        <v>146</v>
      </c>
      <c r="S358" s="6" t="s">
        <v>147</v>
      </c>
      <c r="T358" s="6" t="s">
        <v>146</v>
      </c>
      <c r="U358" s="6" t="s">
        <v>148</v>
      </c>
      <c r="V358" s="6" t="s">
        <v>149</v>
      </c>
      <c r="W358" s="6" t="s">
        <v>146</v>
      </c>
      <c r="X358" s="6" t="s">
        <v>145</v>
      </c>
      <c r="Y358" s="6" t="s">
        <v>172</v>
      </c>
      <c r="Z358" s="6" t="s">
        <v>150</v>
      </c>
      <c r="AA358" s="6" t="s">
        <v>151</v>
      </c>
      <c r="AB358" s="6" t="s">
        <v>210</v>
      </c>
      <c r="AC358" s="6" t="s">
        <v>211</v>
      </c>
      <c r="AD358" s="6" t="s">
        <v>2876</v>
      </c>
      <c r="AE358" s="6" t="s">
        <v>145</v>
      </c>
      <c r="AF358" s="6" t="s">
        <v>173</v>
      </c>
      <c r="AG358" s="6" t="s">
        <v>146</v>
      </c>
      <c r="AH358" s="6" t="s">
        <v>43</v>
      </c>
      <c r="AI358" s="7" t="s">
        <v>2877</v>
      </c>
      <c r="AJ358" s="7" t="s">
        <v>2878</v>
      </c>
      <c r="AK358" s="6" t="s">
        <v>2879</v>
      </c>
      <c r="AL358" s="6" t="s">
        <v>159</v>
      </c>
      <c r="AM358" s="6" t="s">
        <v>146</v>
      </c>
      <c r="AN358" s="6" t="s">
        <v>338</v>
      </c>
      <c r="AO358" s="6" t="s">
        <v>160</v>
      </c>
      <c r="AP358" s="6" t="s">
        <v>820</v>
      </c>
      <c r="AQ358" s="6" t="s">
        <v>43</v>
      </c>
      <c r="AR358" s="6" t="s">
        <v>43</v>
      </c>
      <c r="AS358" s="6" t="s">
        <v>43</v>
      </c>
      <c r="AT358" s="6" t="s">
        <v>161</v>
      </c>
      <c r="AU358" s="6" t="s">
        <v>340</v>
      </c>
      <c r="AV358" s="6" t="s">
        <v>2880</v>
      </c>
      <c r="AW358" s="6" t="s">
        <v>146</v>
      </c>
      <c r="AX358" s="6" t="s">
        <v>146</v>
      </c>
    </row>
    <row r="359" spans="1:50" s="6" customFormat="1" ht="67.5" customHeight="1" x14ac:dyDescent="0.45">
      <c r="A359" s="6" t="s">
        <v>2868</v>
      </c>
      <c r="B359" s="6" t="s">
        <v>1547</v>
      </c>
      <c r="C359" s="6" t="s">
        <v>533</v>
      </c>
      <c r="D359" s="6" t="s">
        <v>136</v>
      </c>
      <c r="E359" s="6" t="s">
        <v>2869</v>
      </c>
      <c r="F359" s="6" t="s">
        <v>2021</v>
      </c>
      <c r="G359" s="6" t="s">
        <v>2881</v>
      </c>
      <c r="H359" s="6" t="s">
        <v>2023</v>
      </c>
      <c r="I359" s="6" t="s">
        <v>141</v>
      </c>
      <c r="J359" s="6" t="s">
        <v>194</v>
      </c>
      <c r="K359" s="6" t="s">
        <v>195</v>
      </c>
      <c r="L359" s="7" t="s">
        <v>2882</v>
      </c>
      <c r="M359" s="6" t="s">
        <v>150</v>
      </c>
      <c r="N359" s="6" t="s">
        <v>197</v>
      </c>
      <c r="O359" s="6" t="s">
        <v>198</v>
      </c>
      <c r="P359" s="6" t="s">
        <v>146</v>
      </c>
      <c r="Q359" s="6" t="s">
        <v>145</v>
      </c>
      <c r="R359" s="6" t="s">
        <v>146</v>
      </c>
      <c r="S359" s="6" t="s">
        <v>147</v>
      </c>
      <c r="T359" s="6" t="s">
        <v>146</v>
      </c>
      <c r="U359" s="6" t="s">
        <v>148</v>
      </c>
      <c r="V359" s="6" t="s">
        <v>149</v>
      </c>
      <c r="W359" s="6" t="s">
        <v>146</v>
      </c>
      <c r="X359" s="6" t="s">
        <v>145</v>
      </c>
      <c r="Y359" s="6" t="s">
        <v>172</v>
      </c>
      <c r="Z359" s="6" t="s">
        <v>150</v>
      </c>
      <c r="AA359" s="6" t="s">
        <v>151</v>
      </c>
      <c r="AB359" s="6" t="s">
        <v>145</v>
      </c>
      <c r="AC359" s="6" t="s">
        <v>153</v>
      </c>
      <c r="AD359" s="6" t="s">
        <v>146</v>
      </c>
      <c r="AE359" s="6" t="s">
        <v>145</v>
      </c>
      <c r="AF359" s="6" t="s">
        <v>173</v>
      </c>
      <c r="AG359" s="6" t="s">
        <v>146</v>
      </c>
      <c r="AH359" s="6" t="s">
        <v>54</v>
      </c>
      <c r="AI359" s="7" t="s">
        <v>199</v>
      </c>
      <c r="AJ359" s="7" t="s">
        <v>2883</v>
      </c>
      <c r="AK359" s="6" t="s">
        <v>2884</v>
      </c>
      <c r="AL359" s="6" t="s">
        <v>176</v>
      </c>
      <c r="AM359" s="6" t="s">
        <v>2885</v>
      </c>
      <c r="AN359" s="6" t="s">
        <v>146</v>
      </c>
      <c r="AO359" s="6" t="s">
        <v>146</v>
      </c>
      <c r="AP359" s="6" t="s">
        <v>146</v>
      </c>
      <c r="AQ359" s="6" t="s">
        <v>146</v>
      </c>
      <c r="AR359" s="6" t="s">
        <v>146</v>
      </c>
      <c r="AS359" s="6" t="s">
        <v>146</v>
      </c>
      <c r="AT359" s="6" t="s">
        <v>146</v>
      </c>
      <c r="AU359" s="6" t="s">
        <v>146</v>
      </c>
      <c r="AV359" s="6" t="s">
        <v>146</v>
      </c>
      <c r="AW359" s="6" t="s">
        <v>146</v>
      </c>
      <c r="AX359" s="6" t="s">
        <v>146</v>
      </c>
    </row>
    <row r="360" spans="1:50" s="6" customFormat="1" ht="67.5" customHeight="1" x14ac:dyDescent="0.45">
      <c r="A360" s="6" t="s">
        <v>2868</v>
      </c>
      <c r="B360" s="6" t="s">
        <v>1547</v>
      </c>
      <c r="C360" s="6" t="s">
        <v>533</v>
      </c>
      <c r="D360" s="6" t="s">
        <v>136</v>
      </c>
      <c r="E360" s="6" t="s">
        <v>2869</v>
      </c>
      <c r="F360" s="6" t="s">
        <v>2886</v>
      </c>
      <c r="G360" s="6" t="s">
        <v>2887</v>
      </c>
      <c r="H360" s="6" t="s">
        <v>2888</v>
      </c>
      <c r="I360" s="6" t="s">
        <v>344</v>
      </c>
      <c r="J360" s="6" t="s">
        <v>1219</v>
      </c>
      <c r="K360" s="6" t="s">
        <v>1218</v>
      </c>
      <c r="L360" s="7" t="s">
        <v>2889</v>
      </c>
      <c r="M360" s="6" t="s">
        <v>145</v>
      </c>
      <c r="N360" s="6" t="s">
        <v>146</v>
      </c>
      <c r="O360" s="6" t="s">
        <v>147</v>
      </c>
      <c r="P360" s="6" t="s">
        <v>146</v>
      </c>
      <c r="Q360" s="6" t="s">
        <v>145</v>
      </c>
      <c r="R360" s="6" t="s">
        <v>146</v>
      </c>
      <c r="S360" s="6" t="s">
        <v>147</v>
      </c>
      <c r="T360" s="6" t="s">
        <v>146</v>
      </c>
      <c r="U360" s="6" t="s">
        <v>148</v>
      </c>
      <c r="V360" s="6" t="s">
        <v>149</v>
      </c>
      <c r="W360" s="6" t="s">
        <v>146</v>
      </c>
      <c r="X360" s="6" t="s">
        <v>150</v>
      </c>
      <c r="Y360" s="6" t="s">
        <v>151</v>
      </c>
      <c r="Z360" s="6" t="s">
        <v>150</v>
      </c>
      <c r="AA360" s="6" t="s">
        <v>151</v>
      </c>
      <c r="AB360" s="6" t="s">
        <v>145</v>
      </c>
      <c r="AC360" s="6" t="s">
        <v>153</v>
      </c>
      <c r="AD360" s="6" t="s">
        <v>146</v>
      </c>
      <c r="AE360" s="6" t="s">
        <v>145</v>
      </c>
      <c r="AF360" s="6" t="s">
        <v>173</v>
      </c>
      <c r="AG360" s="6" t="s">
        <v>146</v>
      </c>
      <c r="AH360" s="6" t="s">
        <v>1221</v>
      </c>
      <c r="AI360" s="7" t="s">
        <v>1222</v>
      </c>
      <c r="AJ360" s="7" t="s">
        <v>2890</v>
      </c>
      <c r="AK360" s="6" t="s">
        <v>2891</v>
      </c>
      <c r="AL360" s="6" t="s">
        <v>176</v>
      </c>
      <c r="AM360" s="6" t="s">
        <v>2892</v>
      </c>
      <c r="AN360" s="6" t="s">
        <v>146</v>
      </c>
      <c r="AO360" s="6" t="s">
        <v>146</v>
      </c>
      <c r="AP360" s="6" t="s">
        <v>146</v>
      </c>
      <c r="AQ360" s="6" t="s">
        <v>146</v>
      </c>
      <c r="AR360" s="6" t="s">
        <v>146</v>
      </c>
      <c r="AS360" s="6" t="s">
        <v>146</v>
      </c>
      <c r="AT360" s="6" t="s">
        <v>146</v>
      </c>
      <c r="AU360" s="6" t="s">
        <v>146</v>
      </c>
      <c r="AV360" s="6" t="s">
        <v>146</v>
      </c>
      <c r="AW360" s="6" t="s">
        <v>146</v>
      </c>
      <c r="AX360" s="6" t="s">
        <v>146</v>
      </c>
    </row>
    <row r="361" spans="1:50" s="6" customFormat="1" ht="67.5" customHeight="1" x14ac:dyDescent="0.45">
      <c r="A361" s="6" t="s">
        <v>2868</v>
      </c>
      <c r="B361" s="6" t="s">
        <v>1547</v>
      </c>
      <c r="C361" s="6" t="s">
        <v>533</v>
      </c>
      <c r="D361" s="6" t="s">
        <v>136</v>
      </c>
      <c r="E361" s="6" t="s">
        <v>2869</v>
      </c>
      <c r="F361" s="6" t="s">
        <v>2893</v>
      </c>
      <c r="G361" s="6" t="s">
        <v>2894</v>
      </c>
      <c r="H361" s="6" t="s">
        <v>2895</v>
      </c>
      <c r="I361" s="6" t="s">
        <v>264</v>
      </c>
      <c r="J361" s="6" t="s">
        <v>669</v>
      </c>
      <c r="K361" s="6" t="s">
        <v>670</v>
      </c>
      <c r="L361" s="7" t="s">
        <v>2896</v>
      </c>
      <c r="M361" s="6" t="s">
        <v>145</v>
      </c>
      <c r="N361" s="6" t="s">
        <v>146</v>
      </c>
      <c r="O361" s="6" t="s">
        <v>147</v>
      </c>
      <c r="P361" s="6" t="s">
        <v>146</v>
      </c>
      <c r="Q361" s="6" t="s">
        <v>145</v>
      </c>
      <c r="R361" s="6" t="s">
        <v>146</v>
      </c>
      <c r="S361" s="6" t="s">
        <v>147</v>
      </c>
      <c r="T361" s="6" t="s">
        <v>146</v>
      </c>
      <c r="U361" s="6" t="s">
        <v>148</v>
      </c>
      <c r="V361" s="6" t="s">
        <v>149</v>
      </c>
      <c r="W361" s="6" t="s">
        <v>146</v>
      </c>
      <c r="X361" s="6" t="s">
        <v>150</v>
      </c>
      <c r="Y361" s="6" t="s">
        <v>151</v>
      </c>
      <c r="Z361" s="6" t="s">
        <v>150</v>
      </c>
      <c r="AA361" s="6" t="s">
        <v>2897</v>
      </c>
      <c r="AB361" s="6" t="s">
        <v>150</v>
      </c>
      <c r="AC361" s="6" t="s">
        <v>292</v>
      </c>
      <c r="AD361" s="6" t="s">
        <v>146</v>
      </c>
      <c r="AE361" s="6" t="s">
        <v>145</v>
      </c>
      <c r="AF361" s="6" t="s">
        <v>173</v>
      </c>
      <c r="AG361" s="6" t="s">
        <v>146</v>
      </c>
      <c r="AH361" s="6" t="s">
        <v>1171</v>
      </c>
      <c r="AI361" s="7" t="s">
        <v>1172</v>
      </c>
      <c r="AJ361" s="7" t="s">
        <v>2898</v>
      </c>
      <c r="AK361" s="6" t="s">
        <v>2899</v>
      </c>
      <c r="AL361" s="6" t="s">
        <v>176</v>
      </c>
      <c r="AM361" s="6" t="s">
        <v>2900</v>
      </c>
      <c r="AN361" s="6" t="s">
        <v>146</v>
      </c>
      <c r="AO361" s="6" t="s">
        <v>146</v>
      </c>
      <c r="AP361" s="6" t="s">
        <v>146</v>
      </c>
      <c r="AQ361" s="6" t="s">
        <v>146</v>
      </c>
      <c r="AR361" s="6" t="s">
        <v>146</v>
      </c>
      <c r="AS361" s="6" t="s">
        <v>146</v>
      </c>
      <c r="AT361" s="6" t="s">
        <v>146</v>
      </c>
      <c r="AU361" s="6" t="s">
        <v>146</v>
      </c>
      <c r="AV361" s="6" t="s">
        <v>146</v>
      </c>
      <c r="AW361" s="6" t="s">
        <v>146</v>
      </c>
      <c r="AX361" s="6" t="s">
        <v>146</v>
      </c>
    </row>
    <row r="362" spans="1:50" s="6" customFormat="1" ht="67.5" customHeight="1" x14ac:dyDescent="0.45">
      <c r="A362" s="6" t="s">
        <v>2868</v>
      </c>
      <c r="B362" s="6" t="s">
        <v>1547</v>
      </c>
      <c r="C362" s="6" t="s">
        <v>533</v>
      </c>
      <c r="D362" s="6" t="s">
        <v>136</v>
      </c>
      <c r="E362" s="6" t="s">
        <v>2869</v>
      </c>
      <c r="F362" s="6" t="s">
        <v>1781</v>
      </c>
      <c r="G362" s="6" t="s">
        <v>2901</v>
      </c>
      <c r="H362" s="6" t="s">
        <v>1783</v>
      </c>
      <c r="I362" s="6" t="s">
        <v>206</v>
      </c>
      <c r="J362" s="6" t="s">
        <v>226</v>
      </c>
      <c r="K362" s="6" t="s">
        <v>227</v>
      </c>
      <c r="L362" s="7" t="s">
        <v>2902</v>
      </c>
      <c r="M362" s="6" t="s">
        <v>145</v>
      </c>
      <c r="N362" s="6" t="s">
        <v>146</v>
      </c>
      <c r="O362" s="6" t="s">
        <v>147</v>
      </c>
      <c r="P362" s="6" t="s">
        <v>146</v>
      </c>
      <c r="Q362" s="6" t="s">
        <v>145</v>
      </c>
      <c r="R362" s="6" t="s">
        <v>146</v>
      </c>
      <c r="S362" s="6" t="s">
        <v>147</v>
      </c>
      <c r="T362" s="6" t="s">
        <v>146</v>
      </c>
      <c r="U362" s="6" t="s">
        <v>148</v>
      </c>
      <c r="V362" s="6" t="s">
        <v>149</v>
      </c>
      <c r="W362" s="6" t="s">
        <v>146</v>
      </c>
      <c r="X362" s="6" t="s">
        <v>150</v>
      </c>
      <c r="Y362" s="6" t="s">
        <v>151</v>
      </c>
      <c r="Z362" s="6" t="s">
        <v>150</v>
      </c>
      <c r="AA362" s="6" t="s">
        <v>151</v>
      </c>
      <c r="AB362" s="6" t="s">
        <v>145</v>
      </c>
      <c r="AC362" s="6" t="s">
        <v>153</v>
      </c>
      <c r="AD362" s="6" t="s">
        <v>146</v>
      </c>
      <c r="AE362" s="6" t="s">
        <v>150</v>
      </c>
      <c r="AF362" s="6" t="s">
        <v>2903</v>
      </c>
      <c r="AG362" s="6" t="s">
        <v>2904</v>
      </c>
      <c r="AH362" s="6" t="s">
        <v>60</v>
      </c>
      <c r="AI362" s="7" t="s">
        <v>1159</v>
      </c>
      <c r="AJ362" s="7" t="s">
        <v>2905</v>
      </c>
      <c r="AK362" s="6" t="s">
        <v>2906</v>
      </c>
      <c r="AL362" s="6" t="s">
        <v>176</v>
      </c>
      <c r="AM362" s="6" t="s">
        <v>2907</v>
      </c>
      <c r="AN362" s="6" t="s">
        <v>146</v>
      </c>
      <c r="AO362" s="6" t="s">
        <v>146</v>
      </c>
      <c r="AP362" s="6" t="s">
        <v>146</v>
      </c>
      <c r="AQ362" s="6" t="s">
        <v>146</v>
      </c>
      <c r="AR362" s="6" t="s">
        <v>146</v>
      </c>
      <c r="AS362" s="6" t="s">
        <v>146</v>
      </c>
      <c r="AT362" s="6" t="s">
        <v>146</v>
      </c>
      <c r="AU362" s="6" t="s">
        <v>146</v>
      </c>
      <c r="AV362" s="6" t="s">
        <v>146</v>
      </c>
      <c r="AW362" s="6" t="s">
        <v>146</v>
      </c>
      <c r="AX362" s="6" t="s">
        <v>146</v>
      </c>
    </row>
    <row r="363" spans="1:50" s="6" customFormat="1" ht="67.5" customHeight="1" x14ac:dyDescent="0.45">
      <c r="A363" s="6" t="s">
        <v>2908</v>
      </c>
      <c r="B363" s="6" t="s">
        <v>2094</v>
      </c>
      <c r="C363" s="6" t="s">
        <v>2909</v>
      </c>
      <c r="D363" s="6" t="s">
        <v>136</v>
      </c>
      <c r="E363" s="6" t="s">
        <v>2910</v>
      </c>
      <c r="F363" s="6" t="s">
        <v>1794</v>
      </c>
      <c r="G363" s="6" t="s">
        <v>2911</v>
      </c>
      <c r="H363" s="6" t="s">
        <v>2912</v>
      </c>
      <c r="I363" s="6" t="s">
        <v>687</v>
      </c>
      <c r="J363" s="6" t="s">
        <v>513</v>
      </c>
      <c r="K363" s="6" t="s">
        <v>514</v>
      </c>
      <c r="L363" s="7" t="s">
        <v>2913</v>
      </c>
      <c r="M363" s="6" t="s">
        <v>145</v>
      </c>
      <c r="N363" s="6" t="s">
        <v>146</v>
      </c>
      <c r="O363" s="6" t="s">
        <v>147</v>
      </c>
      <c r="P363" s="6" t="s">
        <v>146</v>
      </c>
      <c r="Q363" s="6" t="s">
        <v>145</v>
      </c>
      <c r="R363" s="6" t="s">
        <v>146</v>
      </c>
      <c r="S363" s="6" t="s">
        <v>147</v>
      </c>
      <c r="T363" s="6" t="s">
        <v>146</v>
      </c>
      <c r="U363" s="6" t="s">
        <v>229</v>
      </c>
      <c r="V363" s="6" t="s">
        <v>333</v>
      </c>
      <c r="W363" s="6" t="s">
        <v>2914</v>
      </c>
      <c r="X363" s="6" t="s">
        <v>150</v>
      </c>
      <c r="Y363" s="6" t="s">
        <v>151</v>
      </c>
      <c r="Z363" s="6" t="s">
        <v>150</v>
      </c>
      <c r="AA363" s="6" t="s">
        <v>151</v>
      </c>
      <c r="AB363" s="6" t="s">
        <v>145</v>
      </c>
      <c r="AC363" s="6" t="s">
        <v>153</v>
      </c>
      <c r="AD363" s="6" t="s">
        <v>146</v>
      </c>
      <c r="AE363" s="6" t="s">
        <v>145</v>
      </c>
      <c r="AF363" s="6" t="s">
        <v>173</v>
      </c>
      <c r="AG363" s="6" t="s">
        <v>146</v>
      </c>
      <c r="AH363" s="6" t="s">
        <v>73</v>
      </c>
      <c r="AI363" s="7" t="s">
        <v>516</v>
      </c>
      <c r="AJ363" s="7" t="s">
        <v>2915</v>
      </c>
      <c r="AK363" s="6" t="s">
        <v>2916</v>
      </c>
      <c r="AL363" s="6" t="s">
        <v>159</v>
      </c>
      <c r="AM363" s="6" t="s">
        <v>146</v>
      </c>
      <c r="AN363" s="6" t="s">
        <v>338</v>
      </c>
      <c r="AO363" s="6" t="s">
        <v>160</v>
      </c>
      <c r="AP363" s="6" t="s">
        <v>1955</v>
      </c>
      <c r="AQ363" s="6" t="s">
        <v>73</v>
      </c>
      <c r="AR363" s="6" t="s">
        <v>73</v>
      </c>
      <c r="AS363" s="6" t="s">
        <v>73</v>
      </c>
      <c r="AT363" s="6" t="s">
        <v>161</v>
      </c>
      <c r="AU363" s="6" t="s">
        <v>340</v>
      </c>
      <c r="AV363" s="6" t="s">
        <v>2917</v>
      </c>
      <c r="AW363" s="6" t="s">
        <v>146</v>
      </c>
      <c r="AX363" s="6" t="s">
        <v>146</v>
      </c>
    </row>
    <row r="364" spans="1:50" s="6" customFormat="1" ht="67.5" customHeight="1" x14ac:dyDescent="0.45">
      <c r="A364" s="6" t="s">
        <v>2908</v>
      </c>
      <c r="B364" s="6" t="s">
        <v>2094</v>
      </c>
      <c r="C364" s="6" t="s">
        <v>2909</v>
      </c>
      <c r="D364" s="6" t="s">
        <v>136</v>
      </c>
      <c r="E364" s="6" t="s">
        <v>2910</v>
      </c>
      <c r="F364" s="6" t="s">
        <v>2918</v>
      </c>
      <c r="G364" s="6" t="s">
        <v>2919</v>
      </c>
      <c r="H364" s="6" t="s">
        <v>2920</v>
      </c>
      <c r="I364" s="6" t="s">
        <v>583</v>
      </c>
      <c r="J364" s="6" t="s">
        <v>2312</v>
      </c>
      <c r="K364" s="6" t="s">
        <v>2313</v>
      </c>
      <c r="L364" s="7" t="s">
        <v>2921</v>
      </c>
      <c r="M364" s="6" t="s">
        <v>145</v>
      </c>
      <c r="N364" s="6" t="s">
        <v>146</v>
      </c>
      <c r="O364" s="6" t="s">
        <v>147</v>
      </c>
      <c r="P364" s="6" t="s">
        <v>146</v>
      </c>
      <c r="Q364" s="6" t="s">
        <v>145</v>
      </c>
      <c r="R364" s="6" t="s">
        <v>146</v>
      </c>
      <c r="S364" s="6" t="s">
        <v>147</v>
      </c>
      <c r="T364" s="6" t="s">
        <v>146</v>
      </c>
      <c r="U364" s="6" t="s">
        <v>229</v>
      </c>
      <c r="V364" s="6" t="s">
        <v>333</v>
      </c>
      <c r="W364" s="6" t="s">
        <v>2914</v>
      </c>
      <c r="X364" s="6" t="s">
        <v>145</v>
      </c>
      <c r="Y364" s="6" t="s">
        <v>172</v>
      </c>
      <c r="Z364" s="6" t="s">
        <v>145</v>
      </c>
      <c r="AA364" s="6" t="s">
        <v>390</v>
      </c>
      <c r="AB364" s="6" t="s">
        <v>145</v>
      </c>
      <c r="AC364" s="6" t="s">
        <v>153</v>
      </c>
      <c r="AD364" s="6" t="s">
        <v>146</v>
      </c>
      <c r="AE364" s="6" t="s">
        <v>145</v>
      </c>
      <c r="AF364" s="6" t="s">
        <v>173</v>
      </c>
      <c r="AG364" s="6" t="s">
        <v>146</v>
      </c>
      <c r="AH364" s="6" t="s">
        <v>2315</v>
      </c>
      <c r="AI364" s="7" t="s">
        <v>2316</v>
      </c>
      <c r="AJ364" s="7" t="s">
        <v>2922</v>
      </c>
      <c r="AK364" s="6" t="s">
        <v>2923</v>
      </c>
      <c r="AL364" s="6" t="s">
        <v>176</v>
      </c>
      <c r="AM364" s="6" t="s">
        <v>2924</v>
      </c>
      <c r="AN364" s="6" t="s">
        <v>146</v>
      </c>
      <c r="AO364" s="6" t="s">
        <v>146</v>
      </c>
      <c r="AP364" s="6" t="s">
        <v>146</v>
      </c>
      <c r="AQ364" s="6" t="s">
        <v>146</v>
      </c>
      <c r="AR364" s="6" t="s">
        <v>146</v>
      </c>
      <c r="AS364" s="6" t="s">
        <v>146</v>
      </c>
      <c r="AT364" s="6" t="s">
        <v>146</v>
      </c>
      <c r="AU364" s="6" t="s">
        <v>146</v>
      </c>
      <c r="AV364" s="6" t="s">
        <v>146</v>
      </c>
      <c r="AW364" s="6" t="s">
        <v>146</v>
      </c>
      <c r="AX364" s="6" t="s">
        <v>146</v>
      </c>
    </row>
    <row r="365" spans="1:50" s="6" customFormat="1" ht="67.5" customHeight="1" x14ac:dyDescent="0.45">
      <c r="A365" s="6" t="s">
        <v>2908</v>
      </c>
      <c r="B365" s="6" t="s">
        <v>2094</v>
      </c>
      <c r="C365" s="6" t="s">
        <v>2909</v>
      </c>
      <c r="D365" s="6" t="s">
        <v>136</v>
      </c>
      <c r="E365" s="6" t="s">
        <v>2910</v>
      </c>
      <c r="F365" s="6" t="s">
        <v>1070</v>
      </c>
      <c r="G365" s="6" t="s">
        <v>2925</v>
      </c>
      <c r="H365" s="6" t="s">
        <v>1072</v>
      </c>
      <c r="I365" s="6" t="s">
        <v>193</v>
      </c>
      <c r="J365" s="6" t="s">
        <v>398</v>
      </c>
      <c r="K365" s="6" t="s">
        <v>399</v>
      </c>
      <c r="L365" s="7" t="s">
        <v>2926</v>
      </c>
      <c r="M365" s="6" t="s">
        <v>145</v>
      </c>
      <c r="N365" s="6" t="s">
        <v>146</v>
      </c>
      <c r="O365" s="6" t="s">
        <v>147</v>
      </c>
      <c r="P365" s="6" t="s">
        <v>146</v>
      </c>
      <c r="Q365" s="6" t="s">
        <v>145</v>
      </c>
      <c r="R365" s="6" t="s">
        <v>146</v>
      </c>
      <c r="S365" s="6" t="s">
        <v>147</v>
      </c>
      <c r="T365" s="6" t="s">
        <v>146</v>
      </c>
      <c r="U365" s="6" t="s">
        <v>229</v>
      </c>
      <c r="V365" s="6" t="s">
        <v>333</v>
      </c>
      <c r="W365" s="6" t="s">
        <v>2914</v>
      </c>
      <c r="X365" s="6" t="s">
        <v>145</v>
      </c>
      <c r="Y365" s="6" t="s">
        <v>172</v>
      </c>
      <c r="Z365" s="6" t="s">
        <v>150</v>
      </c>
      <c r="AA365" s="6" t="s">
        <v>151</v>
      </c>
      <c r="AB365" s="6" t="s">
        <v>145</v>
      </c>
      <c r="AC365" s="6" t="s">
        <v>153</v>
      </c>
      <c r="AD365" s="6" t="s">
        <v>146</v>
      </c>
      <c r="AE365" s="6" t="s">
        <v>145</v>
      </c>
      <c r="AF365" s="6" t="s">
        <v>173</v>
      </c>
      <c r="AG365" s="6" t="s">
        <v>146</v>
      </c>
      <c r="AH365" s="6" t="s">
        <v>403</v>
      </c>
      <c r="AI365" s="7" t="s">
        <v>404</v>
      </c>
      <c r="AJ365" s="7" t="s">
        <v>2927</v>
      </c>
      <c r="AK365" s="6" t="s">
        <v>2928</v>
      </c>
      <c r="AL365" s="6" t="s">
        <v>176</v>
      </c>
      <c r="AM365" s="6" t="s">
        <v>2929</v>
      </c>
      <c r="AN365" s="6" t="s">
        <v>146</v>
      </c>
      <c r="AO365" s="6" t="s">
        <v>146</v>
      </c>
      <c r="AP365" s="6" t="s">
        <v>146</v>
      </c>
      <c r="AQ365" s="6" t="s">
        <v>146</v>
      </c>
      <c r="AR365" s="6" t="s">
        <v>146</v>
      </c>
      <c r="AS365" s="6" t="s">
        <v>146</v>
      </c>
      <c r="AT365" s="6" t="s">
        <v>146</v>
      </c>
      <c r="AU365" s="6" t="s">
        <v>146</v>
      </c>
      <c r="AV365" s="6" t="s">
        <v>146</v>
      </c>
      <c r="AW365" s="6" t="s">
        <v>146</v>
      </c>
      <c r="AX365" s="6" t="s">
        <v>146</v>
      </c>
    </row>
    <row r="366" spans="1:50" s="6" customFormat="1" ht="67.5" customHeight="1" x14ac:dyDescent="0.45">
      <c r="A366" s="6" t="s">
        <v>2908</v>
      </c>
      <c r="B366" s="6" t="s">
        <v>2094</v>
      </c>
      <c r="C366" s="6" t="s">
        <v>2909</v>
      </c>
      <c r="D366" s="6" t="s">
        <v>136</v>
      </c>
      <c r="E366" s="6" t="s">
        <v>2910</v>
      </c>
      <c r="F366" s="6" t="s">
        <v>312</v>
      </c>
      <c r="G366" s="6" t="s">
        <v>2930</v>
      </c>
      <c r="H366" s="6" t="s">
        <v>2271</v>
      </c>
      <c r="I366" s="6" t="s">
        <v>264</v>
      </c>
      <c r="J366" s="6" t="s">
        <v>315</v>
      </c>
      <c r="K366" s="6" t="s">
        <v>316</v>
      </c>
      <c r="L366" s="7" t="s">
        <v>2931</v>
      </c>
      <c r="M366" s="6" t="s">
        <v>145</v>
      </c>
      <c r="N366" s="6" t="s">
        <v>146</v>
      </c>
      <c r="O366" s="6" t="s">
        <v>147</v>
      </c>
      <c r="P366" s="6" t="s">
        <v>146</v>
      </c>
      <c r="Q366" s="6" t="s">
        <v>145</v>
      </c>
      <c r="R366" s="6" t="s">
        <v>146</v>
      </c>
      <c r="S366" s="6" t="s">
        <v>147</v>
      </c>
      <c r="T366" s="6" t="s">
        <v>146</v>
      </c>
      <c r="U366" s="6" t="s">
        <v>229</v>
      </c>
      <c r="V366" s="6" t="s">
        <v>333</v>
      </c>
      <c r="W366" s="6" t="s">
        <v>2914</v>
      </c>
      <c r="X366" s="6" t="s">
        <v>145</v>
      </c>
      <c r="Y366" s="6" t="s">
        <v>172</v>
      </c>
      <c r="Z366" s="6" t="s">
        <v>150</v>
      </c>
      <c r="AA366" s="6" t="s">
        <v>151</v>
      </c>
      <c r="AB366" s="6" t="s">
        <v>150</v>
      </c>
      <c r="AC366" s="6" t="s">
        <v>239</v>
      </c>
      <c r="AD366" s="6" t="s">
        <v>146</v>
      </c>
      <c r="AE366" s="6" t="s">
        <v>145</v>
      </c>
      <c r="AF366" s="6" t="s">
        <v>173</v>
      </c>
      <c r="AG366" s="6" t="s">
        <v>146</v>
      </c>
      <c r="AH366" s="6" t="s">
        <v>51</v>
      </c>
      <c r="AI366" s="7" t="s">
        <v>2273</v>
      </c>
      <c r="AJ366" s="7" t="s">
        <v>2932</v>
      </c>
      <c r="AK366" s="6" t="s">
        <v>2933</v>
      </c>
      <c r="AL366" s="6" t="s">
        <v>176</v>
      </c>
      <c r="AM366" s="6" t="s">
        <v>2934</v>
      </c>
      <c r="AN366" s="6" t="s">
        <v>146</v>
      </c>
      <c r="AO366" s="6" t="s">
        <v>146</v>
      </c>
      <c r="AP366" s="6" t="s">
        <v>146</v>
      </c>
      <c r="AQ366" s="6" t="s">
        <v>146</v>
      </c>
      <c r="AR366" s="6" t="s">
        <v>146</v>
      </c>
      <c r="AS366" s="6" t="s">
        <v>146</v>
      </c>
      <c r="AT366" s="6" t="s">
        <v>146</v>
      </c>
      <c r="AU366" s="6" t="s">
        <v>146</v>
      </c>
      <c r="AV366" s="6" t="s">
        <v>146</v>
      </c>
      <c r="AW366" s="6" t="s">
        <v>146</v>
      </c>
      <c r="AX366" s="6" t="s">
        <v>146</v>
      </c>
    </row>
    <row r="367" spans="1:50" s="6" customFormat="1" ht="67.5" customHeight="1" x14ac:dyDescent="0.45">
      <c r="A367" s="6" t="s">
        <v>2935</v>
      </c>
      <c r="B367" s="6" t="s">
        <v>891</v>
      </c>
      <c r="C367" s="6" t="s">
        <v>2076</v>
      </c>
      <c r="D367" s="6" t="s">
        <v>136</v>
      </c>
      <c r="E367" s="6" t="s">
        <v>2936</v>
      </c>
      <c r="F367" s="6" t="s">
        <v>1781</v>
      </c>
      <c r="G367" s="6" t="s">
        <v>2937</v>
      </c>
      <c r="H367" s="6" t="s">
        <v>1783</v>
      </c>
      <c r="I367" s="6" t="s">
        <v>225</v>
      </c>
      <c r="J367" s="6" t="s">
        <v>226</v>
      </c>
      <c r="K367" s="6" t="s">
        <v>227</v>
      </c>
      <c r="L367" s="7" t="s">
        <v>2938</v>
      </c>
      <c r="M367" s="6" t="s">
        <v>145</v>
      </c>
      <c r="N367" s="6" t="s">
        <v>146</v>
      </c>
      <c r="O367" s="6" t="s">
        <v>147</v>
      </c>
      <c r="P367" s="6" t="s">
        <v>146</v>
      </c>
      <c r="Q367" s="6" t="s">
        <v>145</v>
      </c>
      <c r="R367" s="6" t="s">
        <v>146</v>
      </c>
      <c r="S367" s="6" t="s">
        <v>147</v>
      </c>
      <c r="T367" s="6" t="s">
        <v>146</v>
      </c>
      <c r="U367" s="6" t="s">
        <v>229</v>
      </c>
      <c r="V367" s="6" t="s">
        <v>230</v>
      </c>
      <c r="W367" s="6" t="s">
        <v>231</v>
      </c>
      <c r="X367" s="6" t="s">
        <v>145</v>
      </c>
      <c r="Y367" s="6" t="s">
        <v>172</v>
      </c>
      <c r="Z367" s="6" t="s">
        <v>150</v>
      </c>
      <c r="AA367" s="6" t="s">
        <v>151</v>
      </c>
      <c r="AB367" s="6" t="s">
        <v>145</v>
      </c>
      <c r="AC367" s="6" t="s">
        <v>153</v>
      </c>
      <c r="AD367" s="6" t="s">
        <v>146</v>
      </c>
      <c r="AE367" s="6" t="s">
        <v>145</v>
      </c>
      <c r="AF367" s="6" t="s">
        <v>173</v>
      </c>
      <c r="AG367" s="6" t="s">
        <v>146</v>
      </c>
      <c r="AH367" s="6" t="s">
        <v>58</v>
      </c>
      <c r="AI367" s="7" t="s">
        <v>232</v>
      </c>
      <c r="AJ367" s="7" t="s">
        <v>2939</v>
      </c>
      <c r="AK367" s="6" t="s">
        <v>2940</v>
      </c>
      <c r="AL367" s="6" t="s">
        <v>159</v>
      </c>
      <c r="AM367" s="6" t="s">
        <v>146</v>
      </c>
      <c r="AN367" s="6" t="s">
        <v>160</v>
      </c>
      <c r="AO367" s="6" t="s">
        <v>160</v>
      </c>
      <c r="AP367" s="6" t="s">
        <v>146</v>
      </c>
      <c r="AQ367" s="6" t="s">
        <v>58</v>
      </c>
      <c r="AR367" s="6" t="s">
        <v>146</v>
      </c>
      <c r="AS367" s="6" t="s">
        <v>58</v>
      </c>
      <c r="AT367" s="6" t="s">
        <v>161</v>
      </c>
      <c r="AU367" s="6" t="s">
        <v>162</v>
      </c>
      <c r="AV367" s="6" t="s">
        <v>146</v>
      </c>
      <c r="AW367" s="6" t="s">
        <v>146</v>
      </c>
      <c r="AX367" s="6" t="s">
        <v>146</v>
      </c>
    </row>
    <row r="368" spans="1:50" s="6" customFormat="1" ht="67.5" customHeight="1" x14ac:dyDescent="0.45">
      <c r="A368" s="6" t="s">
        <v>2935</v>
      </c>
      <c r="B368" s="6" t="s">
        <v>891</v>
      </c>
      <c r="C368" s="6" t="s">
        <v>2076</v>
      </c>
      <c r="D368" s="6" t="s">
        <v>136</v>
      </c>
      <c r="E368" s="6" t="s">
        <v>2936</v>
      </c>
      <c r="F368" s="6" t="s">
        <v>2941</v>
      </c>
      <c r="G368" s="6" t="s">
        <v>2942</v>
      </c>
      <c r="H368" s="6" t="s">
        <v>2943</v>
      </c>
      <c r="I368" s="6" t="s">
        <v>288</v>
      </c>
      <c r="J368" s="6" t="s">
        <v>2944</v>
      </c>
      <c r="K368" s="6" t="s">
        <v>2945</v>
      </c>
      <c r="L368" s="7" t="s">
        <v>2946</v>
      </c>
      <c r="M368" s="6" t="s">
        <v>145</v>
      </c>
      <c r="N368" s="6" t="s">
        <v>146</v>
      </c>
      <c r="O368" s="6" t="s">
        <v>147</v>
      </c>
      <c r="P368" s="6" t="s">
        <v>146</v>
      </c>
      <c r="Q368" s="6" t="s">
        <v>145</v>
      </c>
      <c r="R368" s="6" t="s">
        <v>146</v>
      </c>
      <c r="S368" s="6" t="s">
        <v>147</v>
      </c>
      <c r="T368" s="6" t="s">
        <v>146</v>
      </c>
      <c r="U368" s="6" t="s">
        <v>170</v>
      </c>
      <c r="V368" s="6" t="s">
        <v>171</v>
      </c>
      <c r="W368" s="6" t="s">
        <v>146</v>
      </c>
      <c r="X368" s="6" t="s">
        <v>150</v>
      </c>
      <c r="Y368" s="6" t="s">
        <v>151</v>
      </c>
      <c r="Z368" s="6" t="s">
        <v>150</v>
      </c>
      <c r="AA368" s="6" t="s">
        <v>151</v>
      </c>
      <c r="AB368" s="6" t="s">
        <v>150</v>
      </c>
      <c r="AC368" s="6" t="s">
        <v>239</v>
      </c>
      <c r="AD368" s="6" t="s">
        <v>146</v>
      </c>
      <c r="AE368" s="6" t="s">
        <v>145</v>
      </c>
      <c r="AF368" s="6" t="s">
        <v>173</v>
      </c>
      <c r="AG368" s="6" t="s">
        <v>146</v>
      </c>
      <c r="AH368" s="6" t="s">
        <v>2947</v>
      </c>
      <c r="AI368" s="7" t="s">
        <v>2948</v>
      </c>
      <c r="AJ368" s="7" t="s">
        <v>2949</v>
      </c>
      <c r="AK368" s="6" t="s">
        <v>2950</v>
      </c>
      <c r="AL368" s="6" t="s">
        <v>176</v>
      </c>
      <c r="AM368" s="6" t="s">
        <v>2951</v>
      </c>
      <c r="AN368" s="6" t="s">
        <v>146</v>
      </c>
      <c r="AO368" s="6" t="s">
        <v>146</v>
      </c>
      <c r="AP368" s="6" t="s">
        <v>146</v>
      </c>
      <c r="AQ368" s="6" t="s">
        <v>146</v>
      </c>
      <c r="AR368" s="6" t="s">
        <v>146</v>
      </c>
      <c r="AS368" s="6" t="s">
        <v>146</v>
      </c>
      <c r="AT368" s="6" t="s">
        <v>146</v>
      </c>
      <c r="AU368" s="6" t="s">
        <v>146</v>
      </c>
      <c r="AV368" s="6" t="s">
        <v>146</v>
      </c>
      <c r="AW368" s="6" t="s">
        <v>146</v>
      </c>
      <c r="AX368" s="6" t="s">
        <v>146</v>
      </c>
    </row>
    <row r="369" spans="1:50" s="6" customFormat="1" ht="67.5" customHeight="1" x14ac:dyDescent="0.45">
      <c r="A369" s="6" t="s">
        <v>2935</v>
      </c>
      <c r="B369" s="6" t="s">
        <v>891</v>
      </c>
      <c r="C369" s="6" t="s">
        <v>2076</v>
      </c>
      <c r="D369" s="6" t="s">
        <v>136</v>
      </c>
      <c r="E369" s="6" t="s">
        <v>2936</v>
      </c>
      <c r="F369" s="6" t="s">
        <v>621</v>
      </c>
      <c r="G369" s="6" t="s">
        <v>2952</v>
      </c>
      <c r="H369" s="6" t="s">
        <v>623</v>
      </c>
      <c r="I369" s="6" t="s">
        <v>264</v>
      </c>
      <c r="J369" s="6" t="s">
        <v>207</v>
      </c>
      <c r="K369" s="6" t="s">
        <v>208</v>
      </c>
      <c r="L369" s="7" t="s">
        <v>2953</v>
      </c>
      <c r="M369" s="6" t="s">
        <v>145</v>
      </c>
      <c r="N369" s="6" t="s">
        <v>146</v>
      </c>
      <c r="O369" s="6" t="s">
        <v>147</v>
      </c>
      <c r="P369" s="6" t="s">
        <v>146</v>
      </c>
      <c r="Q369" s="6" t="s">
        <v>145</v>
      </c>
      <c r="R369" s="6" t="s">
        <v>146</v>
      </c>
      <c r="S369" s="6" t="s">
        <v>147</v>
      </c>
      <c r="T369" s="6" t="s">
        <v>146</v>
      </c>
      <c r="U369" s="6" t="s">
        <v>229</v>
      </c>
      <c r="V369" s="6" t="s">
        <v>230</v>
      </c>
      <c r="W369" s="6" t="s">
        <v>231</v>
      </c>
      <c r="X369" s="6" t="s">
        <v>145</v>
      </c>
      <c r="Y369" s="6" t="s">
        <v>172</v>
      </c>
      <c r="Z369" s="6" t="s">
        <v>150</v>
      </c>
      <c r="AA369" s="6" t="s">
        <v>151</v>
      </c>
      <c r="AB369" s="6" t="s">
        <v>150</v>
      </c>
      <c r="AC369" s="6" t="s">
        <v>239</v>
      </c>
      <c r="AD369" s="6" t="s">
        <v>146</v>
      </c>
      <c r="AE369" s="6" t="s">
        <v>145</v>
      </c>
      <c r="AF369" s="6" t="s">
        <v>173</v>
      </c>
      <c r="AG369" s="6" t="s">
        <v>146</v>
      </c>
      <c r="AH369" s="6" t="s">
        <v>69</v>
      </c>
      <c r="AI369" s="7" t="s">
        <v>240</v>
      </c>
      <c r="AJ369" s="7" t="s">
        <v>2954</v>
      </c>
      <c r="AK369" s="6" t="s">
        <v>2955</v>
      </c>
      <c r="AL369" s="6" t="s">
        <v>176</v>
      </c>
      <c r="AM369" s="6" t="s">
        <v>2956</v>
      </c>
      <c r="AN369" s="6" t="s">
        <v>146</v>
      </c>
      <c r="AO369" s="6" t="s">
        <v>146</v>
      </c>
      <c r="AP369" s="6" t="s">
        <v>146</v>
      </c>
      <c r="AQ369" s="6" t="s">
        <v>146</v>
      </c>
      <c r="AR369" s="6" t="s">
        <v>146</v>
      </c>
      <c r="AS369" s="6" t="s">
        <v>146</v>
      </c>
      <c r="AT369" s="6" t="s">
        <v>146</v>
      </c>
      <c r="AU369" s="6" t="s">
        <v>146</v>
      </c>
      <c r="AV369" s="6" t="s">
        <v>146</v>
      </c>
      <c r="AW369" s="6" t="s">
        <v>146</v>
      </c>
      <c r="AX369" s="6" t="s">
        <v>146</v>
      </c>
    </row>
    <row r="370" spans="1:50" s="6" customFormat="1" ht="67.5" customHeight="1" x14ac:dyDescent="0.45">
      <c r="A370" s="6" t="s">
        <v>2935</v>
      </c>
      <c r="B370" s="6" t="s">
        <v>891</v>
      </c>
      <c r="C370" s="6" t="s">
        <v>2076</v>
      </c>
      <c r="D370" s="6" t="s">
        <v>136</v>
      </c>
      <c r="E370" s="6" t="s">
        <v>2936</v>
      </c>
      <c r="F370" s="6" t="s">
        <v>428</v>
      </c>
      <c r="G370" s="6" t="s">
        <v>429</v>
      </c>
      <c r="H370" s="6" t="s">
        <v>429</v>
      </c>
      <c r="I370" s="6" t="s">
        <v>314</v>
      </c>
      <c r="J370" s="6" t="s">
        <v>430</v>
      </c>
      <c r="K370" s="6" t="s">
        <v>431</v>
      </c>
      <c r="L370" s="7" t="s">
        <v>2957</v>
      </c>
      <c r="M370" s="6" t="s">
        <v>145</v>
      </c>
      <c r="N370" s="6" t="s">
        <v>146</v>
      </c>
      <c r="O370" s="6" t="s">
        <v>147</v>
      </c>
      <c r="P370" s="6" t="s">
        <v>146</v>
      </c>
      <c r="Q370" s="6" t="s">
        <v>145</v>
      </c>
      <c r="R370" s="6" t="s">
        <v>146</v>
      </c>
      <c r="S370" s="6" t="s">
        <v>147</v>
      </c>
      <c r="T370" s="6" t="s">
        <v>146</v>
      </c>
      <c r="U370" s="6" t="s">
        <v>229</v>
      </c>
      <c r="V370" s="6" t="s">
        <v>230</v>
      </c>
      <c r="W370" s="6" t="s">
        <v>231</v>
      </c>
      <c r="X370" s="6" t="s">
        <v>145</v>
      </c>
      <c r="Y370" s="6" t="s">
        <v>172</v>
      </c>
      <c r="Z370" s="6" t="s">
        <v>150</v>
      </c>
      <c r="AA370" s="6" t="s">
        <v>151</v>
      </c>
      <c r="AB370" s="6" t="s">
        <v>145</v>
      </c>
      <c r="AC370" s="6" t="s">
        <v>153</v>
      </c>
      <c r="AD370" s="6" t="s">
        <v>146</v>
      </c>
      <c r="AE370" s="6" t="s">
        <v>145</v>
      </c>
      <c r="AF370" s="6" t="s">
        <v>173</v>
      </c>
      <c r="AG370" s="6" t="s">
        <v>146</v>
      </c>
      <c r="AH370" s="6" t="s">
        <v>56</v>
      </c>
      <c r="AI370" s="7" t="s">
        <v>569</v>
      </c>
      <c r="AJ370" s="7" t="s">
        <v>2958</v>
      </c>
      <c r="AK370" s="6" t="s">
        <v>2959</v>
      </c>
      <c r="AL370" s="6" t="s">
        <v>176</v>
      </c>
      <c r="AM370" s="6" t="s">
        <v>2960</v>
      </c>
      <c r="AN370" s="6" t="s">
        <v>146</v>
      </c>
      <c r="AO370" s="6" t="s">
        <v>146</v>
      </c>
      <c r="AP370" s="6" t="s">
        <v>146</v>
      </c>
      <c r="AQ370" s="6" t="s">
        <v>146</v>
      </c>
      <c r="AR370" s="6" t="s">
        <v>146</v>
      </c>
      <c r="AS370" s="6" t="s">
        <v>146</v>
      </c>
      <c r="AT370" s="6" t="s">
        <v>146</v>
      </c>
      <c r="AU370" s="6" t="s">
        <v>146</v>
      </c>
      <c r="AV370" s="6" t="s">
        <v>146</v>
      </c>
      <c r="AW370" s="6" t="s">
        <v>146</v>
      </c>
      <c r="AX370" s="6" t="s">
        <v>146</v>
      </c>
    </row>
    <row r="371" spans="1:50" s="6" customFormat="1" ht="67.5" customHeight="1" x14ac:dyDescent="0.45">
      <c r="A371" s="6" t="s">
        <v>2961</v>
      </c>
      <c r="B371" s="6" t="s">
        <v>1497</v>
      </c>
      <c r="C371" s="6" t="s">
        <v>498</v>
      </c>
      <c r="D371" s="6" t="s">
        <v>136</v>
      </c>
      <c r="E371" s="6" t="s">
        <v>2962</v>
      </c>
      <c r="F371" s="6" t="s">
        <v>500</v>
      </c>
      <c r="G371" s="6" t="s">
        <v>894</v>
      </c>
      <c r="H371" s="6" t="s">
        <v>894</v>
      </c>
      <c r="I371" s="6" t="s">
        <v>687</v>
      </c>
      <c r="J371" s="6" t="s">
        <v>503</v>
      </c>
      <c r="K371" s="6" t="s">
        <v>504</v>
      </c>
      <c r="L371" s="7" t="s">
        <v>2963</v>
      </c>
      <c r="M371" s="6" t="s">
        <v>145</v>
      </c>
      <c r="N371" s="6" t="s">
        <v>146</v>
      </c>
      <c r="O371" s="6" t="s">
        <v>147</v>
      </c>
      <c r="P371" s="6" t="s">
        <v>146</v>
      </c>
      <c r="Q371" s="6" t="s">
        <v>145</v>
      </c>
      <c r="R371" s="6" t="s">
        <v>146</v>
      </c>
      <c r="S371" s="6" t="s">
        <v>147</v>
      </c>
      <c r="T371" s="6" t="s">
        <v>146</v>
      </c>
      <c r="U371" s="6" t="s">
        <v>896</v>
      </c>
      <c r="V371" s="6" t="s">
        <v>897</v>
      </c>
      <c r="W371" s="6" t="s">
        <v>898</v>
      </c>
      <c r="X371" s="6" t="s">
        <v>145</v>
      </c>
      <c r="Y371" s="6" t="s">
        <v>172</v>
      </c>
      <c r="Z371" s="6" t="s">
        <v>150</v>
      </c>
      <c r="AA371" s="6" t="s">
        <v>151</v>
      </c>
      <c r="AB371" s="6" t="s">
        <v>150</v>
      </c>
      <c r="AC371" s="6" t="s">
        <v>239</v>
      </c>
      <c r="AD371" s="6" t="s">
        <v>146</v>
      </c>
      <c r="AE371" s="6" t="s">
        <v>145</v>
      </c>
      <c r="AF371" s="6" t="s">
        <v>173</v>
      </c>
      <c r="AG371" s="6" t="s">
        <v>146</v>
      </c>
      <c r="AH371" s="6" t="s">
        <v>22</v>
      </c>
      <c r="AI371" s="7" t="s">
        <v>899</v>
      </c>
      <c r="AJ371" s="7" t="s">
        <v>900</v>
      </c>
      <c r="AK371" s="6" t="s">
        <v>901</v>
      </c>
      <c r="AL371" s="6" t="s">
        <v>159</v>
      </c>
      <c r="AM371" s="6" t="s">
        <v>146</v>
      </c>
      <c r="AN371" s="6" t="s">
        <v>146</v>
      </c>
      <c r="AO371" s="6" t="s">
        <v>146</v>
      </c>
      <c r="AP371" s="6" t="s">
        <v>146</v>
      </c>
      <c r="AQ371" s="6" t="s">
        <v>146</v>
      </c>
      <c r="AR371" s="6" t="s">
        <v>146</v>
      </c>
      <c r="AS371" s="6" t="s">
        <v>146</v>
      </c>
      <c r="AT371" s="6" t="s">
        <v>146</v>
      </c>
      <c r="AU371" s="6" t="s">
        <v>146</v>
      </c>
      <c r="AV371" s="6" t="s">
        <v>146</v>
      </c>
      <c r="AW371" s="6" t="s">
        <v>146</v>
      </c>
      <c r="AX371" s="6" t="s">
        <v>146</v>
      </c>
    </row>
    <row r="372" spans="1:50" s="6" customFormat="1" ht="67.5" customHeight="1" x14ac:dyDescent="0.45">
      <c r="A372" s="6" t="s">
        <v>2964</v>
      </c>
      <c r="B372" s="6" t="s">
        <v>533</v>
      </c>
      <c r="C372" s="6" t="s">
        <v>324</v>
      </c>
      <c r="D372" s="6" t="s">
        <v>136</v>
      </c>
      <c r="E372" s="6" t="s">
        <v>2965</v>
      </c>
      <c r="F372" s="6" t="s">
        <v>1446</v>
      </c>
      <c r="G372" s="6" t="s">
        <v>2966</v>
      </c>
      <c r="H372" s="6" t="s">
        <v>2967</v>
      </c>
      <c r="I372" s="6" t="s">
        <v>225</v>
      </c>
      <c r="J372" s="6" t="s">
        <v>538</v>
      </c>
      <c r="K372" s="6" t="s">
        <v>539</v>
      </c>
      <c r="L372" s="7" t="s">
        <v>2968</v>
      </c>
      <c r="M372" s="6" t="s">
        <v>145</v>
      </c>
      <c r="N372" s="6" t="s">
        <v>146</v>
      </c>
      <c r="O372" s="6" t="s">
        <v>147</v>
      </c>
      <c r="P372" s="6" t="s">
        <v>146</v>
      </c>
      <c r="Q372" s="6" t="s">
        <v>145</v>
      </c>
      <c r="R372" s="6" t="s">
        <v>146</v>
      </c>
      <c r="S372" s="6" t="s">
        <v>147</v>
      </c>
      <c r="T372" s="6" t="s">
        <v>146</v>
      </c>
      <c r="U372" s="6" t="s">
        <v>229</v>
      </c>
      <c r="V372" s="6" t="s">
        <v>333</v>
      </c>
      <c r="W372" s="6" t="s">
        <v>2969</v>
      </c>
      <c r="X372" s="6" t="s">
        <v>150</v>
      </c>
      <c r="Y372" s="6" t="s">
        <v>151</v>
      </c>
      <c r="Z372" s="6" t="s">
        <v>150</v>
      </c>
      <c r="AA372" s="6" t="s">
        <v>151</v>
      </c>
      <c r="AB372" s="6" t="s">
        <v>145</v>
      </c>
      <c r="AC372" s="6" t="s">
        <v>153</v>
      </c>
      <c r="AD372" s="6" t="s">
        <v>146</v>
      </c>
      <c r="AE372" s="6" t="s">
        <v>145</v>
      </c>
      <c r="AF372" s="6" t="s">
        <v>173</v>
      </c>
      <c r="AG372" s="6" t="s">
        <v>146</v>
      </c>
      <c r="AH372" s="6" t="s">
        <v>20</v>
      </c>
      <c r="AI372" s="7" t="s">
        <v>542</v>
      </c>
      <c r="AJ372" s="7" t="s">
        <v>2970</v>
      </c>
      <c r="AK372" s="6" t="s">
        <v>2971</v>
      </c>
      <c r="AL372" s="6" t="s">
        <v>176</v>
      </c>
      <c r="AM372" s="6" t="s">
        <v>2972</v>
      </c>
      <c r="AN372" s="6" t="s">
        <v>146</v>
      </c>
      <c r="AO372" s="6" t="s">
        <v>146</v>
      </c>
      <c r="AP372" s="6" t="s">
        <v>146</v>
      </c>
      <c r="AQ372" s="6" t="s">
        <v>146</v>
      </c>
      <c r="AR372" s="6" t="s">
        <v>146</v>
      </c>
      <c r="AS372" s="6" t="s">
        <v>146</v>
      </c>
      <c r="AT372" s="6" t="s">
        <v>146</v>
      </c>
      <c r="AU372" s="6" t="s">
        <v>146</v>
      </c>
      <c r="AV372" s="6" t="s">
        <v>146</v>
      </c>
      <c r="AW372" s="6" t="s">
        <v>146</v>
      </c>
      <c r="AX372" s="6" t="s">
        <v>146</v>
      </c>
    </row>
    <row r="373" spans="1:50" s="6" customFormat="1" ht="67.5" customHeight="1" x14ac:dyDescent="0.45">
      <c r="A373" s="6" t="s">
        <v>2964</v>
      </c>
      <c r="B373" s="6" t="s">
        <v>533</v>
      </c>
      <c r="C373" s="6" t="s">
        <v>324</v>
      </c>
      <c r="D373" s="6" t="s">
        <v>136</v>
      </c>
      <c r="E373" s="6" t="s">
        <v>2965</v>
      </c>
      <c r="F373" s="6" t="s">
        <v>138</v>
      </c>
      <c r="G373" s="6" t="s">
        <v>2973</v>
      </c>
      <c r="H373" s="6" t="s">
        <v>140</v>
      </c>
      <c r="I373" s="6" t="s">
        <v>288</v>
      </c>
      <c r="J373" s="6" t="s">
        <v>142</v>
      </c>
      <c r="K373" s="6" t="s">
        <v>143</v>
      </c>
      <c r="L373" s="7" t="s">
        <v>2974</v>
      </c>
      <c r="M373" s="6" t="s">
        <v>145</v>
      </c>
      <c r="N373" s="6" t="s">
        <v>146</v>
      </c>
      <c r="O373" s="6" t="s">
        <v>147</v>
      </c>
      <c r="P373" s="6" t="s">
        <v>146</v>
      </c>
      <c r="Q373" s="6" t="s">
        <v>145</v>
      </c>
      <c r="R373" s="6" t="s">
        <v>146</v>
      </c>
      <c r="S373" s="6" t="s">
        <v>147</v>
      </c>
      <c r="T373" s="6" t="s">
        <v>146</v>
      </c>
      <c r="U373" s="6" t="s">
        <v>229</v>
      </c>
      <c r="V373" s="6" t="s">
        <v>333</v>
      </c>
      <c r="W373" s="6" t="s">
        <v>2969</v>
      </c>
      <c r="X373" s="6" t="s">
        <v>150</v>
      </c>
      <c r="Y373" s="6" t="s">
        <v>151</v>
      </c>
      <c r="Z373" s="6" t="s">
        <v>150</v>
      </c>
      <c r="AA373" s="6" t="s">
        <v>2975</v>
      </c>
      <c r="AB373" s="6" t="s">
        <v>150</v>
      </c>
      <c r="AC373" s="6" t="s">
        <v>239</v>
      </c>
      <c r="AD373" s="6" t="s">
        <v>146</v>
      </c>
      <c r="AE373" s="6" t="s">
        <v>145</v>
      </c>
      <c r="AF373" s="6" t="s">
        <v>173</v>
      </c>
      <c r="AG373" s="6" t="s">
        <v>146</v>
      </c>
      <c r="AH373" s="6" t="s">
        <v>16</v>
      </c>
      <c r="AI373" s="7" t="s">
        <v>248</v>
      </c>
      <c r="AJ373" s="7" t="s">
        <v>1758</v>
      </c>
      <c r="AK373" s="6" t="s">
        <v>1759</v>
      </c>
      <c r="AL373" s="6" t="s">
        <v>159</v>
      </c>
      <c r="AM373" s="6" t="s">
        <v>146</v>
      </c>
      <c r="AN373" s="6" t="s">
        <v>338</v>
      </c>
      <c r="AO373" s="6" t="s">
        <v>160</v>
      </c>
      <c r="AP373" s="6" t="s">
        <v>593</v>
      </c>
      <c r="AQ373" s="6" t="s">
        <v>16</v>
      </c>
      <c r="AR373" s="6" t="s">
        <v>16</v>
      </c>
      <c r="AS373" s="6" t="s">
        <v>16</v>
      </c>
      <c r="AT373" s="6" t="s">
        <v>161</v>
      </c>
      <c r="AU373" s="6" t="s">
        <v>340</v>
      </c>
      <c r="AV373" s="6" t="s">
        <v>2976</v>
      </c>
      <c r="AW373" s="6" t="s">
        <v>146</v>
      </c>
      <c r="AX373" s="6" t="s">
        <v>146</v>
      </c>
    </row>
    <row r="374" spans="1:50" s="6" customFormat="1" ht="67.5" customHeight="1" x14ac:dyDescent="0.45">
      <c r="A374" s="6" t="s">
        <v>2964</v>
      </c>
      <c r="B374" s="6" t="s">
        <v>533</v>
      </c>
      <c r="C374" s="6" t="s">
        <v>324</v>
      </c>
      <c r="D374" s="6" t="s">
        <v>136</v>
      </c>
      <c r="E374" s="6" t="s">
        <v>2965</v>
      </c>
      <c r="F374" s="6" t="s">
        <v>2977</v>
      </c>
      <c r="G374" s="6" t="s">
        <v>2978</v>
      </c>
      <c r="H374" s="6" t="s">
        <v>2979</v>
      </c>
      <c r="I374" s="6" t="s">
        <v>193</v>
      </c>
      <c r="J374" s="6" t="s">
        <v>352</v>
      </c>
      <c r="K374" s="6" t="s">
        <v>353</v>
      </c>
      <c r="L374" s="7" t="s">
        <v>2980</v>
      </c>
      <c r="M374" s="6" t="s">
        <v>145</v>
      </c>
      <c r="N374" s="6" t="s">
        <v>146</v>
      </c>
      <c r="O374" s="6" t="s">
        <v>147</v>
      </c>
      <c r="P374" s="6" t="s">
        <v>146</v>
      </c>
      <c r="Q374" s="6" t="s">
        <v>145</v>
      </c>
      <c r="R374" s="6" t="s">
        <v>146</v>
      </c>
      <c r="S374" s="6" t="s">
        <v>147</v>
      </c>
      <c r="T374" s="6" t="s">
        <v>146</v>
      </c>
      <c r="U374" s="6" t="s">
        <v>229</v>
      </c>
      <c r="V374" s="6" t="s">
        <v>333</v>
      </c>
      <c r="W374" s="6" t="s">
        <v>2969</v>
      </c>
      <c r="X374" s="6" t="s">
        <v>145</v>
      </c>
      <c r="Y374" s="6" t="s">
        <v>172</v>
      </c>
      <c r="Z374" s="6" t="s">
        <v>150</v>
      </c>
      <c r="AA374" s="6" t="s">
        <v>151</v>
      </c>
      <c r="AB374" s="6" t="s">
        <v>145</v>
      </c>
      <c r="AC374" s="6" t="s">
        <v>153</v>
      </c>
      <c r="AD374" s="6" t="s">
        <v>146</v>
      </c>
      <c r="AE374" s="6" t="s">
        <v>145</v>
      </c>
      <c r="AF374" s="6" t="s">
        <v>173</v>
      </c>
      <c r="AG374" s="6" t="s">
        <v>146</v>
      </c>
      <c r="AH374" s="6" t="s">
        <v>53</v>
      </c>
      <c r="AI374" s="7" t="s">
        <v>355</v>
      </c>
      <c r="AJ374" s="7" t="s">
        <v>2981</v>
      </c>
      <c r="AK374" s="6" t="s">
        <v>2982</v>
      </c>
      <c r="AL374" s="6" t="s">
        <v>176</v>
      </c>
      <c r="AM374" s="6" t="s">
        <v>2983</v>
      </c>
      <c r="AN374" s="6" t="s">
        <v>146</v>
      </c>
      <c r="AO374" s="6" t="s">
        <v>146</v>
      </c>
      <c r="AP374" s="6" t="s">
        <v>146</v>
      </c>
      <c r="AQ374" s="6" t="s">
        <v>146</v>
      </c>
      <c r="AR374" s="6" t="s">
        <v>146</v>
      </c>
      <c r="AS374" s="6" t="s">
        <v>146</v>
      </c>
      <c r="AT374" s="6" t="s">
        <v>146</v>
      </c>
      <c r="AU374" s="6" t="s">
        <v>146</v>
      </c>
      <c r="AV374" s="6" t="s">
        <v>146</v>
      </c>
      <c r="AW374" s="6" t="s">
        <v>146</v>
      </c>
      <c r="AX374" s="6" t="s">
        <v>146</v>
      </c>
    </row>
    <row r="375" spans="1:50" s="6" customFormat="1" ht="67.5" customHeight="1" x14ac:dyDescent="0.45">
      <c r="A375" s="6" t="s">
        <v>2964</v>
      </c>
      <c r="B375" s="6" t="s">
        <v>533</v>
      </c>
      <c r="C375" s="6" t="s">
        <v>324</v>
      </c>
      <c r="D375" s="6" t="s">
        <v>136</v>
      </c>
      <c r="E375" s="6" t="s">
        <v>2965</v>
      </c>
      <c r="F375" s="6" t="s">
        <v>2384</v>
      </c>
      <c r="G375" s="6" t="s">
        <v>2386</v>
      </c>
      <c r="H375" s="6" t="s">
        <v>2386</v>
      </c>
      <c r="I375" s="6" t="s">
        <v>206</v>
      </c>
      <c r="J375" s="6" t="s">
        <v>330</v>
      </c>
      <c r="K375" s="6" t="s">
        <v>331</v>
      </c>
      <c r="L375" s="7" t="s">
        <v>2984</v>
      </c>
      <c r="M375" s="6" t="s">
        <v>145</v>
      </c>
      <c r="N375" s="6" t="s">
        <v>146</v>
      </c>
      <c r="O375" s="6" t="s">
        <v>147</v>
      </c>
      <c r="P375" s="6" t="s">
        <v>146</v>
      </c>
      <c r="Q375" s="6" t="s">
        <v>145</v>
      </c>
      <c r="R375" s="6" t="s">
        <v>146</v>
      </c>
      <c r="S375" s="6" t="s">
        <v>147</v>
      </c>
      <c r="T375" s="6" t="s">
        <v>146</v>
      </c>
      <c r="U375" s="6" t="s">
        <v>229</v>
      </c>
      <c r="V375" s="6" t="s">
        <v>333</v>
      </c>
      <c r="W375" s="6" t="s">
        <v>2969</v>
      </c>
      <c r="X375" s="6" t="s">
        <v>150</v>
      </c>
      <c r="Y375" s="6" t="s">
        <v>151</v>
      </c>
      <c r="Z375" s="6" t="s">
        <v>150</v>
      </c>
      <c r="AA375" s="6" t="s">
        <v>151</v>
      </c>
      <c r="AB375" s="6" t="s">
        <v>145</v>
      </c>
      <c r="AC375" s="6" t="s">
        <v>153</v>
      </c>
      <c r="AD375" s="6" t="s">
        <v>146</v>
      </c>
      <c r="AE375" s="6" t="s">
        <v>145</v>
      </c>
      <c r="AF375" s="6" t="s">
        <v>173</v>
      </c>
      <c r="AG375" s="6" t="s">
        <v>146</v>
      </c>
      <c r="AH375" s="6" t="s">
        <v>39</v>
      </c>
      <c r="AI375" s="7" t="s">
        <v>335</v>
      </c>
      <c r="AJ375" s="7" t="s">
        <v>2985</v>
      </c>
      <c r="AK375" s="6" t="s">
        <v>2986</v>
      </c>
      <c r="AL375" s="6" t="s">
        <v>176</v>
      </c>
      <c r="AM375" s="6" t="s">
        <v>2987</v>
      </c>
      <c r="AN375" s="6" t="s">
        <v>146</v>
      </c>
      <c r="AO375" s="6" t="s">
        <v>146</v>
      </c>
      <c r="AP375" s="6" t="s">
        <v>146</v>
      </c>
      <c r="AQ375" s="6" t="s">
        <v>146</v>
      </c>
      <c r="AR375" s="6" t="s">
        <v>146</v>
      </c>
      <c r="AS375" s="6" t="s">
        <v>146</v>
      </c>
      <c r="AT375" s="6" t="s">
        <v>146</v>
      </c>
      <c r="AU375" s="6" t="s">
        <v>146</v>
      </c>
      <c r="AV375" s="6" t="s">
        <v>146</v>
      </c>
      <c r="AW375" s="6" t="s">
        <v>146</v>
      </c>
      <c r="AX375" s="6" t="s">
        <v>146</v>
      </c>
    </row>
    <row r="376" spans="1:50" s="6" customFormat="1" ht="67.5" customHeight="1" x14ac:dyDescent="0.45">
      <c r="A376" s="6" t="s">
        <v>2964</v>
      </c>
      <c r="B376" s="6" t="s">
        <v>533</v>
      </c>
      <c r="C376" s="6" t="s">
        <v>324</v>
      </c>
      <c r="D376" s="6" t="s">
        <v>136</v>
      </c>
      <c r="E376" s="6" t="s">
        <v>2965</v>
      </c>
      <c r="F376" s="6" t="s">
        <v>873</v>
      </c>
      <c r="G376" s="6" t="s">
        <v>2988</v>
      </c>
      <c r="H376" s="6" t="s">
        <v>2988</v>
      </c>
      <c r="I376" s="6" t="s">
        <v>314</v>
      </c>
      <c r="J376" s="6" t="s">
        <v>207</v>
      </c>
      <c r="K376" s="6" t="s">
        <v>208</v>
      </c>
      <c r="L376" s="7" t="s">
        <v>2989</v>
      </c>
      <c r="M376" s="6" t="s">
        <v>145</v>
      </c>
      <c r="N376" s="6" t="s">
        <v>146</v>
      </c>
      <c r="O376" s="6" t="s">
        <v>147</v>
      </c>
      <c r="P376" s="6" t="s">
        <v>146</v>
      </c>
      <c r="Q376" s="6" t="s">
        <v>145</v>
      </c>
      <c r="R376" s="6" t="s">
        <v>146</v>
      </c>
      <c r="S376" s="6" t="s">
        <v>147</v>
      </c>
      <c r="T376" s="6" t="s">
        <v>146</v>
      </c>
      <c r="U376" s="6" t="s">
        <v>229</v>
      </c>
      <c r="V376" s="6" t="s">
        <v>333</v>
      </c>
      <c r="W376" s="6" t="s">
        <v>2969</v>
      </c>
      <c r="X376" s="6" t="s">
        <v>145</v>
      </c>
      <c r="Y376" s="6" t="s">
        <v>172</v>
      </c>
      <c r="Z376" s="6" t="s">
        <v>150</v>
      </c>
      <c r="AA376" s="6" t="s">
        <v>151</v>
      </c>
      <c r="AB376" s="6" t="s">
        <v>150</v>
      </c>
      <c r="AC376" s="6" t="s">
        <v>239</v>
      </c>
      <c r="AD376" s="6" t="s">
        <v>146</v>
      </c>
      <c r="AE376" s="6" t="s">
        <v>145</v>
      </c>
      <c r="AF376" s="6" t="s">
        <v>173</v>
      </c>
      <c r="AG376" s="6" t="s">
        <v>146</v>
      </c>
      <c r="AH376" s="6" t="s">
        <v>69</v>
      </c>
      <c r="AI376" s="7" t="s">
        <v>240</v>
      </c>
      <c r="AJ376" s="7" t="s">
        <v>2990</v>
      </c>
      <c r="AK376" s="6" t="s">
        <v>2991</v>
      </c>
      <c r="AL376" s="6" t="s">
        <v>176</v>
      </c>
      <c r="AM376" s="6" t="s">
        <v>2763</v>
      </c>
      <c r="AN376" s="6" t="s">
        <v>146</v>
      </c>
      <c r="AO376" s="6" t="s">
        <v>146</v>
      </c>
      <c r="AP376" s="6" t="s">
        <v>146</v>
      </c>
      <c r="AQ376" s="6" t="s">
        <v>146</v>
      </c>
      <c r="AR376" s="6" t="s">
        <v>146</v>
      </c>
      <c r="AS376" s="6" t="s">
        <v>146</v>
      </c>
      <c r="AT376" s="6" t="s">
        <v>146</v>
      </c>
      <c r="AU376" s="6" t="s">
        <v>146</v>
      </c>
      <c r="AV376" s="6" t="s">
        <v>146</v>
      </c>
      <c r="AW376" s="6" t="s">
        <v>146</v>
      </c>
      <c r="AX376" s="6" t="s">
        <v>146</v>
      </c>
    </row>
    <row r="377" spans="1:50" s="6" customFormat="1" ht="67.5" customHeight="1" x14ac:dyDescent="0.45">
      <c r="A377" s="6" t="s">
        <v>2992</v>
      </c>
      <c r="B377" s="6" t="s">
        <v>2993</v>
      </c>
      <c r="C377" s="6" t="s">
        <v>1153</v>
      </c>
      <c r="D377" s="6" t="s">
        <v>136</v>
      </c>
      <c r="E377" s="6" t="s">
        <v>2994</v>
      </c>
      <c r="F377" s="6" t="s">
        <v>795</v>
      </c>
      <c r="G377" s="6" t="s">
        <v>2995</v>
      </c>
      <c r="H377" s="6" t="s">
        <v>1750</v>
      </c>
      <c r="I377" s="6" t="s">
        <v>860</v>
      </c>
      <c r="J377" s="6" t="s">
        <v>255</v>
      </c>
      <c r="K377" s="6" t="s">
        <v>256</v>
      </c>
      <c r="L377" s="7" t="s">
        <v>2996</v>
      </c>
      <c r="M377" s="6" t="s">
        <v>145</v>
      </c>
      <c r="N377" s="6" t="s">
        <v>146</v>
      </c>
      <c r="O377" s="6" t="s">
        <v>147</v>
      </c>
      <c r="P377" s="6" t="s">
        <v>146</v>
      </c>
      <c r="Q377" s="6" t="s">
        <v>145</v>
      </c>
      <c r="R377" s="6" t="s">
        <v>146</v>
      </c>
      <c r="S377" s="6" t="s">
        <v>147</v>
      </c>
      <c r="T377" s="6" t="s">
        <v>146</v>
      </c>
      <c r="U377" s="6" t="s">
        <v>229</v>
      </c>
      <c r="V377" s="6" t="s">
        <v>333</v>
      </c>
      <c r="W377" s="6" t="s">
        <v>645</v>
      </c>
      <c r="X377" s="6" t="s">
        <v>145</v>
      </c>
      <c r="Y377" s="6" t="s">
        <v>172</v>
      </c>
      <c r="Z377" s="6" t="s">
        <v>150</v>
      </c>
      <c r="AA377" s="6" t="s">
        <v>2997</v>
      </c>
      <c r="AB377" s="6" t="s">
        <v>145</v>
      </c>
      <c r="AC377" s="6" t="s">
        <v>153</v>
      </c>
      <c r="AD377" s="6" t="s">
        <v>146</v>
      </c>
      <c r="AE377" s="6" t="s">
        <v>145</v>
      </c>
      <c r="AF377" s="6" t="s">
        <v>173</v>
      </c>
      <c r="AG377" s="6" t="s">
        <v>146</v>
      </c>
      <c r="AH377" s="6" t="s">
        <v>24</v>
      </c>
      <c r="AI377" s="7" t="s">
        <v>258</v>
      </c>
      <c r="AJ377" s="7" t="s">
        <v>802</v>
      </c>
      <c r="AK377" s="6" t="s">
        <v>803</v>
      </c>
      <c r="AL377" s="6" t="s">
        <v>159</v>
      </c>
      <c r="AM377" s="6" t="s">
        <v>146</v>
      </c>
      <c r="AN377" s="6" t="s">
        <v>160</v>
      </c>
      <c r="AO377" s="6" t="s">
        <v>160</v>
      </c>
      <c r="AP377" s="6" t="s">
        <v>146</v>
      </c>
      <c r="AQ377" s="6" t="s">
        <v>24</v>
      </c>
      <c r="AR377" s="6" t="s">
        <v>146</v>
      </c>
      <c r="AS377" s="6" t="s">
        <v>24</v>
      </c>
      <c r="AT377" s="6" t="s">
        <v>161</v>
      </c>
      <c r="AU377" s="6" t="s">
        <v>162</v>
      </c>
      <c r="AV377" s="6" t="s">
        <v>146</v>
      </c>
      <c r="AW377" s="6" t="s">
        <v>146</v>
      </c>
      <c r="AX377" s="6" t="s">
        <v>146</v>
      </c>
    </row>
    <row r="378" spans="1:50" s="6" customFormat="1" ht="67.5" customHeight="1" x14ac:dyDescent="0.45">
      <c r="A378" s="6" t="s">
        <v>2992</v>
      </c>
      <c r="B378" s="6" t="s">
        <v>2993</v>
      </c>
      <c r="C378" s="6" t="s">
        <v>1153</v>
      </c>
      <c r="D378" s="6" t="s">
        <v>136</v>
      </c>
      <c r="E378" s="6" t="s">
        <v>2994</v>
      </c>
      <c r="F378" s="6" t="s">
        <v>2438</v>
      </c>
      <c r="G378" s="6" t="s">
        <v>2998</v>
      </c>
      <c r="H378" s="6" t="s">
        <v>2439</v>
      </c>
      <c r="I378" s="6" t="s">
        <v>288</v>
      </c>
      <c r="J378" s="6" t="s">
        <v>538</v>
      </c>
      <c r="K378" s="6" t="s">
        <v>539</v>
      </c>
      <c r="L378" s="7" t="s">
        <v>2999</v>
      </c>
      <c r="M378" s="6" t="s">
        <v>145</v>
      </c>
      <c r="N378" s="6" t="s">
        <v>146</v>
      </c>
      <c r="O378" s="6" t="s">
        <v>147</v>
      </c>
      <c r="P378" s="6" t="s">
        <v>146</v>
      </c>
      <c r="Q378" s="6" t="s">
        <v>145</v>
      </c>
      <c r="R378" s="6" t="s">
        <v>146</v>
      </c>
      <c r="S378" s="6" t="s">
        <v>147</v>
      </c>
      <c r="T378" s="6" t="s">
        <v>146</v>
      </c>
      <c r="U378" s="6" t="s">
        <v>229</v>
      </c>
      <c r="V378" s="6" t="s">
        <v>333</v>
      </c>
      <c r="W378" s="6" t="s">
        <v>645</v>
      </c>
      <c r="X378" s="6" t="s">
        <v>150</v>
      </c>
      <c r="Y378" s="6" t="s">
        <v>151</v>
      </c>
      <c r="Z378" s="6" t="s">
        <v>150</v>
      </c>
      <c r="AA378" s="6" t="s">
        <v>151</v>
      </c>
      <c r="AB378" s="6" t="s">
        <v>145</v>
      </c>
      <c r="AC378" s="6" t="s">
        <v>153</v>
      </c>
      <c r="AD378" s="6" t="s">
        <v>146</v>
      </c>
      <c r="AE378" s="6" t="s">
        <v>145</v>
      </c>
      <c r="AF378" s="6" t="s">
        <v>173</v>
      </c>
      <c r="AG378" s="6" t="s">
        <v>146</v>
      </c>
      <c r="AH378" s="6" t="s">
        <v>20</v>
      </c>
      <c r="AI378" s="7" t="s">
        <v>542</v>
      </c>
      <c r="AJ378" s="7" t="s">
        <v>1917</v>
      </c>
      <c r="AK378" s="6" t="s">
        <v>1918</v>
      </c>
      <c r="AL378" s="6" t="s">
        <v>176</v>
      </c>
      <c r="AM378" s="6" t="s">
        <v>3000</v>
      </c>
      <c r="AN378" s="6" t="s">
        <v>146</v>
      </c>
      <c r="AO378" s="6" t="s">
        <v>146</v>
      </c>
      <c r="AP378" s="6" t="s">
        <v>146</v>
      </c>
      <c r="AQ378" s="6" t="s">
        <v>146</v>
      </c>
      <c r="AR378" s="6" t="s">
        <v>146</v>
      </c>
      <c r="AS378" s="6" t="s">
        <v>146</v>
      </c>
      <c r="AT378" s="6" t="s">
        <v>146</v>
      </c>
      <c r="AU378" s="6" t="s">
        <v>146</v>
      </c>
      <c r="AV378" s="6" t="s">
        <v>146</v>
      </c>
      <c r="AW378" s="6" t="s">
        <v>146</v>
      </c>
      <c r="AX378" s="6" t="s">
        <v>146</v>
      </c>
    </row>
    <row r="379" spans="1:50" s="6" customFormat="1" ht="67.5" customHeight="1" x14ac:dyDescent="0.45">
      <c r="A379" s="6" t="s">
        <v>2992</v>
      </c>
      <c r="B379" s="6" t="s">
        <v>2993</v>
      </c>
      <c r="C379" s="6" t="s">
        <v>1153</v>
      </c>
      <c r="D379" s="6" t="s">
        <v>136</v>
      </c>
      <c r="E379" s="6" t="s">
        <v>2994</v>
      </c>
      <c r="F379" s="6" t="s">
        <v>879</v>
      </c>
      <c r="G379" s="6" t="s">
        <v>410</v>
      </c>
      <c r="H379" s="6" t="s">
        <v>410</v>
      </c>
      <c r="I379" s="6" t="s">
        <v>193</v>
      </c>
      <c r="J379" s="6" t="s">
        <v>330</v>
      </c>
      <c r="K379" s="6" t="s">
        <v>331</v>
      </c>
      <c r="L379" s="7" t="s">
        <v>3001</v>
      </c>
      <c r="M379" s="6" t="s">
        <v>145</v>
      </c>
      <c r="N379" s="6" t="s">
        <v>146</v>
      </c>
      <c r="O379" s="6" t="s">
        <v>147</v>
      </c>
      <c r="P379" s="6" t="s">
        <v>146</v>
      </c>
      <c r="Q379" s="6" t="s">
        <v>145</v>
      </c>
      <c r="R379" s="6" t="s">
        <v>146</v>
      </c>
      <c r="S379" s="6" t="s">
        <v>147</v>
      </c>
      <c r="T379" s="6" t="s">
        <v>146</v>
      </c>
      <c r="U379" s="6" t="s">
        <v>229</v>
      </c>
      <c r="V379" s="6" t="s">
        <v>333</v>
      </c>
      <c r="W379" s="6" t="s">
        <v>645</v>
      </c>
      <c r="X379" s="6" t="s">
        <v>150</v>
      </c>
      <c r="Y379" s="6" t="s">
        <v>151</v>
      </c>
      <c r="Z379" s="6" t="s">
        <v>150</v>
      </c>
      <c r="AA379" s="6" t="s">
        <v>151</v>
      </c>
      <c r="AB379" s="6" t="s">
        <v>145</v>
      </c>
      <c r="AC379" s="6" t="s">
        <v>153</v>
      </c>
      <c r="AD379" s="6" t="s">
        <v>146</v>
      </c>
      <c r="AE379" s="6" t="s">
        <v>145</v>
      </c>
      <c r="AF379" s="6" t="s">
        <v>173</v>
      </c>
      <c r="AG379" s="6" t="s">
        <v>146</v>
      </c>
      <c r="AH379" s="6" t="s">
        <v>39</v>
      </c>
      <c r="AI379" s="7" t="s">
        <v>335</v>
      </c>
      <c r="AJ379" s="7" t="s">
        <v>1922</v>
      </c>
      <c r="AK379" s="6" t="s">
        <v>1923</v>
      </c>
      <c r="AL379" s="6" t="s">
        <v>176</v>
      </c>
      <c r="AM379" s="6" t="s">
        <v>3002</v>
      </c>
      <c r="AN379" s="6" t="s">
        <v>146</v>
      </c>
      <c r="AO379" s="6" t="s">
        <v>146</v>
      </c>
      <c r="AP379" s="6" t="s">
        <v>146</v>
      </c>
      <c r="AQ379" s="6" t="s">
        <v>146</v>
      </c>
      <c r="AR379" s="6" t="s">
        <v>146</v>
      </c>
      <c r="AS379" s="6" t="s">
        <v>146</v>
      </c>
      <c r="AT379" s="6" t="s">
        <v>146</v>
      </c>
      <c r="AU379" s="6" t="s">
        <v>146</v>
      </c>
      <c r="AV379" s="6" t="s">
        <v>146</v>
      </c>
      <c r="AW379" s="6" t="s">
        <v>146</v>
      </c>
      <c r="AX379" s="6" t="s">
        <v>146</v>
      </c>
    </row>
    <row r="380" spans="1:50" s="6" customFormat="1" ht="67.5" customHeight="1" x14ac:dyDescent="0.45">
      <c r="A380" s="6" t="s">
        <v>2992</v>
      </c>
      <c r="B380" s="6" t="s">
        <v>2993</v>
      </c>
      <c r="C380" s="6" t="s">
        <v>1153</v>
      </c>
      <c r="D380" s="6" t="s">
        <v>136</v>
      </c>
      <c r="E380" s="6" t="s">
        <v>2994</v>
      </c>
      <c r="F380" s="6" t="s">
        <v>428</v>
      </c>
      <c r="G380" s="6" t="s">
        <v>429</v>
      </c>
      <c r="H380" s="6" t="s">
        <v>429</v>
      </c>
      <c r="I380" s="6" t="s">
        <v>264</v>
      </c>
      <c r="J380" s="6" t="s">
        <v>430</v>
      </c>
      <c r="K380" s="6" t="s">
        <v>431</v>
      </c>
      <c r="L380" s="7" t="s">
        <v>3003</v>
      </c>
      <c r="M380" s="6" t="s">
        <v>145</v>
      </c>
      <c r="N380" s="6" t="s">
        <v>146</v>
      </c>
      <c r="O380" s="6" t="s">
        <v>147</v>
      </c>
      <c r="P380" s="6" t="s">
        <v>146</v>
      </c>
      <c r="Q380" s="6" t="s">
        <v>145</v>
      </c>
      <c r="R380" s="6" t="s">
        <v>146</v>
      </c>
      <c r="S380" s="6" t="s">
        <v>147</v>
      </c>
      <c r="T380" s="6" t="s">
        <v>146</v>
      </c>
      <c r="U380" s="6" t="s">
        <v>229</v>
      </c>
      <c r="V380" s="6" t="s">
        <v>333</v>
      </c>
      <c r="W380" s="6" t="s">
        <v>645</v>
      </c>
      <c r="X380" s="6" t="s">
        <v>145</v>
      </c>
      <c r="Y380" s="6" t="s">
        <v>172</v>
      </c>
      <c r="Z380" s="6" t="s">
        <v>150</v>
      </c>
      <c r="AA380" s="6" t="s">
        <v>151</v>
      </c>
      <c r="AB380" s="6" t="s">
        <v>145</v>
      </c>
      <c r="AC380" s="6" t="s">
        <v>153</v>
      </c>
      <c r="AD380" s="6" t="s">
        <v>146</v>
      </c>
      <c r="AE380" s="6" t="s">
        <v>145</v>
      </c>
      <c r="AF380" s="6" t="s">
        <v>173</v>
      </c>
      <c r="AG380" s="6" t="s">
        <v>146</v>
      </c>
      <c r="AH380" s="6" t="s">
        <v>56</v>
      </c>
      <c r="AI380" s="7" t="s">
        <v>569</v>
      </c>
      <c r="AJ380" s="7" t="s">
        <v>805</v>
      </c>
      <c r="AK380" s="6" t="s">
        <v>806</v>
      </c>
      <c r="AL380" s="6" t="s">
        <v>176</v>
      </c>
      <c r="AM380" s="6" t="s">
        <v>807</v>
      </c>
      <c r="AN380" s="6" t="s">
        <v>146</v>
      </c>
      <c r="AO380" s="6" t="s">
        <v>146</v>
      </c>
      <c r="AP380" s="6" t="s">
        <v>146</v>
      </c>
      <c r="AQ380" s="6" t="s">
        <v>146</v>
      </c>
      <c r="AR380" s="6" t="s">
        <v>146</v>
      </c>
      <c r="AS380" s="6" t="s">
        <v>146</v>
      </c>
      <c r="AT380" s="6" t="s">
        <v>146</v>
      </c>
      <c r="AU380" s="6" t="s">
        <v>146</v>
      </c>
      <c r="AV380" s="6" t="s">
        <v>146</v>
      </c>
      <c r="AW380" s="6" t="s">
        <v>146</v>
      </c>
      <c r="AX380" s="6" t="s">
        <v>146</v>
      </c>
    </row>
    <row r="381" spans="1:50" s="6" customFormat="1" ht="67.5" customHeight="1" x14ac:dyDescent="0.45">
      <c r="A381" s="6" t="s">
        <v>2992</v>
      </c>
      <c r="B381" s="6" t="s">
        <v>2993</v>
      </c>
      <c r="C381" s="6" t="s">
        <v>1153</v>
      </c>
      <c r="D381" s="6" t="s">
        <v>136</v>
      </c>
      <c r="E381" s="6" t="s">
        <v>2994</v>
      </c>
      <c r="F381" s="6" t="s">
        <v>573</v>
      </c>
      <c r="G381" s="6" t="s">
        <v>438</v>
      </c>
      <c r="H381" s="6" t="s">
        <v>438</v>
      </c>
      <c r="I381" s="6" t="s">
        <v>314</v>
      </c>
      <c r="J381" s="6" t="s">
        <v>439</v>
      </c>
      <c r="K381" s="6" t="s">
        <v>440</v>
      </c>
      <c r="L381" s="7" t="s">
        <v>3004</v>
      </c>
      <c r="M381" s="6" t="s">
        <v>145</v>
      </c>
      <c r="N381" s="6" t="s">
        <v>146</v>
      </c>
      <c r="O381" s="6" t="s">
        <v>147</v>
      </c>
      <c r="P381" s="6" t="s">
        <v>146</v>
      </c>
      <c r="Q381" s="6" t="s">
        <v>145</v>
      </c>
      <c r="R381" s="6" t="s">
        <v>146</v>
      </c>
      <c r="S381" s="6" t="s">
        <v>147</v>
      </c>
      <c r="T381" s="6" t="s">
        <v>146</v>
      </c>
      <c r="U381" s="6" t="s">
        <v>170</v>
      </c>
      <c r="V381" s="6" t="s">
        <v>171</v>
      </c>
      <c r="W381" s="6" t="s">
        <v>146</v>
      </c>
      <c r="X381" s="6" t="s">
        <v>145</v>
      </c>
      <c r="Y381" s="6" t="s">
        <v>172</v>
      </c>
      <c r="Z381" s="6" t="s">
        <v>150</v>
      </c>
      <c r="AA381" s="6" t="s">
        <v>151</v>
      </c>
      <c r="AB381" s="6" t="s">
        <v>145</v>
      </c>
      <c r="AC381" s="6" t="s">
        <v>153</v>
      </c>
      <c r="AD381" s="6" t="s">
        <v>146</v>
      </c>
      <c r="AE381" s="6" t="s">
        <v>145</v>
      </c>
      <c r="AF381" s="6" t="s">
        <v>173</v>
      </c>
      <c r="AG381" s="6" t="s">
        <v>146</v>
      </c>
      <c r="AH381" s="6" t="s">
        <v>442</v>
      </c>
      <c r="AI381" s="6" t="s">
        <v>146</v>
      </c>
      <c r="AJ381" s="6" t="s">
        <v>815</v>
      </c>
      <c r="AK381" s="6" t="s">
        <v>146</v>
      </c>
      <c r="AL381" s="6" t="s">
        <v>176</v>
      </c>
      <c r="AM381" s="6" t="s">
        <v>177</v>
      </c>
      <c r="AN381" s="6" t="s">
        <v>146</v>
      </c>
      <c r="AO381" s="6" t="s">
        <v>146</v>
      </c>
      <c r="AP381" s="6" t="s">
        <v>146</v>
      </c>
      <c r="AQ381" s="6" t="s">
        <v>146</v>
      </c>
      <c r="AR381" s="6" t="s">
        <v>146</v>
      </c>
      <c r="AS381" s="6" t="s">
        <v>146</v>
      </c>
      <c r="AT381" s="6" t="s">
        <v>146</v>
      </c>
      <c r="AU381" s="6" t="s">
        <v>146</v>
      </c>
      <c r="AV381" s="6" t="s">
        <v>146</v>
      </c>
      <c r="AW381" s="6" t="s">
        <v>146</v>
      </c>
      <c r="AX381" s="6" t="s">
        <v>146</v>
      </c>
    </row>
    <row r="382" spans="1:50" s="6" customFormat="1" ht="67.5" customHeight="1" x14ac:dyDescent="0.45">
      <c r="A382" s="6" t="s">
        <v>3005</v>
      </c>
      <c r="B382" s="6" t="s">
        <v>2161</v>
      </c>
      <c r="C382" s="6" t="s">
        <v>578</v>
      </c>
      <c r="D382" s="6" t="s">
        <v>136</v>
      </c>
      <c r="E382" s="6" t="s">
        <v>3006</v>
      </c>
      <c r="F382" s="6" t="s">
        <v>222</v>
      </c>
      <c r="G382" s="6" t="s">
        <v>3007</v>
      </c>
      <c r="H382" s="6" t="s">
        <v>224</v>
      </c>
      <c r="I382" s="6" t="s">
        <v>225</v>
      </c>
      <c r="J382" s="6" t="s">
        <v>226</v>
      </c>
      <c r="K382" s="6" t="s">
        <v>227</v>
      </c>
      <c r="L382" s="7" t="s">
        <v>3008</v>
      </c>
      <c r="M382" s="6" t="s">
        <v>145</v>
      </c>
      <c r="N382" s="6" t="s">
        <v>146</v>
      </c>
      <c r="O382" s="6" t="s">
        <v>147</v>
      </c>
      <c r="P382" s="6" t="s">
        <v>146</v>
      </c>
      <c r="Q382" s="6" t="s">
        <v>145</v>
      </c>
      <c r="R382" s="6" t="s">
        <v>146</v>
      </c>
      <c r="S382" s="6" t="s">
        <v>147</v>
      </c>
      <c r="T382" s="6" t="s">
        <v>146</v>
      </c>
      <c r="U382" s="6" t="s">
        <v>229</v>
      </c>
      <c r="V382" s="6" t="s">
        <v>230</v>
      </c>
      <c r="W382" s="6" t="s">
        <v>231</v>
      </c>
      <c r="X382" s="6" t="s">
        <v>145</v>
      </c>
      <c r="Y382" s="6" t="s">
        <v>172</v>
      </c>
      <c r="Z382" s="6" t="s">
        <v>150</v>
      </c>
      <c r="AA382" s="6" t="s">
        <v>151</v>
      </c>
      <c r="AB382" s="6" t="s">
        <v>145</v>
      </c>
      <c r="AC382" s="6" t="s">
        <v>153</v>
      </c>
      <c r="AD382" s="6" t="s">
        <v>146</v>
      </c>
      <c r="AE382" s="6" t="s">
        <v>145</v>
      </c>
      <c r="AF382" s="6" t="s">
        <v>173</v>
      </c>
      <c r="AG382" s="6" t="s">
        <v>146</v>
      </c>
      <c r="AH382" s="6" t="s">
        <v>58</v>
      </c>
      <c r="AI382" s="7" t="s">
        <v>232</v>
      </c>
      <c r="AJ382" s="7" t="s">
        <v>3009</v>
      </c>
      <c r="AK382" s="6" t="s">
        <v>3010</v>
      </c>
      <c r="AL382" s="6" t="s">
        <v>159</v>
      </c>
      <c r="AM382" s="6" t="s">
        <v>146</v>
      </c>
      <c r="AN382" s="6" t="s">
        <v>338</v>
      </c>
      <c r="AO382" s="6" t="s">
        <v>160</v>
      </c>
      <c r="AP382" s="6" t="s">
        <v>1955</v>
      </c>
      <c r="AQ382" s="6" t="s">
        <v>58</v>
      </c>
      <c r="AR382" s="6" t="s">
        <v>58</v>
      </c>
      <c r="AS382" s="6" t="s">
        <v>58</v>
      </c>
      <c r="AT382" s="6" t="s">
        <v>161</v>
      </c>
      <c r="AU382" s="6" t="s">
        <v>340</v>
      </c>
      <c r="AV382" s="6" t="s">
        <v>3011</v>
      </c>
      <c r="AW382" s="6" t="s">
        <v>146</v>
      </c>
      <c r="AX382" s="6" t="s">
        <v>146</v>
      </c>
    </row>
    <row r="383" spans="1:50" s="6" customFormat="1" ht="67.5" customHeight="1" x14ac:dyDescent="0.45">
      <c r="A383" s="6" t="s">
        <v>3005</v>
      </c>
      <c r="B383" s="6" t="s">
        <v>2161</v>
      </c>
      <c r="C383" s="6" t="s">
        <v>578</v>
      </c>
      <c r="D383" s="6" t="s">
        <v>136</v>
      </c>
      <c r="E383" s="6" t="s">
        <v>3006</v>
      </c>
      <c r="F383" s="6" t="s">
        <v>252</v>
      </c>
      <c r="G383" s="6" t="s">
        <v>3012</v>
      </c>
      <c r="H383" s="6" t="s">
        <v>762</v>
      </c>
      <c r="I383" s="6" t="s">
        <v>193</v>
      </c>
      <c r="J383" s="6" t="s">
        <v>255</v>
      </c>
      <c r="K383" s="6" t="s">
        <v>256</v>
      </c>
      <c r="L383" s="7" t="s">
        <v>3013</v>
      </c>
      <c r="M383" s="6" t="s">
        <v>145</v>
      </c>
      <c r="N383" s="6" t="s">
        <v>146</v>
      </c>
      <c r="O383" s="6" t="s">
        <v>147</v>
      </c>
      <c r="P383" s="6" t="s">
        <v>146</v>
      </c>
      <c r="Q383" s="6" t="s">
        <v>145</v>
      </c>
      <c r="R383" s="6" t="s">
        <v>146</v>
      </c>
      <c r="S383" s="6" t="s">
        <v>147</v>
      </c>
      <c r="T383" s="6" t="s">
        <v>146</v>
      </c>
      <c r="U383" s="6" t="s">
        <v>229</v>
      </c>
      <c r="V383" s="6" t="s">
        <v>230</v>
      </c>
      <c r="W383" s="6" t="s">
        <v>231</v>
      </c>
      <c r="X383" s="6" t="s">
        <v>145</v>
      </c>
      <c r="Y383" s="6" t="s">
        <v>172</v>
      </c>
      <c r="Z383" s="6" t="s">
        <v>150</v>
      </c>
      <c r="AA383" s="6" t="s">
        <v>151</v>
      </c>
      <c r="AB383" s="6" t="s">
        <v>145</v>
      </c>
      <c r="AC383" s="6" t="s">
        <v>153</v>
      </c>
      <c r="AD383" s="6" t="s">
        <v>146</v>
      </c>
      <c r="AE383" s="6" t="s">
        <v>145</v>
      </c>
      <c r="AF383" s="6" t="s">
        <v>173</v>
      </c>
      <c r="AG383" s="6" t="s">
        <v>146</v>
      </c>
      <c r="AH383" s="6" t="s">
        <v>24</v>
      </c>
      <c r="AI383" s="7" t="s">
        <v>258</v>
      </c>
      <c r="AJ383" s="7" t="s">
        <v>3014</v>
      </c>
      <c r="AK383" s="6" t="s">
        <v>3015</v>
      </c>
      <c r="AL383" s="6" t="s">
        <v>176</v>
      </c>
      <c r="AM383" s="6" t="s">
        <v>3016</v>
      </c>
      <c r="AN383" s="6" t="s">
        <v>146</v>
      </c>
      <c r="AO383" s="6" t="s">
        <v>146</v>
      </c>
      <c r="AP383" s="6" t="s">
        <v>146</v>
      </c>
      <c r="AQ383" s="6" t="s">
        <v>146</v>
      </c>
      <c r="AR383" s="6" t="s">
        <v>146</v>
      </c>
      <c r="AS383" s="6" t="s">
        <v>146</v>
      </c>
      <c r="AT383" s="6" t="s">
        <v>146</v>
      </c>
      <c r="AU383" s="6" t="s">
        <v>146</v>
      </c>
      <c r="AV383" s="6" t="s">
        <v>146</v>
      </c>
      <c r="AW383" s="6" t="s">
        <v>146</v>
      </c>
      <c r="AX383" s="6" t="s">
        <v>146</v>
      </c>
    </row>
    <row r="384" spans="1:50" s="6" customFormat="1" ht="67.5" customHeight="1" x14ac:dyDescent="0.45">
      <c r="A384" s="6" t="s">
        <v>3005</v>
      </c>
      <c r="B384" s="6" t="s">
        <v>2161</v>
      </c>
      <c r="C384" s="6" t="s">
        <v>578</v>
      </c>
      <c r="D384" s="6" t="s">
        <v>136</v>
      </c>
      <c r="E384" s="6" t="s">
        <v>3006</v>
      </c>
      <c r="F384" s="6" t="s">
        <v>428</v>
      </c>
      <c r="G384" s="6" t="s">
        <v>429</v>
      </c>
      <c r="H384" s="6" t="s">
        <v>1896</v>
      </c>
      <c r="I384" s="6" t="s">
        <v>264</v>
      </c>
      <c r="J384" s="6" t="s">
        <v>430</v>
      </c>
      <c r="K384" s="6" t="s">
        <v>431</v>
      </c>
      <c r="L384" s="7" t="s">
        <v>3017</v>
      </c>
      <c r="M384" s="6" t="s">
        <v>145</v>
      </c>
      <c r="N384" s="6" t="s">
        <v>146</v>
      </c>
      <c r="O384" s="6" t="s">
        <v>147</v>
      </c>
      <c r="P384" s="6" t="s">
        <v>146</v>
      </c>
      <c r="Q384" s="6" t="s">
        <v>145</v>
      </c>
      <c r="R384" s="6" t="s">
        <v>146</v>
      </c>
      <c r="S384" s="6" t="s">
        <v>147</v>
      </c>
      <c r="T384" s="6" t="s">
        <v>146</v>
      </c>
      <c r="U384" s="6" t="s">
        <v>229</v>
      </c>
      <c r="V384" s="6" t="s">
        <v>230</v>
      </c>
      <c r="W384" s="6" t="s">
        <v>231</v>
      </c>
      <c r="X384" s="6" t="s">
        <v>145</v>
      </c>
      <c r="Y384" s="6" t="s">
        <v>172</v>
      </c>
      <c r="Z384" s="6" t="s">
        <v>150</v>
      </c>
      <c r="AA384" s="6" t="s">
        <v>151</v>
      </c>
      <c r="AB384" s="6" t="s">
        <v>145</v>
      </c>
      <c r="AC384" s="6" t="s">
        <v>153</v>
      </c>
      <c r="AD384" s="6" t="s">
        <v>146</v>
      </c>
      <c r="AE384" s="6" t="s">
        <v>145</v>
      </c>
      <c r="AF384" s="6" t="s">
        <v>173</v>
      </c>
      <c r="AG384" s="6" t="s">
        <v>146</v>
      </c>
      <c r="AH384" s="6" t="s">
        <v>56</v>
      </c>
      <c r="AI384" s="7" t="s">
        <v>569</v>
      </c>
      <c r="AJ384" s="7" t="s">
        <v>2424</v>
      </c>
      <c r="AK384" s="6" t="s">
        <v>2425</v>
      </c>
      <c r="AL384" s="6" t="s">
        <v>176</v>
      </c>
      <c r="AM384" s="6" t="s">
        <v>3018</v>
      </c>
      <c r="AN384" s="6" t="s">
        <v>146</v>
      </c>
      <c r="AO384" s="6" t="s">
        <v>146</v>
      </c>
      <c r="AP384" s="6" t="s">
        <v>146</v>
      </c>
      <c r="AQ384" s="6" t="s">
        <v>146</v>
      </c>
      <c r="AR384" s="6" t="s">
        <v>146</v>
      </c>
      <c r="AS384" s="6" t="s">
        <v>146</v>
      </c>
      <c r="AT384" s="6" t="s">
        <v>146</v>
      </c>
      <c r="AU384" s="6" t="s">
        <v>146</v>
      </c>
      <c r="AV384" s="6" t="s">
        <v>146</v>
      </c>
      <c r="AW384" s="6" t="s">
        <v>146</v>
      </c>
      <c r="AX384" s="6" t="s">
        <v>146</v>
      </c>
    </row>
    <row r="385" spans="1:50" s="6" customFormat="1" ht="67.5" customHeight="1" x14ac:dyDescent="0.45">
      <c r="A385" s="6" t="s">
        <v>3005</v>
      </c>
      <c r="B385" s="6" t="s">
        <v>2161</v>
      </c>
      <c r="C385" s="6" t="s">
        <v>578</v>
      </c>
      <c r="D385" s="6" t="s">
        <v>136</v>
      </c>
      <c r="E385" s="6" t="s">
        <v>3006</v>
      </c>
      <c r="F385" s="6" t="s">
        <v>784</v>
      </c>
      <c r="G385" s="6" t="s">
        <v>2286</v>
      </c>
      <c r="H385" s="6" t="s">
        <v>2287</v>
      </c>
      <c r="I385" s="6" t="s">
        <v>314</v>
      </c>
      <c r="J385" s="6" t="s">
        <v>265</v>
      </c>
      <c r="K385" s="6" t="s">
        <v>266</v>
      </c>
      <c r="L385" s="7" t="s">
        <v>3019</v>
      </c>
      <c r="M385" s="6" t="s">
        <v>145</v>
      </c>
      <c r="N385" s="6" t="s">
        <v>146</v>
      </c>
      <c r="O385" s="6" t="s">
        <v>147</v>
      </c>
      <c r="P385" s="6" t="s">
        <v>146</v>
      </c>
      <c r="Q385" s="6" t="s">
        <v>145</v>
      </c>
      <c r="R385" s="6" t="s">
        <v>146</v>
      </c>
      <c r="S385" s="6" t="s">
        <v>147</v>
      </c>
      <c r="T385" s="6" t="s">
        <v>146</v>
      </c>
      <c r="U385" s="6" t="s">
        <v>170</v>
      </c>
      <c r="V385" s="6" t="s">
        <v>171</v>
      </c>
      <c r="W385" s="6" t="s">
        <v>146</v>
      </c>
      <c r="X385" s="6" t="s">
        <v>145</v>
      </c>
      <c r="Y385" s="6" t="s">
        <v>172</v>
      </c>
      <c r="Z385" s="6" t="s">
        <v>150</v>
      </c>
      <c r="AA385" s="6" t="s">
        <v>151</v>
      </c>
      <c r="AB385" s="6" t="s">
        <v>145</v>
      </c>
      <c r="AC385" s="6" t="s">
        <v>153</v>
      </c>
      <c r="AD385" s="6" t="s">
        <v>146</v>
      </c>
      <c r="AE385" s="6" t="s">
        <v>145</v>
      </c>
      <c r="AF385" s="6" t="s">
        <v>173</v>
      </c>
      <c r="AG385" s="6" t="s">
        <v>146</v>
      </c>
      <c r="AH385" s="6" t="s">
        <v>787</v>
      </c>
      <c r="AI385" s="7" t="s">
        <v>788</v>
      </c>
      <c r="AJ385" s="7" t="s">
        <v>2418</v>
      </c>
      <c r="AK385" s="6" t="s">
        <v>2419</v>
      </c>
      <c r="AL385" s="6" t="s">
        <v>176</v>
      </c>
      <c r="AM385" s="6" t="s">
        <v>3020</v>
      </c>
      <c r="AN385" s="6" t="s">
        <v>146</v>
      </c>
      <c r="AO385" s="6" t="s">
        <v>146</v>
      </c>
      <c r="AP385" s="6" t="s">
        <v>146</v>
      </c>
      <c r="AQ385" s="6" t="s">
        <v>146</v>
      </c>
      <c r="AR385" s="6" t="s">
        <v>146</v>
      </c>
      <c r="AS385" s="6" t="s">
        <v>146</v>
      </c>
      <c r="AT385" s="6" t="s">
        <v>146</v>
      </c>
      <c r="AU385" s="6" t="s">
        <v>146</v>
      </c>
      <c r="AV385" s="6" t="s">
        <v>146</v>
      </c>
      <c r="AW385" s="6" t="s">
        <v>146</v>
      </c>
      <c r="AX385" s="6" t="s">
        <v>146</v>
      </c>
    </row>
    <row r="386" spans="1:50" s="6" customFormat="1" ht="67.5" customHeight="1" x14ac:dyDescent="0.45">
      <c r="A386" s="6" t="s">
        <v>3021</v>
      </c>
      <c r="B386" s="6" t="s">
        <v>3022</v>
      </c>
      <c r="C386" s="6" t="s">
        <v>325</v>
      </c>
      <c r="D386" s="6" t="s">
        <v>136</v>
      </c>
      <c r="E386" s="6" t="s">
        <v>3023</v>
      </c>
      <c r="F386" s="6" t="s">
        <v>327</v>
      </c>
      <c r="G386" s="6" t="s">
        <v>3024</v>
      </c>
      <c r="H386" s="6" t="s">
        <v>2622</v>
      </c>
      <c r="I386" s="6" t="s">
        <v>820</v>
      </c>
      <c r="J386" s="6" t="s">
        <v>330</v>
      </c>
      <c r="K386" s="6" t="s">
        <v>331</v>
      </c>
      <c r="L386" s="7" t="s">
        <v>3025</v>
      </c>
      <c r="M386" s="6" t="s">
        <v>145</v>
      </c>
      <c r="N386" s="6" t="s">
        <v>146</v>
      </c>
      <c r="O386" s="6" t="s">
        <v>147</v>
      </c>
      <c r="P386" s="6" t="s">
        <v>146</v>
      </c>
      <c r="Q386" s="6" t="s">
        <v>145</v>
      </c>
      <c r="R386" s="6" t="s">
        <v>146</v>
      </c>
      <c r="S386" s="6" t="s">
        <v>147</v>
      </c>
      <c r="T386" s="6" t="s">
        <v>146</v>
      </c>
      <c r="U386" s="6" t="s">
        <v>229</v>
      </c>
      <c r="V386" s="6" t="s">
        <v>333</v>
      </c>
      <c r="W386" s="6" t="s">
        <v>334</v>
      </c>
      <c r="X386" s="6" t="s">
        <v>150</v>
      </c>
      <c r="Y386" s="6" t="s">
        <v>151</v>
      </c>
      <c r="Z386" s="6" t="s">
        <v>150</v>
      </c>
      <c r="AA386" s="6" t="s">
        <v>151</v>
      </c>
      <c r="AB386" s="6" t="s">
        <v>145</v>
      </c>
      <c r="AC386" s="6" t="s">
        <v>153</v>
      </c>
      <c r="AD386" s="6" t="s">
        <v>146</v>
      </c>
      <c r="AE386" s="6" t="s">
        <v>145</v>
      </c>
      <c r="AF386" s="6" t="s">
        <v>173</v>
      </c>
      <c r="AG386" s="6" t="s">
        <v>146</v>
      </c>
      <c r="AH386" s="6" t="s">
        <v>39</v>
      </c>
      <c r="AI386" s="7" t="s">
        <v>335</v>
      </c>
      <c r="AJ386" s="7" t="s">
        <v>3026</v>
      </c>
      <c r="AK386" s="6" t="s">
        <v>3027</v>
      </c>
      <c r="AL386" s="6" t="s">
        <v>159</v>
      </c>
      <c r="AM386" s="6" t="s">
        <v>146</v>
      </c>
      <c r="AN386" s="6" t="s">
        <v>160</v>
      </c>
      <c r="AO386" s="6" t="s">
        <v>160</v>
      </c>
      <c r="AP386" s="6" t="s">
        <v>146</v>
      </c>
      <c r="AQ386" s="6" t="s">
        <v>39</v>
      </c>
      <c r="AR386" s="6" t="s">
        <v>146</v>
      </c>
      <c r="AS386" s="6" t="s">
        <v>39</v>
      </c>
      <c r="AT386" s="6" t="s">
        <v>161</v>
      </c>
      <c r="AU386" s="6" t="s">
        <v>162</v>
      </c>
      <c r="AV386" s="6" t="s">
        <v>146</v>
      </c>
      <c r="AW386" s="6" t="s">
        <v>146</v>
      </c>
      <c r="AX386" s="6" t="s">
        <v>146</v>
      </c>
    </row>
    <row r="387" spans="1:50" s="6" customFormat="1" ht="67.5" customHeight="1" x14ac:dyDescent="0.45">
      <c r="A387" s="6" t="s">
        <v>3021</v>
      </c>
      <c r="B387" s="6" t="s">
        <v>3022</v>
      </c>
      <c r="C387" s="6" t="s">
        <v>325</v>
      </c>
      <c r="D387" s="6" t="s">
        <v>136</v>
      </c>
      <c r="E387" s="6" t="s">
        <v>3023</v>
      </c>
      <c r="F387" s="6" t="s">
        <v>1136</v>
      </c>
      <c r="G387" s="6" t="s">
        <v>3028</v>
      </c>
      <c r="H387" s="6" t="s">
        <v>3029</v>
      </c>
      <c r="I387" s="6" t="s">
        <v>344</v>
      </c>
      <c r="J387" s="6" t="s">
        <v>538</v>
      </c>
      <c r="K387" s="6" t="s">
        <v>539</v>
      </c>
      <c r="L387" s="7" t="s">
        <v>3030</v>
      </c>
      <c r="M387" s="6" t="s">
        <v>145</v>
      </c>
      <c r="N387" s="6" t="s">
        <v>146</v>
      </c>
      <c r="O387" s="6" t="s">
        <v>147</v>
      </c>
      <c r="P387" s="6" t="s">
        <v>146</v>
      </c>
      <c r="Q387" s="6" t="s">
        <v>145</v>
      </c>
      <c r="R387" s="6" t="s">
        <v>146</v>
      </c>
      <c r="S387" s="6" t="s">
        <v>147</v>
      </c>
      <c r="T387" s="6" t="s">
        <v>146</v>
      </c>
      <c r="U387" s="6" t="s">
        <v>229</v>
      </c>
      <c r="V387" s="6" t="s">
        <v>333</v>
      </c>
      <c r="W387" s="6" t="s">
        <v>334</v>
      </c>
      <c r="X387" s="6" t="s">
        <v>150</v>
      </c>
      <c r="Y387" s="6" t="s">
        <v>151</v>
      </c>
      <c r="Z387" s="6" t="s">
        <v>150</v>
      </c>
      <c r="AA387" s="6" t="s">
        <v>151</v>
      </c>
      <c r="AB387" s="6" t="s">
        <v>145</v>
      </c>
      <c r="AC387" s="6" t="s">
        <v>153</v>
      </c>
      <c r="AD387" s="6" t="s">
        <v>146</v>
      </c>
      <c r="AE387" s="6" t="s">
        <v>145</v>
      </c>
      <c r="AF387" s="6" t="s">
        <v>173</v>
      </c>
      <c r="AG387" s="6" t="s">
        <v>146</v>
      </c>
      <c r="AH387" s="6" t="s">
        <v>20</v>
      </c>
      <c r="AI387" s="7" t="s">
        <v>542</v>
      </c>
      <c r="AJ387" s="7" t="s">
        <v>3031</v>
      </c>
      <c r="AK387" s="6" t="s">
        <v>3032</v>
      </c>
      <c r="AL387" s="6" t="s">
        <v>176</v>
      </c>
      <c r="AM387" s="6" t="s">
        <v>3033</v>
      </c>
      <c r="AN387" s="6" t="s">
        <v>146</v>
      </c>
      <c r="AO387" s="6" t="s">
        <v>146</v>
      </c>
      <c r="AP387" s="6" t="s">
        <v>146</v>
      </c>
      <c r="AQ387" s="6" t="s">
        <v>146</v>
      </c>
      <c r="AR387" s="6" t="s">
        <v>146</v>
      </c>
      <c r="AS387" s="6" t="s">
        <v>146</v>
      </c>
      <c r="AT387" s="6" t="s">
        <v>146</v>
      </c>
      <c r="AU387" s="6" t="s">
        <v>146</v>
      </c>
      <c r="AV387" s="6" t="s">
        <v>146</v>
      </c>
      <c r="AW387" s="6" t="s">
        <v>146</v>
      </c>
      <c r="AX387" s="6" t="s">
        <v>146</v>
      </c>
    </row>
    <row r="388" spans="1:50" s="6" customFormat="1" ht="67.5" customHeight="1" x14ac:dyDescent="0.45">
      <c r="A388" s="6" t="s">
        <v>3034</v>
      </c>
      <c r="B388" s="6" t="s">
        <v>2909</v>
      </c>
      <c r="C388" s="6" t="s">
        <v>275</v>
      </c>
      <c r="D388" s="6" t="s">
        <v>136</v>
      </c>
      <c r="E388" s="6" t="s">
        <v>3035</v>
      </c>
      <c r="F388" s="6" t="s">
        <v>3036</v>
      </c>
      <c r="G388" s="6" t="s">
        <v>3037</v>
      </c>
      <c r="H388" s="6" t="s">
        <v>3038</v>
      </c>
      <c r="I388" s="6" t="s">
        <v>583</v>
      </c>
      <c r="J388" s="6" t="s">
        <v>1406</v>
      </c>
      <c r="K388" s="6" t="s">
        <v>1407</v>
      </c>
      <c r="L388" s="7" t="s">
        <v>3039</v>
      </c>
      <c r="M388" s="6" t="s">
        <v>145</v>
      </c>
      <c r="N388" s="6" t="s">
        <v>146</v>
      </c>
      <c r="O388" s="6" t="s">
        <v>147</v>
      </c>
      <c r="P388" s="6" t="s">
        <v>146</v>
      </c>
      <c r="Q388" s="6" t="s">
        <v>145</v>
      </c>
      <c r="R388" s="6" t="s">
        <v>146</v>
      </c>
      <c r="S388" s="6" t="s">
        <v>147</v>
      </c>
      <c r="T388" s="6" t="s">
        <v>146</v>
      </c>
      <c r="U388" s="6" t="s">
        <v>170</v>
      </c>
      <c r="V388" s="6" t="s">
        <v>171</v>
      </c>
      <c r="W388" s="6" t="s">
        <v>146</v>
      </c>
      <c r="X388" s="6" t="s">
        <v>145</v>
      </c>
      <c r="Y388" s="6" t="s">
        <v>172</v>
      </c>
      <c r="Z388" s="6" t="s">
        <v>150</v>
      </c>
      <c r="AA388" s="6" t="s">
        <v>151</v>
      </c>
      <c r="AB388" s="6" t="s">
        <v>145</v>
      </c>
      <c r="AC388" s="6" t="s">
        <v>153</v>
      </c>
      <c r="AD388" s="6" t="s">
        <v>146</v>
      </c>
      <c r="AE388" s="6" t="s">
        <v>145</v>
      </c>
      <c r="AF388" s="6" t="s">
        <v>173</v>
      </c>
      <c r="AG388" s="6" t="s">
        <v>146</v>
      </c>
      <c r="AH388" s="6" t="s">
        <v>76</v>
      </c>
      <c r="AI388" s="7" t="s">
        <v>1409</v>
      </c>
      <c r="AJ388" s="7" t="s">
        <v>3040</v>
      </c>
      <c r="AK388" s="6" t="s">
        <v>3041</v>
      </c>
      <c r="AL388" s="6" t="s">
        <v>176</v>
      </c>
      <c r="AM388" s="6" t="s">
        <v>3042</v>
      </c>
      <c r="AN388" s="6" t="s">
        <v>146</v>
      </c>
      <c r="AO388" s="6" t="s">
        <v>146</v>
      </c>
      <c r="AP388" s="6" t="s">
        <v>146</v>
      </c>
      <c r="AQ388" s="6" t="s">
        <v>146</v>
      </c>
      <c r="AR388" s="6" t="s">
        <v>146</v>
      </c>
      <c r="AS388" s="6" t="s">
        <v>146</v>
      </c>
      <c r="AT388" s="6" t="s">
        <v>146</v>
      </c>
      <c r="AU388" s="6" t="s">
        <v>146</v>
      </c>
      <c r="AV388" s="6" t="s">
        <v>146</v>
      </c>
      <c r="AW388" s="6" t="s">
        <v>146</v>
      </c>
      <c r="AX388" s="6" t="s">
        <v>146</v>
      </c>
    </row>
    <row r="389" spans="1:50" s="6" customFormat="1" ht="67.5" customHeight="1" x14ac:dyDescent="0.45">
      <c r="A389" s="6" t="s">
        <v>3034</v>
      </c>
      <c r="B389" s="6" t="s">
        <v>2909</v>
      </c>
      <c r="C389" s="6" t="s">
        <v>275</v>
      </c>
      <c r="D389" s="6" t="s">
        <v>136</v>
      </c>
      <c r="E389" s="6" t="s">
        <v>3035</v>
      </c>
      <c r="F389" s="6" t="s">
        <v>3043</v>
      </c>
      <c r="G389" s="6" t="s">
        <v>3044</v>
      </c>
      <c r="H389" s="6" t="s">
        <v>3045</v>
      </c>
      <c r="I389" s="6" t="s">
        <v>288</v>
      </c>
      <c r="J389" s="6" t="s">
        <v>3046</v>
      </c>
      <c r="K389" s="6" t="s">
        <v>3047</v>
      </c>
      <c r="L389" s="7" t="s">
        <v>3048</v>
      </c>
      <c r="M389" s="6" t="s">
        <v>145</v>
      </c>
      <c r="N389" s="6" t="s">
        <v>146</v>
      </c>
      <c r="O389" s="6" t="s">
        <v>147</v>
      </c>
      <c r="P389" s="6" t="s">
        <v>146</v>
      </c>
      <c r="Q389" s="6" t="s">
        <v>145</v>
      </c>
      <c r="R389" s="6" t="s">
        <v>146</v>
      </c>
      <c r="S389" s="6" t="s">
        <v>147</v>
      </c>
      <c r="T389" s="6" t="s">
        <v>146</v>
      </c>
      <c r="U389" s="6" t="s">
        <v>148</v>
      </c>
      <c r="V389" s="6" t="s">
        <v>149</v>
      </c>
      <c r="W389" s="6" t="s">
        <v>146</v>
      </c>
      <c r="X389" s="6" t="s">
        <v>145</v>
      </c>
      <c r="Y389" s="6" t="s">
        <v>172</v>
      </c>
      <c r="Z389" s="6" t="s">
        <v>145</v>
      </c>
      <c r="AA389" s="6" t="s">
        <v>390</v>
      </c>
      <c r="AB389" s="6" t="s">
        <v>150</v>
      </c>
      <c r="AC389" s="6" t="s">
        <v>292</v>
      </c>
      <c r="AD389" s="6" t="s">
        <v>146</v>
      </c>
      <c r="AE389" s="6" t="s">
        <v>145</v>
      </c>
      <c r="AF389" s="6" t="s">
        <v>173</v>
      </c>
      <c r="AG389" s="6" t="s">
        <v>146</v>
      </c>
      <c r="AH389" s="6" t="s">
        <v>3049</v>
      </c>
      <c r="AI389" s="7" t="s">
        <v>3050</v>
      </c>
      <c r="AJ389" s="7" t="s">
        <v>3051</v>
      </c>
      <c r="AK389" s="6" t="s">
        <v>3052</v>
      </c>
      <c r="AL389" s="6" t="s">
        <v>176</v>
      </c>
      <c r="AM389" s="6" t="s">
        <v>3053</v>
      </c>
      <c r="AN389" s="6" t="s">
        <v>146</v>
      </c>
      <c r="AO389" s="6" t="s">
        <v>146</v>
      </c>
      <c r="AP389" s="6" t="s">
        <v>146</v>
      </c>
      <c r="AQ389" s="6" t="s">
        <v>146</v>
      </c>
      <c r="AR389" s="6" t="s">
        <v>146</v>
      </c>
      <c r="AS389" s="6" t="s">
        <v>146</v>
      </c>
      <c r="AT389" s="6" t="s">
        <v>146</v>
      </c>
      <c r="AU389" s="6" t="s">
        <v>146</v>
      </c>
      <c r="AV389" s="6" t="s">
        <v>146</v>
      </c>
      <c r="AW389" s="6" t="s">
        <v>146</v>
      </c>
      <c r="AX389" s="6" t="s">
        <v>146</v>
      </c>
    </row>
    <row r="390" spans="1:50" s="6" customFormat="1" ht="67.5" customHeight="1" x14ac:dyDescent="0.45">
      <c r="A390" s="6" t="s">
        <v>3034</v>
      </c>
      <c r="B390" s="6" t="s">
        <v>2909</v>
      </c>
      <c r="C390" s="6" t="s">
        <v>275</v>
      </c>
      <c r="D390" s="6" t="s">
        <v>136</v>
      </c>
      <c r="E390" s="6" t="s">
        <v>3035</v>
      </c>
      <c r="F390" s="6" t="s">
        <v>485</v>
      </c>
      <c r="G390" s="6" t="s">
        <v>3054</v>
      </c>
      <c r="H390" s="6" t="s">
        <v>487</v>
      </c>
      <c r="I390" s="6" t="s">
        <v>141</v>
      </c>
      <c r="J390" s="6" t="s">
        <v>488</v>
      </c>
      <c r="K390" s="6" t="s">
        <v>489</v>
      </c>
      <c r="L390" s="7" t="s">
        <v>3055</v>
      </c>
      <c r="M390" s="6" t="s">
        <v>145</v>
      </c>
      <c r="N390" s="6" t="s">
        <v>146</v>
      </c>
      <c r="O390" s="6" t="s">
        <v>147</v>
      </c>
      <c r="P390" s="6" t="s">
        <v>146</v>
      </c>
      <c r="Q390" s="6" t="s">
        <v>145</v>
      </c>
      <c r="R390" s="6" t="s">
        <v>146</v>
      </c>
      <c r="S390" s="6" t="s">
        <v>147</v>
      </c>
      <c r="T390" s="6" t="s">
        <v>146</v>
      </c>
      <c r="U390" s="6" t="s">
        <v>148</v>
      </c>
      <c r="V390" s="6" t="s">
        <v>149</v>
      </c>
      <c r="W390" s="6" t="s">
        <v>146</v>
      </c>
      <c r="X390" s="6" t="s">
        <v>145</v>
      </c>
      <c r="Y390" s="6" t="s">
        <v>172</v>
      </c>
      <c r="Z390" s="6" t="s">
        <v>145</v>
      </c>
      <c r="AA390" s="6" t="s">
        <v>390</v>
      </c>
      <c r="AB390" s="6" t="s">
        <v>145</v>
      </c>
      <c r="AC390" s="6" t="s">
        <v>153</v>
      </c>
      <c r="AD390" s="6" t="s">
        <v>146</v>
      </c>
      <c r="AE390" s="6" t="s">
        <v>145</v>
      </c>
      <c r="AF390" s="6" t="s">
        <v>173</v>
      </c>
      <c r="AG390" s="6" t="s">
        <v>146</v>
      </c>
      <c r="AH390" s="6" t="s">
        <v>26</v>
      </c>
      <c r="AI390" s="7" t="s">
        <v>1088</v>
      </c>
      <c r="AJ390" s="7" t="s">
        <v>3056</v>
      </c>
      <c r="AK390" s="6" t="s">
        <v>3057</v>
      </c>
      <c r="AL390" s="6" t="s">
        <v>159</v>
      </c>
      <c r="AM390" s="6" t="s">
        <v>146</v>
      </c>
      <c r="AN390" s="6" t="s">
        <v>160</v>
      </c>
      <c r="AO390" s="6" t="s">
        <v>160</v>
      </c>
      <c r="AP390" s="6" t="s">
        <v>146</v>
      </c>
      <c r="AQ390" s="6" t="s">
        <v>26</v>
      </c>
      <c r="AR390" s="6" t="s">
        <v>146</v>
      </c>
      <c r="AS390" s="6" t="s">
        <v>26</v>
      </c>
      <c r="AT390" s="6" t="s">
        <v>161</v>
      </c>
      <c r="AU390" s="6" t="s">
        <v>162</v>
      </c>
      <c r="AV390" s="6" t="s">
        <v>146</v>
      </c>
      <c r="AW390" s="6" t="s">
        <v>146</v>
      </c>
      <c r="AX390" s="6" t="s">
        <v>146</v>
      </c>
    </row>
    <row r="391" spans="1:50" s="6" customFormat="1" ht="67.5" customHeight="1" x14ac:dyDescent="0.45">
      <c r="A391" s="6" t="s">
        <v>3034</v>
      </c>
      <c r="B391" s="6" t="s">
        <v>2909</v>
      </c>
      <c r="C391" s="6" t="s">
        <v>275</v>
      </c>
      <c r="D391" s="6" t="s">
        <v>136</v>
      </c>
      <c r="E391" s="6" t="s">
        <v>3035</v>
      </c>
      <c r="F391" s="6" t="s">
        <v>2021</v>
      </c>
      <c r="G391" s="6" t="s">
        <v>3058</v>
      </c>
      <c r="H391" s="6" t="s">
        <v>1207</v>
      </c>
      <c r="I391" s="6" t="s">
        <v>193</v>
      </c>
      <c r="J391" s="6" t="s">
        <v>194</v>
      </c>
      <c r="K391" s="6" t="s">
        <v>195</v>
      </c>
      <c r="L391" s="7" t="s">
        <v>3059</v>
      </c>
      <c r="M391" s="6" t="s">
        <v>150</v>
      </c>
      <c r="N391" s="6" t="s">
        <v>197</v>
      </c>
      <c r="O391" s="6" t="s">
        <v>198</v>
      </c>
      <c r="P391" s="6" t="s">
        <v>146</v>
      </c>
      <c r="Q391" s="6" t="s">
        <v>145</v>
      </c>
      <c r="R391" s="6" t="s">
        <v>146</v>
      </c>
      <c r="S391" s="6" t="s">
        <v>147</v>
      </c>
      <c r="T391" s="6" t="s">
        <v>146</v>
      </c>
      <c r="U391" s="6" t="s">
        <v>148</v>
      </c>
      <c r="V391" s="6" t="s">
        <v>149</v>
      </c>
      <c r="W391" s="6" t="s">
        <v>146</v>
      </c>
      <c r="X391" s="6" t="s">
        <v>145</v>
      </c>
      <c r="Y391" s="6" t="s">
        <v>172</v>
      </c>
      <c r="Z391" s="6" t="s">
        <v>150</v>
      </c>
      <c r="AA391" s="6" t="s">
        <v>151</v>
      </c>
      <c r="AB391" s="6" t="s">
        <v>145</v>
      </c>
      <c r="AC391" s="6" t="s">
        <v>153</v>
      </c>
      <c r="AD391" s="6" t="s">
        <v>146</v>
      </c>
      <c r="AE391" s="6" t="s">
        <v>145</v>
      </c>
      <c r="AF391" s="6" t="s">
        <v>173</v>
      </c>
      <c r="AG391" s="6" t="s">
        <v>146</v>
      </c>
      <c r="AH391" s="6" t="s">
        <v>54</v>
      </c>
      <c r="AI391" s="7" t="s">
        <v>199</v>
      </c>
      <c r="AJ391" s="7" t="s">
        <v>3060</v>
      </c>
      <c r="AK391" s="6" t="s">
        <v>3061</v>
      </c>
      <c r="AL391" s="6" t="s">
        <v>176</v>
      </c>
      <c r="AM391" s="6" t="s">
        <v>202</v>
      </c>
      <c r="AN391" s="6" t="s">
        <v>146</v>
      </c>
      <c r="AO391" s="6" t="s">
        <v>146</v>
      </c>
      <c r="AP391" s="6" t="s">
        <v>146</v>
      </c>
      <c r="AQ391" s="6" t="s">
        <v>146</v>
      </c>
      <c r="AR391" s="6" t="s">
        <v>146</v>
      </c>
      <c r="AS391" s="6" t="s">
        <v>146</v>
      </c>
      <c r="AT391" s="6" t="s">
        <v>146</v>
      </c>
      <c r="AU391" s="6" t="s">
        <v>146</v>
      </c>
      <c r="AV391" s="6" t="s">
        <v>146</v>
      </c>
      <c r="AW391" s="6" t="s">
        <v>146</v>
      </c>
      <c r="AX391" s="6" t="s">
        <v>146</v>
      </c>
    </row>
    <row r="392" spans="1:50" s="6" customFormat="1" ht="67.5" customHeight="1" x14ac:dyDescent="0.45">
      <c r="A392" s="6" t="s">
        <v>3034</v>
      </c>
      <c r="B392" s="6" t="s">
        <v>2909</v>
      </c>
      <c r="C392" s="6" t="s">
        <v>275</v>
      </c>
      <c r="D392" s="6" t="s">
        <v>136</v>
      </c>
      <c r="E392" s="6" t="s">
        <v>3035</v>
      </c>
      <c r="F392" s="6" t="s">
        <v>2638</v>
      </c>
      <c r="G392" s="6" t="s">
        <v>3062</v>
      </c>
      <c r="H392" s="6" t="s">
        <v>3063</v>
      </c>
      <c r="I392" s="6" t="s">
        <v>264</v>
      </c>
      <c r="J392" s="6" t="s">
        <v>361</v>
      </c>
      <c r="K392" s="6" t="s">
        <v>362</v>
      </c>
      <c r="L392" s="7" t="s">
        <v>3064</v>
      </c>
      <c r="M392" s="6" t="s">
        <v>145</v>
      </c>
      <c r="N392" s="6" t="s">
        <v>146</v>
      </c>
      <c r="O392" s="6" t="s">
        <v>147</v>
      </c>
      <c r="P392" s="6" t="s">
        <v>146</v>
      </c>
      <c r="Q392" s="6" t="s">
        <v>145</v>
      </c>
      <c r="R392" s="6" t="s">
        <v>364</v>
      </c>
      <c r="S392" s="6" t="s">
        <v>365</v>
      </c>
      <c r="T392" s="6" t="s">
        <v>146</v>
      </c>
      <c r="U392" s="6" t="s">
        <v>146</v>
      </c>
      <c r="V392" s="6" t="s">
        <v>146</v>
      </c>
      <c r="W392" s="6" t="s">
        <v>146</v>
      </c>
      <c r="X392" s="6" t="s">
        <v>146</v>
      </c>
      <c r="Y392" s="6" t="s">
        <v>146</v>
      </c>
      <c r="Z392" s="6" t="s">
        <v>146</v>
      </c>
      <c r="AA392" s="6" t="s">
        <v>146</v>
      </c>
      <c r="AB392" s="6" t="s">
        <v>146</v>
      </c>
      <c r="AC392" s="6" t="s">
        <v>146</v>
      </c>
      <c r="AD392" s="6" t="s">
        <v>146</v>
      </c>
      <c r="AE392" s="6" t="s">
        <v>146</v>
      </c>
      <c r="AF392" s="6" t="s">
        <v>146</v>
      </c>
      <c r="AG392" s="6" t="s">
        <v>146</v>
      </c>
      <c r="AH392" s="6" t="s">
        <v>146</v>
      </c>
      <c r="AI392" s="6" t="s">
        <v>146</v>
      </c>
      <c r="AJ392" s="6" t="s">
        <v>146</v>
      </c>
      <c r="AK392" s="6" t="s">
        <v>146</v>
      </c>
      <c r="AL392" s="6" t="s">
        <v>146</v>
      </c>
      <c r="AM392" s="6" t="s">
        <v>146</v>
      </c>
      <c r="AN392" s="6" t="s">
        <v>146</v>
      </c>
      <c r="AO392" s="6" t="s">
        <v>146</v>
      </c>
      <c r="AP392" s="6" t="s">
        <v>146</v>
      </c>
      <c r="AQ392" s="6" t="s">
        <v>146</v>
      </c>
      <c r="AR392" s="6" t="s">
        <v>146</v>
      </c>
      <c r="AS392" s="6" t="s">
        <v>146</v>
      </c>
      <c r="AT392" s="6" t="s">
        <v>146</v>
      </c>
      <c r="AU392" s="6" t="s">
        <v>146</v>
      </c>
      <c r="AV392" s="6" t="s">
        <v>146</v>
      </c>
      <c r="AW392" s="6" t="s">
        <v>146</v>
      </c>
      <c r="AX392" s="6" t="s">
        <v>146</v>
      </c>
    </row>
    <row r="393" spans="1:50" s="6" customFormat="1" ht="67.5" customHeight="1" x14ac:dyDescent="0.45">
      <c r="A393" s="6" t="s">
        <v>3065</v>
      </c>
      <c r="B393" s="6" t="s">
        <v>2802</v>
      </c>
      <c r="C393" s="6" t="s">
        <v>640</v>
      </c>
      <c r="D393" s="6" t="s">
        <v>136</v>
      </c>
      <c r="E393" s="6" t="s">
        <v>3066</v>
      </c>
      <c r="F393" s="6" t="s">
        <v>1732</v>
      </c>
      <c r="G393" s="6" t="s">
        <v>3067</v>
      </c>
      <c r="H393" s="6" t="s">
        <v>1734</v>
      </c>
      <c r="I393" s="6" t="s">
        <v>583</v>
      </c>
      <c r="J393" s="6" t="s">
        <v>361</v>
      </c>
      <c r="K393" s="6" t="s">
        <v>362</v>
      </c>
      <c r="L393" s="7" t="s">
        <v>3068</v>
      </c>
      <c r="M393" s="6" t="s">
        <v>145</v>
      </c>
      <c r="N393" s="6" t="s">
        <v>146</v>
      </c>
      <c r="O393" s="6" t="s">
        <v>147</v>
      </c>
      <c r="P393" s="6" t="s">
        <v>146</v>
      </c>
      <c r="Q393" s="6" t="s">
        <v>145</v>
      </c>
      <c r="R393" s="6" t="s">
        <v>364</v>
      </c>
      <c r="S393" s="6" t="s">
        <v>365</v>
      </c>
      <c r="T393" s="6" t="s">
        <v>146</v>
      </c>
      <c r="U393" s="6" t="s">
        <v>146</v>
      </c>
      <c r="V393" s="6" t="s">
        <v>146</v>
      </c>
      <c r="W393" s="6" t="s">
        <v>146</v>
      </c>
      <c r="X393" s="6" t="s">
        <v>146</v>
      </c>
      <c r="Y393" s="6" t="s">
        <v>146</v>
      </c>
      <c r="Z393" s="6" t="s">
        <v>146</v>
      </c>
      <c r="AA393" s="6" t="s">
        <v>146</v>
      </c>
      <c r="AB393" s="6" t="s">
        <v>146</v>
      </c>
      <c r="AC393" s="6" t="s">
        <v>146</v>
      </c>
      <c r="AD393" s="6" t="s">
        <v>146</v>
      </c>
      <c r="AE393" s="6" t="s">
        <v>146</v>
      </c>
      <c r="AF393" s="6" t="s">
        <v>146</v>
      </c>
      <c r="AG393" s="6" t="s">
        <v>146</v>
      </c>
      <c r="AH393" s="6" t="s">
        <v>146</v>
      </c>
      <c r="AI393" s="6" t="s">
        <v>146</v>
      </c>
      <c r="AJ393" s="6" t="s">
        <v>146</v>
      </c>
      <c r="AK393" s="6" t="s">
        <v>146</v>
      </c>
      <c r="AL393" s="6" t="s">
        <v>146</v>
      </c>
      <c r="AM393" s="6" t="s">
        <v>146</v>
      </c>
      <c r="AN393" s="6" t="s">
        <v>146</v>
      </c>
      <c r="AO393" s="6" t="s">
        <v>146</v>
      </c>
      <c r="AP393" s="6" t="s">
        <v>146</v>
      </c>
      <c r="AQ393" s="6" t="s">
        <v>146</v>
      </c>
      <c r="AR393" s="6" t="s">
        <v>146</v>
      </c>
      <c r="AS393" s="6" t="s">
        <v>146</v>
      </c>
      <c r="AT393" s="6" t="s">
        <v>146</v>
      </c>
      <c r="AU393" s="6" t="s">
        <v>146</v>
      </c>
      <c r="AV393" s="6" t="s">
        <v>146</v>
      </c>
      <c r="AW393" s="6" t="s">
        <v>146</v>
      </c>
      <c r="AX393" s="6" t="s">
        <v>146</v>
      </c>
    </row>
    <row r="394" spans="1:50" s="6" customFormat="1" ht="67.5" customHeight="1" x14ac:dyDescent="0.45">
      <c r="A394" s="6" t="s">
        <v>3065</v>
      </c>
      <c r="B394" s="6" t="s">
        <v>2802</v>
      </c>
      <c r="C394" s="6" t="s">
        <v>640</v>
      </c>
      <c r="D394" s="6" t="s">
        <v>136</v>
      </c>
      <c r="E394" s="6" t="s">
        <v>3066</v>
      </c>
      <c r="F394" s="6" t="s">
        <v>485</v>
      </c>
      <c r="G394" s="6" t="s">
        <v>3069</v>
      </c>
      <c r="H394" s="6" t="s">
        <v>487</v>
      </c>
      <c r="I394" s="6" t="s">
        <v>181</v>
      </c>
      <c r="J394" s="6" t="s">
        <v>488</v>
      </c>
      <c r="K394" s="6" t="s">
        <v>489</v>
      </c>
      <c r="L394" s="7" t="s">
        <v>3070</v>
      </c>
      <c r="M394" s="6" t="s">
        <v>145</v>
      </c>
      <c r="N394" s="6" t="s">
        <v>146</v>
      </c>
      <c r="O394" s="6" t="s">
        <v>147</v>
      </c>
      <c r="P394" s="6" t="s">
        <v>146</v>
      </c>
      <c r="Q394" s="6" t="s">
        <v>145</v>
      </c>
      <c r="R394" s="6" t="s">
        <v>146</v>
      </c>
      <c r="S394" s="6" t="s">
        <v>147</v>
      </c>
      <c r="T394" s="6" t="s">
        <v>146</v>
      </c>
      <c r="U394" s="6" t="s">
        <v>148</v>
      </c>
      <c r="V394" s="6" t="s">
        <v>149</v>
      </c>
      <c r="W394" s="6" t="s">
        <v>146</v>
      </c>
      <c r="X394" s="6" t="s">
        <v>145</v>
      </c>
      <c r="Y394" s="6" t="s">
        <v>172</v>
      </c>
      <c r="Z394" s="6" t="s">
        <v>145</v>
      </c>
      <c r="AA394" s="6" t="s">
        <v>390</v>
      </c>
      <c r="AB394" s="6" t="s">
        <v>145</v>
      </c>
      <c r="AC394" s="6" t="s">
        <v>153</v>
      </c>
      <c r="AD394" s="6" t="s">
        <v>146</v>
      </c>
      <c r="AE394" s="6" t="s">
        <v>145</v>
      </c>
      <c r="AF394" s="6" t="s">
        <v>173</v>
      </c>
      <c r="AG394" s="6" t="s">
        <v>146</v>
      </c>
      <c r="AH394" s="6" t="s">
        <v>26</v>
      </c>
      <c r="AI394" s="7" t="s">
        <v>1088</v>
      </c>
      <c r="AJ394" s="7" t="s">
        <v>3071</v>
      </c>
      <c r="AK394" s="6" t="s">
        <v>3072</v>
      </c>
      <c r="AL394" s="6" t="s">
        <v>159</v>
      </c>
      <c r="AM394" s="6" t="s">
        <v>146</v>
      </c>
      <c r="AN394" s="6" t="s">
        <v>160</v>
      </c>
      <c r="AO394" s="6" t="s">
        <v>160</v>
      </c>
      <c r="AP394" s="6" t="s">
        <v>146</v>
      </c>
      <c r="AQ394" s="6" t="s">
        <v>26</v>
      </c>
      <c r="AR394" s="6" t="s">
        <v>146</v>
      </c>
      <c r="AS394" s="6" t="s">
        <v>26</v>
      </c>
      <c r="AT394" s="6" t="s">
        <v>161</v>
      </c>
      <c r="AU394" s="6" t="s">
        <v>162</v>
      </c>
      <c r="AV394" s="6" t="s">
        <v>146</v>
      </c>
      <c r="AW394" s="6" t="s">
        <v>146</v>
      </c>
      <c r="AX394" s="6" t="s">
        <v>146</v>
      </c>
    </row>
    <row r="395" spans="1:50" s="6" customFormat="1" ht="67.5" customHeight="1" x14ac:dyDescent="0.45">
      <c r="A395" s="6" t="s">
        <v>3065</v>
      </c>
      <c r="B395" s="6" t="s">
        <v>2802</v>
      </c>
      <c r="C395" s="6" t="s">
        <v>640</v>
      </c>
      <c r="D395" s="6" t="s">
        <v>136</v>
      </c>
      <c r="E395" s="6" t="s">
        <v>3066</v>
      </c>
      <c r="F395" s="6" t="s">
        <v>3073</v>
      </c>
      <c r="G395" s="6" t="s">
        <v>3074</v>
      </c>
      <c r="H395" s="6" t="s">
        <v>3075</v>
      </c>
      <c r="I395" s="6" t="s">
        <v>264</v>
      </c>
      <c r="J395" s="6" t="s">
        <v>3076</v>
      </c>
      <c r="K395" s="6" t="s">
        <v>3077</v>
      </c>
      <c r="L395" s="7" t="s">
        <v>3078</v>
      </c>
      <c r="M395" s="6" t="s">
        <v>145</v>
      </c>
      <c r="N395" s="6" t="s">
        <v>146</v>
      </c>
      <c r="O395" s="6" t="s">
        <v>147</v>
      </c>
      <c r="P395" s="6" t="s">
        <v>146</v>
      </c>
      <c r="Q395" s="6" t="s">
        <v>145</v>
      </c>
      <c r="R395" s="6" t="s">
        <v>146</v>
      </c>
      <c r="S395" s="6" t="s">
        <v>147</v>
      </c>
      <c r="T395" s="6" t="s">
        <v>146</v>
      </c>
      <c r="U395" s="6" t="s">
        <v>148</v>
      </c>
      <c r="V395" s="6" t="s">
        <v>149</v>
      </c>
      <c r="W395" s="6" t="s">
        <v>146</v>
      </c>
      <c r="X395" s="6" t="s">
        <v>145</v>
      </c>
      <c r="Y395" s="6" t="s">
        <v>172</v>
      </c>
      <c r="Z395" s="6" t="s">
        <v>145</v>
      </c>
      <c r="AA395" s="6" t="s">
        <v>390</v>
      </c>
      <c r="AB395" s="6" t="s">
        <v>145</v>
      </c>
      <c r="AC395" s="6" t="s">
        <v>153</v>
      </c>
      <c r="AD395" s="6" t="s">
        <v>146</v>
      </c>
      <c r="AE395" s="6" t="s">
        <v>145</v>
      </c>
      <c r="AF395" s="6" t="s">
        <v>173</v>
      </c>
      <c r="AG395" s="6" t="s">
        <v>146</v>
      </c>
      <c r="AH395" s="6" t="s">
        <v>3079</v>
      </c>
      <c r="AI395" s="7" t="s">
        <v>3080</v>
      </c>
      <c r="AJ395" s="7" t="s">
        <v>3081</v>
      </c>
      <c r="AK395" s="6" t="s">
        <v>3082</v>
      </c>
      <c r="AL395" s="6" t="s">
        <v>176</v>
      </c>
      <c r="AM395" s="6" t="s">
        <v>3083</v>
      </c>
      <c r="AN395" s="6" t="s">
        <v>146</v>
      </c>
      <c r="AO395" s="6" t="s">
        <v>146</v>
      </c>
      <c r="AP395" s="6" t="s">
        <v>146</v>
      </c>
      <c r="AQ395" s="6" t="s">
        <v>146</v>
      </c>
      <c r="AR395" s="6" t="s">
        <v>146</v>
      </c>
      <c r="AS395" s="6" t="s">
        <v>146</v>
      </c>
      <c r="AT395" s="6" t="s">
        <v>146</v>
      </c>
      <c r="AU395" s="6" t="s">
        <v>146</v>
      </c>
      <c r="AV395" s="6" t="s">
        <v>146</v>
      </c>
      <c r="AW395" s="6" t="s">
        <v>146</v>
      </c>
      <c r="AX395" s="6" t="s">
        <v>146</v>
      </c>
    </row>
    <row r="396" spans="1:50" s="6" customFormat="1" ht="67.5" customHeight="1" x14ac:dyDescent="0.45">
      <c r="A396" s="6" t="s">
        <v>3065</v>
      </c>
      <c r="B396" s="6" t="s">
        <v>2802</v>
      </c>
      <c r="C396" s="6" t="s">
        <v>640</v>
      </c>
      <c r="D396" s="6" t="s">
        <v>136</v>
      </c>
      <c r="E396" s="6" t="s">
        <v>3066</v>
      </c>
      <c r="F396" s="6" t="s">
        <v>3084</v>
      </c>
      <c r="G396" s="6" t="s">
        <v>3085</v>
      </c>
      <c r="H396" s="6" t="s">
        <v>3086</v>
      </c>
      <c r="I396" s="6" t="s">
        <v>314</v>
      </c>
      <c r="J396" s="6" t="s">
        <v>3087</v>
      </c>
      <c r="K396" s="6" t="s">
        <v>3088</v>
      </c>
      <c r="L396" s="7" t="s">
        <v>3089</v>
      </c>
      <c r="M396" s="6" t="s">
        <v>145</v>
      </c>
      <c r="N396" s="6" t="s">
        <v>146</v>
      </c>
      <c r="O396" s="6" t="s">
        <v>147</v>
      </c>
      <c r="P396" s="6" t="s">
        <v>146</v>
      </c>
      <c r="Q396" s="6" t="s">
        <v>145</v>
      </c>
      <c r="R396" s="6" t="s">
        <v>146</v>
      </c>
      <c r="S396" s="6" t="s">
        <v>147</v>
      </c>
      <c r="T396" s="6" t="s">
        <v>146</v>
      </c>
      <c r="U396" s="6" t="s">
        <v>148</v>
      </c>
      <c r="V396" s="6" t="s">
        <v>149</v>
      </c>
      <c r="W396" s="6" t="s">
        <v>146</v>
      </c>
      <c r="X396" s="6" t="s">
        <v>145</v>
      </c>
      <c r="Y396" s="6" t="s">
        <v>172</v>
      </c>
      <c r="Z396" s="6" t="s">
        <v>150</v>
      </c>
      <c r="AA396" s="6" t="s">
        <v>151</v>
      </c>
      <c r="AB396" s="6" t="s">
        <v>145</v>
      </c>
      <c r="AC396" s="6" t="s">
        <v>153</v>
      </c>
      <c r="AD396" s="6" t="s">
        <v>146</v>
      </c>
      <c r="AE396" s="6" t="s">
        <v>145</v>
      </c>
      <c r="AF396" s="6" t="s">
        <v>173</v>
      </c>
      <c r="AG396" s="6" t="s">
        <v>146</v>
      </c>
      <c r="AH396" s="6" t="s">
        <v>3090</v>
      </c>
      <c r="AI396" s="6" t="s">
        <v>146</v>
      </c>
      <c r="AJ396" s="6" t="s">
        <v>3091</v>
      </c>
      <c r="AK396" s="6" t="s">
        <v>146</v>
      </c>
      <c r="AL396" s="6" t="s">
        <v>176</v>
      </c>
      <c r="AM396" s="6" t="s">
        <v>177</v>
      </c>
      <c r="AN396" s="6" t="s">
        <v>146</v>
      </c>
      <c r="AO396" s="6" t="s">
        <v>146</v>
      </c>
      <c r="AP396" s="6" t="s">
        <v>146</v>
      </c>
      <c r="AQ396" s="6" t="s">
        <v>146</v>
      </c>
      <c r="AR396" s="6" t="s">
        <v>146</v>
      </c>
      <c r="AS396" s="6" t="s">
        <v>146</v>
      </c>
      <c r="AT396" s="6" t="s">
        <v>146</v>
      </c>
      <c r="AU396" s="6" t="s">
        <v>146</v>
      </c>
      <c r="AV396" s="6" t="s">
        <v>146</v>
      </c>
      <c r="AW396" s="6" t="s">
        <v>146</v>
      </c>
      <c r="AX396" s="6" t="s">
        <v>146</v>
      </c>
    </row>
    <row r="397" spans="1:50" s="6" customFormat="1" ht="67.5" customHeight="1" x14ac:dyDescent="0.45">
      <c r="A397" s="6" t="s">
        <v>3092</v>
      </c>
      <c r="B397" s="6" t="s">
        <v>1031</v>
      </c>
      <c r="C397" s="6" t="s">
        <v>2161</v>
      </c>
      <c r="D397" s="6" t="s">
        <v>136</v>
      </c>
      <c r="E397" s="6" t="s">
        <v>3093</v>
      </c>
      <c r="F397" s="6" t="s">
        <v>1454</v>
      </c>
      <c r="G397" s="6" t="s">
        <v>3094</v>
      </c>
      <c r="H397" s="6" t="s">
        <v>2622</v>
      </c>
      <c r="I397" s="6" t="s">
        <v>225</v>
      </c>
      <c r="J397" s="6" t="s">
        <v>330</v>
      </c>
      <c r="K397" s="6" t="s">
        <v>331</v>
      </c>
      <c r="L397" s="7" t="s">
        <v>3095</v>
      </c>
      <c r="M397" s="6" t="s">
        <v>145</v>
      </c>
      <c r="N397" s="6" t="s">
        <v>146</v>
      </c>
      <c r="O397" s="6" t="s">
        <v>147</v>
      </c>
      <c r="P397" s="6" t="s">
        <v>146</v>
      </c>
      <c r="Q397" s="6" t="s">
        <v>145</v>
      </c>
      <c r="R397" s="6" t="s">
        <v>146</v>
      </c>
      <c r="S397" s="6" t="s">
        <v>147</v>
      </c>
      <c r="T397" s="6" t="s">
        <v>146</v>
      </c>
      <c r="U397" s="6" t="s">
        <v>229</v>
      </c>
      <c r="V397" s="6" t="s">
        <v>333</v>
      </c>
      <c r="W397" s="6" t="s">
        <v>334</v>
      </c>
      <c r="X397" s="6" t="s">
        <v>150</v>
      </c>
      <c r="Y397" s="6" t="s">
        <v>151</v>
      </c>
      <c r="Z397" s="6" t="s">
        <v>150</v>
      </c>
      <c r="AA397" s="6" t="s">
        <v>151</v>
      </c>
      <c r="AB397" s="6" t="s">
        <v>145</v>
      </c>
      <c r="AC397" s="6" t="s">
        <v>153</v>
      </c>
      <c r="AD397" s="6" t="s">
        <v>146</v>
      </c>
      <c r="AE397" s="6" t="s">
        <v>145</v>
      </c>
      <c r="AF397" s="6" t="s">
        <v>173</v>
      </c>
      <c r="AG397" s="6" t="s">
        <v>146</v>
      </c>
      <c r="AH397" s="6" t="s">
        <v>39</v>
      </c>
      <c r="AI397" s="7" t="s">
        <v>335</v>
      </c>
      <c r="AJ397" s="7" t="s">
        <v>3096</v>
      </c>
      <c r="AK397" s="6" t="s">
        <v>3097</v>
      </c>
      <c r="AL397" s="6" t="s">
        <v>159</v>
      </c>
      <c r="AM397" s="6" t="s">
        <v>146</v>
      </c>
      <c r="AN397" s="6" t="s">
        <v>338</v>
      </c>
      <c r="AO397" s="6" t="s">
        <v>160</v>
      </c>
      <c r="AP397" s="6" t="s">
        <v>339</v>
      </c>
      <c r="AQ397" s="6" t="s">
        <v>39</v>
      </c>
      <c r="AR397" s="6" t="s">
        <v>39</v>
      </c>
      <c r="AS397" s="6" t="s">
        <v>39</v>
      </c>
      <c r="AT397" s="6" t="s">
        <v>161</v>
      </c>
      <c r="AU397" s="6" t="s">
        <v>340</v>
      </c>
      <c r="AV397" s="6" t="s">
        <v>3098</v>
      </c>
      <c r="AW397" s="6" t="s">
        <v>146</v>
      </c>
      <c r="AX397" s="6" t="s">
        <v>146</v>
      </c>
    </row>
    <row r="398" spans="1:50" s="6" customFormat="1" ht="67.5" customHeight="1" x14ac:dyDescent="0.45">
      <c r="A398" s="6" t="s">
        <v>3092</v>
      </c>
      <c r="B398" s="6" t="s">
        <v>1031</v>
      </c>
      <c r="C398" s="6" t="s">
        <v>2161</v>
      </c>
      <c r="D398" s="6" t="s">
        <v>136</v>
      </c>
      <c r="E398" s="6" t="s">
        <v>3093</v>
      </c>
      <c r="F398" s="6" t="s">
        <v>277</v>
      </c>
      <c r="G398" s="6" t="s">
        <v>3099</v>
      </c>
      <c r="H398" s="6" t="s">
        <v>1132</v>
      </c>
      <c r="I398" s="6" t="s">
        <v>181</v>
      </c>
      <c r="J398" s="6" t="s">
        <v>142</v>
      </c>
      <c r="K398" s="6" t="s">
        <v>143</v>
      </c>
      <c r="L398" s="7" t="s">
        <v>3100</v>
      </c>
      <c r="M398" s="6" t="s">
        <v>145</v>
      </c>
      <c r="N398" s="6" t="s">
        <v>146</v>
      </c>
      <c r="O398" s="6" t="s">
        <v>147</v>
      </c>
      <c r="P398" s="6" t="s">
        <v>146</v>
      </c>
      <c r="Q398" s="6" t="s">
        <v>145</v>
      </c>
      <c r="R398" s="6" t="s">
        <v>146</v>
      </c>
      <c r="S398" s="6" t="s">
        <v>147</v>
      </c>
      <c r="T398" s="6" t="s">
        <v>146</v>
      </c>
      <c r="U398" s="6" t="s">
        <v>229</v>
      </c>
      <c r="V398" s="6" t="s">
        <v>333</v>
      </c>
      <c r="W398" s="6" t="s">
        <v>334</v>
      </c>
      <c r="X398" s="6" t="s">
        <v>150</v>
      </c>
      <c r="Y398" s="6" t="s">
        <v>151</v>
      </c>
      <c r="Z398" s="6" t="s">
        <v>150</v>
      </c>
      <c r="AA398" s="6" t="s">
        <v>151</v>
      </c>
      <c r="AB398" s="6" t="s">
        <v>150</v>
      </c>
      <c r="AC398" s="6" t="s">
        <v>239</v>
      </c>
      <c r="AD398" s="6" t="s">
        <v>146</v>
      </c>
      <c r="AE398" s="6" t="s">
        <v>145</v>
      </c>
      <c r="AF398" s="6" t="s">
        <v>173</v>
      </c>
      <c r="AG398" s="6" t="s">
        <v>146</v>
      </c>
      <c r="AH398" s="6" t="s">
        <v>16</v>
      </c>
      <c r="AI398" s="7" t="s">
        <v>248</v>
      </c>
      <c r="AJ398" s="7" t="s">
        <v>3101</v>
      </c>
      <c r="AK398" s="6" t="s">
        <v>3102</v>
      </c>
      <c r="AL398" s="6" t="s">
        <v>176</v>
      </c>
      <c r="AM398" s="6" t="s">
        <v>202</v>
      </c>
      <c r="AN398" s="6" t="s">
        <v>146</v>
      </c>
      <c r="AO398" s="6" t="s">
        <v>146</v>
      </c>
      <c r="AP398" s="6" t="s">
        <v>146</v>
      </c>
      <c r="AQ398" s="6" t="s">
        <v>146</v>
      </c>
      <c r="AR398" s="6" t="s">
        <v>146</v>
      </c>
      <c r="AS398" s="6" t="s">
        <v>146</v>
      </c>
      <c r="AT398" s="6" t="s">
        <v>146</v>
      </c>
      <c r="AU398" s="6" t="s">
        <v>146</v>
      </c>
      <c r="AV398" s="6" t="s">
        <v>146</v>
      </c>
      <c r="AW398" s="6" t="s">
        <v>146</v>
      </c>
      <c r="AX398" s="6" t="s">
        <v>146</v>
      </c>
    </row>
    <row r="399" spans="1:50" s="6" customFormat="1" ht="67.5" customHeight="1" x14ac:dyDescent="0.45">
      <c r="A399" s="6" t="s">
        <v>3092</v>
      </c>
      <c r="B399" s="6" t="s">
        <v>1031</v>
      </c>
      <c r="C399" s="6" t="s">
        <v>2161</v>
      </c>
      <c r="D399" s="6" t="s">
        <v>136</v>
      </c>
      <c r="E399" s="6" t="s">
        <v>3093</v>
      </c>
      <c r="F399" s="6" t="s">
        <v>235</v>
      </c>
      <c r="G399" s="6" t="s">
        <v>236</v>
      </c>
      <c r="H399" s="6" t="s">
        <v>237</v>
      </c>
      <c r="I399" s="6" t="s">
        <v>193</v>
      </c>
      <c r="J399" s="6" t="s">
        <v>207</v>
      </c>
      <c r="K399" s="6" t="s">
        <v>208</v>
      </c>
      <c r="L399" s="7" t="s">
        <v>3103</v>
      </c>
      <c r="M399" s="6" t="s">
        <v>145</v>
      </c>
      <c r="N399" s="6" t="s">
        <v>146</v>
      </c>
      <c r="O399" s="6" t="s">
        <v>147</v>
      </c>
      <c r="P399" s="6" t="s">
        <v>146</v>
      </c>
      <c r="Q399" s="6" t="s">
        <v>145</v>
      </c>
      <c r="R399" s="6" t="s">
        <v>146</v>
      </c>
      <c r="S399" s="6" t="s">
        <v>147</v>
      </c>
      <c r="T399" s="6" t="s">
        <v>146</v>
      </c>
      <c r="U399" s="6" t="s">
        <v>229</v>
      </c>
      <c r="V399" s="6" t="s">
        <v>333</v>
      </c>
      <c r="W399" s="6" t="s">
        <v>334</v>
      </c>
      <c r="X399" s="6" t="s">
        <v>145</v>
      </c>
      <c r="Y399" s="6" t="s">
        <v>172</v>
      </c>
      <c r="Z399" s="6" t="s">
        <v>150</v>
      </c>
      <c r="AA399" s="6" t="s">
        <v>151</v>
      </c>
      <c r="AB399" s="6" t="s">
        <v>150</v>
      </c>
      <c r="AC399" s="6" t="s">
        <v>239</v>
      </c>
      <c r="AD399" s="6" t="s">
        <v>146</v>
      </c>
      <c r="AE399" s="6" t="s">
        <v>145</v>
      </c>
      <c r="AF399" s="6" t="s">
        <v>173</v>
      </c>
      <c r="AG399" s="6" t="s">
        <v>146</v>
      </c>
      <c r="AH399" s="6" t="s">
        <v>69</v>
      </c>
      <c r="AI399" s="7" t="s">
        <v>240</v>
      </c>
      <c r="AJ399" s="7" t="s">
        <v>3104</v>
      </c>
      <c r="AK399" s="6" t="s">
        <v>3105</v>
      </c>
      <c r="AL399" s="6" t="s">
        <v>176</v>
      </c>
      <c r="AM399" s="6" t="s">
        <v>3106</v>
      </c>
      <c r="AN399" s="6" t="s">
        <v>146</v>
      </c>
      <c r="AO399" s="6" t="s">
        <v>146</v>
      </c>
      <c r="AP399" s="6" t="s">
        <v>146</v>
      </c>
      <c r="AQ399" s="6" t="s">
        <v>146</v>
      </c>
      <c r="AR399" s="6" t="s">
        <v>146</v>
      </c>
      <c r="AS399" s="6" t="s">
        <v>146</v>
      </c>
      <c r="AT399" s="6" t="s">
        <v>146</v>
      </c>
      <c r="AU399" s="6" t="s">
        <v>146</v>
      </c>
      <c r="AV399" s="6" t="s">
        <v>146</v>
      </c>
      <c r="AW399" s="6" t="s">
        <v>146</v>
      </c>
      <c r="AX399" s="6" t="s">
        <v>146</v>
      </c>
    </row>
    <row r="400" spans="1:50" s="6" customFormat="1" ht="67.5" customHeight="1" x14ac:dyDescent="0.45">
      <c r="A400" s="6" t="s">
        <v>3092</v>
      </c>
      <c r="B400" s="6" t="s">
        <v>1031</v>
      </c>
      <c r="C400" s="6" t="s">
        <v>2161</v>
      </c>
      <c r="D400" s="6" t="s">
        <v>136</v>
      </c>
      <c r="E400" s="6" t="s">
        <v>3093</v>
      </c>
      <c r="F400" s="6" t="s">
        <v>3107</v>
      </c>
      <c r="G400" s="6" t="s">
        <v>3108</v>
      </c>
      <c r="H400" s="6" t="s">
        <v>3108</v>
      </c>
      <c r="I400" s="6" t="s">
        <v>264</v>
      </c>
      <c r="J400" s="6" t="s">
        <v>265</v>
      </c>
      <c r="K400" s="6" t="s">
        <v>266</v>
      </c>
      <c r="L400" s="7" t="s">
        <v>3109</v>
      </c>
      <c r="M400" s="6" t="s">
        <v>145</v>
      </c>
      <c r="N400" s="6" t="s">
        <v>146</v>
      </c>
      <c r="O400" s="6" t="s">
        <v>147</v>
      </c>
      <c r="P400" s="6" t="s">
        <v>146</v>
      </c>
      <c r="Q400" s="6" t="s">
        <v>145</v>
      </c>
      <c r="R400" s="6" t="s">
        <v>146</v>
      </c>
      <c r="S400" s="6" t="s">
        <v>147</v>
      </c>
      <c r="T400" s="6" t="s">
        <v>146</v>
      </c>
      <c r="U400" s="6" t="s">
        <v>170</v>
      </c>
      <c r="V400" s="6" t="s">
        <v>171</v>
      </c>
      <c r="W400" s="6" t="s">
        <v>146</v>
      </c>
      <c r="X400" s="6" t="s">
        <v>145</v>
      </c>
      <c r="Y400" s="6" t="s">
        <v>172</v>
      </c>
      <c r="Z400" s="6" t="s">
        <v>150</v>
      </c>
      <c r="AA400" s="6" t="s">
        <v>151</v>
      </c>
      <c r="AB400" s="6" t="s">
        <v>145</v>
      </c>
      <c r="AC400" s="6" t="s">
        <v>153</v>
      </c>
      <c r="AD400" s="6" t="s">
        <v>146</v>
      </c>
      <c r="AE400" s="6" t="s">
        <v>145</v>
      </c>
      <c r="AF400" s="6" t="s">
        <v>173</v>
      </c>
      <c r="AG400" s="6" t="s">
        <v>146</v>
      </c>
      <c r="AH400" s="6" t="s">
        <v>787</v>
      </c>
      <c r="AI400" s="7" t="s">
        <v>788</v>
      </c>
      <c r="AJ400" s="7" t="s">
        <v>3110</v>
      </c>
      <c r="AK400" s="6" t="s">
        <v>3111</v>
      </c>
      <c r="AL400" s="6" t="s">
        <v>176</v>
      </c>
      <c r="AM400" s="6" t="s">
        <v>3112</v>
      </c>
      <c r="AN400" s="6" t="s">
        <v>146</v>
      </c>
      <c r="AO400" s="6" t="s">
        <v>146</v>
      </c>
      <c r="AP400" s="6" t="s">
        <v>146</v>
      </c>
      <c r="AQ400" s="6" t="s">
        <v>146</v>
      </c>
      <c r="AR400" s="6" t="s">
        <v>146</v>
      </c>
      <c r="AS400" s="6" t="s">
        <v>146</v>
      </c>
      <c r="AT400" s="6" t="s">
        <v>146</v>
      </c>
      <c r="AU400" s="6" t="s">
        <v>146</v>
      </c>
      <c r="AV400" s="6" t="s">
        <v>146</v>
      </c>
      <c r="AW400" s="6" t="s">
        <v>146</v>
      </c>
      <c r="AX400" s="6" t="s">
        <v>146</v>
      </c>
    </row>
    <row r="401" spans="1:50" s="6" customFormat="1" ht="67.5" customHeight="1" x14ac:dyDescent="0.45">
      <c r="A401" s="6" t="s">
        <v>3113</v>
      </c>
      <c r="B401" s="6" t="s">
        <v>1120</v>
      </c>
      <c r="C401" s="6" t="s">
        <v>1444</v>
      </c>
      <c r="D401" s="6" t="s">
        <v>136</v>
      </c>
      <c r="E401" s="6" t="s">
        <v>3114</v>
      </c>
      <c r="F401" s="6" t="s">
        <v>500</v>
      </c>
      <c r="G401" s="6" t="s">
        <v>894</v>
      </c>
      <c r="H401" s="6" t="s">
        <v>894</v>
      </c>
      <c r="I401" s="6" t="s">
        <v>225</v>
      </c>
      <c r="J401" s="6" t="s">
        <v>503</v>
      </c>
      <c r="K401" s="6" t="s">
        <v>504</v>
      </c>
      <c r="L401" s="7" t="s">
        <v>3115</v>
      </c>
      <c r="M401" s="6" t="s">
        <v>145</v>
      </c>
      <c r="N401" s="6" t="s">
        <v>146</v>
      </c>
      <c r="O401" s="6" t="s">
        <v>147</v>
      </c>
      <c r="P401" s="6" t="s">
        <v>146</v>
      </c>
      <c r="Q401" s="6" t="s">
        <v>145</v>
      </c>
      <c r="R401" s="6" t="s">
        <v>146</v>
      </c>
      <c r="S401" s="6" t="s">
        <v>147</v>
      </c>
      <c r="T401" s="6" t="s">
        <v>146</v>
      </c>
      <c r="U401" s="6" t="s">
        <v>896</v>
      </c>
      <c r="V401" s="6" t="s">
        <v>897</v>
      </c>
      <c r="W401" s="6" t="s">
        <v>898</v>
      </c>
      <c r="X401" s="6" t="s">
        <v>145</v>
      </c>
      <c r="Y401" s="6" t="s">
        <v>172</v>
      </c>
      <c r="Z401" s="6" t="s">
        <v>150</v>
      </c>
      <c r="AA401" s="6" t="s">
        <v>151</v>
      </c>
      <c r="AB401" s="6" t="s">
        <v>150</v>
      </c>
      <c r="AC401" s="6" t="s">
        <v>292</v>
      </c>
      <c r="AD401" s="6" t="s">
        <v>146</v>
      </c>
      <c r="AE401" s="6" t="s">
        <v>145</v>
      </c>
      <c r="AF401" s="6" t="s">
        <v>173</v>
      </c>
      <c r="AG401" s="6" t="s">
        <v>146</v>
      </c>
      <c r="AH401" s="6" t="s">
        <v>22</v>
      </c>
      <c r="AI401" s="7" t="s">
        <v>899</v>
      </c>
      <c r="AJ401" s="7" t="s">
        <v>3116</v>
      </c>
      <c r="AK401" s="6" t="s">
        <v>3117</v>
      </c>
      <c r="AL401" s="6" t="s">
        <v>176</v>
      </c>
      <c r="AM401" s="6" t="s">
        <v>3118</v>
      </c>
      <c r="AN401" s="6" t="s">
        <v>146</v>
      </c>
      <c r="AO401" s="6" t="s">
        <v>146</v>
      </c>
      <c r="AP401" s="6" t="s">
        <v>146</v>
      </c>
      <c r="AQ401" s="6" t="s">
        <v>146</v>
      </c>
      <c r="AR401" s="6" t="s">
        <v>146</v>
      </c>
      <c r="AS401" s="6" t="s">
        <v>146</v>
      </c>
      <c r="AT401" s="6" t="s">
        <v>146</v>
      </c>
      <c r="AU401" s="6" t="s">
        <v>146</v>
      </c>
      <c r="AV401" s="6" t="s">
        <v>146</v>
      </c>
      <c r="AW401" s="6" t="s">
        <v>146</v>
      </c>
      <c r="AX401" s="6" t="s">
        <v>146</v>
      </c>
    </row>
    <row r="402" spans="1:50" s="6" customFormat="1" ht="67.5" customHeight="1" x14ac:dyDescent="0.45">
      <c r="A402" s="6" t="s">
        <v>3113</v>
      </c>
      <c r="B402" s="6" t="s">
        <v>1120</v>
      </c>
      <c r="C402" s="6" t="s">
        <v>1444</v>
      </c>
      <c r="D402" s="6" t="s">
        <v>136</v>
      </c>
      <c r="E402" s="6" t="s">
        <v>3114</v>
      </c>
      <c r="F402" s="6" t="s">
        <v>304</v>
      </c>
      <c r="G402" s="6" t="s">
        <v>306</v>
      </c>
      <c r="H402" s="6" t="s">
        <v>306</v>
      </c>
      <c r="I402" s="6" t="s">
        <v>141</v>
      </c>
      <c r="J402" s="6" t="s">
        <v>307</v>
      </c>
      <c r="K402" s="6" t="s">
        <v>306</v>
      </c>
      <c r="L402" s="7" t="s">
        <v>3119</v>
      </c>
      <c r="M402" s="6" t="s">
        <v>145</v>
      </c>
      <c r="N402" s="6" t="s">
        <v>146</v>
      </c>
      <c r="O402" s="6" t="s">
        <v>147</v>
      </c>
      <c r="P402" s="6" t="s">
        <v>146</v>
      </c>
      <c r="Q402" s="6" t="s">
        <v>145</v>
      </c>
      <c r="R402" s="6" t="s">
        <v>146</v>
      </c>
      <c r="S402" s="6" t="s">
        <v>147</v>
      </c>
      <c r="T402" s="6" t="s">
        <v>146</v>
      </c>
      <c r="U402" s="6" t="s">
        <v>229</v>
      </c>
      <c r="V402" s="6" t="s">
        <v>333</v>
      </c>
      <c r="W402" s="6" t="s">
        <v>898</v>
      </c>
      <c r="X402" s="6" t="s">
        <v>145</v>
      </c>
      <c r="Y402" s="6" t="s">
        <v>172</v>
      </c>
      <c r="Z402" s="6" t="s">
        <v>150</v>
      </c>
      <c r="AA402" s="6" t="s">
        <v>151</v>
      </c>
      <c r="AB402" s="6" t="s">
        <v>145</v>
      </c>
      <c r="AC402" s="6" t="s">
        <v>153</v>
      </c>
      <c r="AD402" s="6" t="s">
        <v>146</v>
      </c>
      <c r="AE402" s="6" t="s">
        <v>145</v>
      </c>
      <c r="AF402" s="6" t="s">
        <v>173</v>
      </c>
      <c r="AG402" s="6" t="s">
        <v>146</v>
      </c>
      <c r="AH402" s="6" t="s">
        <v>470</v>
      </c>
      <c r="AI402" s="7" t="s">
        <v>471</v>
      </c>
      <c r="AJ402" s="7" t="s">
        <v>3120</v>
      </c>
      <c r="AK402" s="6" t="s">
        <v>3121</v>
      </c>
      <c r="AL402" s="6" t="s">
        <v>159</v>
      </c>
      <c r="AM402" s="6" t="s">
        <v>146</v>
      </c>
      <c r="AN402" s="6" t="s">
        <v>160</v>
      </c>
      <c r="AO402" s="6" t="s">
        <v>160</v>
      </c>
      <c r="AP402" s="6" t="s">
        <v>146</v>
      </c>
      <c r="AQ402" s="6" t="s">
        <v>470</v>
      </c>
      <c r="AR402" s="6" t="s">
        <v>146</v>
      </c>
      <c r="AS402" s="6" t="s">
        <v>470</v>
      </c>
      <c r="AT402" s="6" t="s">
        <v>161</v>
      </c>
      <c r="AU402" s="6" t="s">
        <v>162</v>
      </c>
      <c r="AV402" s="6" t="s">
        <v>146</v>
      </c>
      <c r="AW402" s="6" t="s">
        <v>146</v>
      </c>
      <c r="AX402" s="6" t="s">
        <v>146</v>
      </c>
    </row>
    <row r="403" spans="1:50" s="6" customFormat="1" ht="67.5" customHeight="1" x14ac:dyDescent="0.45">
      <c r="A403" s="6" t="s">
        <v>3113</v>
      </c>
      <c r="B403" s="6" t="s">
        <v>1120</v>
      </c>
      <c r="C403" s="6" t="s">
        <v>1444</v>
      </c>
      <c r="D403" s="6" t="s">
        <v>136</v>
      </c>
      <c r="E403" s="6" t="s">
        <v>3114</v>
      </c>
      <c r="F403" s="6" t="s">
        <v>1794</v>
      </c>
      <c r="G403" s="6" t="s">
        <v>3122</v>
      </c>
      <c r="H403" s="6" t="s">
        <v>3122</v>
      </c>
      <c r="I403" s="6" t="s">
        <v>181</v>
      </c>
      <c r="J403" s="6" t="s">
        <v>513</v>
      </c>
      <c r="K403" s="6" t="s">
        <v>514</v>
      </c>
      <c r="L403" s="7" t="s">
        <v>3123</v>
      </c>
      <c r="M403" s="6" t="s">
        <v>145</v>
      </c>
      <c r="N403" s="6" t="s">
        <v>146</v>
      </c>
      <c r="O403" s="6" t="s">
        <v>147</v>
      </c>
      <c r="P403" s="6" t="s">
        <v>146</v>
      </c>
      <c r="Q403" s="6" t="s">
        <v>145</v>
      </c>
      <c r="R403" s="6" t="s">
        <v>146</v>
      </c>
      <c r="S403" s="6" t="s">
        <v>147</v>
      </c>
      <c r="T403" s="6" t="s">
        <v>146</v>
      </c>
      <c r="U403" s="6" t="s">
        <v>229</v>
      </c>
      <c r="V403" s="6" t="s">
        <v>333</v>
      </c>
      <c r="W403" s="6" t="s">
        <v>898</v>
      </c>
      <c r="X403" s="6" t="s">
        <v>150</v>
      </c>
      <c r="Y403" s="6" t="s">
        <v>151</v>
      </c>
      <c r="Z403" s="6" t="s">
        <v>150</v>
      </c>
      <c r="AA403" s="6" t="s">
        <v>151</v>
      </c>
      <c r="AB403" s="6" t="s">
        <v>145</v>
      </c>
      <c r="AC403" s="6" t="s">
        <v>153</v>
      </c>
      <c r="AD403" s="6" t="s">
        <v>146</v>
      </c>
      <c r="AE403" s="6" t="s">
        <v>145</v>
      </c>
      <c r="AF403" s="6" t="s">
        <v>173</v>
      </c>
      <c r="AG403" s="6" t="s">
        <v>146</v>
      </c>
      <c r="AH403" s="6" t="s">
        <v>73</v>
      </c>
      <c r="AI403" s="7" t="s">
        <v>516</v>
      </c>
      <c r="AJ403" s="7" t="s">
        <v>3124</v>
      </c>
      <c r="AK403" s="6" t="s">
        <v>3125</v>
      </c>
      <c r="AL403" s="6" t="s">
        <v>176</v>
      </c>
      <c r="AM403" s="6" t="s">
        <v>3126</v>
      </c>
      <c r="AN403" s="6" t="s">
        <v>146</v>
      </c>
      <c r="AO403" s="6" t="s">
        <v>146</v>
      </c>
      <c r="AP403" s="6" t="s">
        <v>146</v>
      </c>
      <c r="AQ403" s="6" t="s">
        <v>146</v>
      </c>
      <c r="AR403" s="6" t="s">
        <v>146</v>
      </c>
      <c r="AS403" s="6" t="s">
        <v>146</v>
      </c>
      <c r="AT403" s="6" t="s">
        <v>146</v>
      </c>
      <c r="AU403" s="6" t="s">
        <v>146</v>
      </c>
      <c r="AV403" s="6" t="s">
        <v>146</v>
      </c>
      <c r="AW403" s="6" t="s">
        <v>146</v>
      </c>
      <c r="AX403" s="6" t="s">
        <v>146</v>
      </c>
    </row>
    <row r="404" spans="1:50" s="6" customFormat="1" ht="67.5" customHeight="1" x14ac:dyDescent="0.45">
      <c r="A404" s="6" t="s">
        <v>3113</v>
      </c>
      <c r="B404" s="6" t="s">
        <v>1120</v>
      </c>
      <c r="C404" s="6" t="s">
        <v>1444</v>
      </c>
      <c r="D404" s="6" t="s">
        <v>136</v>
      </c>
      <c r="E404" s="6" t="s">
        <v>3114</v>
      </c>
      <c r="F404" s="6" t="s">
        <v>2021</v>
      </c>
      <c r="G404" s="6" t="s">
        <v>3127</v>
      </c>
      <c r="H404" s="6" t="s">
        <v>1207</v>
      </c>
      <c r="I404" s="6" t="s">
        <v>264</v>
      </c>
      <c r="J404" s="6" t="s">
        <v>194</v>
      </c>
      <c r="K404" s="6" t="s">
        <v>195</v>
      </c>
      <c r="L404" s="7" t="s">
        <v>3128</v>
      </c>
      <c r="M404" s="6" t="s">
        <v>150</v>
      </c>
      <c r="N404" s="6" t="s">
        <v>197</v>
      </c>
      <c r="O404" s="6" t="s">
        <v>198</v>
      </c>
      <c r="P404" s="6" t="s">
        <v>146</v>
      </c>
      <c r="Q404" s="6" t="s">
        <v>145</v>
      </c>
      <c r="R404" s="6" t="s">
        <v>146</v>
      </c>
      <c r="S404" s="6" t="s">
        <v>147</v>
      </c>
      <c r="T404" s="6" t="s">
        <v>146</v>
      </c>
      <c r="U404" s="6" t="s">
        <v>229</v>
      </c>
      <c r="V404" s="6" t="s">
        <v>333</v>
      </c>
      <c r="W404" s="6" t="s">
        <v>898</v>
      </c>
      <c r="X404" s="6" t="s">
        <v>145</v>
      </c>
      <c r="Y404" s="6" t="s">
        <v>172</v>
      </c>
      <c r="Z404" s="6" t="s">
        <v>150</v>
      </c>
      <c r="AA404" s="6" t="s">
        <v>151</v>
      </c>
      <c r="AB404" s="6" t="s">
        <v>145</v>
      </c>
      <c r="AC404" s="6" t="s">
        <v>153</v>
      </c>
      <c r="AD404" s="6" t="s">
        <v>146</v>
      </c>
      <c r="AE404" s="6" t="s">
        <v>145</v>
      </c>
      <c r="AF404" s="6" t="s">
        <v>173</v>
      </c>
      <c r="AG404" s="6" t="s">
        <v>146</v>
      </c>
      <c r="AH404" s="6" t="s">
        <v>3129</v>
      </c>
      <c r="AI404" s="7" t="s">
        <v>3130</v>
      </c>
      <c r="AJ404" s="7" t="s">
        <v>3131</v>
      </c>
      <c r="AK404" s="6" t="s">
        <v>3132</v>
      </c>
      <c r="AL404" s="6" t="s">
        <v>176</v>
      </c>
      <c r="AM404" s="6" t="s">
        <v>202</v>
      </c>
      <c r="AN404" s="6" t="s">
        <v>146</v>
      </c>
      <c r="AO404" s="6" t="s">
        <v>146</v>
      </c>
      <c r="AP404" s="6" t="s">
        <v>146</v>
      </c>
      <c r="AQ404" s="6" t="s">
        <v>146</v>
      </c>
      <c r="AR404" s="6" t="s">
        <v>146</v>
      </c>
      <c r="AS404" s="6" t="s">
        <v>146</v>
      </c>
      <c r="AT404" s="6" t="s">
        <v>146</v>
      </c>
      <c r="AU404" s="6" t="s">
        <v>146</v>
      </c>
      <c r="AV404" s="6" t="s">
        <v>146</v>
      </c>
      <c r="AW404" s="6" t="s">
        <v>146</v>
      </c>
      <c r="AX404" s="6" t="s">
        <v>146</v>
      </c>
    </row>
    <row r="405" spans="1:50" s="6" customFormat="1" ht="67.5" customHeight="1" x14ac:dyDescent="0.45">
      <c r="A405" s="6" t="s">
        <v>3133</v>
      </c>
      <c r="B405" s="6" t="s">
        <v>3134</v>
      </c>
      <c r="C405" s="6" t="s">
        <v>445</v>
      </c>
      <c r="D405" s="6" t="s">
        <v>136</v>
      </c>
      <c r="E405" s="6" t="s">
        <v>3135</v>
      </c>
      <c r="F405" s="6" t="s">
        <v>1504</v>
      </c>
      <c r="G405" s="6" t="s">
        <v>2322</v>
      </c>
      <c r="H405" s="6" t="s">
        <v>657</v>
      </c>
      <c r="I405" s="6" t="s">
        <v>225</v>
      </c>
      <c r="J405" s="6" t="s">
        <v>422</v>
      </c>
      <c r="K405" s="6" t="s">
        <v>421</v>
      </c>
      <c r="L405" s="7" t="s">
        <v>3136</v>
      </c>
      <c r="M405" s="6" t="s">
        <v>145</v>
      </c>
      <c r="N405" s="6" t="s">
        <v>146</v>
      </c>
      <c r="O405" s="6" t="s">
        <v>147</v>
      </c>
      <c r="P405" s="6" t="s">
        <v>146</v>
      </c>
      <c r="Q405" s="6" t="s">
        <v>145</v>
      </c>
      <c r="R405" s="6" t="s">
        <v>146</v>
      </c>
      <c r="S405" s="6" t="s">
        <v>147</v>
      </c>
      <c r="T405" s="6" t="s">
        <v>146</v>
      </c>
      <c r="U405" s="6" t="s">
        <v>229</v>
      </c>
      <c r="V405" s="6" t="s">
        <v>230</v>
      </c>
      <c r="W405" s="6" t="s">
        <v>3137</v>
      </c>
      <c r="X405" s="6" t="s">
        <v>150</v>
      </c>
      <c r="Y405" s="6" t="s">
        <v>151</v>
      </c>
      <c r="Z405" s="6" t="s">
        <v>379</v>
      </c>
      <c r="AA405" s="6" t="s">
        <v>3138</v>
      </c>
      <c r="AB405" s="6" t="s">
        <v>210</v>
      </c>
      <c r="AC405" s="6" t="s">
        <v>211</v>
      </c>
      <c r="AD405" s="7" t="s">
        <v>3139</v>
      </c>
      <c r="AE405" s="6" t="s">
        <v>145</v>
      </c>
      <c r="AF405" s="6" t="s">
        <v>173</v>
      </c>
      <c r="AG405" s="6" t="s">
        <v>146</v>
      </c>
      <c r="AH405" s="6" t="s">
        <v>3140</v>
      </c>
      <c r="AI405" s="7" t="s">
        <v>3141</v>
      </c>
      <c r="AJ405" s="7" t="s">
        <v>3142</v>
      </c>
      <c r="AK405" s="6" t="s">
        <v>3143</v>
      </c>
      <c r="AL405" s="6" t="s">
        <v>159</v>
      </c>
      <c r="AM405" s="6" t="s">
        <v>146</v>
      </c>
      <c r="AN405" s="6" t="s">
        <v>160</v>
      </c>
      <c r="AO405" s="6" t="s">
        <v>160</v>
      </c>
      <c r="AP405" s="6" t="s">
        <v>146</v>
      </c>
      <c r="AQ405" s="6" t="s">
        <v>3140</v>
      </c>
      <c r="AR405" s="6" t="s">
        <v>146</v>
      </c>
      <c r="AS405" s="6" t="s">
        <v>3140</v>
      </c>
      <c r="AT405" s="6" t="s">
        <v>161</v>
      </c>
      <c r="AU405" s="6" t="s">
        <v>162</v>
      </c>
      <c r="AV405" s="6" t="s">
        <v>146</v>
      </c>
      <c r="AW405" s="6" t="s">
        <v>146</v>
      </c>
      <c r="AX405" s="6" t="s">
        <v>146</v>
      </c>
    </row>
    <row r="406" spans="1:50" s="6" customFormat="1" ht="67.5" customHeight="1" x14ac:dyDescent="0.45">
      <c r="A406" s="6" t="s">
        <v>3133</v>
      </c>
      <c r="B406" s="6" t="s">
        <v>3134</v>
      </c>
      <c r="C406" s="6" t="s">
        <v>445</v>
      </c>
      <c r="D406" s="6" t="s">
        <v>136</v>
      </c>
      <c r="E406" s="6" t="s">
        <v>3135</v>
      </c>
      <c r="F406" s="6" t="s">
        <v>277</v>
      </c>
      <c r="G406" s="6" t="s">
        <v>3144</v>
      </c>
      <c r="H406" s="6" t="s">
        <v>3145</v>
      </c>
      <c r="I406" s="6" t="s">
        <v>763</v>
      </c>
      <c r="J406" s="6" t="s">
        <v>142</v>
      </c>
      <c r="K406" s="6" t="s">
        <v>143</v>
      </c>
      <c r="L406" s="7" t="s">
        <v>3146</v>
      </c>
      <c r="M406" s="6" t="s">
        <v>145</v>
      </c>
      <c r="N406" s="6" t="s">
        <v>146</v>
      </c>
      <c r="O406" s="6" t="s">
        <v>147</v>
      </c>
      <c r="P406" s="6" t="s">
        <v>146</v>
      </c>
      <c r="Q406" s="6" t="s">
        <v>145</v>
      </c>
      <c r="R406" s="6" t="s">
        <v>146</v>
      </c>
      <c r="S406" s="6" t="s">
        <v>147</v>
      </c>
      <c r="T406" s="6" t="s">
        <v>146</v>
      </c>
      <c r="U406" s="6" t="s">
        <v>229</v>
      </c>
      <c r="V406" s="6" t="s">
        <v>230</v>
      </c>
      <c r="W406" s="6" t="s">
        <v>3137</v>
      </c>
      <c r="X406" s="6" t="s">
        <v>150</v>
      </c>
      <c r="Y406" s="6" t="s">
        <v>151</v>
      </c>
      <c r="Z406" s="6" t="s">
        <v>150</v>
      </c>
      <c r="AA406" s="6" t="s">
        <v>3147</v>
      </c>
      <c r="AB406" s="6" t="s">
        <v>150</v>
      </c>
      <c r="AC406" s="6" t="s">
        <v>292</v>
      </c>
      <c r="AD406" s="6" t="s">
        <v>146</v>
      </c>
      <c r="AE406" s="6" t="s">
        <v>145</v>
      </c>
      <c r="AF406" s="6" t="s">
        <v>173</v>
      </c>
      <c r="AG406" s="6" t="s">
        <v>146</v>
      </c>
      <c r="AH406" s="6" t="s">
        <v>16</v>
      </c>
      <c r="AI406" s="7" t="s">
        <v>248</v>
      </c>
      <c r="AJ406" s="7" t="s">
        <v>3148</v>
      </c>
      <c r="AK406" s="6" t="s">
        <v>3149</v>
      </c>
      <c r="AL406" s="6" t="s">
        <v>176</v>
      </c>
      <c r="AM406" s="6" t="s">
        <v>3150</v>
      </c>
      <c r="AN406" s="6" t="s">
        <v>146</v>
      </c>
      <c r="AO406" s="6" t="s">
        <v>146</v>
      </c>
      <c r="AP406" s="6" t="s">
        <v>146</v>
      </c>
      <c r="AQ406" s="6" t="s">
        <v>146</v>
      </c>
      <c r="AR406" s="6" t="s">
        <v>146</v>
      </c>
      <c r="AS406" s="6" t="s">
        <v>146</v>
      </c>
      <c r="AT406" s="6" t="s">
        <v>146</v>
      </c>
      <c r="AU406" s="6" t="s">
        <v>146</v>
      </c>
      <c r="AV406" s="6" t="s">
        <v>146</v>
      </c>
      <c r="AW406" s="6" t="s">
        <v>146</v>
      </c>
      <c r="AX406" s="6" t="s">
        <v>146</v>
      </c>
    </row>
    <row r="407" spans="1:50" s="6" customFormat="1" ht="67.5" customHeight="1" x14ac:dyDescent="0.45">
      <c r="A407" s="6" t="s">
        <v>3133</v>
      </c>
      <c r="B407" s="6" t="s">
        <v>3134</v>
      </c>
      <c r="C407" s="6" t="s">
        <v>445</v>
      </c>
      <c r="D407" s="6" t="s">
        <v>136</v>
      </c>
      <c r="E407" s="6" t="s">
        <v>3135</v>
      </c>
      <c r="F407" s="6" t="s">
        <v>3151</v>
      </c>
      <c r="G407" s="6" t="s">
        <v>3152</v>
      </c>
      <c r="H407" s="6" t="s">
        <v>2485</v>
      </c>
      <c r="I407" s="6" t="s">
        <v>181</v>
      </c>
      <c r="J407" s="6" t="s">
        <v>2486</v>
      </c>
      <c r="K407" s="6" t="s">
        <v>2487</v>
      </c>
      <c r="L407" s="7" t="s">
        <v>3153</v>
      </c>
      <c r="M407" s="6" t="s">
        <v>145</v>
      </c>
      <c r="N407" s="6" t="s">
        <v>146</v>
      </c>
      <c r="O407" s="6" t="s">
        <v>147</v>
      </c>
      <c r="P407" s="6" t="s">
        <v>146</v>
      </c>
      <c r="Q407" s="6" t="s">
        <v>145</v>
      </c>
      <c r="R407" s="6" t="s">
        <v>146</v>
      </c>
      <c r="S407" s="6" t="s">
        <v>147</v>
      </c>
      <c r="T407" s="6" t="s">
        <v>146</v>
      </c>
      <c r="U407" s="6" t="s">
        <v>229</v>
      </c>
      <c r="V407" s="6" t="s">
        <v>230</v>
      </c>
      <c r="W407" s="6" t="s">
        <v>3137</v>
      </c>
      <c r="X407" s="6" t="s">
        <v>145</v>
      </c>
      <c r="Y407" s="6" t="s">
        <v>172</v>
      </c>
      <c r="Z407" s="6" t="s">
        <v>150</v>
      </c>
      <c r="AA407" s="6" t="s">
        <v>151</v>
      </c>
      <c r="AB407" s="6" t="s">
        <v>145</v>
      </c>
      <c r="AC407" s="6" t="s">
        <v>153</v>
      </c>
      <c r="AD407" s="6" t="s">
        <v>146</v>
      </c>
      <c r="AE407" s="6" t="s">
        <v>145</v>
      </c>
      <c r="AF407" s="6" t="s">
        <v>173</v>
      </c>
      <c r="AG407" s="6" t="s">
        <v>146</v>
      </c>
      <c r="AH407" s="6" t="s">
        <v>2489</v>
      </c>
      <c r="AI407" s="7" t="s">
        <v>2490</v>
      </c>
      <c r="AJ407" s="7" t="s">
        <v>3154</v>
      </c>
      <c r="AK407" s="6" t="s">
        <v>3155</v>
      </c>
      <c r="AL407" s="6" t="s">
        <v>176</v>
      </c>
      <c r="AM407" s="6" t="s">
        <v>3156</v>
      </c>
      <c r="AN407" s="6" t="s">
        <v>146</v>
      </c>
      <c r="AO407" s="6" t="s">
        <v>146</v>
      </c>
      <c r="AP407" s="6" t="s">
        <v>146</v>
      </c>
      <c r="AQ407" s="6" t="s">
        <v>146</v>
      </c>
      <c r="AR407" s="6" t="s">
        <v>146</v>
      </c>
      <c r="AS407" s="6" t="s">
        <v>146</v>
      </c>
      <c r="AT407" s="6" t="s">
        <v>146</v>
      </c>
      <c r="AU407" s="6" t="s">
        <v>146</v>
      </c>
      <c r="AV407" s="6" t="s">
        <v>146</v>
      </c>
      <c r="AW407" s="6" t="s">
        <v>146</v>
      </c>
      <c r="AX407" s="6" t="s">
        <v>146</v>
      </c>
    </row>
    <row r="408" spans="1:50" s="6" customFormat="1" ht="67.5" customHeight="1" x14ac:dyDescent="0.45">
      <c r="A408" s="6" t="s">
        <v>3133</v>
      </c>
      <c r="B408" s="6" t="s">
        <v>3134</v>
      </c>
      <c r="C408" s="6" t="s">
        <v>445</v>
      </c>
      <c r="D408" s="6" t="s">
        <v>136</v>
      </c>
      <c r="E408" s="6" t="s">
        <v>3135</v>
      </c>
      <c r="F408" s="6" t="s">
        <v>621</v>
      </c>
      <c r="G408" s="6" t="s">
        <v>3157</v>
      </c>
      <c r="H408" s="6" t="s">
        <v>623</v>
      </c>
      <c r="I408" s="6" t="s">
        <v>193</v>
      </c>
      <c r="J408" s="6" t="s">
        <v>207</v>
      </c>
      <c r="K408" s="6" t="s">
        <v>208</v>
      </c>
      <c r="L408" s="7" t="s">
        <v>3158</v>
      </c>
      <c r="M408" s="6" t="s">
        <v>145</v>
      </c>
      <c r="N408" s="6" t="s">
        <v>146</v>
      </c>
      <c r="O408" s="6" t="s">
        <v>147</v>
      </c>
      <c r="P408" s="6" t="s">
        <v>146</v>
      </c>
      <c r="Q408" s="6" t="s">
        <v>145</v>
      </c>
      <c r="R408" s="6" t="s">
        <v>146</v>
      </c>
      <c r="S408" s="6" t="s">
        <v>147</v>
      </c>
      <c r="T408" s="6" t="s">
        <v>146</v>
      </c>
      <c r="U408" s="6" t="s">
        <v>229</v>
      </c>
      <c r="V408" s="6" t="s">
        <v>230</v>
      </c>
      <c r="W408" s="6" t="s">
        <v>3137</v>
      </c>
      <c r="X408" s="6" t="s">
        <v>145</v>
      </c>
      <c r="Y408" s="6" t="s">
        <v>172</v>
      </c>
      <c r="Z408" s="6" t="s">
        <v>150</v>
      </c>
      <c r="AA408" s="6" t="s">
        <v>151</v>
      </c>
      <c r="AB408" s="6" t="s">
        <v>150</v>
      </c>
      <c r="AC408" s="6" t="s">
        <v>292</v>
      </c>
      <c r="AD408" s="6" t="s">
        <v>146</v>
      </c>
      <c r="AE408" s="6" t="s">
        <v>145</v>
      </c>
      <c r="AF408" s="6" t="s">
        <v>173</v>
      </c>
      <c r="AG408" s="6" t="s">
        <v>146</v>
      </c>
      <c r="AH408" s="6" t="s">
        <v>69</v>
      </c>
      <c r="AI408" s="7" t="s">
        <v>240</v>
      </c>
      <c r="AJ408" s="7" t="s">
        <v>3159</v>
      </c>
      <c r="AK408" s="6" t="s">
        <v>558</v>
      </c>
      <c r="AL408" s="6" t="s">
        <v>176</v>
      </c>
      <c r="AM408" s="6" t="s">
        <v>3160</v>
      </c>
      <c r="AN408" s="6" t="s">
        <v>146</v>
      </c>
      <c r="AO408" s="6" t="s">
        <v>146</v>
      </c>
      <c r="AP408" s="6" t="s">
        <v>146</v>
      </c>
      <c r="AQ408" s="6" t="s">
        <v>146</v>
      </c>
      <c r="AR408" s="6" t="s">
        <v>146</v>
      </c>
      <c r="AS408" s="6" t="s">
        <v>146</v>
      </c>
      <c r="AT408" s="6" t="s">
        <v>146</v>
      </c>
      <c r="AU408" s="6" t="s">
        <v>146</v>
      </c>
      <c r="AV408" s="6" t="s">
        <v>146</v>
      </c>
      <c r="AW408" s="6" t="s">
        <v>146</v>
      </c>
      <c r="AX408" s="6" t="s">
        <v>146</v>
      </c>
    </row>
    <row r="409" spans="1:50" s="6" customFormat="1" ht="67.5" customHeight="1" x14ac:dyDescent="0.45">
      <c r="A409" s="6" t="s">
        <v>3133</v>
      </c>
      <c r="B409" s="6" t="s">
        <v>3134</v>
      </c>
      <c r="C409" s="6" t="s">
        <v>445</v>
      </c>
      <c r="D409" s="6" t="s">
        <v>136</v>
      </c>
      <c r="E409" s="6" t="s">
        <v>3135</v>
      </c>
      <c r="F409" s="6" t="s">
        <v>3161</v>
      </c>
      <c r="G409" s="6" t="s">
        <v>3162</v>
      </c>
      <c r="H409" s="6" t="s">
        <v>3163</v>
      </c>
      <c r="I409" s="6" t="s">
        <v>206</v>
      </c>
      <c r="J409" s="6" t="s">
        <v>398</v>
      </c>
      <c r="K409" s="6" t="s">
        <v>399</v>
      </c>
      <c r="L409" s="7" t="s">
        <v>3164</v>
      </c>
      <c r="M409" s="6" t="s">
        <v>145</v>
      </c>
      <c r="N409" s="6" t="s">
        <v>146</v>
      </c>
      <c r="O409" s="6" t="s">
        <v>147</v>
      </c>
      <c r="P409" s="6" t="s">
        <v>146</v>
      </c>
      <c r="Q409" s="6" t="s">
        <v>145</v>
      </c>
      <c r="R409" s="6" t="s">
        <v>146</v>
      </c>
      <c r="S409" s="6" t="s">
        <v>147</v>
      </c>
      <c r="T409" s="6" t="s">
        <v>146</v>
      </c>
      <c r="U409" s="6" t="s">
        <v>229</v>
      </c>
      <c r="V409" s="6" t="s">
        <v>230</v>
      </c>
      <c r="W409" s="6" t="s">
        <v>3137</v>
      </c>
      <c r="X409" s="6" t="s">
        <v>145</v>
      </c>
      <c r="Y409" s="6" t="s">
        <v>172</v>
      </c>
      <c r="Z409" s="6" t="s">
        <v>150</v>
      </c>
      <c r="AA409" s="6" t="s">
        <v>151</v>
      </c>
      <c r="AB409" s="6" t="s">
        <v>145</v>
      </c>
      <c r="AC409" s="6" t="s">
        <v>153</v>
      </c>
      <c r="AD409" s="6" t="s">
        <v>146</v>
      </c>
      <c r="AE409" s="6" t="s">
        <v>145</v>
      </c>
      <c r="AF409" s="6" t="s">
        <v>173</v>
      </c>
      <c r="AG409" s="6" t="s">
        <v>146</v>
      </c>
      <c r="AH409" s="6" t="s">
        <v>403</v>
      </c>
      <c r="AI409" s="7" t="s">
        <v>404</v>
      </c>
      <c r="AJ409" s="7" t="s">
        <v>3165</v>
      </c>
      <c r="AK409" s="6" t="s">
        <v>3166</v>
      </c>
      <c r="AL409" s="6" t="s">
        <v>176</v>
      </c>
      <c r="AM409" s="6" t="s">
        <v>3167</v>
      </c>
      <c r="AN409" s="6" t="s">
        <v>146</v>
      </c>
      <c r="AO409" s="6" t="s">
        <v>146</v>
      </c>
      <c r="AP409" s="6" t="s">
        <v>146</v>
      </c>
      <c r="AQ409" s="6" t="s">
        <v>146</v>
      </c>
      <c r="AR409" s="6" t="s">
        <v>146</v>
      </c>
      <c r="AS409" s="6" t="s">
        <v>146</v>
      </c>
      <c r="AT409" s="6" t="s">
        <v>146</v>
      </c>
      <c r="AU409" s="6" t="s">
        <v>146</v>
      </c>
      <c r="AV409" s="6" t="s">
        <v>146</v>
      </c>
      <c r="AW409" s="6" t="s">
        <v>146</v>
      </c>
      <c r="AX409" s="6" t="s">
        <v>146</v>
      </c>
    </row>
    <row r="410" spans="1:50" s="6" customFormat="1" ht="67.5" customHeight="1" x14ac:dyDescent="0.45">
      <c r="A410" s="6" t="s">
        <v>3168</v>
      </c>
      <c r="B410" s="6" t="s">
        <v>759</v>
      </c>
      <c r="C410" s="6" t="s">
        <v>1240</v>
      </c>
      <c r="D410" s="6" t="s">
        <v>136</v>
      </c>
      <c r="E410" s="6" t="s">
        <v>3169</v>
      </c>
      <c r="F410" s="6" t="s">
        <v>795</v>
      </c>
      <c r="G410" s="6" t="s">
        <v>3170</v>
      </c>
      <c r="H410" s="6" t="s">
        <v>1750</v>
      </c>
      <c r="I410" s="6" t="s">
        <v>225</v>
      </c>
      <c r="J410" s="6" t="s">
        <v>255</v>
      </c>
      <c r="K410" s="6" t="s">
        <v>256</v>
      </c>
      <c r="L410" s="7" t="s">
        <v>3171</v>
      </c>
      <c r="M410" s="6" t="s">
        <v>145</v>
      </c>
      <c r="N410" s="6" t="s">
        <v>146</v>
      </c>
      <c r="O410" s="6" t="s">
        <v>147</v>
      </c>
      <c r="P410" s="6" t="s">
        <v>146</v>
      </c>
      <c r="Q410" s="6" t="s">
        <v>145</v>
      </c>
      <c r="R410" s="6" t="s">
        <v>146</v>
      </c>
      <c r="S410" s="6" t="s">
        <v>147</v>
      </c>
      <c r="T410" s="6" t="s">
        <v>146</v>
      </c>
      <c r="U410" s="6" t="s">
        <v>229</v>
      </c>
      <c r="V410" s="6" t="s">
        <v>333</v>
      </c>
      <c r="W410" s="6" t="s">
        <v>645</v>
      </c>
      <c r="X410" s="6" t="s">
        <v>145</v>
      </c>
      <c r="Y410" s="6" t="s">
        <v>172</v>
      </c>
      <c r="Z410" s="6" t="s">
        <v>150</v>
      </c>
      <c r="AA410" s="6" t="s">
        <v>3172</v>
      </c>
      <c r="AB410" s="6" t="s">
        <v>145</v>
      </c>
      <c r="AC410" s="6" t="s">
        <v>153</v>
      </c>
      <c r="AD410" s="6" t="s">
        <v>146</v>
      </c>
      <c r="AE410" s="6" t="s">
        <v>145</v>
      </c>
      <c r="AF410" s="6" t="s">
        <v>173</v>
      </c>
      <c r="AG410" s="6" t="s">
        <v>146</v>
      </c>
      <c r="AH410" s="6" t="s">
        <v>24</v>
      </c>
      <c r="AI410" s="7" t="s">
        <v>258</v>
      </c>
      <c r="AJ410" s="7" t="s">
        <v>1128</v>
      </c>
      <c r="AK410" s="6" t="s">
        <v>1129</v>
      </c>
      <c r="AL410" s="6" t="s">
        <v>176</v>
      </c>
      <c r="AM410" s="6" t="s">
        <v>1130</v>
      </c>
      <c r="AN410" s="6" t="s">
        <v>146</v>
      </c>
      <c r="AO410" s="6" t="s">
        <v>146</v>
      </c>
      <c r="AP410" s="6" t="s">
        <v>146</v>
      </c>
      <c r="AQ410" s="6" t="s">
        <v>146</v>
      </c>
      <c r="AR410" s="6" t="s">
        <v>146</v>
      </c>
      <c r="AS410" s="6" t="s">
        <v>146</v>
      </c>
      <c r="AT410" s="6" t="s">
        <v>146</v>
      </c>
      <c r="AU410" s="6" t="s">
        <v>146</v>
      </c>
      <c r="AV410" s="6" t="s">
        <v>146</v>
      </c>
      <c r="AW410" s="6" t="s">
        <v>146</v>
      </c>
      <c r="AX410" s="6" t="s">
        <v>146</v>
      </c>
    </row>
    <row r="411" spans="1:50" s="6" customFormat="1" ht="67.5" customHeight="1" x14ac:dyDescent="0.45">
      <c r="A411" s="6" t="s">
        <v>3168</v>
      </c>
      <c r="B411" s="6" t="s">
        <v>759</v>
      </c>
      <c r="C411" s="6" t="s">
        <v>1240</v>
      </c>
      <c r="D411" s="6" t="s">
        <v>136</v>
      </c>
      <c r="E411" s="6" t="s">
        <v>3169</v>
      </c>
      <c r="F411" s="6" t="s">
        <v>277</v>
      </c>
      <c r="G411" s="6" t="s">
        <v>3173</v>
      </c>
      <c r="H411" s="6" t="s">
        <v>279</v>
      </c>
      <c r="I411" s="6" t="s">
        <v>583</v>
      </c>
      <c r="J411" s="6" t="s">
        <v>142</v>
      </c>
      <c r="K411" s="6" t="s">
        <v>143</v>
      </c>
      <c r="L411" s="7" t="s">
        <v>3174</v>
      </c>
      <c r="M411" s="6" t="s">
        <v>145</v>
      </c>
      <c r="N411" s="6" t="s">
        <v>146</v>
      </c>
      <c r="O411" s="6" t="s">
        <v>147</v>
      </c>
      <c r="P411" s="6" t="s">
        <v>146</v>
      </c>
      <c r="Q411" s="6" t="s">
        <v>145</v>
      </c>
      <c r="R411" s="6" t="s">
        <v>146</v>
      </c>
      <c r="S411" s="6" t="s">
        <v>147</v>
      </c>
      <c r="T411" s="6" t="s">
        <v>146</v>
      </c>
      <c r="U411" s="6" t="s">
        <v>229</v>
      </c>
      <c r="V411" s="6" t="s">
        <v>333</v>
      </c>
      <c r="W411" s="6" t="s">
        <v>645</v>
      </c>
      <c r="X411" s="6" t="s">
        <v>150</v>
      </c>
      <c r="Y411" s="6" t="s">
        <v>151</v>
      </c>
      <c r="Z411" s="6" t="s">
        <v>150</v>
      </c>
      <c r="AA411" s="6" t="s">
        <v>3172</v>
      </c>
      <c r="AB411" s="6" t="s">
        <v>150</v>
      </c>
      <c r="AC411" s="6" t="s">
        <v>239</v>
      </c>
      <c r="AD411" s="6" t="s">
        <v>146</v>
      </c>
      <c r="AE411" s="6" t="s">
        <v>145</v>
      </c>
      <c r="AF411" s="6" t="s">
        <v>173</v>
      </c>
      <c r="AG411" s="6" t="s">
        <v>146</v>
      </c>
      <c r="AH411" s="6" t="s">
        <v>16</v>
      </c>
      <c r="AI411" s="7" t="s">
        <v>248</v>
      </c>
      <c r="AJ411" s="7" t="s">
        <v>1134</v>
      </c>
      <c r="AK411" s="6" t="s">
        <v>1135</v>
      </c>
      <c r="AL411" s="6" t="s">
        <v>159</v>
      </c>
      <c r="AM411" s="6" t="s">
        <v>146</v>
      </c>
      <c r="AN411" s="6" t="s">
        <v>160</v>
      </c>
      <c r="AO411" s="6" t="s">
        <v>160</v>
      </c>
      <c r="AP411" s="6" t="s">
        <v>146</v>
      </c>
      <c r="AQ411" s="6" t="s">
        <v>16</v>
      </c>
      <c r="AR411" s="6" t="s">
        <v>146</v>
      </c>
      <c r="AS411" s="6" t="s">
        <v>16</v>
      </c>
      <c r="AT411" s="6" t="s">
        <v>161</v>
      </c>
      <c r="AU411" s="6" t="s">
        <v>162</v>
      </c>
      <c r="AV411" s="6" t="s">
        <v>146</v>
      </c>
      <c r="AW411" s="6" t="s">
        <v>146</v>
      </c>
      <c r="AX411" s="6" t="s">
        <v>146</v>
      </c>
    </row>
    <row r="412" spans="1:50" s="6" customFormat="1" ht="67.5" customHeight="1" x14ac:dyDescent="0.45">
      <c r="A412" s="6" t="s">
        <v>3168</v>
      </c>
      <c r="B412" s="6" t="s">
        <v>759</v>
      </c>
      <c r="C412" s="6" t="s">
        <v>1240</v>
      </c>
      <c r="D412" s="6" t="s">
        <v>136</v>
      </c>
      <c r="E412" s="6" t="s">
        <v>3169</v>
      </c>
      <c r="F412" s="6" t="s">
        <v>621</v>
      </c>
      <c r="G412" s="6" t="s">
        <v>998</v>
      </c>
      <c r="H412" s="6" t="s">
        <v>999</v>
      </c>
      <c r="I412" s="6" t="s">
        <v>193</v>
      </c>
      <c r="J412" s="6" t="s">
        <v>207</v>
      </c>
      <c r="K412" s="6" t="s">
        <v>208</v>
      </c>
      <c r="L412" s="7" t="s">
        <v>3175</v>
      </c>
      <c r="M412" s="6" t="s">
        <v>145</v>
      </c>
      <c r="N412" s="6" t="s">
        <v>146</v>
      </c>
      <c r="O412" s="6" t="s">
        <v>147</v>
      </c>
      <c r="P412" s="6" t="s">
        <v>146</v>
      </c>
      <c r="Q412" s="6" t="s">
        <v>145</v>
      </c>
      <c r="R412" s="6" t="s">
        <v>146</v>
      </c>
      <c r="S412" s="6" t="s">
        <v>147</v>
      </c>
      <c r="T412" s="6" t="s">
        <v>146</v>
      </c>
      <c r="U412" s="6" t="s">
        <v>229</v>
      </c>
      <c r="V412" s="6" t="s">
        <v>333</v>
      </c>
      <c r="W412" s="6" t="s">
        <v>645</v>
      </c>
      <c r="X412" s="6" t="s">
        <v>145</v>
      </c>
      <c r="Y412" s="6" t="s">
        <v>172</v>
      </c>
      <c r="Z412" s="6" t="s">
        <v>150</v>
      </c>
      <c r="AA412" s="6" t="s">
        <v>151</v>
      </c>
      <c r="AB412" s="6" t="s">
        <v>150</v>
      </c>
      <c r="AC412" s="6" t="s">
        <v>239</v>
      </c>
      <c r="AD412" s="6" t="s">
        <v>146</v>
      </c>
      <c r="AE412" s="6" t="s">
        <v>145</v>
      </c>
      <c r="AF412" s="6" t="s">
        <v>173</v>
      </c>
      <c r="AG412" s="6" t="s">
        <v>146</v>
      </c>
      <c r="AH412" s="6" t="s">
        <v>69</v>
      </c>
      <c r="AI412" s="7" t="s">
        <v>240</v>
      </c>
      <c r="AJ412" s="7" t="s">
        <v>2090</v>
      </c>
      <c r="AK412" s="6" t="s">
        <v>2091</v>
      </c>
      <c r="AL412" s="6" t="s">
        <v>176</v>
      </c>
      <c r="AM412" s="6" t="s">
        <v>3176</v>
      </c>
      <c r="AN412" s="6" t="s">
        <v>146</v>
      </c>
      <c r="AO412" s="6" t="s">
        <v>146</v>
      </c>
      <c r="AP412" s="6" t="s">
        <v>146</v>
      </c>
      <c r="AQ412" s="6" t="s">
        <v>146</v>
      </c>
      <c r="AR412" s="6" t="s">
        <v>146</v>
      </c>
      <c r="AS412" s="6" t="s">
        <v>146</v>
      </c>
      <c r="AT412" s="6" t="s">
        <v>146</v>
      </c>
      <c r="AU412" s="6" t="s">
        <v>146</v>
      </c>
      <c r="AV412" s="6" t="s">
        <v>146</v>
      </c>
      <c r="AW412" s="6" t="s">
        <v>146</v>
      </c>
      <c r="AX412" s="6" t="s">
        <v>146</v>
      </c>
    </row>
    <row r="413" spans="1:50" s="6" customFormat="1" ht="67.5" customHeight="1" x14ac:dyDescent="0.45">
      <c r="A413" s="6" t="s">
        <v>3168</v>
      </c>
      <c r="B413" s="6" t="s">
        <v>759</v>
      </c>
      <c r="C413" s="6" t="s">
        <v>1240</v>
      </c>
      <c r="D413" s="6" t="s">
        <v>136</v>
      </c>
      <c r="E413" s="6" t="s">
        <v>3169</v>
      </c>
      <c r="F413" s="6" t="s">
        <v>3177</v>
      </c>
      <c r="G413" s="6" t="s">
        <v>3178</v>
      </c>
      <c r="H413" s="6" t="s">
        <v>3179</v>
      </c>
      <c r="I413" s="6" t="s">
        <v>264</v>
      </c>
      <c r="J413" s="6" t="s">
        <v>3180</v>
      </c>
      <c r="K413" s="6" t="s">
        <v>3181</v>
      </c>
      <c r="L413" s="7" t="s">
        <v>3182</v>
      </c>
      <c r="M413" s="6" t="s">
        <v>145</v>
      </c>
      <c r="N413" s="6" t="s">
        <v>146</v>
      </c>
      <c r="O413" s="6" t="s">
        <v>147</v>
      </c>
      <c r="P413" s="6" t="s">
        <v>146</v>
      </c>
      <c r="Q413" s="6" t="s">
        <v>145</v>
      </c>
      <c r="R413" s="6" t="s">
        <v>146</v>
      </c>
      <c r="S413" s="6" t="s">
        <v>147</v>
      </c>
      <c r="T413" s="6" t="s">
        <v>146</v>
      </c>
      <c r="U413" s="6" t="s">
        <v>229</v>
      </c>
      <c r="V413" s="6" t="s">
        <v>333</v>
      </c>
      <c r="W413" s="6" t="s">
        <v>645</v>
      </c>
      <c r="X413" s="6" t="s">
        <v>145</v>
      </c>
      <c r="Y413" s="6" t="s">
        <v>172</v>
      </c>
      <c r="Z413" s="6" t="s">
        <v>150</v>
      </c>
      <c r="AA413" s="6" t="s">
        <v>151</v>
      </c>
      <c r="AB413" s="6" t="s">
        <v>145</v>
      </c>
      <c r="AC413" s="6" t="s">
        <v>153</v>
      </c>
      <c r="AD413" s="6" t="s">
        <v>146</v>
      </c>
      <c r="AE413" s="6" t="s">
        <v>145</v>
      </c>
      <c r="AF413" s="6" t="s">
        <v>173</v>
      </c>
      <c r="AG413" s="6" t="s">
        <v>146</v>
      </c>
      <c r="AH413" s="6" t="s">
        <v>3183</v>
      </c>
      <c r="AI413" s="7" t="s">
        <v>3184</v>
      </c>
      <c r="AJ413" s="7" t="s">
        <v>3185</v>
      </c>
      <c r="AK413" s="6" t="s">
        <v>3186</v>
      </c>
      <c r="AL413" s="6" t="s">
        <v>176</v>
      </c>
      <c r="AM413" s="6" t="s">
        <v>3187</v>
      </c>
      <c r="AN413" s="6" t="s">
        <v>146</v>
      </c>
      <c r="AO413" s="6" t="s">
        <v>146</v>
      </c>
      <c r="AP413" s="6" t="s">
        <v>146</v>
      </c>
      <c r="AQ413" s="6" t="s">
        <v>146</v>
      </c>
      <c r="AR413" s="6" t="s">
        <v>146</v>
      </c>
      <c r="AS413" s="6" t="s">
        <v>146</v>
      </c>
      <c r="AT413" s="6" t="s">
        <v>146</v>
      </c>
      <c r="AU413" s="6" t="s">
        <v>146</v>
      </c>
      <c r="AV413" s="6" t="s">
        <v>146</v>
      </c>
      <c r="AW413" s="6" t="s">
        <v>146</v>
      </c>
      <c r="AX413" s="6" t="s">
        <v>146</v>
      </c>
    </row>
    <row r="414" spans="1:50" s="6" customFormat="1" ht="67.5" customHeight="1" x14ac:dyDescent="0.45">
      <c r="A414" s="6" t="s">
        <v>3168</v>
      </c>
      <c r="B414" s="6" t="s">
        <v>759</v>
      </c>
      <c r="C414" s="6" t="s">
        <v>1240</v>
      </c>
      <c r="D414" s="6" t="s">
        <v>136</v>
      </c>
      <c r="E414" s="6" t="s">
        <v>3169</v>
      </c>
      <c r="F414" s="6" t="s">
        <v>520</v>
      </c>
      <c r="G414" s="6" t="s">
        <v>3188</v>
      </c>
      <c r="H414" s="6" t="s">
        <v>522</v>
      </c>
      <c r="I414" s="6" t="s">
        <v>314</v>
      </c>
      <c r="J414" s="6" t="s">
        <v>523</v>
      </c>
      <c r="K414" s="6" t="s">
        <v>524</v>
      </c>
      <c r="L414" s="7" t="s">
        <v>3189</v>
      </c>
      <c r="M414" s="6" t="s">
        <v>145</v>
      </c>
      <c r="N414" s="6" t="s">
        <v>146</v>
      </c>
      <c r="O414" s="6" t="s">
        <v>147</v>
      </c>
      <c r="P414" s="6" t="s">
        <v>146</v>
      </c>
      <c r="Q414" s="6" t="s">
        <v>145</v>
      </c>
      <c r="R414" s="6" t="s">
        <v>146</v>
      </c>
      <c r="S414" s="6" t="s">
        <v>147</v>
      </c>
      <c r="T414" s="6" t="s">
        <v>146</v>
      </c>
      <c r="U414" s="6" t="s">
        <v>229</v>
      </c>
      <c r="V414" s="6" t="s">
        <v>333</v>
      </c>
      <c r="W414" s="6" t="s">
        <v>645</v>
      </c>
      <c r="X414" s="6" t="s">
        <v>145</v>
      </c>
      <c r="Y414" s="6" t="s">
        <v>172</v>
      </c>
      <c r="Z414" s="6" t="s">
        <v>145</v>
      </c>
      <c r="AA414" s="6" t="s">
        <v>390</v>
      </c>
      <c r="AB414" s="6" t="s">
        <v>145</v>
      </c>
      <c r="AC414" s="6" t="s">
        <v>153</v>
      </c>
      <c r="AD414" s="6" t="s">
        <v>146</v>
      </c>
      <c r="AE414" s="6" t="s">
        <v>145</v>
      </c>
      <c r="AF414" s="6" t="s">
        <v>173</v>
      </c>
      <c r="AG414" s="6" t="s">
        <v>146</v>
      </c>
      <c r="AH414" s="6" t="s">
        <v>526</v>
      </c>
      <c r="AI414" s="7" t="s">
        <v>527</v>
      </c>
      <c r="AJ414" s="7" t="s">
        <v>3190</v>
      </c>
      <c r="AK414" s="6" t="s">
        <v>2091</v>
      </c>
      <c r="AL414" s="6" t="s">
        <v>176</v>
      </c>
      <c r="AM414" s="6" t="s">
        <v>3176</v>
      </c>
      <c r="AN414" s="6" t="s">
        <v>146</v>
      </c>
      <c r="AO414" s="6" t="s">
        <v>146</v>
      </c>
      <c r="AP414" s="6" t="s">
        <v>146</v>
      </c>
      <c r="AQ414" s="6" t="s">
        <v>146</v>
      </c>
      <c r="AR414" s="6" t="s">
        <v>146</v>
      </c>
      <c r="AS414" s="6" t="s">
        <v>146</v>
      </c>
      <c r="AT414" s="6" t="s">
        <v>146</v>
      </c>
      <c r="AU414" s="6" t="s">
        <v>146</v>
      </c>
      <c r="AV414" s="6" t="s">
        <v>146</v>
      </c>
      <c r="AW414" s="6" t="s">
        <v>146</v>
      </c>
      <c r="AX414" s="6" t="s">
        <v>146</v>
      </c>
    </row>
    <row r="415" spans="1:50" s="6" customFormat="1" ht="67.5" customHeight="1" x14ac:dyDescent="0.45">
      <c r="A415" s="6" t="s">
        <v>3191</v>
      </c>
      <c r="B415" s="6" t="s">
        <v>220</v>
      </c>
      <c r="C415" s="6" t="s">
        <v>325</v>
      </c>
      <c r="D415" s="6" t="s">
        <v>136</v>
      </c>
      <c r="E415" s="6" t="s">
        <v>3192</v>
      </c>
      <c r="F415" s="6" t="s">
        <v>3193</v>
      </c>
      <c r="G415" s="6" t="s">
        <v>3194</v>
      </c>
      <c r="H415" s="6" t="s">
        <v>643</v>
      </c>
      <c r="I415" s="6" t="s">
        <v>860</v>
      </c>
      <c r="J415" s="6" t="s">
        <v>255</v>
      </c>
      <c r="K415" s="6" t="s">
        <v>256</v>
      </c>
      <c r="L415" s="7" t="s">
        <v>3195</v>
      </c>
      <c r="M415" s="6" t="s">
        <v>145</v>
      </c>
      <c r="N415" s="6" t="s">
        <v>146</v>
      </c>
      <c r="O415" s="6" t="s">
        <v>147</v>
      </c>
      <c r="P415" s="6" t="s">
        <v>146</v>
      </c>
      <c r="Q415" s="6" t="s">
        <v>145</v>
      </c>
      <c r="R415" s="6" t="s">
        <v>146</v>
      </c>
      <c r="S415" s="6" t="s">
        <v>147</v>
      </c>
      <c r="T415" s="6" t="s">
        <v>146</v>
      </c>
      <c r="U415" s="6" t="s">
        <v>229</v>
      </c>
      <c r="V415" s="6" t="s">
        <v>230</v>
      </c>
      <c r="W415" s="6" t="s">
        <v>800</v>
      </c>
      <c r="X415" s="6" t="s">
        <v>145</v>
      </c>
      <c r="Y415" s="6" t="s">
        <v>172</v>
      </c>
      <c r="Z415" s="6" t="s">
        <v>150</v>
      </c>
      <c r="AA415" s="6" t="s">
        <v>3196</v>
      </c>
      <c r="AB415" s="6" t="s">
        <v>145</v>
      </c>
      <c r="AC415" s="6" t="s">
        <v>153</v>
      </c>
      <c r="AD415" s="6" t="s">
        <v>146</v>
      </c>
      <c r="AE415" s="6" t="s">
        <v>145</v>
      </c>
      <c r="AF415" s="6" t="s">
        <v>173</v>
      </c>
      <c r="AG415" s="6" t="s">
        <v>146</v>
      </c>
      <c r="AH415" s="6" t="s">
        <v>24</v>
      </c>
      <c r="AI415" s="7" t="s">
        <v>258</v>
      </c>
      <c r="AJ415" s="7" t="s">
        <v>802</v>
      </c>
      <c r="AK415" s="6" t="s">
        <v>803</v>
      </c>
      <c r="AL415" s="6" t="s">
        <v>159</v>
      </c>
      <c r="AM415" s="6" t="s">
        <v>146</v>
      </c>
      <c r="AN415" s="6" t="s">
        <v>160</v>
      </c>
      <c r="AO415" s="6" t="s">
        <v>160</v>
      </c>
      <c r="AP415" s="6" t="s">
        <v>146</v>
      </c>
      <c r="AQ415" s="6" t="s">
        <v>24</v>
      </c>
      <c r="AR415" s="6" t="s">
        <v>146</v>
      </c>
      <c r="AS415" s="6" t="s">
        <v>24</v>
      </c>
      <c r="AT415" s="6" t="s">
        <v>161</v>
      </c>
      <c r="AU415" s="6" t="s">
        <v>162</v>
      </c>
      <c r="AV415" s="6" t="s">
        <v>146</v>
      </c>
      <c r="AW415" s="6" t="s">
        <v>146</v>
      </c>
      <c r="AX415" s="6" t="s">
        <v>146</v>
      </c>
    </row>
    <row r="416" spans="1:50" s="6" customFormat="1" ht="67.5" customHeight="1" x14ac:dyDescent="0.45">
      <c r="A416" s="6" t="s">
        <v>3191</v>
      </c>
      <c r="B416" s="6" t="s">
        <v>220</v>
      </c>
      <c r="C416" s="6" t="s">
        <v>325</v>
      </c>
      <c r="D416" s="6" t="s">
        <v>136</v>
      </c>
      <c r="E416" s="6" t="s">
        <v>3192</v>
      </c>
      <c r="F416" s="6" t="s">
        <v>3197</v>
      </c>
      <c r="G416" s="6" t="s">
        <v>3198</v>
      </c>
      <c r="H416" s="6" t="s">
        <v>3199</v>
      </c>
      <c r="I416" s="6" t="s">
        <v>181</v>
      </c>
      <c r="J416" s="6" t="s">
        <v>3200</v>
      </c>
      <c r="K416" s="6" t="s">
        <v>3201</v>
      </c>
      <c r="L416" s="7" t="s">
        <v>3202</v>
      </c>
      <c r="M416" s="6" t="s">
        <v>145</v>
      </c>
      <c r="N416" s="6" t="s">
        <v>146</v>
      </c>
      <c r="O416" s="6" t="s">
        <v>147</v>
      </c>
      <c r="P416" s="6" t="s">
        <v>146</v>
      </c>
      <c r="Q416" s="6" t="s">
        <v>145</v>
      </c>
      <c r="R416" s="6" t="s">
        <v>146</v>
      </c>
      <c r="S416" s="6" t="s">
        <v>147</v>
      </c>
      <c r="T416" s="6" t="s">
        <v>146</v>
      </c>
      <c r="U416" s="6" t="s">
        <v>229</v>
      </c>
      <c r="V416" s="6" t="s">
        <v>230</v>
      </c>
      <c r="W416" s="6" t="s">
        <v>800</v>
      </c>
      <c r="X416" s="6" t="s">
        <v>145</v>
      </c>
      <c r="Y416" s="6" t="s">
        <v>172</v>
      </c>
      <c r="Z416" s="6" t="s">
        <v>150</v>
      </c>
      <c r="AA416" s="6" t="s">
        <v>151</v>
      </c>
      <c r="AB416" s="6" t="s">
        <v>145</v>
      </c>
      <c r="AC416" s="6" t="s">
        <v>153</v>
      </c>
      <c r="AD416" s="6" t="s">
        <v>146</v>
      </c>
      <c r="AE416" s="6" t="s">
        <v>145</v>
      </c>
      <c r="AF416" s="6" t="s">
        <v>173</v>
      </c>
      <c r="AG416" s="6" t="s">
        <v>146</v>
      </c>
      <c r="AH416" s="6" t="s">
        <v>3203</v>
      </c>
      <c r="AI416" s="7" t="s">
        <v>3204</v>
      </c>
      <c r="AJ416" s="7" t="s">
        <v>3205</v>
      </c>
      <c r="AK416" s="6" t="s">
        <v>3206</v>
      </c>
      <c r="AL416" s="6" t="s">
        <v>176</v>
      </c>
      <c r="AM416" s="6" t="s">
        <v>202</v>
      </c>
      <c r="AN416" s="6" t="s">
        <v>146</v>
      </c>
      <c r="AO416" s="6" t="s">
        <v>146</v>
      </c>
      <c r="AP416" s="6" t="s">
        <v>146</v>
      </c>
      <c r="AQ416" s="6" t="s">
        <v>146</v>
      </c>
      <c r="AR416" s="6" t="s">
        <v>146</v>
      </c>
      <c r="AS416" s="6" t="s">
        <v>146</v>
      </c>
      <c r="AT416" s="6" t="s">
        <v>146</v>
      </c>
      <c r="AU416" s="6" t="s">
        <v>146</v>
      </c>
      <c r="AV416" s="6" t="s">
        <v>146</v>
      </c>
      <c r="AW416" s="6" t="s">
        <v>146</v>
      </c>
      <c r="AX416" s="6" t="s">
        <v>146</v>
      </c>
    </row>
    <row r="417" spans="1:50" s="6" customFormat="1" ht="67.5" customHeight="1" x14ac:dyDescent="0.45">
      <c r="A417" s="6" t="s">
        <v>3191</v>
      </c>
      <c r="B417" s="6" t="s">
        <v>220</v>
      </c>
      <c r="C417" s="6" t="s">
        <v>325</v>
      </c>
      <c r="D417" s="6" t="s">
        <v>136</v>
      </c>
      <c r="E417" s="6" t="s">
        <v>3192</v>
      </c>
      <c r="F417" s="6" t="s">
        <v>784</v>
      </c>
      <c r="G417" s="6" t="s">
        <v>2286</v>
      </c>
      <c r="H417" s="6" t="s">
        <v>2287</v>
      </c>
      <c r="I417" s="6" t="s">
        <v>206</v>
      </c>
      <c r="J417" s="6" t="s">
        <v>265</v>
      </c>
      <c r="K417" s="6" t="s">
        <v>266</v>
      </c>
      <c r="L417" s="7" t="s">
        <v>3207</v>
      </c>
      <c r="M417" s="6" t="s">
        <v>145</v>
      </c>
      <c r="N417" s="6" t="s">
        <v>146</v>
      </c>
      <c r="O417" s="6" t="s">
        <v>147</v>
      </c>
      <c r="P417" s="6" t="s">
        <v>146</v>
      </c>
      <c r="Q417" s="6" t="s">
        <v>145</v>
      </c>
      <c r="R417" s="6" t="s">
        <v>146</v>
      </c>
      <c r="S417" s="6" t="s">
        <v>147</v>
      </c>
      <c r="T417" s="6" t="s">
        <v>146</v>
      </c>
      <c r="U417" s="6" t="s">
        <v>170</v>
      </c>
      <c r="V417" s="6" t="s">
        <v>171</v>
      </c>
      <c r="W417" s="6" t="s">
        <v>146</v>
      </c>
      <c r="X417" s="6" t="s">
        <v>145</v>
      </c>
      <c r="Y417" s="6" t="s">
        <v>172</v>
      </c>
      <c r="Z417" s="6" t="s">
        <v>150</v>
      </c>
      <c r="AA417" s="6" t="s">
        <v>151</v>
      </c>
      <c r="AB417" s="6" t="s">
        <v>145</v>
      </c>
      <c r="AC417" s="6" t="s">
        <v>153</v>
      </c>
      <c r="AD417" s="6" t="s">
        <v>146</v>
      </c>
      <c r="AE417" s="6" t="s">
        <v>145</v>
      </c>
      <c r="AF417" s="6" t="s">
        <v>173</v>
      </c>
      <c r="AG417" s="6" t="s">
        <v>146</v>
      </c>
      <c r="AH417" s="6" t="s">
        <v>787</v>
      </c>
      <c r="AI417" s="7" t="s">
        <v>788</v>
      </c>
      <c r="AJ417" s="7" t="s">
        <v>3208</v>
      </c>
      <c r="AK417" s="6" t="s">
        <v>3209</v>
      </c>
      <c r="AL417" s="6" t="s">
        <v>176</v>
      </c>
      <c r="AM417" s="6" t="s">
        <v>3210</v>
      </c>
      <c r="AN417" s="6" t="s">
        <v>146</v>
      </c>
      <c r="AO417" s="6" t="s">
        <v>146</v>
      </c>
      <c r="AP417" s="6" t="s">
        <v>146</v>
      </c>
      <c r="AQ417" s="6" t="s">
        <v>146</v>
      </c>
      <c r="AR417" s="6" t="s">
        <v>146</v>
      </c>
      <c r="AS417" s="6" t="s">
        <v>146</v>
      </c>
      <c r="AT417" s="6" t="s">
        <v>146</v>
      </c>
      <c r="AU417" s="6" t="s">
        <v>146</v>
      </c>
      <c r="AV417" s="6" t="s">
        <v>146</v>
      </c>
      <c r="AW417" s="6" t="s">
        <v>146</v>
      </c>
      <c r="AX417" s="6" t="s">
        <v>146</v>
      </c>
    </row>
    <row r="418" spans="1:50" s="6" customFormat="1" ht="67.5" customHeight="1" x14ac:dyDescent="0.45">
      <c r="A418" s="6" t="s">
        <v>3191</v>
      </c>
      <c r="B418" s="6" t="s">
        <v>220</v>
      </c>
      <c r="C418" s="6" t="s">
        <v>325</v>
      </c>
      <c r="D418" s="6" t="s">
        <v>136</v>
      </c>
      <c r="E418" s="6" t="s">
        <v>3192</v>
      </c>
      <c r="F418" s="6" t="s">
        <v>428</v>
      </c>
      <c r="G418" s="6" t="s">
        <v>429</v>
      </c>
      <c r="H418" s="6" t="s">
        <v>1896</v>
      </c>
      <c r="I418" s="6" t="s">
        <v>314</v>
      </c>
      <c r="J418" s="6" t="s">
        <v>430</v>
      </c>
      <c r="K418" s="6" t="s">
        <v>431</v>
      </c>
      <c r="L418" s="7" t="s">
        <v>3211</v>
      </c>
      <c r="M418" s="6" t="s">
        <v>145</v>
      </c>
      <c r="N418" s="6" t="s">
        <v>146</v>
      </c>
      <c r="O418" s="6" t="s">
        <v>147</v>
      </c>
      <c r="P418" s="6" t="s">
        <v>146</v>
      </c>
      <c r="Q418" s="6" t="s">
        <v>145</v>
      </c>
      <c r="R418" s="6" t="s">
        <v>146</v>
      </c>
      <c r="S418" s="6" t="s">
        <v>147</v>
      </c>
      <c r="T418" s="6" t="s">
        <v>146</v>
      </c>
      <c r="U418" s="6" t="s">
        <v>229</v>
      </c>
      <c r="V418" s="6" t="s">
        <v>230</v>
      </c>
      <c r="W418" s="6" t="s">
        <v>800</v>
      </c>
      <c r="X418" s="6" t="s">
        <v>145</v>
      </c>
      <c r="Y418" s="6" t="s">
        <v>172</v>
      </c>
      <c r="Z418" s="6" t="s">
        <v>150</v>
      </c>
      <c r="AA418" s="6" t="s">
        <v>151</v>
      </c>
      <c r="AB418" s="6" t="s">
        <v>145</v>
      </c>
      <c r="AC418" s="6" t="s">
        <v>153</v>
      </c>
      <c r="AD418" s="6" t="s">
        <v>146</v>
      </c>
      <c r="AE418" s="6" t="s">
        <v>145</v>
      </c>
      <c r="AF418" s="6" t="s">
        <v>173</v>
      </c>
      <c r="AG418" s="6" t="s">
        <v>146</v>
      </c>
      <c r="AH418" s="6" t="s">
        <v>56</v>
      </c>
      <c r="AI418" s="7" t="s">
        <v>569</v>
      </c>
      <c r="AJ418" s="7" t="s">
        <v>805</v>
      </c>
      <c r="AK418" s="6" t="s">
        <v>806</v>
      </c>
      <c r="AL418" s="6" t="s">
        <v>176</v>
      </c>
      <c r="AM418" s="6" t="s">
        <v>807</v>
      </c>
      <c r="AN418" s="6" t="s">
        <v>146</v>
      </c>
      <c r="AO418" s="6" t="s">
        <v>146</v>
      </c>
      <c r="AP418" s="6" t="s">
        <v>146</v>
      </c>
      <c r="AQ418" s="6" t="s">
        <v>146</v>
      </c>
      <c r="AR418" s="6" t="s">
        <v>146</v>
      </c>
      <c r="AS418" s="6" t="s">
        <v>146</v>
      </c>
      <c r="AT418" s="6" t="s">
        <v>146</v>
      </c>
      <c r="AU418" s="6" t="s">
        <v>146</v>
      </c>
      <c r="AV418" s="6" t="s">
        <v>146</v>
      </c>
      <c r="AW418" s="6" t="s">
        <v>146</v>
      </c>
      <c r="AX418" s="6" t="s">
        <v>146</v>
      </c>
    </row>
    <row r="419" spans="1:50" s="6" customFormat="1" ht="67.5" customHeight="1" x14ac:dyDescent="0.45">
      <c r="A419" s="6" t="s">
        <v>3212</v>
      </c>
      <c r="B419" s="6" t="s">
        <v>577</v>
      </c>
      <c r="C419" s="6" t="s">
        <v>964</v>
      </c>
      <c r="D419" s="6" t="s">
        <v>136</v>
      </c>
      <c r="E419" s="6" t="s">
        <v>3213</v>
      </c>
      <c r="F419" s="6" t="s">
        <v>304</v>
      </c>
      <c r="G419" s="6" t="s">
        <v>306</v>
      </c>
      <c r="H419" s="6" t="s">
        <v>306</v>
      </c>
      <c r="I419" s="6" t="s">
        <v>225</v>
      </c>
      <c r="J419" s="6" t="s">
        <v>307</v>
      </c>
      <c r="K419" s="6" t="s">
        <v>306</v>
      </c>
      <c r="L419" s="7" t="s">
        <v>3214</v>
      </c>
      <c r="M419" s="6" t="s">
        <v>145</v>
      </c>
      <c r="N419" s="6" t="s">
        <v>146</v>
      </c>
      <c r="O419" s="6" t="s">
        <v>147</v>
      </c>
      <c r="P419" s="6" t="s">
        <v>146</v>
      </c>
      <c r="Q419" s="6" t="s">
        <v>145</v>
      </c>
      <c r="R419" s="6" t="s">
        <v>146</v>
      </c>
      <c r="S419" s="6" t="s">
        <v>147</v>
      </c>
      <c r="T419" s="6" t="s">
        <v>146</v>
      </c>
      <c r="U419" s="6" t="s">
        <v>148</v>
      </c>
      <c r="V419" s="6" t="s">
        <v>149</v>
      </c>
      <c r="W419" s="6" t="s">
        <v>146</v>
      </c>
      <c r="X419" s="6" t="s">
        <v>145</v>
      </c>
      <c r="Y419" s="6" t="s">
        <v>172</v>
      </c>
      <c r="Z419" s="6" t="s">
        <v>150</v>
      </c>
      <c r="AA419" s="6" t="s">
        <v>151</v>
      </c>
      <c r="AB419" s="6" t="s">
        <v>145</v>
      </c>
      <c r="AC419" s="6" t="s">
        <v>153</v>
      </c>
      <c r="AD419" s="6" t="s">
        <v>146</v>
      </c>
      <c r="AE419" s="6" t="s">
        <v>145</v>
      </c>
      <c r="AF419" s="6" t="s">
        <v>173</v>
      </c>
      <c r="AG419" s="6" t="s">
        <v>146</v>
      </c>
      <c r="AH419" s="6" t="s">
        <v>19</v>
      </c>
      <c r="AI419" s="7" t="s">
        <v>309</v>
      </c>
      <c r="AJ419" s="7" t="s">
        <v>3215</v>
      </c>
      <c r="AK419" s="6" t="s">
        <v>3216</v>
      </c>
      <c r="AL419" s="6" t="s">
        <v>176</v>
      </c>
      <c r="AM419" s="6" t="s">
        <v>3217</v>
      </c>
      <c r="AN419" s="6" t="s">
        <v>146</v>
      </c>
      <c r="AO419" s="6" t="s">
        <v>146</v>
      </c>
      <c r="AP419" s="6" t="s">
        <v>146</v>
      </c>
      <c r="AQ419" s="6" t="s">
        <v>146</v>
      </c>
      <c r="AR419" s="6" t="s">
        <v>146</v>
      </c>
      <c r="AS419" s="6" t="s">
        <v>146</v>
      </c>
      <c r="AT419" s="6" t="s">
        <v>146</v>
      </c>
      <c r="AU419" s="6" t="s">
        <v>146</v>
      </c>
      <c r="AV419" s="6" t="s">
        <v>146</v>
      </c>
      <c r="AW419" s="6" t="s">
        <v>146</v>
      </c>
      <c r="AX419" s="6" t="s">
        <v>146</v>
      </c>
    </row>
    <row r="420" spans="1:50" s="6" customFormat="1" ht="67.5" customHeight="1" x14ac:dyDescent="0.45">
      <c r="A420" s="6" t="s">
        <v>3212</v>
      </c>
      <c r="B420" s="6" t="s">
        <v>577</v>
      </c>
      <c r="C420" s="6" t="s">
        <v>964</v>
      </c>
      <c r="D420" s="6" t="s">
        <v>136</v>
      </c>
      <c r="E420" s="6" t="s">
        <v>3213</v>
      </c>
      <c r="F420" s="6" t="s">
        <v>3218</v>
      </c>
      <c r="G420" s="6" t="s">
        <v>3219</v>
      </c>
      <c r="H420" s="6" t="s">
        <v>3220</v>
      </c>
      <c r="I420" s="6" t="s">
        <v>288</v>
      </c>
      <c r="J420" s="6" t="s">
        <v>1255</v>
      </c>
      <c r="K420" s="6" t="s">
        <v>1256</v>
      </c>
      <c r="L420" s="7" t="s">
        <v>3221</v>
      </c>
      <c r="M420" s="6" t="s">
        <v>145</v>
      </c>
      <c r="N420" s="6" t="s">
        <v>146</v>
      </c>
      <c r="O420" s="6" t="s">
        <v>147</v>
      </c>
      <c r="P420" s="6" t="s">
        <v>146</v>
      </c>
      <c r="Q420" s="6" t="s">
        <v>145</v>
      </c>
      <c r="R420" s="6" t="s">
        <v>146</v>
      </c>
      <c r="S420" s="6" t="s">
        <v>147</v>
      </c>
      <c r="T420" s="6" t="s">
        <v>146</v>
      </c>
      <c r="U420" s="6" t="s">
        <v>170</v>
      </c>
      <c r="V420" s="6" t="s">
        <v>171</v>
      </c>
      <c r="W420" s="6" t="s">
        <v>146</v>
      </c>
      <c r="X420" s="6" t="s">
        <v>150</v>
      </c>
      <c r="Y420" s="6" t="s">
        <v>151</v>
      </c>
      <c r="Z420" s="6" t="s">
        <v>605</v>
      </c>
      <c r="AA420" s="6" t="s">
        <v>3222</v>
      </c>
      <c r="AB420" s="6" t="s">
        <v>145</v>
      </c>
      <c r="AC420" s="6" t="s">
        <v>153</v>
      </c>
      <c r="AD420" s="6" t="s">
        <v>146</v>
      </c>
      <c r="AE420" s="6" t="s">
        <v>145</v>
      </c>
      <c r="AF420" s="6" t="s">
        <v>173</v>
      </c>
      <c r="AG420" s="6" t="s">
        <v>146</v>
      </c>
      <c r="AH420" s="6" t="s">
        <v>3223</v>
      </c>
      <c r="AI420" s="7" t="s">
        <v>3224</v>
      </c>
      <c r="AJ420" s="7" t="s">
        <v>3225</v>
      </c>
      <c r="AK420" s="6" t="s">
        <v>3226</v>
      </c>
      <c r="AL420" s="6" t="s">
        <v>159</v>
      </c>
      <c r="AM420" s="6" t="s">
        <v>146</v>
      </c>
      <c r="AN420" s="6" t="s">
        <v>160</v>
      </c>
      <c r="AO420" s="6" t="s">
        <v>160</v>
      </c>
      <c r="AP420" s="6" t="s">
        <v>146</v>
      </c>
      <c r="AQ420" s="6" t="s">
        <v>3223</v>
      </c>
      <c r="AR420" s="6" t="s">
        <v>146</v>
      </c>
      <c r="AS420" s="6" t="s">
        <v>3223</v>
      </c>
      <c r="AT420" s="6" t="s">
        <v>161</v>
      </c>
      <c r="AU420" s="6" t="s">
        <v>162</v>
      </c>
      <c r="AV420" s="6" t="s">
        <v>146</v>
      </c>
      <c r="AW420" s="6" t="s">
        <v>146</v>
      </c>
      <c r="AX420" s="6" t="s">
        <v>146</v>
      </c>
    </row>
    <row r="421" spans="1:50" s="6" customFormat="1" ht="67.5" customHeight="1" x14ac:dyDescent="0.45">
      <c r="A421" s="6" t="s">
        <v>3212</v>
      </c>
      <c r="B421" s="6" t="s">
        <v>577</v>
      </c>
      <c r="C421" s="6" t="s">
        <v>964</v>
      </c>
      <c r="D421" s="6" t="s">
        <v>136</v>
      </c>
      <c r="E421" s="6" t="s">
        <v>3213</v>
      </c>
      <c r="F421" s="6" t="s">
        <v>862</v>
      </c>
      <c r="G421" s="6" t="s">
        <v>3227</v>
      </c>
      <c r="H421" s="6" t="s">
        <v>3228</v>
      </c>
      <c r="I421" s="6" t="s">
        <v>193</v>
      </c>
      <c r="J421" s="6" t="s">
        <v>865</v>
      </c>
      <c r="K421" s="6" t="s">
        <v>866</v>
      </c>
      <c r="L421" s="7" t="s">
        <v>3229</v>
      </c>
      <c r="M421" s="6" t="s">
        <v>145</v>
      </c>
      <c r="N421" s="6" t="s">
        <v>146</v>
      </c>
      <c r="O421" s="6" t="s">
        <v>147</v>
      </c>
      <c r="P421" s="6" t="s">
        <v>146</v>
      </c>
      <c r="Q421" s="6" t="s">
        <v>145</v>
      </c>
      <c r="R421" s="6" t="s">
        <v>146</v>
      </c>
      <c r="S421" s="6" t="s">
        <v>147</v>
      </c>
      <c r="T421" s="6" t="s">
        <v>146</v>
      </c>
      <c r="U421" s="6" t="s">
        <v>148</v>
      </c>
      <c r="V421" s="6" t="s">
        <v>149</v>
      </c>
      <c r="W421" s="6" t="s">
        <v>146</v>
      </c>
      <c r="X421" s="6" t="s">
        <v>145</v>
      </c>
      <c r="Y421" s="6" t="s">
        <v>172</v>
      </c>
      <c r="Z421" s="6" t="s">
        <v>150</v>
      </c>
      <c r="AA421" s="6" t="s">
        <v>151</v>
      </c>
      <c r="AB421" s="6" t="s">
        <v>145</v>
      </c>
      <c r="AC421" s="6" t="s">
        <v>153</v>
      </c>
      <c r="AD421" s="6" t="s">
        <v>146</v>
      </c>
      <c r="AE421" s="6" t="s">
        <v>145</v>
      </c>
      <c r="AF421" s="6" t="s">
        <v>173</v>
      </c>
      <c r="AG421" s="6" t="s">
        <v>146</v>
      </c>
      <c r="AH421" s="6" t="s">
        <v>868</v>
      </c>
      <c r="AI421" s="7" t="s">
        <v>869</v>
      </c>
      <c r="AJ421" s="7" t="s">
        <v>3230</v>
      </c>
      <c r="AK421" s="6" t="s">
        <v>3231</v>
      </c>
      <c r="AL421" s="6" t="s">
        <v>176</v>
      </c>
      <c r="AM421" s="6" t="s">
        <v>3232</v>
      </c>
      <c r="AN421" s="6" t="s">
        <v>146</v>
      </c>
      <c r="AO421" s="6" t="s">
        <v>146</v>
      </c>
      <c r="AP421" s="6" t="s">
        <v>146</v>
      </c>
      <c r="AQ421" s="6" t="s">
        <v>146</v>
      </c>
      <c r="AR421" s="6" t="s">
        <v>146</v>
      </c>
      <c r="AS421" s="6" t="s">
        <v>146</v>
      </c>
      <c r="AT421" s="6" t="s">
        <v>146</v>
      </c>
      <c r="AU421" s="6" t="s">
        <v>146</v>
      </c>
      <c r="AV421" s="6" t="s">
        <v>146</v>
      </c>
      <c r="AW421" s="6" t="s">
        <v>146</v>
      </c>
      <c r="AX421" s="6" t="s">
        <v>146</v>
      </c>
    </row>
    <row r="422" spans="1:50" s="6" customFormat="1" ht="67.5" customHeight="1" x14ac:dyDescent="0.45">
      <c r="A422" s="6" t="s">
        <v>3212</v>
      </c>
      <c r="B422" s="6" t="s">
        <v>577</v>
      </c>
      <c r="C422" s="6" t="s">
        <v>964</v>
      </c>
      <c r="D422" s="6" t="s">
        <v>136</v>
      </c>
      <c r="E422" s="6" t="s">
        <v>3213</v>
      </c>
      <c r="F422" s="6" t="s">
        <v>3233</v>
      </c>
      <c r="G422" s="6" t="s">
        <v>3234</v>
      </c>
      <c r="H422" s="6" t="s">
        <v>3235</v>
      </c>
      <c r="I422" s="6" t="s">
        <v>206</v>
      </c>
      <c r="J422" s="6" t="s">
        <v>3236</v>
      </c>
      <c r="K422" s="6" t="s">
        <v>3235</v>
      </c>
      <c r="L422" s="7" t="s">
        <v>3237</v>
      </c>
      <c r="M422" s="6" t="s">
        <v>145</v>
      </c>
      <c r="N422" s="6" t="s">
        <v>146</v>
      </c>
      <c r="O422" s="6" t="s">
        <v>147</v>
      </c>
      <c r="P422" s="6" t="s">
        <v>146</v>
      </c>
      <c r="Q422" s="6" t="s">
        <v>145</v>
      </c>
      <c r="R422" s="6" t="s">
        <v>146</v>
      </c>
      <c r="S422" s="6" t="s">
        <v>147</v>
      </c>
      <c r="T422" s="6" t="s">
        <v>146</v>
      </c>
      <c r="U422" s="6" t="s">
        <v>148</v>
      </c>
      <c r="V422" s="6" t="s">
        <v>149</v>
      </c>
      <c r="W422" s="6" t="s">
        <v>146</v>
      </c>
      <c r="X422" s="6" t="s">
        <v>145</v>
      </c>
      <c r="Y422" s="6" t="s">
        <v>172</v>
      </c>
      <c r="Z422" s="6" t="s">
        <v>150</v>
      </c>
      <c r="AA422" s="6" t="s">
        <v>151</v>
      </c>
      <c r="AB422" s="6" t="s">
        <v>210</v>
      </c>
      <c r="AC422" s="6" t="s">
        <v>211</v>
      </c>
      <c r="AD422" s="7" t="s">
        <v>3238</v>
      </c>
      <c r="AE422" s="6" t="s">
        <v>145</v>
      </c>
      <c r="AF422" s="6" t="s">
        <v>173</v>
      </c>
      <c r="AG422" s="6" t="s">
        <v>146</v>
      </c>
      <c r="AH422" s="6" t="s">
        <v>3239</v>
      </c>
      <c r="AI422" s="7" t="s">
        <v>3240</v>
      </c>
      <c r="AJ422" s="7" t="s">
        <v>3241</v>
      </c>
      <c r="AK422" s="6" t="s">
        <v>3242</v>
      </c>
      <c r="AL422" s="6" t="s">
        <v>176</v>
      </c>
      <c r="AM422" s="6" t="s">
        <v>3243</v>
      </c>
      <c r="AN422" s="6" t="s">
        <v>146</v>
      </c>
      <c r="AO422" s="6" t="s">
        <v>146</v>
      </c>
      <c r="AP422" s="6" t="s">
        <v>146</v>
      </c>
      <c r="AQ422" s="6" t="s">
        <v>146</v>
      </c>
      <c r="AR422" s="6" t="s">
        <v>146</v>
      </c>
      <c r="AS422" s="6" t="s">
        <v>146</v>
      </c>
      <c r="AT422" s="6" t="s">
        <v>146</v>
      </c>
      <c r="AU422" s="6" t="s">
        <v>146</v>
      </c>
      <c r="AV422" s="6" t="s">
        <v>146</v>
      </c>
      <c r="AW422" s="6" t="s">
        <v>146</v>
      </c>
      <c r="AX422" s="6" t="s">
        <v>146</v>
      </c>
    </row>
    <row r="423" spans="1:50" s="6" customFormat="1" ht="67.5" customHeight="1" x14ac:dyDescent="0.45">
      <c r="A423" s="6" t="s">
        <v>3212</v>
      </c>
      <c r="B423" s="6" t="s">
        <v>577</v>
      </c>
      <c r="C423" s="6" t="s">
        <v>964</v>
      </c>
      <c r="D423" s="6" t="s">
        <v>136</v>
      </c>
      <c r="E423" s="6" t="s">
        <v>3213</v>
      </c>
      <c r="F423" s="6" t="s">
        <v>244</v>
      </c>
      <c r="G423" s="6" t="s">
        <v>3244</v>
      </c>
      <c r="H423" s="6" t="s">
        <v>246</v>
      </c>
      <c r="I423" s="6" t="s">
        <v>264</v>
      </c>
      <c r="J423" s="6" t="s">
        <v>142</v>
      </c>
      <c r="K423" s="6" t="s">
        <v>143</v>
      </c>
      <c r="L423" s="7" t="s">
        <v>3245</v>
      </c>
      <c r="M423" s="6" t="s">
        <v>145</v>
      </c>
      <c r="N423" s="6" t="s">
        <v>146</v>
      </c>
      <c r="O423" s="6" t="s">
        <v>147</v>
      </c>
      <c r="P423" s="6" t="s">
        <v>146</v>
      </c>
      <c r="Q423" s="6" t="s">
        <v>145</v>
      </c>
      <c r="R423" s="6" t="s">
        <v>146</v>
      </c>
      <c r="S423" s="6" t="s">
        <v>147</v>
      </c>
      <c r="T423" s="6" t="s">
        <v>146</v>
      </c>
      <c r="U423" s="6" t="s">
        <v>148</v>
      </c>
      <c r="V423" s="6" t="s">
        <v>149</v>
      </c>
      <c r="W423" s="6" t="s">
        <v>146</v>
      </c>
      <c r="X423" s="6" t="s">
        <v>150</v>
      </c>
      <c r="Y423" s="6" t="s">
        <v>151</v>
      </c>
      <c r="Z423" s="6" t="s">
        <v>150</v>
      </c>
      <c r="AA423" s="6" t="s">
        <v>151</v>
      </c>
      <c r="AB423" s="6" t="s">
        <v>145</v>
      </c>
      <c r="AC423" s="6" t="s">
        <v>153</v>
      </c>
      <c r="AD423" s="6" t="s">
        <v>146</v>
      </c>
      <c r="AE423" s="6" t="s">
        <v>150</v>
      </c>
      <c r="AF423" s="6" t="s">
        <v>3246</v>
      </c>
      <c r="AG423" s="6" t="s">
        <v>3247</v>
      </c>
      <c r="AH423" s="6" t="s">
        <v>23</v>
      </c>
      <c r="AI423" s="7" t="s">
        <v>156</v>
      </c>
      <c r="AJ423" s="7" t="s">
        <v>3248</v>
      </c>
      <c r="AK423" s="6" t="s">
        <v>3249</v>
      </c>
      <c r="AL423" s="6" t="s">
        <v>176</v>
      </c>
      <c r="AM423" s="6" t="s">
        <v>3250</v>
      </c>
      <c r="AN423" s="6" t="s">
        <v>146</v>
      </c>
      <c r="AO423" s="6" t="s">
        <v>146</v>
      </c>
      <c r="AP423" s="6" t="s">
        <v>146</v>
      </c>
      <c r="AQ423" s="6" t="s">
        <v>146</v>
      </c>
      <c r="AR423" s="6" t="s">
        <v>146</v>
      </c>
      <c r="AS423" s="6" t="s">
        <v>146</v>
      </c>
      <c r="AT423" s="6" t="s">
        <v>146</v>
      </c>
      <c r="AU423" s="6" t="s">
        <v>146</v>
      </c>
      <c r="AV423" s="6" t="s">
        <v>146</v>
      </c>
      <c r="AW423" s="6" t="s">
        <v>146</v>
      </c>
      <c r="AX423" s="6" t="s">
        <v>146</v>
      </c>
    </row>
    <row r="424" spans="1:50" s="6" customFormat="1" ht="67.5" customHeight="1" x14ac:dyDescent="0.45">
      <c r="A424" s="6" t="s">
        <v>3251</v>
      </c>
      <c r="B424" s="6" t="s">
        <v>1673</v>
      </c>
      <c r="C424" s="6" t="s">
        <v>1031</v>
      </c>
      <c r="D424" s="6" t="s">
        <v>136</v>
      </c>
      <c r="E424" s="6" t="s">
        <v>3252</v>
      </c>
      <c r="F424" s="6" t="s">
        <v>3253</v>
      </c>
      <c r="G424" s="6" t="s">
        <v>3254</v>
      </c>
      <c r="H424" s="6" t="s">
        <v>3255</v>
      </c>
      <c r="I424" s="6" t="s">
        <v>141</v>
      </c>
      <c r="J424" s="6" t="s">
        <v>226</v>
      </c>
      <c r="K424" s="6" t="s">
        <v>227</v>
      </c>
      <c r="L424" s="7" t="s">
        <v>3256</v>
      </c>
      <c r="M424" s="6" t="s">
        <v>145</v>
      </c>
      <c r="N424" s="6" t="s">
        <v>146</v>
      </c>
      <c r="O424" s="6" t="s">
        <v>147</v>
      </c>
      <c r="P424" s="6" t="s">
        <v>146</v>
      </c>
      <c r="Q424" s="6" t="s">
        <v>145</v>
      </c>
      <c r="R424" s="6" t="s">
        <v>146</v>
      </c>
      <c r="S424" s="6" t="s">
        <v>147</v>
      </c>
      <c r="T424" s="6" t="s">
        <v>146</v>
      </c>
      <c r="U424" s="6" t="s">
        <v>229</v>
      </c>
      <c r="V424" s="6" t="s">
        <v>1776</v>
      </c>
      <c r="W424" s="6" t="s">
        <v>1777</v>
      </c>
      <c r="X424" s="6" t="s">
        <v>145</v>
      </c>
      <c r="Y424" s="6" t="s">
        <v>172</v>
      </c>
      <c r="Z424" s="6" t="s">
        <v>3257</v>
      </c>
      <c r="AA424" s="6" t="s">
        <v>3258</v>
      </c>
      <c r="AB424" s="6" t="s">
        <v>145</v>
      </c>
      <c r="AC424" s="6" t="s">
        <v>153</v>
      </c>
      <c r="AD424" s="6" t="s">
        <v>146</v>
      </c>
      <c r="AE424" s="6" t="s">
        <v>145</v>
      </c>
      <c r="AF424" s="6" t="s">
        <v>173</v>
      </c>
      <c r="AG424" s="6" t="s">
        <v>146</v>
      </c>
      <c r="AH424" s="6" t="s">
        <v>33</v>
      </c>
      <c r="AI424" s="7" t="s">
        <v>3259</v>
      </c>
      <c r="AJ424" s="7" t="s">
        <v>3260</v>
      </c>
      <c r="AK424" s="6" t="s">
        <v>3261</v>
      </c>
      <c r="AL424" s="6" t="s">
        <v>159</v>
      </c>
      <c r="AM424" s="6" t="s">
        <v>146</v>
      </c>
      <c r="AN424" s="6" t="s">
        <v>160</v>
      </c>
      <c r="AO424" s="6" t="s">
        <v>160</v>
      </c>
      <c r="AP424" s="6" t="s">
        <v>146</v>
      </c>
      <c r="AQ424" s="6" t="s">
        <v>33</v>
      </c>
      <c r="AR424" s="6" t="s">
        <v>146</v>
      </c>
      <c r="AS424" s="6" t="s">
        <v>33</v>
      </c>
      <c r="AT424" s="6" t="s">
        <v>161</v>
      </c>
      <c r="AU424" s="6" t="s">
        <v>162</v>
      </c>
      <c r="AV424" s="6" t="s">
        <v>146</v>
      </c>
      <c r="AW424" s="6" t="s">
        <v>146</v>
      </c>
      <c r="AX424" s="6" t="s">
        <v>146</v>
      </c>
    </row>
    <row r="425" spans="1:50" s="6" customFormat="1" ht="67.5" customHeight="1" x14ac:dyDescent="0.45">
      <c r="A425" s="6" t="s">
        <v>3251</v>
      </c>
      <c r="B425" s="6" t="s">
        <v>1673</v>
      </c>
      <c r="C425" s="6" t="s">
        <v>1031</v>
      </c>
      <c r="D425" s="6" t="s">
        <v>136</v>
      </c>
      <c r="E425" s="6" t="s">
        <v>3252</v>
      </c>
      <c r="F425" s="6" t="s">
        <v>138</v>
      </c>
      <c r="G425" s="6" t="s">
        <v>3262</v>
      </c>
      <c r="H425" s="6" t="s">
        <v>140</v>
      </c>
      <c r="I425" s="6" t="s">
        <v>583</v>
      </c>
      <c r="J425" s="6" t="s">
        <v>142</v>
      </c>
      <c r="K425" s="6" t="s">
        <v>143</v>
      </c>
      <c r="L425" s="7" t="s">
        <v>3263</v>
      </c>
      <c r="M425" s="6" t="s">
        <v>145</v>
      </c>
      <c r="N425" s="6" t="s">
        <v>146</v>
      </c>
      <c r="O425" s="6" t="s">
        <v>147</v>
      </c>
      <c r="P425" s="6" t="s">
        <v>146</v>
      </c>
      <c r="Q425" s="6" t="s">
        <v>145</v>
      </c>
      <c r="R425" s="6" t="s">
        <v>146</v>
      </c>
      <c r="S425" s="6" t="s">
        <v>147</v>
      </c>
      <c r="T425" s="6" t="s">
        <v>146</v>
      </c>
      <c r="U425" s="6" t="s">
        <v>229</v>
      </c>
      <c r="V425" s="6" t="s">
        <v>1776</v>
      </c>
      <c r="W425" s="6" t="s">
        <v>1777</v>
      </c>
      <c r="X425" s="6" t="s">
        <v>150</v>
      </c>
      <c r="Y425" s="6" t="s">
        <v>151</v>
      </c>
      <c r="Z425" s="6" t="s">
        <v>605</v>
      </c>
      <c r="AA425" s="6" t="s">
        <v>3264</v>
      </c>
      <c r="AB425" s="6" t="s">
        <v>150</v>
      </c>
      <c r="AC425" s="6" t="s">
        <v>292</v>
      </c>
      <c r="AD425" s="6" t="s">
        <v>146</v>
      </c>
      <c r="AE425" s="6" t="s">
        <v>145</v>
      </c>
      <c r="AF425" s="6" t="s">
        <v>173</v>
      </c>
      <c r="AG425" s="6" t="s">
        <v>146</v>
      </c>
      <c r="AH425" s="6" t="s">
        <v>3265</v>
      </c>
      <c r="AI425" s="7" t="s">
        <v>3266</v>
      </c>
      <c r="AJ425" s="7" t="s">
        <v>3267</v>
      </c>
      <c r="AK425" s="6" t="s">
        <v>3268</v>
      </c>
      <c r="AL425" s="6" t="s">
        <v>176</v>
      </c>
      <c r="AM425" s="6" t="s">
        <v>3269</v>
      </c>
      <c r="AN425" s="6" t="s">
        <v>146</v>
      </c>
      <c r="AO425" s="6" t="s">
        <v>146</v>
      </c>
      <c r="AP425" s="6" t="s">
        <v>146</v>
      </c>
      <c r="AQ425" s="6" t="s">
        <v>146</v>
      </c>
      <c r="AR425" s="6" t="s">
        <v>146</v>
      </c>
      <c r="AS425" s="6" t="s">
        <v>146</v>
      </c>
      <c r="AT425" s="6" t="s">
        <v>146</v>
      </c>
      <c r="AU425" s="6" t="s">
        <v>146</v>
      </c>
      <c r="AV425" s="6" t="s">
        <v>146</v>
      </c>
      <c r="AW425" s="6" t="s">
        <v>146</v>
      </c>
      <c r="AX425" s="6" t="s">
        <v>146</v>
      </c>
    </row>
    <row r="426" spans="1:50" s="6" customFormat="1" ht="67.5" customHeight="1" x14ac:dyDescent="0.45">
      <c r="A426" s="6" t="s">
        <v>3251</v>
      </c>
      <c r="B426" s="6" t="s">
        <v>1673</v>
      </c>
      <c r="C426" s="6" t="s">
        <v>1031</v>
      </c>
      <c r="D426" s="6" t="s">
        <v>136</v>
      </c>
      <c r="E426" s="6" t="s">
        <v>3252</v>
      </c>
      <c r="F426" s="6" t="s">
        <v>3270</v>
      </c>
      <c r="G426" s="6" t="s">
        <v>3271</v>
      </c>
      <c r="H426" s="6" t="s">
        <v>3272</v>
      </c>
      <c r="I426" s="6" t="s">
        <v>206</v>
      </c>
      <c r="J426" s="6" t="s">
        <v>352</v>
      </c>
      <c r="K426" s="6" t="s">
        <v>353</v>
      </c>
      <c r="L426" s="7" t="s">
        <v>3273</v>
      </c>
      <c r="M426" s="6" t="s">
        <v>145</v>
      </c>
      <c r="N426" s="6" t="s">
        <v>146</v>
      </c>
      <c r="O426" s="6" t="s">
        <v>147</v>
      </c>
      <c r="P426" s="6" t="s">
        <v>146</v>
      </c>
      <c r="Q426" s="6" t="s">
        <v>145</v>
      </c>
      <c r="R426" s="6" t="s">
        <v>146</v>
      </c>
      <c r="S426" s="6" t="s">
        <v>147</v>
      </c>
      <c r="T426" s="6" t="s">
        <v>146</v>
      </c>
      <c r="U426" s="6" t="s">
        <v>229</v>
      </c>
      <c r="V426" s="6" t="s">
        <v>1776</v>
      </c>
      <c r="W426" s="6" t="s">
        <v>1777</v>
      </c>
      <c r="X426" s="6" t="s">
        <v>145</v>
      </c>
      <c r="Y426" s="6" t="s">
        <v>172</v>
      </c>
      <c r="Z426" s="6" t="s">
        <v>150</v>
      </c>
      <c r="AA426" s="6" t="s">
        <v>151</v>
      </c>
      <c r="AB426" s="6" t="s">
        <v>145</v>
      </c>
      <c r="AC426" s="6" t="s">
        <v>153</v>
      </c>
      <c r="AD426" s="6" t="s">
        <v>146</v>
      </c>
      <c r="AE426" s="6" t="s">
        <v>145</v>
      </c>
      <c r="AF426" s="6" t="s">
        <v>173</v>
      </c>
      <c r="AG426" s="6" t="s">
        <v>146</v>
      </c>
      <c r="AH426" s="6" t="s">
        <v>53</v>
      </c>
      <c r="AI426" s="7" t="s">
        <v>355</v>
      </c>
      <c r="AJ426" s="7" t="s">
        <v>1881</v>
      </c>
      <c r="AK426" s="6" t="s">
        <v>1882</v>
      </c>
      <c r="AL426" s="6" t="s">
        <v>176</v>
      </c>
      <c r="AM426" s="6" t="s">
        <v>3274</v>
      </c>
      <c r="AN426" s="6" t="s">
        <v>146</v>
      </c>
      <c r="AO426" s="6" t="s">
        <v>146</v>
      </c>
      <c r="AP426" s="6" t="s">
        <v>146</v>
      </c>
      <c r="AQ426" s="6" t="s">
        <v>146</v>
      </c>
      <c r="AR426" s="6" t="s">
        <v>146</v>
      </c>
      <c r="AS426" s="6" t="s">
        <v>146</v>
      </c>
      <c r="AT426" s="6" t="s">
        <v>146</v>
      </c>
      <c r="AU426" s="6" t="s">
        <v>146</v>
      </c>
      <c r="AV426" s="6" t="s">
        <v>146</v>
      </c>
      <c r="AW426" s="6" t="s">
        <v>146</v>
      </c>
      <c r="AX426" s="6" t="s">
        <v>146</v>
      </c>
    </row>
    <row r="427" spans="1:50" s="6" customFormat="1" ht="67.5" customHeight="1" x14ac:dyDescent="0.45">
      <c r="A427" s="6" t="s">
        <v>3251</v>
      </c>
      <c r="B427" s="6" t="s">
        <v>1673</v>
      </c>
      <c r="C427" s="6" t="s">
        <v>1031</v>
      </c>
      <c r="D427" s="6" t="s">
        <v>136</v>
      </c>
      <c r="E427" s="6" t="s">
        <v>3252</v>
      </c>
      <c r="F427" s="6" t="s">
        <v>428</v>
      </c>
      <c r="G427" s="6" t="s">
        <v>429</v>
      </c>
      <c r="H427" s="6" t="s">
        <v>429</v>
      </c>
      <c r="I427" s="6" t="s">
        <v>264</v>
      </c>
      <c r="J427" s="6" t="s">
        <v>430</v>
      </c>
      <c r="K427" s="6" t="s">
        <v>431</v>
      </c>
      <c r="L427" s="7" t="s">
        <v>3275</v>
      </c>
      <c r="M427" s="6" t="s">
        <v>145</v>
      </c>
      <c r="N427" s="6" t="s">
        <v>146</v>
      </c>
      <c r="O427" s="6" t="s">
        <v>147</v>
      </c>
      <c r="P427" s="6" t="s">
        <v>146</v>
      </c>
      <c r="Q427" s="6" t="s">
        <v>145</v>
      </c>
      <c r="R427" s="6" t="s">
        <v>146</v>
      </c>
      <c r="S427" s="6" t="s">
        <v>147</v>
      </c>
      <c r="T427" s="6" t="s">
        <v>146</v>
      </c>
      <c r="U427" s="6" t="s">
        <v>229</v>
      </c>
      <c r="V427" s="6" t="s">
        <v>1776</v>
      </c>
      <c r="W427" s="6" t="s">
        <v>1777</v>
      </c>
      <c r="X427" s="6" t="s">
        <v>145</v>
      </c>
      <c r="Y427" s="6" t="s">
        <v>172</v>
      </c>
      <c r="Z427" s="6" t="s">
        <v>150</v>
      </c>
      <c r="AA427" s="6" t="s">
        <v>151</v>
      </c>
      <c r="AB427" s="6" t="s">
        <v>145</v>
      </c>
      <c r="AC427" s="6" t="s">
        <v>153</v>
      </c>
      <c r="AD427" s="6" t="s">
        <v>146</v>
      </c>
      <c r="AE427" s="6" t="s">
        <v>145</v>
      </c>
      <c r="AF427" s="6" t="s">
        <v>173</v>
      </c>
      <c r="AG427" s="6" t="s">
        <v>146</v>
      </c>
      <c r="AH427" s="6" t="s">
        <v>56</v>
      </c>
      <c r="AI427" s="7" t="s">
        <v>569</v>
      </c>
      <c r="AJ427" s="7" t="s">
        <v>3276</v>
      </c>
      <c r="AK427" s="6" t="s">
        <v>3277</v>
      </c>
      <c r="AL427" s="6" t="s">
        <v>176</v>
      </c>
      <c r="AM427" s="6" t="s">
        <v>3278</v>
      </c>
      <c r="AN427" s="6" t="s">
        <v>146</v>
      </c>
      <c r="AO427" s="6" t="s">
        <v>146</v>
      </c>
      <c r="AP427" s="6" t="s">
        <v>146</v>
      </c>
      <c r="AQ427" s="6" t="s">
        <v>146</v>
      </c>
      <c r="AR427" s="6" t="s">
        <v>146</v>
      </c>
      <c r="AS427" s="6" t="s">
        <v>146</v>
      </c>
      <c r="AT427" s="6" t="s">
        <v>146</v>
      </c>
      <c r="AU427" s="6" t="s">
        <v>146</v>
      </c>
      <c r="AV427" s="6" t="s">
        <v>146</v>
      </c>
      <c r="AW427" s="6" t="s">
        <v>146</v>
      </c>
      <c r="AX427" s="6" t="s">
        <v>146</v>
      </c>
    </row>
    <row r="428" spans="1:50" s="6" customFormat="1" ht="67.5" customHeight="1" x14ac:dyDescent="0.45">
      <c r="A428" s="6" t="s">
        <v>3279</v>
      </c>
      <c r="B428" s="6" t="s">
        <v>2402</v>
      </c>
      <c r="C428" s="6" t="s">
        <v>601</v>
      </c>
      <c r="D428" s="6" t="s">
        <v>136</v>
      </c>
      <c r="E428" s="6" t="s">
        <v>3280</v>
      </c>
      <c r="F428" s="6" t="s">
        <v>3281</v>
      </c>
      <c r="G428" s="6" t="s">
        <v>3282</v>
      </c>
      <c r="H428" s="6" t="s">
        <v>3282</v>
      </c>
      <c r="I428" s="6" t="s">
        <v>225</v>
      </c>
      <c r="J428" s="6" t="s">
        <v>194</v>
      </c>
      <c r="K428" s="6" t="s">
        <v>195</v>
      </c>
      <c r="L428" s="7" t="s">
        <v>3283</v>
      </c>
      <c r="M428" s="6" t="s">
        <v>150</v>
      </c>
      <c r="N428" s="6" t="s">
        <v>197</v>
      </c>
      <c r="O428" s="6" t="s">
        <v>198</v>
      </c>
      <c r="P428" s="6" t="s">
        <v>146</v>
      </c>
      <c r="Q428" s="6" t="s">
        <v>145</v>
      </c>
      <c r="R428" s="6" t="s">
        <v>146</v>
      </c>
      <c r="S428" s="6" t="s">
        <v>147</v>
      </c>
      <c r="T428" s="6" t="s">
        <v>146</v>
      </c>
      <c r="U428" s="6" t="s">
        <v>148</v>
      </c>
      <c r="V428" s="6" t="s">
        <v>149</v>
      </c>
      <c r="W428" s="6" t="s">
        <v>146</v>
      </c>
      <c r="X428" s="6" t="s">
        <v>145</v>
      </c>
      <c r="Y428" s="6" t="s">
        <v>172</v>
      </c>
      <c r="Z428" s="6" t="s">
        <v>150</v>
      </c>
      <c r="AA428" s="6" t="s">
        <v>151</v>
      </c>
      <c r="AB428" s="6" t="s">
        <v>145</v>
      </c>
      <c r="AC428" s="6" t="s">
        <v>153</v>
      </c>
      <c r="AD428" s="6" t="s">
        <v>146</v>
      </c>
      <c r="AE428" s="6" t="s">
        <v>145</v>
      </c>
      <c r="AF428" s="6" t="s">
        <v>173</v>
      </c>
      <c r="AG428" s="6" t="s">
        <v>146</v>
      </c>
      <c r="AH428" s="6" t="s">
        <v>54</v>
      </c>
      <c r="AI428" s="7" t="s">
        <v>199</v>
      </c>
      <c r="AJ428" s="7" t="s">
        <v>3284</v>
      </c>
      <c r="AK428" s="6" t="s">
        <v>3285</v>
      </c>
      <c r="AL428" s="6" t="s">
        <v>159</v>
      </c>
      <c r="AM428" s="6" t="s">
        <v>146</v>
      </c>
      <c r="AN428" s="6" t="s">
        <v>160</v>
      </c>
      <c r="AO428" s="6" t="s">
        <v>160</v>
      </c>
      <c r="AP428" s="6" t="s">
        <v>146</v>
      </c>
      <c r="AQ428" s="6" t="s">
        <v>54</v>
      </c>
      <c r="AR428" s="6" t="s">
        <v>146</v>
      </c>
      <c r="AS428" s="6" t="s">
        <v>54</v>
      </c>
      <c r="AT428" s="6" t="s">
        <v>161</v>
      </c>
      <c r="AU428" s="6" t="s">
        <v>162</v>
      </c>
      <c r="AV428" s="6" t="s">
        <v>146</v>
      </c>
      <c r="AW428" s="6" t="s">
        <v>146</v>
      </c>
      <c r="AX428" s="6" t="s">
        <v>146</v>
      </c>
    </row>
    <row r="429" spans="1:50" s="6" customFormat="1" ht="67.5" customHeight="1" x14ac:dyDescent="0.45">
      <c r="A429" s="6" t="s">
        <v>3279</v>
      </c>
      <c r="B429" s="6" t="s">
        <v>2402</v>
      </c>
      <c r="C429" s="6" t="s">
        <v>601</v>
      </c>
      <c r="D429" s="6" t="s">
        <v>136</v>
      </c>
      <c r="E429" s="6" t="s">
        <v>3280</v>
      </c>
      <c r="F429" s="6" t="s">
        <v>3286</v>
      </c>
      <c r="G429" s="6" t="s">
        <v>3287</v>
      </c>
      <c r="H429" s="6" t="s">
        <v>1263</v>
      </c>
      <c r="I429" s="6" t="s">
        <v>288</v>
      </c>
      <c r="J429" s="6" t="s">
        <v>1219</v>
      </c>
      <c r="K429" s="6" t="s">
        <v>1218</v>
      </c>
      <c r="L429" s="7" t="s">
        <v>3288</v>
      </c>
      <c r="M429" s="6" t="s">
        <v>145</v>
      </c>
      <c r="N429" s="6" t="s">
        <v>146</v>
      </c>
      <c r="O429" s="6" t="s">
        <v>147</v>
      </c>
      <c r="P429" s="6" t="s">
        <v>146</v>
      </c>
      <c r="Q429" s="6" t="s">
        <v>145</v>
      </c>
      <c r="R429" s="6" t="s">
        <v>146</v>
      </c>
      <c r="S429" s="6" t="s">
        <v>147</v>
      </c>
      <c r="T429" s="6" t="s">
        <v>146</v>
      </c>
      <c r="U429" s="6" t="s">
        <v>148</v>
      </c>
      <c r="V429" s="6" t="s">
        <v>149</v>
      </c>
      <c r="W429" s="6" t="s">
        <v>146</v>
      </c>
      <c r="X429" s="6" t="s">
        <v>150</v>
      </c>
      <c r="Y429" s="6" t="s">
        <v>151</v>
      </c>
      <c r="Z429" s="6" t="s">
        <v>150</v>
      </c>
      <c r="AA429" s="6" t="s">
        <v>151</v>
      </c>
      <c r="AB429" s="6" t="s">
        <v>145</v>
      </c>
      <c r="AC429" s="6" t="s">
        <v>153</v>
      </c>
      <c r="AD429" s="6" t="s">
        <v>146</v>
      </c>
      <c r="AE429" s="6" t="s">
        <v>145</v>
      </c>
      <c r="AF429" s="6" t="s">
        <v>173</v>
      </c>
      <c r="AG429" s="6" t="s">
        <v>146</v>
      </c>
      <c r="AH429" s="6" t="s">
        <v>1221</v>
      </c>
      <c r="AI429" s="7" t="s">
        <v>1222</v>
      </c>
      <c r="AJ429" s="7" t="s">
        <v>3289</v>
      </c>
      <c r="AK429" s="6" t="s">
        <v>3290</v>
      </c>
      <c r="AL429" s="6" t="s">
        <v>176</v>
      </c>
      <c r="AM429" s="6" t="s">
        <v>3291</v>
      </c>
      <c r="AN429" s="6" t="s">
        <v>146</v>
      </c>
      <c r="AO429" s="6" t="s">
        <v>146</v>
      </c>
      <c r="AP429" s="6" t="s">
        <v>146</v>
      </c>
      <c r="AQ429" s="6" t="s">
        <v>146</v>
      </c>
      <c r="AR429" s="6" t="s">
        <v>146</v>
      </c>
      <c r="AS429" s="6" t="s">
        <v>146</v>
      </c>
      <c r="AT429" s="6" t="s">
        <v>146</v>
      </c>
      <c r="AU429" s="6" t="s">
        <v>146</v>
      </c>
      <c r="AV429" s="6" t="s">
        <v>146</v>
      </c>
      <c r="AW429" s="6" t="s">
        <v>146</v>
      </c>
      <c r="AX429" s="6" t="s">
        <v>146</v>
      </c>
    </row>
    <row r="430" spans="1:50" s="6" customFormat="1" ht="67.5" customHeight="1" x14ac:dyDescent="0.45">
      <c r="A430" s="6" t="s">
        <v>3279</v>
      </c>
      <c r="B430" s="6" t="s">
        <v>2402</v>
      </c>
      <c r="C430" s="6" t="s">
        <v>601</v>
      </c>
      <c r="D430" s="6" t="s">
        <v>136</v>
      </c>
      <c r="E430" s="6" t="s">
        <v>3280</v>
      </c>
      <c r="F430" s="6" t="s">
        <v>408</v>
      </c>
      <c r="G430" s="6" t="s">
        <v>3292</v>
      </c>
      <c r="H430" s="6" t="s">
        <v>410</v>
      </c>
      <c r="I430" s="6" t="s">
        <v>181</v>
      </c>
      <c r="J430" s="6" t="s">
        <v>330</v>
      </c>
      <c r="K430" s="6" t="s">
        <v>331</v>
      </c>
      <c r="L430" s="7" t="s">
        <v>3293</v>
      </c>
      <c r="M430" s="6" t="s">
        <v>145</v>
      </c>
      <c r="N430" s="6" t="s">
        <v>146</v>
      </c>
      <c r="O430" s="6" t="s">
        <v>147</v>
      </c>
      <c r="P430" s="6" t="s">
        <v>146</v>
      </c>
      <c r="Q430" s="6" t="s">
        <v>145</v>
      </c>
      <c r="R430" s="6" t="s">
        <v>146</v>
      </c>
      <c r="S430" s="6" t="s">
        <v>147</v>
      </c>
      <c r="T430" s="6" t="s">
        <v>146</v>
      </c>
      <c r="U430" s="6" t="s">
        <v>148</v>
      </c>
      <c r="V430" s="6" t="s">
        <v>149</v>
      </c>
      <c r="W430" s="6" t="s">
        <v>146</v>
      </c>
      <c r="X430" s="6" t="s">
        <v>150</v>
      </c>
      <c r="Y430" s="6" t="s">
        <v>151</v>
      </c>
      <c r="Z430" s="6" t="s">
        <v>150</v>
      </c>
      <c r="AA430" s="6" t="s">
        <v>151</v>
      </c>
      <c r="AB430" s="6" t="s">
        <v>210</v>
      </c>
      <c r="AC430" s="6" t="s">
        <v>211</v>
      </c>
      <c r="AD430" s="6" t="s">
        <v>1281</v>
      </c>
      <c r="AE430" s="6" t="s">
        <v>145</v>
      </c>
      <c r="AF430" s="6" t="s">
        <v>173</v>
      </c>
      <c r="AG430" s="6" t="s">
        <v>146</v>
      </c>
      <c r="AH430" s="6" t="s">
        <v>64</v>
      </c>
      <c r="AI430" s="7" t="s">
        <v>737</v>
      </c>
      <c r="AJ430" s="7" t="s">
        <v>738</v>
      </c>
      <c r="AK430" s="6" t="s">
        <v>739</v>
      </c>
      <c r="AL430" s="6" t="s">
        <v>176</v>
      </c>
      <c r="AM430" s="6" t="s">
        <v>3294</v>
      </c>
      <c r="AN430" s="6" t="s">
        <v>146</v>
      </c>
      <c r="AO430" s="6" t="s">
        <v>146</v>
      </c>
      <c r="AP430" s="6" t="s">
        <v>146</v>
      </c>
      <c r="AQ430" s="6" t="s">
        <v>146</v>
      </c>
      <c r="AR430" s="6" t="s">
        <v>146</v>
      </c>
      <c r="AS430" s="6" t="s">
        <v>146</v>
      </c>
      <c r="AT430" s="6" t="s">
        <v>146</v>
      </c>
      <c r="AU430" s="6" t="s">
        <v>146</v>
      </c>
      <c r="AV430" s="6" t="s">
        <v>146</v>
      </c>
      <c r="AW430" s="6" t="s">
        <v>146</v>
      </c>
      <c r="AX430" s="6" t="s">
        <v>146</v>
      </c>
    </row>
    <row r="431" spans="1:50" s="6" customFormat="1" ht="67.5" customHeight="1" x14ac:dyDescent="0.45">
      <c r="A431" s="6" t="s">
        <v>3279</v>
      </c>
      <c r="B431" s="6" t="s">
        <v>2402</v>
      </c>
      <c r="C431" s="6" t="s">
        <v>601</v>
      </c>
      <c r="D431" s="6" t="s">
        <v>136</v>
      </c>
      <c r="E431" s="6" t="s">
        <v>3280</v>
      </c>
      <c r="F431" s="6" t="s">
        <v>3295</v>
      </c>
      <c r="G431" s="6" t="s">
        <v>921</v>
      </c>
      <c r="H431" s="6" t="s">
        <v>921</v>
      </c>
      <c r="I431" s="6" t="s">
        <v>206</v>
      </c>
      <c r="J431" s="6" t="s">
        <v>922</v>
      </c>
      <c r="K431" s="6" t="s">
        <v>923</v>
      </c>
      <c r="L431" s="7" t="s">
        <v>3296</v>
      </c>
      <c r="M431" s="6" t="s">
        <v>145</v>
      </c>
      <c r="N431" s="6" t="s">
        <v>146</v>
      </c>
      <c r="O431" s="6" t="s">
        <v>147</v>
      </c>
      <c r="P431" s="6" t="s">
        <v>146</v>
      </c>
      <c r="Q431" s="6" t="s">
        <v>145</v>
      </c>
      <c r="R431" s="6" t="s">
        <v>146</v>
      </c>
      <c r="S431" s="6" t="s">
        <v>147</v>
      </c>
      <c r="T431" s="6" t="s">
        <v>146</v>
      </c>
      <c r="U431" s="6" t="s">
        <v>148</v>
      </c>
      <c r="V431" s="6" t="s">
        <v>149</v>
      </c>
      <c r="W431" s="6" t="s">
        <v>146</v>
      </c>
      <c r="X431" s="6" t="s">
        <v>145</v>
      </c>
      <c r="Y431" s="6" t="s">
        <v>172</v>
      </c>
      <c r="Z431" s="6" t="s">
        <v>145</v>
      </c>
      <c r="AA431" s="6" t="s">
        <v>390</v>
      </c>
      <c r="AB431" s="6" t="s">
        <v>145</v>
      </c>
      <c r="AC431" s="6" t="s">
        <v>153</v>
      </c>
      <c r="AD431" s="6" t="s">
        <v>146</v>
      </c>
      <c r="AE431" s="6" t="s">
        <v>145</v>
      </c>
      <c r="AF431" s="6" t="s">
        <v>173</v>
      </c>
      <c r="AG431" s="6" t="s">
        <v>146</v>
      </c>
      <c r="AH431" s="6" t="s">
        <v>35</v>
      </c>
      <c r="AI431" s="7" t="s">
        <v>1102</v>
      </c>
      <c r="AJ431" s="7" t="s">
        <v>3297</v>
      </c>
      <c r="AK431" s="6" t="s">
        <v>3298</v>
      </c>
      <c r="AL431" s="6" t="s">
        <v>176</v>
      </c>
      <c r="AM431" s="6" t="s">
        <v>3299</v>
      </c>
      <c r="AN431" s="6" t="s">
        <v>146</v>
      </c>
      <c r="AO431" s="6" t="s">
        <v>146</v>
      </c>
      <c r="AP431" s="6" t="s">
        <v>146</v>
      </c>
      <c r="AQ431" s="6" t="s">
        <v>146</v>
      </c>
      <c r="AR431" s="6" t="s">
        <v>146</v>
      </c>
      <c r="AS431" s="6" t="s">
        <v>146</v>
      </c>
      <c r="AT431" s="6" t="s">
        <v>146</v>
      </c>
      <c r="AU431" s="6" t="s">
        <v>146</v>
      </c>
      <c r="AV431" s="6" t="s">
        <v>146</v>
      </c>
      <c r="AW431" s="6" t="s">
        <v>146</v>
      </c>
      <c r="AX431" s="6" t="s">
        <v>146</v>
      </c>
    </row>
    <row r="432" spans="1:50" s="6" customFormat="1" ht="67.5" customHeight="1" x14ac:dyDescent="0.45">
      <c r="A432" s="6" t="s">
        <v>3279</v>
      </c>
      <c r="B432" s="6" t="s">
        <v>2402</v>
      </c>
      <c r="C432" s="6" t="s">
        <v>601</v>
      </c>
      <c r="D432" s="6" t="s">
        <v>136</v>
      </c>
      <c r="E432" s="6" t="s">
        <v>3280</v>
      </c>
      <c r="F432" s="6" t="s">
        <v>261</v>
      </c>
      <c r="G432" s="6" t="s">
        <v>2286</v>
      </c>
      <c r="H432" s="6" t="s">
        <v>2287</v>
      </c>
      <c r="I432" s="6" t="s">
        <v>264</v>
      </c>
      <c r="J432" s="6" t="s">
        <v>265</v>
      </c>
      <c r="K432" s="6" t="s">
        <v>266</v>
      </c>
      <c r="L432" s="7" t="s">
        <v>3300</v>
      </c>
      <c r="M432" s="6" t="s">
        <v>145</v>
      </c>
      <c r="N432" s="6" t="s">
        <v>146</v>
      </c>
      <c r="O432" s="6" t="s">
        <v>147</v>
      </c>
      <c r="P432" s="6" t="s">
        <v>146</v>
      </c>
      <c r="Q432" s="6" t="s">
        <v>145</v>
      </c>
      <c r="R432" s="6" t="s">
        <v>146</v>
      </c>
      <c r="S432" s="6" t="s">
        <v>147</v>
      </c>
      <c r="T432" s="6" t="s">
        <v>146</v>
      </c>
      <c r="U432" s="6" t="s">
        <v>170</v>
      </c>
      <c r="V432" s="6" t="s">
        <v>171</v>
      </c>
      <c r="W432" s="6" t="s">
        <v>146</v>
      </c>
      <c r="X432" s="6" t="s">
        <v>145</v>
      </c>
      <c r="Y432" s="6" t="s">
        <v>172</v>
      </c>
      <c r="Z432" s="6" t="s">
        <v>210</v>
      </c>
      <c r="AA432" s="6" t="s">
        <v>3301</v>
      </c>
      <c r="AB432" s="6" t="s">
        <v>145</v>
      </c>
      <c r="AC432" s="6" t="s">
        <v>153</v>
      </c>
      <c r="AD432" s="6" t="s">
        <v>146</v>
      </c>
      <c r="AE432" s="6" t="s">
        <v>145</v>
      </c>
      <c r="AF432" s="6" t="s">
        <v>173</v>
      </c>
      <c r="AG432" s="6" t="s">
        <v>146</v>
      </c>
      <c r="AH432" s="6" t="s">
        <v>18</v>
      </c>
      <c r="AI432" s="7" t="s">
        <v>269</v>
      </c>
      <c r="AJ432" s="7" t="s">
        <v>3302</v>
      </c>
      <c r="AK432" s="6" t="s">
        <v>3303</v>
      </c>
      <c r="AL432" s="6" t="s">
        <v>176</v>
      </c>
      <c r="AM432" s="6" t="s">
        <v>3304</v>
      </c>
      <c r="AN432" s="6" t="s">
        <v>146</v>
      </c>
      <c r="AO432" s="6" t="s">
        <v>146</v>
      </c>
      <c r="AP432" s="6" t="s">
        <v>146</v>
      </c>
      <c r="AQ432" s="6" t="s">
        <v>146</v>
      </c>
      <c r="AR432" s="6" t="s">
        <v>146</v>
      </c>
      <c r="AS432" s="6" t="s">
        <v>146</v>
      </c>
      <c r="AT432" s="6" t="s">
        <v>146</v>
      </c>
      <c r="AU432" s="6" t="s">
        <v>146</v>
      </c>
      <c r="AV432" s="6" t="s">
        <v>146</v>
      </c>
      <c r="AW432" s="6" t="s">
        <v>146</v>
      </c>
      <c r="AX432" s="6" t="s">
        <v>146</v>
      </c>
    </row>
    <row r="433" spans="1:50" s="6" customFormat="1" ht="67.5" customHeight="1" x14ac:dyDescent="0.45">
      <c r="A433" s="6" t="s">
        <v>3305</v>
      </c>
      <c r="B433" s="6" t="s">
        <v>578</v>
      </c>
      <c r="C433" s="6" t="s">
        <v>891</v>
      </c>
      <c r="D433" s="6" t="s">
        <v>136</v>
      </c>
      <c r="E433" s="6" t="s">
        <v>3306</v>
      </c>
      <c r="F433" s="6" t="s">
        <v>459</v>
      </c>
      <c r="G433" s="6" t="s">
        <v>460</v>
      </c>
      <c r="H433" s="6" t="s">
        <v>461</v>
      </c>
      <c r="I433" s="6" t="s">
        <v>225</v>
      </c>
      <c r="J433" s="6" t="s">
        <v>462</v>
      </c>
      <c r="K433" s="6" t="s">
        <v>463</v>
      </c>
      <c r="L433" s="7" t="s">
        <v>3307</v>
      </c>
      <c r="M433" s="6" t="s">
        <v>145</v>
      </c>
      <c r="N433" s="6" t="s">
        <v>146</v>
      </c>
      <c r="O433" s="6" t="s">
        <v>147</v>
      </c>
      <c r="P433" s="6" t="s">
        <v>146</v>
      </c>
      <c r="Q433" s="6" t="s">
        <v>145</v>
      </c>
      <c r="R433" s="6" t="s">
        <v>146</v>
      </c>
      <c r="S433" s="6" t="s">
        <v>147</v>
      </c>
      <c r="T433" s="6" t="s">
        <v>146</v>
      </c>
      <c r="U433" s="6" t="s">
        <v>148</v>
      </c>
      <c r="V433" s="6" t="s">
        <v>149</v>
      </c>
      <c r="W433" s="6" t="s">
        <v>146</v>
      </c>
      <c r="X433" s="6" t="s">
        <v>145</v>
      </c>
      <c r="Y433" s="6" t="s">
        <v>172</v>
      </c>
      <c r="Z433" s="6" t="s">
        <v>145</v>
      </c>
      <c r="AA433" s="6" t="s">
        <v>390</v>
      </c>
      <c r="AB433" s="6" t="s">
        <v>145</v>
      </c>
      <c r="AC433" s="6" t="s">
        <v>153</v>
      </c>
      <c r="AD433" s="6" t="s">
        <v>146</v>
      </c>
      <c r="AE433" s="6" t="s">
        <v>145</v>
      </c>
      <c r="AF433" s="6" t="s">
        <v>173</v>
      </c>
      <c r="AG433" s="6" t="s">
        <v>146</v>
      </c>
      <c r="AH433" s="6" t="s">
        <v>72</v>
      </c>
      <c r="AI433" s="7" t="s">
        <v>3308</v>
      </c>
      <c r="AJ433" s="7" t="s">
        <v>3309</v>
      </c>
      <c r="AK433" s="6" t="s">
        <v>3310</v>
      </c>
      <c r="AL433" s="6" t="s">
        <v>176</v>
      </c>
      <c r="AM433" s="6" t="s">
        <v>3311</v>
      </c>
      <c r="AN433" s="6" t="s">
        <v>146</v>
      </c>
      <c r="AO433" s="6" t="s">
        <v>146</v>
      </c>
      <c r="AP433" s="6" t="s">
        <v>146</v>
      </c>
      <c r="AQ433" s="6" t="s">
        <v>146</v>
      </c>
      <c r="AR433" s="6" t="s">
        <v>146</v>
      </c>
      <c r="AS433" s="6" t="s">
        <v>146</v>
      </c>
      <c r="AT433" s="6" t="s">
        <v>146</v>
      </c>
      <c r="AU433" s="6" t="s">
        <v>146</v>
      </c>
      <c r="AV433" s="6" t="s">
        <v>146</v>
      </c>
      <c r="AW433" s="6" t="s">
        <v>146</v>
      </c>
      <c r="AX433" s="6" t="s">
        <v>146</v>
      </c>
    </row>
    <row r="434" spans="1:50" s="6" customFormat="1" ht="67.5" customHeight="1" x14ac:dyDescent="0.45">
      <c r="A434" s="6" t="s">
        <v>3305</v>
      </c>
      <c r="B434" s="6" t="s">
        <v>578</v>
      </c>
      <c r="C434" s="6" t="s">
        <v>891</v>
      </c>
      <c r="D434" s="6" t="s">
        <v>136</v>
      </c>
      <c r="E434" s="6" t="s">
        <v>3306</v>
      </c>
      <c r="F434" s="6" t="s">
        <v>3312</v>
      </c>
      <c r="G434" s="6" t="s">
        <v>3313</v>
      </c>
      <c r="H434" s="6" t="s">
        <v>3314</v>
      </c>
      <c r="I434" s="6" t="s">
        <v>166</v>
      </c>
      <c r="J434" s="6" t="s">
        <v>3315</v>
      </c>
      <c r="K434" s="6" t="s">
        <v>3316</v>
      </c>
      <c r="L434" s="7" t="s">
        <v>3317</v>
      </c>
      <c r="M434" s="6" t="s">
        <v>145</v>
      </c>
      <c r="N434" s="6" t="s">
        <v>146</v>
      </c>
      <c r="O434" s="6" t="s">
        <v>147</v>
      </c>
      <c r="P434" s="6" t="s">
        <v>146</v>
      </c>
      <c r="Q434" s="6" t="s">
        <v>145</v>
      </c>
      <c r="R434" s="6" t="s">
        <v>146</v>
      </c>
      <c r="S434" s="6" t="s">
        <v>147</v>
      </c>
      <c r="T434" s="6" t="s">
        <v>146</v>
      </c>
      <c r="U434" s="6" t="s">
        <v>148</v>
      </c>
      <c r="V434" s="6" t="s">
        <v>149</v>
      </c>
      <c r="W434" s="6" t="s">
        <v>146</v>
      </c>
      <c r="X434" s="6" t="s">
        <v>145</v>
      </c>
      <c r="Y434" s="6" t="s">
        <v>172</v>
      </c>
      <c r="Z434" s="6" t="s">
        <v>145</v>
      </c>
      <c r="AA434" s="6" t="s">
        <v>390</v>
      </c>
      <c r="AB434" s="6" t="s">
        <v>145</v>
      </c>
      <c r="AC434" s="6" t="s">
        <v>153</v>
      </c>
      <c r="AD434" s="6" t="s">
        <v>146</v>
      </c>
      <c r="AE434" s="6" t="s">
        <v>145</v>
      </c>
      <c r="AF434" s="6" t="s">
        <v>173</v>
      </c>
      <c r="AG434" s="6" t="s">
        <v>146</v>
      </c>
      <c r="AH434" s="6" t="s">
        <v>3318</v>
      </c>
      <c r="AI434" s="7" t="s">
        <v>3319</v>
      </c>
      <c r="AJ434" s="7" t="s">
        <v>3320</v>
      </c>
      <c r="AK434" s="6" t="s">
        <v>3321</v>
      </c>
      <c r="AL434" s="6" t="s">
        <v>159</v>
      </c>
      <c r="AM434" s="6" t="s">
        <v>146</v>
      </c>
      <c r="AN434" s="6" t="s">
        <v>338</v>
      </c>
      <c r="AO434" s="6" t="s">
        <v>160</v>
      </c>
      <c r="AP434" s="6" t="s">
        <v>583</v>
      </c>
      <c r="AQ434" s="6" t="s">
        <v>3318</v>
      </c>
      <c r="AR434" s="6" t="s">
        <v>3318</v>
      </c>
      <c r="AS434" s="6" t="s">
        <v>3318</v>
      </c>
      <c r="AT434" s="6" t="s">
        <v>161</v>
      </c>
      <c r="AU434" s="6" t="s">
        <v>340</v>
      </c>
      <c r="AV434" s="6" t="s">
        <v>3322</v>
      </c>
      <c r="AW434" s="6" t="s">
        <v>146</v>
      </c>
      <c r="AX434" s="6" t="s">
        <v>146</v>
      </c>
    </row>
    <row r="435" spans="1:50" s="6" customFormat="1" ht="67.5" customHeight="1" x14ac:dyDescent="0.45">
      <c r="A435" s="6" t="s">
        <v>3305</v>
      </c>
      <c r="B435" s="6" t="s">
        <v>578</v>
      </c>
      <c r="C435" s="6" t="s">
        <v>891</v>
      </c>
      <c r="D435" s="6" t="s">
        <v>136</v>
      </c>
      <c r="E435" s="6" t="s">
        <v>3306</v>
      </c>
      <c r="F435" s="6" t="s">
        <v>3323</v>
      </c>
      <c r="G435" s="6" t="s">
        <v>3324</v>
      </c>
      <c r="H435" s="6" t="s">
        <v>3325</v>
      </c>
      <c r="I435" s="6" t="s">
        <v>193</v>
      </c>
      <c r="J435" s="6" t="s">
        <v>3326</v>
      </c>
      <c r="K435" s="6" t="s">
        <v>3327</v>
      </c>
      <c r="L435" s="7" t="s">
        <v>3328</v>
      </c>
      <c r="M435" s="6" t="s">
        <v>145</v>
      </c>
      <c r="N435" s="6" t="s">
        <v>146</v>
      </c>
      <c r="O435" s="6" t="s">
        <v>147</v>
      </c>
      <c r="P435" s="6" t="s">
        <v>146</v>
      </c>
      <c r="Q435" s="6" t="s">
        <v>145</v>
      </c>
      <c r="R435" s="6" t="s">
        <v>146</v>
      </c>
      <c r="S435" s="6" t="s">
        <v>147</v>
      </c>
      <c r="T435" s="6" t="s">
        <v>146</v>
      </c>
      <c r="U435" s="6" t="s">
        <v>148</v>
      </c>
      <c r="V435" s="6" t="s">
        <v>149</v>
      </c>
      <c r="W435" s="6" t="s">
        <v>146</v>
      </c>
      <c r="X435" s="6" t="s">
        <v>145</v>
      </c>
      <c r="Y435" s="6" t="s">
        <v>172</v>
      </c>
      <c r="Z435" s="6" t="s">
        <v>150</v>
      </c>
      <c r="AA435" s="6" t="s">
        <v>151</v>
      </c>
      <c r="AB435" s="6" t="s">
        <v>145</v>
      </c>
      <c r="AC435" s="6" t="s">
        <v>153</v>
      </c>
      <c r="AD435" s="6" t="s">
        <v>146</v>
      </c>
      <c r="AE435" s="6" t="s">
        <v>145</v>
      </c>
      <c r="AF435" s="6" t="s">
        <v>173</v>
      </c>
      <c r="AG435" s="6" t="s">
        <v>146</v>
      </c>
      <c r="AH435" s="6" t="s">
        <v>3329</v>
      </c>
      <c r="AI435" s="7" t="s">
        <v>3330</v>
      </c>
      <c r="AJ435" s="7" t="s">
        <v>3331</v>
      </c>
      <c r="AK435" s="6" t="s">
        <v>3332</v>
      </c>
      <c r="AL435" s="6" t="s">
        <v>176</v>
      </c>
      <c r="AM435" s="6" t="s">
        <v>3333</v>
      </c>
      <c r="AN435" s="6" t="s">
        <v>146</v>
      </c>
      <c r="AO435" s="6" t="s">
        <v>146</v>
      </c>
      <c r="AP435" s="6" t="s">
        <v>146</v>
      </c>
      <c r="AQ435" s="6" t="s">
        <v>146</v>
      </c>
      <c r="AR435" s="6" t="s">
        <v>146</v>
      </c>
      <c r="AS435" s="6" t="s">
        <v>146</v>
      </c>
      <c r="AT435" s="6" t="s">
        <v>146</v>
      </c>
      <c r="AU435" s="6" t="s">
        <v>146</v>
      </c>
      <c r="AV435" s="6" t="s">
        <v>146</v>
      </c>
      <c r="AW435" s="6" t="s">
        <v>146</v>
      </c>
      <c r="AX435" s="6" t="s">
        <v>146</v>
      </c>
    </row>
    <row r="436" spans="1:50" s="6" customFormat="1" ht="67.5" customHeight="1" x14ac:dyDescent="0.45">
      <c r="A436" s="6" t="s">
        <v>3305</v>
      </c>
      <c r="B436" s="6" t="s">
        <v>578</v>
      </c>
      <c r="C436" s="6" t="s">
        <v>891</v>
      </c>
      <c r="D436" s="6" t="s">
        <v>136</v>
      </c>
      <c r="E436" s="6" t="s">
        <v>3306</v>
      </c>
      <c r="F436" s="6" t="s">
        <v>3334</v>
      </c>
      <c r="G436" s="6" t="s">
        <v>3335</v>
      </c>
      <c r="H436" s="6" t="s">
        <v>3336</v>
      </c>
      <c r="I436" s="6" t="s">
        <v>264</v>
      </c>
      <c r="J436" s="6" t="s">
        <v>1903</v>
      </c>
      <c r="K436" s="6" t="s">
        <v>1904</v>
      </c>
      <c r="L436" s="7" t="s">
        <v>3337</v>
      </c>
      <c r="M436" s="6" t="s">
        <v>145</v>
      </c>
      <c r="N436" s="6" t="s">
        <v>146</v>
      </c>
      <c r="O436" s="6" t="s">
        <v>147</v>
      </c>
      <c r="P436" s="6" t="s">
        <v>146</v>
      </c>
      <c r="Q436" s="6" t="s">
        <v>145</v>
      </c>
      <c r="R436" s="6" t="s">
        <v>146</v>
      </c>
      <c r="S436" s="6" t="s">
        <v>147</v>
      </c>
      <c r="T436" s="6" t="s">
        <v>146</v>
      </c>
      <c r="U436" s="6" t="s">
        <v>148</v>
      </c>
      <c r="V436" s="6" t="s">
        <v>149</v>
      </c>
      <c r="W436" s="6" t="s">
        <v>146</v>
      </c>
      <c r="X436" s="6" t="s">
        <v>145</v>
      </c>
      <c r="Y436" s="6" t="s">
        <v>172</v>
      </c>
      <c r="Z436" s="6" t="s">
        <v>150</v>
      </c>
      <c r="AA436" s="6" t="s">
        <v>151</v>
      </c>
      <c r="AB436" s="6" t="s">
        <v>150</v>
      </c>
      <c r="AC436" s="6" t="s">
        <v>239</v>
      </c>
      <c r="AD436" s="6" t="s">
        <v>146</v>
      </c>
      <c r="AE436" s="6" t="s">
        <v>145</v>
      </c>
      <c r="AF436" s="6" t="s">
        <v>173</v>
      </c>
      <c r="AG436" s="6" t="s">
        <v>146</v>
      </c>
      <c r="AH436" s="6" t="s">
        <v>3338</v>
      </c>
      <c r="AI436" s="7" t="s">
        <v>3339</v>
      </c>
      <c r="AJ436" s="7" t="s">
        <v>3340</v>
      </c>
      <c r="AK436" s="6" t="s">
        <v>3341</v>
      </c>
      <c r="AL436" s="6" t="s">
        <v>176</v>
      </c>
      <c r="AM436" s="6" t="s">
        <v>202</v>
      </c>
      <c r="AN436" s="6" t="s">
        <v>146</v>
      </c>
      <c r="AO436" s="6" t="s">
        <v>146</v>
      </c>
      <c r="AP436" s="6" t="s">
        <v>146</v>
      </c>
      <c r="AQ436" s="6" t="s">
        <v>146</v>
      </c>
      <c r="AR436" s="6" t="s">
        <v>146</v>
      </c>
      <c r="AS436" s="6" t="s">
        <v>146</v>
      </c>
      <c r="AT436" s="6" t="s">
        <v>146</v>
      </c>
      <c r="AU436" s="6" t="s">
        <v>146</v>
      </c>
      <c r="AV436" s="6" t="s">
        <v>146</v>
      </c>
      <c r="AW436" s="6" t="s">
        <v>146</v>
      </c>
      <c r="AX436" s="6" t="s">
        <v>146</v>
      </c>
    </row>
    <row r="437" spans="1:50" s="6" customFormat="1" ht="67.5" customHeight="1" x14ac:dyDescent="0.45">
      <c r="A437" s="6" t="s">
        <v>3305</v>
      </c>
      <c r="B437" s="6" t="s">
        <v>578</v>
      </c>
      <c r="C437" s="6" t="s">
        <v>891</v>
      </c>
      <c r="D437" s="6" t="s">
        <v>136</v>
      </c>
      <c r="E437" s="6" t="s">
        <v>3306</v>
      </c>
      <c r="F437" s="6" t="s">
        <v>3084</v>
      </c>
      <c r="G437" s="6" t="s">
        <v>3342</v>
      </c>
      <c r="H437" s="6" t="s">
        <v>3086</v>
      </c>
      <c r="I437" s="6" t="s">
        <v>842</v>
      </c>
      <c r="J437" s="6" t="s">
        <v>3087</v>
      </c>
      <c r="K437" s="6" t="s">
        <v>3088</v>
      </c>
      <c r="L437" s="7" t="s">
        <v>3343</v>
      </c>
      <c r="M437" s="6" t="s">
        <v>145</v>
      </c>
      <c r="N437" s="6" t="s">
        <v>146</v>
      </c>
      <c r="O437" s="6" t="s">
        <v>147</v>
      </c>
      <c r="P437" s="6" t="s">
        <v>146</v>
      </c>
      <c r="Q437" s="6" t="s">
        <v>145</v>
      </c>
      <c r="R437" s="6" t="s">
        <v>146</v>
      </c>
      <c r="S437" s="6" t="s">
        <v>147</v>
      </c>
      <c r="T437" s="6" t="s">
        <v>146</v>
      </c>
      <c r="U437" s="6" t="s">
        <v>148</v>
      </c>
      <c r="V437" s="6" t="s">
        <v>149</v>
      </c>
      <c r="W437" s="6" t="s">
        <v>146</v>
      </c>
      <c r="X437" s="6" t="s">
        <v>145</v>
      </c>
      <c r="Y437" s="6" t="s">
        <v>172</v>
      </c>
      <c r="Z437" s="6" t="s">
        <v>150</v>
      </c>
      <c r="AA437" s="6" t="s">
        <v>151</v>
      </c>
      <c r="AB437" s="6" t="s">
        <v>145</v>
      </c>
      <c r="AC437" s="6" t="s">
        <v>153</v>
      </c>
      <c r="AD437" s="6" t="s">
        <v>146</v>
      </c>
      <c r="AE437" s="6" t="s">
        <v>145</v>
      </c>
      <c r="AF437" s="6" t="s">
        <v>173</v>
      </c>
      <c r="AG437" s="6" t="s">
        <v>146</v>
      </c>
      <c r="AH437" s="6" t="s">
        <v>3090</v>
      </c>
      <c r="AI437" s="6" t="s">
        <v>146</v>
      </c>
      <c r="AJ437" s="6" t="s">
        <v>3344</v>
      </c>
      <c r="AK437" s="6" t="s">
        <v>146</v>
      </c>
      <c r="AL437" s="6" t="s">
        <v>176</v>
      </c>
      <c r="AM437" s="6" t="s">
        <v>177</v>
      </c>
      <c r="AN437" s="6" t="s">
        <v>146</v>
      </c>
      <c r="AO437" s="6" t="s">
        <v>146</v>
      </c>
      <c r="AP437" s="6" t="s">
        <v>146</v>
      </c>
      <c r="AQ437" s="6" t="s">
        <v>146</v>
      </c>
      <c r="AR437" s="6" t="s">
        <v>146</v>
      </c>
      <c r="AS437" s="6" t="s">
        <v>146</v>
      </c>
      <c r="AT437" s="6" t="s">
        <v>146</v>
      </c>
      <c r="AU437" s="6" t="s">
        <v>146</v>
      </c>
      <c r="AV437" s="6" t="s">
        <v>146</v>
      </c>
      <c r="AW437" s="6" t="s">
        <v>146</v>
      </c>
      <c r="AX437" s="6" t="s">
        <v>146</v>
      </c>
    </row>
    <row r="438" spans="1:50" s="6" customFormat="1" ht="67.5" customHeight="1" x14ac:dyDescent="0.45">
      <c r="A438" s="6" t="s">
        <v>3345</v>
      </c>
      <c r="B438" s="6" t="s">
        <v>930</v>
      </c>
      <c r="C438" s="6" t="s">
        <v>578</v>
      </c>
      <c r="D438" s="6" t="s">
        <v>136</v>
      </c>
      <c r="E438" s="6" t="s">
        <v>3346</v>
      </c>
      <c r="F438" s="6" t="s">
        <v>138</v>
      </c>
      <c r="G438" s="6" t="s">
        <v>3347</v>
      </c>
      <c r="H438" s="6" t="s">
        <v>651</v>
      </c>
      <c r="I438" s="6" t="s">
        <v>225</v>
      </c>
      <c r="J438" s="6" t="s">
        <v>142</v>
      </c>
      <c r="K438" s="6" t="s">
        <v>143</v>
      </c>
      <c r="L438" s="7" t="s">
        <v>3348</v>
      </c>
      <c r="M438" s="6" t="s">
        <v>145</v>
      </c>
      <c r="N438" s="6" t="s">
        <v>146</v>
      </c>
      <c r="O438" s="6" t="s">
        <v>147</v>
      </c>
      <c r="P438" s="6" t="s">
        <v>146</v>
      </c>
      <c r="Q438" s="6" t="s">
        <v>145</v>
      </c>
      <c r="R438" s="6" t="s">
        <v>146</v>
      </c>
      <c r="S438" s="6" t="s">
        <v>147</v>
      </c>
      <c r="T438" s="6" t="s">
        <v>146</v>
      </c>
      <c r="U438" s="6" t="s">
        <v>148</v>
      </c>
      <c r="V438" s="6" t="s">
        <v>149</v>
      </c>
      <c r="W438" s="6" t="s">
        <v>146</v>
      </c>
      <c r="X438" s="6" t="s">
        <v>150</v>
      </c>
      <c r="Y438" s="6" t="s">
        <v>151</v>
      </c>
      <c r="Z438" s="6" t="s">
        <v>150</v>
      </c>
      <c r="AA438" s="6" t="s">
        <v>3349</v>
      </c>
      <c r="AB438" s="6" t="s">
        <v>145</v>
      </c>
      <c r="AC438" s="6" t="s">
        <v>153</v>
      </c>
      <c r="AD438" s="6" t="s">
        <v>146</v>
      </c>
      <c r="AE438" s="6" t="s">
        <v>150</v>
      </c>
      <c r="AF438" s="6" t="s">
        <v>3350</v>
      </c>
      <c r="AG438" s="6" t="s">
        <v>3351</v>
      </c>
      <c r="AH438" s="6" t="s">
        <v>23</v>
      </c>
      <c r="AI438" s="7" t="s">
        <v>156</v>
      </c>
      <c r="AJ438" s="7" t="s">
        <v>3352</v>
      </c>
      <c r="AK438" s="6" t="s">
        <v>3353</v>
      </c>
      <c r="AL438" s="6" t="s">
        <v>159</v>
      </c>
      <c r="AM438" s="6" t="s">
        <v>146</v>
      </c>
      <c r="AN438" s="6" t="s">
        <v>160</v>
      </c>
      <c r="AO438" s="6" t="s">
        <v>160</v>
      </c>
      <c r="AP438" s="6" t="s">
        <v>146</v>
      </c>
      <c r="AQ438" s="6" t="s">
        <v>23</v>
      </c>
      <c r="AR438" s="6" t="s">
        <v>146</v>
      </c>
      <c r="AS438" s="6" t="s">
        <v>23</v>
      </c>
      <c r="AT438" s="6" t="s">
        <v>161</v>
      </c>
      <c r="AU438" s="6" t="s">
        <v>162</v>
      </c>
      <c r="AV438" s="6" t="s">
        <v>146</v>
      </c>
      <c r="AW438" s="6" t="s">
        <v>146</v>
      </c>
      <c r="AX438" s="6" t="s">
        <v>146</v>
      </c>
    </row>
    <row r="439" spans="1:50" s="6" customFormat="1" ht="67.5" customHeight="1" x14ac:dyDescent="0.45">
      <c r="A439" s="6" t="s">
        <v>3345</v>
      </c>
      <c r="B439" s="6" t="s">
        <v>930</v>
      </c>
      <c r="C439" s="6" t="s">
        <v>578</v>
      </c>
      <c r="D439" s="6" t="s">
        <v>136</v>
      </c>
      <c r="E439" s="6" t="s">
        <v>3346</v>
      </c>
      <c r="F439" s="6" t="s">
        <v>1323</v>
      </c>
      <c r="G439" s="6" t="s">
        <v>3354</v>
      </c>
      <c r="H439" s="6" t="s">
        <v>1324</v>
      </c>
      <c r="I439" s="6" t="s">
        <v>288</v>
      </c>
      <c r="J439" s="6" t="s">
        <v>1325</v>
      </c>
      <c r="K439" s="6" t="s">
        <v>1326</v>
      </c>
      <c r="L439" s="7" t="s">
        <v>3355</v>
      </c>
      <c r="M439" s="6" t="s">
        <v>145</v>
      </c>
      <c r="N439" s="6" t="s">
        <v>146</v>
      </c>
      <c r="O439" s="6" t="s">
        <v>147</v>
      </c>
      <c r="P439" s="6" t="s">
        <v>146</v>
      </c>
      <c r="Q439" s="6" t="s">
        <v>145</v>
      </c>
      <c r="R439" s="6" t="s">
        <v>146</v>
      </c>
      <c r="S439" s="6" t="s">
        <v>147</v>
      </c>
      <c r="T439" s="6" t="s">
        <v>146</v>
      </c>
      <c r="U439" s="6" t="s">
        <v>148</v>
      </c>
      <c r="V439" s="6" t="s">
        <v>149</v>
      </c>
      <c r="W439" s="6" t="s">
        <v>146</v>
      </c>
      <c r="X439" s="6" t="s">
        <v>150</v>
      </c>
      <c r="Y439" s="6" t="s">
        <v>151</v>
      </c>
      <c r="Z439" s="6" t="s">
        <v>150</v>
      </c>
      <c r="AA439" s="6" t="s">
        <v>3349</v>
      </c>
      <c r="AB439" s="6" t="s">
        <v>145</v>
      </c>
      <c r="AC439" s="6" t="s">
        <v>153</v>
      </c>
      <c r="AD439" s="6" t="s">
        <v>146</v>
      </c>
      <c r="AE439" s="6" t="s">
        <v>145</v>
      </c>
      <c r="AF439" s="6" t="s">
        <v>173</v>
      </c>
      <c r="AG439" s="6" t="s">
        <v>146</v>
      </c>
      <c r="AH439" s="6" t="s">
        <v>57</v>
      </c>
      <c r="AI439" s="7" t="s">
        <v>1328</v>
      </c>
      <c r="AJ439" s="7" t="s">
        <v>3356</v>
      </c>
      <c r="AK439" s="6" t="s">
        <v>3357</v>
      </c>
      <c r="AL439" s="6" t="s">
        <v>176</v>
      </c>
      <c r="AM439" s="6" t="s">
        <v>3358</v>
      </c>
      <c r="AN439" s="6" t="s">
        <v>146</v>
      </c>
      <c r="AO439" s="6" t="s">
        <v>146</v>
      </c>
      <c r="AP439" s="6" t="s">
        <v>146</v>
      </c>
      <c r="AQ439" s="6" t="s">
        <v>146</v>
      </c>
      <c r="AR439" s="6" t="s">
        <v>146</v>
      </c>
      <c r="AS439" s="6" t="s">
        <v>146</v>
      </c>
      <c r="AT439" s="6" t="s">
        <v>146</v>
      </c>
      <c r="AU439" s="6" t="s">
        <v>146</v>
      </c>
      <c r="AV439" s="6" t="s">
        <v>146</v>
      </c>
      <c r="AW439" s="6" t="s">
        <v>146</v>
      </c>
      <c r="AX439" s="6" t="s">
        <v>146</v>
      </c>
    </row>
    <row r="440" spans="1:50" s="6" customFormat="1" ht="67.5" customHeight="1" x14ac:dyDescent="0.45">
      <c r="A440" s="6" t="s">
        <v>3345</v>
      </c>
      <c r="B440" s="6" t="s">
        <v>930</v>
      </c>
      <c r="C440" s="6" t="s">
        <v>578</v>
      </c>
      <c r="D440" s="6" t="s">
        <v>136</v>
      </c>
      <c r="E440" s="6" t="s">
        <v>3346</v>
      </c>
      <c r="F440" s="6" t="s">
        <v>3359</v>
      </c>
      <c r="G440" s="6" t="s">
        <v>3360</v>
      </c>
      <c r="H440" s="6" t="s">
        <v>3361</v>
      </c>
      <c r="I440" s="6" t="s">
        <v>193</v>
      </c>
      <c r="J440" s="6" t="s">
        <v>430</v>
      </c>
      <c r="K440" s="6" t="s">
        <v>431</v>
      </c>
      <c r="L440" s="7" t="s">
        <v>3362</v>
      </c>
      <c r="M440" s="6" t="s">
        <v>145</v>
      </c>
      <c r="N440" s="6" t="s">
        <v>146</v>
      </c>
      <c r="O440" s="6" t="s">
        <v>147</v>
      </c>
      <c r="P440" s="6" t="s">
        <v>146</v>
      </c>
      <c r="Q440" s="6" t="s">
        <v>145</v>
      </c>
      <c r="R440" s="6" t="s">
        <v>146</v>
      </c>
      <c r="S440" s="6" t="s">
        <v>147</v>
      </c>
      <c r="T440" s="6" t="s">
        <v>146</v>
      </c>
      <c r="U440" s="6" t="s">
        <v>148</v>
      </c>
      <c r="V440" s="6" t="s">
        <v>149</v>
      </c>
      <c r="W440" s="6" t="s">
        <v>146</v>
      </c>
      <c r="X440" s="6" t="s">
        <v>145</v>
      </c>
      <c r="Y440" s="6" t="s">
        <v>172</v>
      </c>
      <c r="Z440" s="6" t="s">
        <v>150</v>
      </c>
      <c r="AA440" s="6" t="s">
        <v>151</v>
      </c>
      <c r="AB440" s="6" t="s">
        <v>150</v>
      </c>
      <c r="AC440" s="6" t="s">
        <v>292</v>
      </c>
      <c r="AD440" s="6" t="s">
        <v>146</v>
      </c>
      <c r="AE440" s="6" t="s">
        <v>145</v>
      </c>
      <c r="AF440" s="6" t="s">
        <v>173</v>
      </c>
      <c r="AG440" s="6" t="s">
        <v>146</v>
      </c>
      <c r="AH440" s="6" t="s">
        <v>42</v>
      </c>
      <c r="AI440" s="7" t="s">
        <v>433</v>
      </c>
      <c r="AJ440" s="7" t="s">
        <v>3363</v>
      </c>
      <c r="AK440" s="6" t="s">
        <v>3364</v>
      </c>
      <c r="AL440" s="6" t="s">
        <v>176</v>
      </c>
      <c r="AM440" s="6" t="s">
        <v>3365</v>
      </c>
      <c r="AN440" s="6" t="s">
        <v>146</v>
      </c>
      <c r="AO440" s="6" t="s">
        <v>146</v>
      </c>
      <c r="AP440" s="6" t="s">
        <v>146</v>
      </c>
      <c r="AQ440" s="6" t="s">
        <v>146</v>
      </c>
      <c r="AR440" s="6" t="s">
        <v>146</v>
      </c>
      <c r="AS440" s="6" t="s">
        <v>146</v>
      </c>
      <c r="AT440" s="6" t="s">
        <v>146</v>
      </c>
      <c r="AU440" s="6" t="s">
        <v>146</v>
      </c>
      <c r="AV440" s="6" t="s">
        <v>146</v>
      </c>
      <c r="AW440" s="6" t="s">
        <v>146</v>
      </c>
      <c r="AX440" s="6" t="s">
        <v>146</v>
      </c>
    </row>
    <row r="441" spans="1:50" s="6" customFormat="1" ht="67.5" customHeight="1" x14ac:dyDescent="0.45">
      <c r="A441" s="6" t="s">
        <v>3345</v>
      </c>
      <c r="B441" s="6" t="s">
        <v>930</v>
      </c>
      <c r="C441" s="6" t="s">
        <v>578</v>
      </c>
      <c r="D441" s="6" t="s">
        <v>136</v>
      </c>
      <c r="E441" s="6" t="s">
        <v>3346</v>
      </c>
      <c r="F441" s="6" t="s">
        <v>3366</v>
      </c>
      <c r="G441" s="6" t="s">
        <v>3367</v>
      </c>
      <c r="H441" s="6" t="s">
        <v>3368</v>
      </c>
      <c r="I441" s="6" t="s">
        <v>181</v>
      </c>
      <c r="J441" s="6" t="s">
        <v>3369</v>
      </c>
      <c r="K441" s="6" t="s">
        <v>3370</v>
      </c>
      <c r="L441" s="7" t="s">
        <v>3371</v>
      </c>
      <c r="M441" s="6" t="s">
        <v>145</v>
      </c>
      <c r="N441" s="6" t="s">
        <v>146</v>
      </c>
      <c r="O441" s="6" t="s">
        <v>147</v>
      </c>
      <c r="P441" s="6" t="s">
        <v>146</v>
      </c>
      <c r="Q441" s="6" t="s">
        <v>145</v>
      </c>
      <c r="R441" s="6" t="s">
        <v>146</v>
      </c>
      <c r="S441" s="6" t="s">
        <v>147</v>
      </c>
      <c r="T441" s="6" t="s">
        <v>146</v>
      </c>
      <c r="U441" s="6" t="s">
        <v>148</v>
      </c>
      <c r="V441" s="6" t="s">
        <v>149</v>
      </c>
      <c r="W441" s="6" t="s">
        <v>146</v>
      </c>
      <c r="X441" s="6" t="s">
        <v>145</v>
      </c>
      <c r="Y441" s="6" t="s">
        <v>172</v>
      </c>
      <c r="Z441" s="6" t="s">
        <v>145</v>
      </c>
      <c r="AA441" s="6" t="s">
        <v>390</v>
      </c>
      <c r="AB441" s="6" t="s">
        <v>145</v>
      </c>
      <c r="AC441" s="6" t="s">
        <v>153</v>
      </c>
      <c r="AD441" s="6" t="s">
        <v>146</v>
      </c>
      <c r="AE441" s="6" t="s">
        <v>145</v>
      </c>
      <c r="AF441" s="6" t="s">
        <v>173</v>
      </c>
      <c r="AG441" s="6" t="s">
        <v>146</v>
      </c>
      <c r="AH441" s="6" t="s">
        <v>3372</v>
      </c>
      <c r="AI441" s="7" t="s">
        <v>3373</v>
      </c>
      <c r="AJ441" s="7" t="s">
        <v>3374</v>
      </c>
      <c r="AK441" s="6" t="s">
        <v>3375</v>
      </c>
      <c r="AL441" s="6" t="s">
        <v>176</v>
      </c>
      <c r="AM441" s="6" t="s">
        <v>3376</v>
      </c>
      <c r="AN441" s="6" t="s">
        <v>146</v>
      </c>
      <c r="AO441" s="6" t="s">
        <v>146</v>
      </c>
      <c r="AP441" s="6" t="s">
        <v>146</v>
      </c>
      <c r="AQ441" s="6" t="s">
        <v>146</v>
      </c>
      <c r="AR441" s="6" t="s">
        <v>146</v>
      </c>
      <c r="AS441" s="6" t="s">
        <v>146</v>
      </c>
      <c r="AT441" s="6" t="s">
        <v>146</v>
      </c>
      <c r="AU441" s="6" t="s">
        <v>146</v>
      </c>
      <c r="AV441" s="6" t="s">
        <v>146</v>
      </c>
      <c r="AW441" s="6" t="s">
        <v>146</v>
      </c>
      <c r="AX441" s="6" t="s">
        <v>146</v>
      </c>
    </row>
    <row r="442" spans="1:50" s="6" customFormat="1" ht="67.5" customHeight="1" x14ac:dyDescent="0.45">
      <c r="A442" s="6" t="s">
        <v>3345</v>
      </c>
      <c r="B442" s="6" t="s">
        <v>930</v>
      </c>
      <c r="C442" s="6" t="s">
        <v>578</v>
      </c>
      <c r="D442" s="6" t="s">
        <v>136</v>
      </c>
      <c r="E442" s="6" t="s">
        <v>3346</v>
      </c>
      <c r="F442" s="6" t="s">
        <v>3377</v>
      </c>
      <c r="G442" s="6" t="s">
        <v>3378</v>
      </c>
      <c r="H442" s="6" t="s">
        <v>3379</v>
      </c>
      <c r="I442" s="6" t="s">
        <v>206</v>
      </c>
      <c r="J442" s="6" t="s">
        <v>3380</v>
      </c>
      <c r="K442" s="6" t="s">
        <v>3381</v>
      </c>
      <c r="L442" s="7" t="s">
        <v>3382</v>
      </c>
      <c r="M442" s="6" t="s">
        <v>145</v>
      </c>
      <c r="N442" s="6" t="s">
        <v>146</v>
      </c>
      <c r="O442" s="6" t="s">
        <v>147</v>
      </c>
      <c r="P442" s="6" t="s">
        <v>146</v>
      </c>
      <c r="Q442" s="6" t="s">
        <v>145</v>
      </c>
      <c r="R442" s="6" t="s">
        <v>146</v>
      </c>
      <c r="S442" s="6" t="s">
        <v>147</v>
      </c>
      <c r="T442" s="6" t="s">
        <v>146</v>
      </c>
      <c r="U442" s="6" t="s">
        <v>148</v>
      </c>
      <c r="V442" s="6" t="s">
        <v>149</v>
      </c>
      <c r="W442" s="6" t="s">
        <v>146</v>
      </c>
      <c r="X442" s="6" t="s">
        <v>150</v>
      </c>
      <c r="Y442" s="6" t="s">
        <v>151</v>
      </c>
      <c r="Z442" s="6" t="s">
        <v>145</v>
      </c>
      <c r="AA442" s="6" t="s">
        <v>390</v>
      </c>
      <c r="AB442" s="6" t="s">
        <v>145</v>
      </c>
      <c r="AC442" s="6" t="s">
        <v>153</v>
      </c>
      <c r="AD442" s="6" t="s">
        <v>146</v>
      </c>
      <c r="AE442" s="6" t="s">
        <v>145</v>
      </c>
      <c r="AF442" s="6" t="s">
        <v>173</v>
      </c>
      <c r="AG442" s="6" t="s">
        <v>146</v>
      </c>
      <c r="AH442" s="6" t="s">
        <v>3383</v>
      </c>
      <c r="AI442" s="7" t="s">
        <v>3384</v>
      </c>
      <c r="AJ442" s="7" t="s">
        <v>3385</v>
      </c>
      <c r="AK442" s="6" t="s">
        <v>3386</v>
      </c>
      <c r="AL442" s="6" t="s">
        <v>176</v>
      </c>
      <c r="AM442" s="6" t="s">
        <v>3387</v>
      </c>
      <c r="AN442" s="6" t="s">
        <v>146</v>
      </c>
      <c r="AO442" s="6" t="s">
        <v>146</v>
      </c>
      <c r="AP442" s="6" t="s">
        <v>146</v>
      </c>
      <c r="AQ442" s="6" t="s">
        <v>146</v>
      </c>
      <c r="AR442" s="6" t="s">
        <v>146</v>
      </c>
      <c r="AS442" s="6" t="s">
        <v>146</v>
      </c>
      <c r="AT442" s="6" t="s">
        <v>146</v>
      </c>
      <c r="AU442" s="6" t="s">
        <v>146</v>
      </c>
      <c r="AV442" s="6" t="s">
        <v>146</v>
      </c>
      <c r="AW442" s="6" t="s">
        <v>146</v>
      </c>
      <c r="AX442" s="6" t="s">
        <v>146</v>
      </c>
    </row>
    <row r="443" spans="1:50" s="6" customFormat="1" ht="67.5" customHeight="1" x14ac:dyDescent="0.45">
      <c r="A443" s="6" t="s">
        <v>3388</v>
      </c>
      <c r="B443" s="6" t="s">
        <v>2162</v>
      </c>
      <c r="C443" s="6" t="s">
        <v>964</v>
      </c>
      <c r="D443" s="6" t="s">
        <v>136</v>
      </c>
      <c r="E443" s="6" t="s">
        <v>1154</v>
      </c>
      <c r="F443" s="6" t="s">
        <v>3389</v>
      </c>
      <c r="G443" s="6" t="s">
        <v>3390</v>
      </c>
      <c r="H443" s="6" t="s">
        <v>3391</v>
      </c>
      <c r="I443" s="6" t="s">
        <v>860</v>
      </c>
      <c r="J443" s="6" t="s">
        <v>373</v>
      </c>
      <c r="K443" s="6" t="s">
        <v>374</v>
      </c>
      <c r="L443" s="7" t="s">
        <v>3392</v>
      </c>
      <c r="M443" s="6" t="s">
        <v>145</v>
      </c>
      <c r="N443" s="6" t="s">
        <v>146</v>
      </c>
      <c r="O443" s="6" t="s">
        <v>147</v>
      </c>
      <c r="P443" s="6" t="s">
        <v>146</v>
      </c>
      <c r="Q443" s="6" t="s">
        <v>145</v>
      </c>
      <c r="R443" s="6" t="s">
        <v>146</v>
      </c>
      <c r="S443" s="6" t="s">
        <v>147</v>
      </c>
      <c r="T443" s="6" t="s">
        <v>146</v>
      </c>
      <c r="U443" s="6" t="s">
        <v>229</v>
      </c>
      <c r="V443" s="6" t="s">
        <v>3393</v>
      </c>
      <c r="W443" s="6" t="s">
        <v>3394</v>
      </c>
      <c r="X443" s="6" t="s">
        <v>145</v>
      </c>
      <c r="Y443" s="6" t="s">
        <v>172</v>
      </c>
      <c r="Z443" s="6" t="s">
        <v>150</v>
      </c>
      <c r="AA443" s="6" t="s">
        <v>151</v>
      </c>
      <c r="AB443" s="6" t="s">
        <v>150</v>
      </c>
      <c r="AC443" s="6" t="s">
        <v>239</v>
      </c>
      <c r="AD443" s="6" t="s">
        <v>146</v>
      </c>
      <c r="AE443" s="6" t="s">
        <v>145</v>
      </c>
      <c r="AF443" s="6" t="s">
        <v>173</v>
      </c>
      <c r="AG443" s="6" t="s">
        <v>146</v>
      </c>
      <c r="AH443" s="6" t="s">
        <v>79</v>
      </c>
      <c r="AI443" s="7" t="s">
        <v>3395</v>
      </c>
      <c r="AJ443" s="7" t="s">
        <v>3396</v>
      </c>
      <c r="AK443" s="6" t="s">
        <v>3397</v>
      </c>
      <c r="AL443" s="6" t="s">
        <v>159</v>
      </c>
      <c r="AM443" s="6" t="s">
        <v>146</v>
      </c>
      <c r="AN443" s="6" t="s">
        <v>160</v>
      </c>
      <c r="AO443" s="6" t="s">
        <v>160</v>
      </c>
      <c r="AP443" s="6" t="s">
        <v>146</v>
      </c>
      <c r="AQ443" s="6" t="s">
        <v>79</v>
      </c>
      <c r="AR443" s="6" t="s">
        <v>146</v>
      </c>
      <c r="AS443" s="6" t="s">
        <v>79</v>
      </c>
      <c r="AT443" s="6" t="s">
        <v>161</v>
      </c>
      <c r="AU443" s="6" t="s">
        <v>162</v>
      </c>
      <c r="AV443" s="6" t="s">
        <v>146</v>
      </c>
      <c r="AW443" s="6" t="s">
        <v>146</v>
      </c>
      <c r="AX443" s="6" t="s">
        <v>146</v>
      </c>
    </row>
    <row r="444" spans="1:50" s="6" customFormat="1" ht="67.5" customHeight="1" x14ac:dyDescent="0.45">
      <c r="A444" s="6" t="s">
        <v>3388</v>
      </c>
      <c r="B444" s="6" t="s">
        <v>2162</v>
      </c>
      <c r="C444" s="6" t="s">
        <v>964</v>
      </c>
      <c r="D444" s="6" t="s">
        <v>136</v>
      </c>
      <c r="E444" s="6" t="s">
        <v>1154</v>
      </c>
      <c r="F444" s="6" t="s">
        <v>261</v>
      </c>
      <c r="G444" s="6" t="s">
        <v>3398</v>
      </c>
      <c r="H444" s="6" t="s">
        <v>263</v>
      </c>
      <c r="I444" s="6" t="s">
        <v>166</v>
      </c>
      <c r="J444" s="6" t="s">
        <v>265</v>
      </c>
      <c r="K444" s="6" t="s">
        <v>266</v>
      </c>
      <c r="L444" s="7" t="s">
        <v>3399</v>
      </c>
      <c r="M444" s="6" t="s">
        <v>145</v>
      </c>
      <c r="N444" s="6" t="s">
        <v>146</v>
      </c>
      <c r="O444" s="6" t="s">
        <v>147</v>
      </c>
      <c r="P444" s="6" t="s">
        <v>146</v>
      </c>
      <c r="Q444" s="6" t="s">
        <v>145</v>
      </c>
      <c r="R444" s="6" t="s">
        <v>146</v>
      </c>
      <c r="S444" s="6" t="s">
        <v>147</v>
      </c>
      <c r="T444" s="6" t="s">
        <v>146</v>
      </c>
      <c r="U444" s="6" t="s">
        <v>170</v>
      </c>
      <c r="V444" s="6" t="s">
        <v>171</v>
      </c>
      <c r="W444" s="6" t="s">
        <v>146</v>
      </c>
      <c r="X444" s="6" t="s">
        <v>145</v>
      </c>
      <c r="Y444" s="6" t="s">
        <v>172</v>
      </c>
      <c r="Z444" s="6" t="s">
        <v>210</v>
      </c>
      <c r="AA444" s="6" t="s">
        <v>3400</v>
      </c>
      <c r="AB444" s="6" t="s">
        <v>145</v>
      </c>
      <c r="AC444" s="6" t="s">
        <v>153</v>
      </c>
      <c r="AD444" s="6" t="s">
        <v>146</v>
      </c>
      <c r="AE444" s="6" t="s">
        <v>145</v>
      </c>
      <c r="AF444" s="6" t="s">
        <v>173</v>
      </c>
      <c r="AG444" s="6" t="s">
        <v>146</v>
      </c>
      <c r="AH444" s="6" t="s">
        <v>18</v>
      </c>
      <c r="AI444" s="7" t="s">
        <v>269</v>
      </c>
      <c r="AJ444" s="7" t="s">
        <v>1021</v>
      </c>
      <c r="AK444" s="6" t="s">
        <v>1022</v>
      </c>
      <c r="AL444" s="6" t="s">
        <v>176</v>
      </c>
      <c r="AM444" s="6" t="s">
        <v>3401</v>
      </c>
      <c r="AN444" s="6" t="s">
        <v>146</v>
      </c>
      <c r="AO444" s="6" t="s">
        <v>146</v>
      </c>
      <c r="AP444" s="6" t="s">
        <v>146</v>
      </c>
      <c r="AQ444" s="6" t="s">
        <v>146</v>
      </c>
      <c r="AR444" s="6" t="s">
        <v>146</v>
      </c>
      <c r="AS444" s="6" t="s">
        <v>146</v>
      </c>
      <c r="AT444" s="6" t="s">
        <v>146</v>
      </c>
      <c r="AU444" s="6" t="s">
        <v>146</v>
      </c>
      <c r="AV444" s="6" t="s">
        <v>146</v>
      </c>
      <c r="AW444" s="6" t="s">
        <v>146</v>
      </c>
      <c r="AX444" s="6" t="s">
        <v>146</v>
      </c>
    </row>
    <row r="445" spans="1:50" s="6" customFormat="1" ht="67.5" customHeight="1" x14ac:dyDescent="0.45">
      <c r="A445" s="6" t="s">
        <v>3388</v>
      </c>
      <c r="B445" s="6" t="s">
        <v>2162</v>
      </c>
      <c r="C445" s="6" t="s">
        <v>964</v>
      </c>
      <c r="D445" s="6" t="s">
        <v>136</v>
      </c>
      <c r="E445" s="6" t="s">
        <v>1154</v>
      </c>
      <c r="F445" s="6" t="s">
        <v>1567</v>
      </c>
      <c r="G445" s="6" t="s">
        <v>3402</v>
      </c>
      <c r="H445" s="6" t="s">
        <v>1218</v>
      </c>
      <c r="I445" s="6" t="s">
        <v>193</v>
      </c>
      <c r="J445" s="6" t="s">
        <v>1219</v>
      </c>
      <c r="K445" s="6" t="s">
        <v>1218</v>
      </c>
      <c r="L445" s="7" t="s">
        <v>3403</v>
      </c>
      <c r="M445" s="6" t="s">
        <v>145</v>
      </c>
      <c r="N445" s="6" t="s">
        <v>146</v>
      </c>
      <c r="O445" s="6" t="s">
        <v>147</v>
      </c>
      <c r="P445" s="6" t="s">
        <v>146</v>
      </c>
      <c r="Q445" s="6" t="s">
        <v>145</v>
      </c>
      <c r="R445" s="6" t="s">
        <v>146</v>
      </c>
      <c r="S445" s="6" t="s">
        <v>147</v>
      </c>
      <c r="T445" s="6" t="s">
        <v>146</v>
      </c>
      <c r="U445" s="6" t="s">
        <v>229</v>
      </c>
      <c r="V445" s="6" t="s">
        <v>3393</v>
      </c>
      <c r="W445" s="6" t="s">
        <v>3394</v>
      </c>
      <c r="X445" s="6" t="s">
        <v>145</v>
      </c>
      <c r="Y445" s="6" t="s">
        <v>172</v>
      </c>
      <c r="Z445" s="6" t="s">
        <v>150</v>
      </c>
      <c r="AA445" s="6" t="s">
        <v>151</v>
      </c>
      <c r="AB445" s="6" t="s">
        <v>145</v>
      </c>
      <c r="AC445" s="6" t="s">
        <v>153</v>
      </c>
      <c r="AD445" s="6" t="s">
        <v>146</v>
      </c>
      <c r="AE445" s="6" t="s">
        <v>145</v>
      </c>
      <c r="AF445" s="6" t="s">
        <v>173</v>
      </c>
      <c r="AG445" s="6" t="s">
        <v>146</v>
      </c>
      <c r="AH445" s="6" t="s">
        <v>1570</v>
      </c>
      <c r="AI445" s="7" t="s">
        <v>1571</v>
      </c>
      <c r="AJ445" s="7" t="s">
        <v>3404</v>
      </c>
      <c r="AK445" s="6" t="s">
        <v>3405</v>
      </c>
      <c r="AL445" s="6" t="s">
        <v>176</v>
      </c>
      <c r="AM445" s="6" t="s">
        <v>202</v>
      </c>
      <c r="AN445" s="6" t="s">
        <v>146</v>
      </c>
      <c r="AO445" s="6" t="s">
        <v>146</v>
      </c>
      <c r="AP445" s="6" t="s">
        <v>146</v>
      </c>
      <c r="AQ445" s="6" t="s">
        <v>146</v>
      </c>
      <c r="AR445" s="6" t="s">
        <v>146</v>
      </c>
      <c r="AS445" s="6" t="s">
        <v>146</v>
      </c>
      <c r="AT445" s="6" t="s">
        <v>146</v>
      </c>
      <c r="AU445" s="6" t="s">
        <v>146</v>
      </c>
      <c r="AV445" s="6" t="s">
        <v>146</v>
      </c>
      <c r="AW445" s="6" t="s">
        <v>146</v>
      </c>
      <c r="AX445" s="6" t="s">
        <v>146</v>
      </c>
    </row>
    <row r="446" spans="1:50" s="6" customFormat="1" ht="67.5" customHeight="1" x14ac:dyDescent="0.45">
      <c r="A446" s="6" t="s">
        <v>3388</v>
      </c>
      <c r="B446" s="6" t="s">
        <v>2162</v>
      </c>
      <c r="C446" s="6" t="s">
        <v>964</v>
      </c>
      <c r="D446" s="6" t="s">
        <v>136</v>
      </c>
      <c r="E446" s="6" t="s">
        <v>1154</v>
      </c>
      <c r="F446" s="6" t="s">
        <v>2607</v>
      </c>
      <c r="G446" s="6" t="s">
        <v>3406</v>
      </c>
      <c r="H446" s="6" t="s">
        <v>3407</v>
      </c>
      <c r="I446" s="6" t="s">
        <v>314</v>
      </c>
      <c r="J446" s="6" t="s">
        <v>2610</v>
      </c>
      <c r="K446" s="6" t="s">
        <v>2611</v>
      </c>
      <c r="L446" s="7" t="s">
        <v>3408</v>
      </c>
      <c r="M446" s="6" t="s">
        <v>145</v>
      </c>
      <c r="N446" s="6" t="s">
        <v>146</v>
      </c>
      <c r="O446" s="6" t="s">
        <v>147</v>
      </c>
      <c r="P446" s="6" t="s">
        <v>146</v>
      </c>
      <c r="Q446" s="6" t="s">
        <v>145</v>
      </c>
      <c r="R446" s="6" t="s">
        <v>146</v>
      </c>
      <c r="S446" s="6" t="s">
        <v>147</v>
      </c>
      <c r="T446" s="6" t="s">
        <v>146</v>
      </c>
      <c r="U446" s="6" t="s">
        <v>229</v>
      </c>
      <c r="V446" s="6" t="s">
        <v>3393</v>
      </c>
      <c r="W446" s="6" t="s">
        <v>3394</v>
      </c>
      <c r="X446" s="6" t="s">
        <v>145</v>
      </c>
      <c r="Y446" s="6" t="s">
        <v>172</v>
      </c>
      <c r="Z446" s="6" t="s">
        <v>150</v>
      </c>
      <c r="AA446" s="6" t="s">
        <v>151</v>
      </c>
      <c r="AB446" s="6" t="s">
        <v>145</v>
      </c>
      <c r="AC446" s="6" t="s">
        <v>153</v>
      </c>
      <c r="AD446" s="6" t="s">
        <v>146</v>
      </c>
      <c r="AE446" s="6" t="s">
        <v>145</v>
      </c>
      <c r="AF446" s="6" t="s">
        <v>173</v>
      </c>
      <c r="AG446" s="6" t="s">
        <v>146</v>
      </c>
      <c r="AH446" s="6" t="s">
        <v>3409</v>
      </c>
      <c r="AI446" s="7" t="s">
        <v>3410</v>
      </c>
      <c r="AJ446" s="7" t="s">
        <v>3411</v>
      </c>
      <c r="AK446" s="6" t="s">
        <v>3412</v>
      </c>
      <c r="AL446" s="6" t="s">
        <v>176</v>
      </c>
      <c r="AM446" s="6" t="s">
        <v>202</v>
      </c>
      <c r="AN446" s="6" t="s">
        <v>146</v>
      </c>
      <c r="AO446" s="6" t="s">
        <v>146</v>
      </c>
      <c r="AP446" s="6" t="s">
        <v>146</v>
      </c>
      <c r="AQ446" s="6" t="s">
        <v>146</v>
      </c>
      <c r="AR446" s="6" t="s">
        <v>146</v>
      </c>
      <c r="AS446" s="6" t="s">
        <v>146</v>
      </c>
      <c r="AT446" s="6" t="s">
        <v>146</v>
      </c>
      <c r="AU446" s="6" t="s">
        <v>146</v>
      </c>
      <c r="AV446" s="6" t="s">
        <v>146</v>
      </c>
      <c r="AW446" s="6" t="s">
        <v>146</v>
      </c>
      <c r="AX446" s="6" t="s">
        <v>146</v>
      </c>
    </row>
    <row r="447" spans="1:50" s="6" customFormat="1" ht="67.5" customHeight="1" x14ac:dyDescent="0.45">
      <c r="A447" s="6" t="s">
        <v>3388</v>
      </c>
      <c r="B447" s="6" t="s">
        <v>2162</v>
      </c>
      <c r="C447" s="6" t="s">
        <v>964</v>
      </c>
      <c r="D447" s="6" t="s">
        <v>136</v>
      </c>
      <c r="E447" s="6" t="s">
        <v>1154</v>
      </c>
      <c r="F447" s="6" t="s">
        <v>3413</v>
      </c>
      <c r="G447" s="6" t="s">
        <v>3414</v>
      </c>
      <c r="H447" s="6" t="s">
        <v>429</v>
      </c>
      <c r="I447" s="6" t="s">
        <v>1378</v>
      </c>
      <c r="J447" s="6" t="s">
        <v>430</v>
      </c>
      <c r="K447" s="6" t="s">
        <v>431</v>
      </c>
      <c r="L447" s="7" t="s">
        <v>3415</v>
      </c>
      <c r="M447" s="6" t="s">
        <v>145</v>
      </c>
      <c r="N447" s="6" t="s">
        <v>146</v>
      </c>
      <c r="O447" s="6" t="s">
        <v>147</v>
      </c>
      <c r="P447" s="6" t="s">
        <v>146</v>
      </c>
      <c r="Q447" s="6" t="s">
        <v>145</v>
      </c>
      <c r="R447" s="6" t="s">
        <v>146</v>
      </c>
      <c r="S447" s="6" t="s">
        <v>147</v>
      </c>
      <c r="T447" s="6" t="s">
        <v>146</v>
      </c>
      <c r="U447" s="6" t="s">
        <v>229</v>
      </c>
      <c r="V447" s="6" t="s">
        <v>3393</v>
      </c>
      <c r="W447" s="6" t="s">
        <v>3394</v>
      </c>
      <c r="X447" s="6" t="s">
        <v>145</v>
      </c>
      <c r="Y447" s="6" t="s">
        <v>172</v>
      </c>
      <c r="Z447" s="6" t="s">
        <v>150</v>
      </c>
      <c r="AA447" s="6" t="s">
        <v>151</v>
      </c>
      <c r="AB447" s="6" t="s">
        <v>145</v>
      </c>
      <c r="AC447" s="6" t="s">
        <v>153</v>
      </c>
      <c r="AD447" s="6" t="s">
        <v>146</v>
      </c>
      <c r="AE447" s="6" t="s">
        <v>145</v>
      </c>
      <c r="AF447" s="6" t="s">
        <v>173</v>
      </c>
      <c r="AG447" s="6" t="s">
        <v>146</v>
      </c>
      <c r="AH447" s="6" t="s">
        <v>56</v>
      </c>
      <c r="AI447" s="7" t="s">
        <v>569</v>
      </c>
      <c r="AJ447" s="7" t="s">
        <v>3416</v>
      </c>
      <c r="AK447" s="6" t="s">
        <v>3417</v>
      </c>
      <c r="AL447" s="6" t="s">
        <v>176</v>
      </c>
      <c r="AM447" s="6" t="s">
        <v>202</v>
      </c>
      <c r="AN447" s="6" t="s">
        <v>146</v>
      </c>
      <c r="AO447" s="6" t="s">
        <v>146</v>
      </c>
      <c r="AP447" s="6" t="s">
        <v>146</v>
      </c>
      <c r="AQ447" s="6" t="s">
        <v>146</v>
      </c>
      <c r="AR447" s="6" t="s">
        <v>146</v>
      </c>
      <c r="AS447" s="6" t="s">
        <v>146</v>
      </c>
      <c r="AT447" s="6" t="s">
        <v>146</v>
      </c>
      <c r="AU447" s="6" t="s">
        <v>146</v>
      </c>
      <c r="AV447" s="6" t="s">
        <v>146</v>
      </c>
      <c r="AW447" s="6" t="s">
        <v>146</v>
      </c>
      <c r="AX447" s="6" t="s">
        <v>146</v>
      </c>
    </row>
    <row r="448" spans="1:50" s="6" customFormat="1" ht="67.5" customHeight="1" x14ac:dyDescent="0.45">
      <c r="A448" s="6" t="s">
        <v>3418</v>
      </c>
      <c r="B448" s="6" t="s">
        <v>759</v>
      </c>
      <c r="C448" s="6" t="s">
        <v>963</v>
      </c>
      <c r="D448" s="6" t="s">
        <v>136</v>
      </c>
      <c r="E448" s="6" t="s">
        <v>3419</v>
      </c>
      <c r="F448" s="6" t="s">
        <v>244</v>
      </c>
      <c r="G448" s="6" t="s">
        <v>3420</v>
      </c>
      <c r="H448" s="6" t="s">
        <v>246</v>
      </c>
      <c r="I448" s="6" t="s">
        <v>583</v>
      </c>
      <c r="J448" s="6" t="s">
        <v>142</v>
      </c>
      <c r="K448" s="6" t="s">
        <v>143</v>
      </c>
      <c r="L448" s="7" t="s">
        <v>3421</v>
      </c>
      <c r="M448" s="6" t="s">
        <v>145</v>
      </c>
      <c r="N448" s="6" t="s">
        <v>146</v>
      </c>
      <c r="O448" s="6" t="s">
        <v>147</v>
      </c>
      <c r="P448" s="6" t="s">
        <v>146</v>
      </c>
      <c r="Q448" s="6" t="s">
        <v>145</v>
      </c>
      <c r="R448" s="6" t="s">
        <v>146</v>
      </c>
      <c r="S448" s="6" t="s">
        <v>147</v>
      </c>
      <c r="T448" s="6" t="s">
        <v>146</v>
      </c>
      <c r="U448" s="6" t="s">
        <v>148</v>
      </c>
      <c r="V448" s="6" t="s">
        <v>149</v>
      </c>
      <c r="W448" s="6" t="s">
        <v>146</v>
      </c>
      <c r="X448" s="6" t="s">
        <v>150</v>
      </c>
      <c r="Y448" s="6" t="s">
        <v>151</v>
      </c>
      <c r="Z448" s="6" t="s">
        <v>150</v>
      </c>
      <c r="AA448" s="6" t="s">
        <v>151</v>
      </c>
      <c r="AB448" s="6" t="s">
        <v>145</v>
      </c>
      <c r="AC448" s="6" t="s">
        <v>153</v>
      </c>
      <c r="AD448" s="6" t="s">
        <v>146</v>
      </c>
      <c r="AE448" s="6" t="s">
        <v>150</v>
      </c>
      <c r="AF448" s="6" t="s">
        <v>3422</v>
      </c>
      <c r="AG448" s="6" t="s">
        <v>3423</v>
      </c>
      <c r="AH448" s="6" t="s">
        <v>23</v>
      </c>
      <c r="AI448" s="7" t="s">
        <v>156</v>
      </c>
      <c r="AJ448" s="7" t="s">
        <v>726</v>
      </c>
      <c r="AK448" s="6" t="s">
        <v>727</v>
      </c>
      <c r="AL448" s="6" t="s">
        <v>159</v>
      </c>
      <c r="AM448" s="6" t="s">
        <v>146</v>
      </c>
      <c r="AN448" s="6" t="s">
        <v>160</v>
      </c>
      <c r="AO448" s="6" t="s">
        <v>160</v>
      </c>
      <c r="AP448" s="6" t="s">
        <v>146</v>
      </c>
      <c r="AQ448" s="6" t="s">
        <v>23</v>
      </c>
      <c r="AR448" s="6" t="s">
        <v>146</v>
      </c>
      <c r="AS448" s="6" t="s">
        <v>23</v>
      </c>
      <c r="AT448" s="6" t="s">
        <v>161</v>
      </c>
      <c r="AU448" s="6" t="s">
        <v>162</v>
      </c>
      <c r="AV448" s="6" t="s">
        <v>146</v>
      </c>
      <c r="AW448" s="6" t="s">
        <v>146</v>
      </c>
      <c r="AX448" s="6" t="s">
        <v>146</v>
      </c>
    </row>
    <row r="449" spans="1:50" s="6" customFormat="1" ht="67.5" customHeight="1" x14ac:dyDescent="0.45">
      <c r="A449" s="6" t="s">
        <v>3418</v>
      </c>
      <c r="B449" s="6" t="s">
        <v>759</v>
      </c>
      <c r="C449" s="6" t="s">
        <v>963</v>
      </c>
      <c r="D449" s="6" t="s">
        <v>136</v>
      </c>
      <c r="E449" s="6" t="s">
        <v>3419</v>
      </c>
      <c r="F449" s="6" t="s">
        <v>3424</v>
      </c>
      <c r="G449" s="6" t="s">
        <v>3425</v>
      </c>
      <c r="H449" s="6" t="s">
        <v>3426</v>
      </c>
      <c r="I449" s="6" t="s">
        <v>141</v>
      </c>
      <c r="J449" s="6" t="s">
        <v>584</v>
      </c>
      <c r="K449" s="6" t="s">
        <v>585</v>
      </c>
      <c r="L449" s="7" t="s">
        <v>3427</v>
      </c>
      <c r="M449" s="6" t="s">
        <v>145</v>
      </c>
      <c r="N449" s="6" t="s">
        <v>146</v>
      </c>
      <c r="O449" s="6" t="s">
        <v>147</v>
      </c>
      <c r="P449" s="6" t="s">
        <v>146</v>
      </c>
      <c r="Q449" s="6" t="s">
        <v>145</v>
      </c>
      <c r="R449" s="6" t="s">
        <v>146</v>
      </c>
      <c r="S449" s="6" t="s">
        <v>147</v>
      </c>
      <c r="T449" s="6" t="s">
        <v>146</v>
      </c>
      <c r="U449" s="6" t="s">
        <v>148</v>
      </c>
      <c r="V449" s="6" t="s">
        <v>149</v>
      </c>
      <c r="W449" s="6" t="s">
        <v>146</v>
      </c>
      <c r="X449" s="6" t="s">
        <v>150</v>
      </c>
      <c r="Y449" s="6" t="s">
        <v>151</v>
      </c>
      <c r="Z449" s="6" t="s">
        <v>150</v>
      </c>
      <c r="AA449" s="6" t="s">
        <v>151</v>
      </c>
      <c r="AB449" s="6" t="s">
        <v>150</v>
      </c>
      <c r="AC449" s="6" t="s">
        <v>292</v>
      </c>
      <c r="AD449" s="6" t="s">
        <v>146</v>
      </c>
      <c r="AE449" s="6" t="s">
        <v>145</v>
      </c>
      <c r="AF449" s="6" t="s">
        <v>173</v>
      </c>
      <c r="AG449" s="6" t="s">
        <v>146</v>
      </c>
      <c r="AH449" s="6" t="s">
        <v>38</v>
      </c>
      <c r="AI449" s="7" t="s">
        <v>587</v>
      </c>
      <c r="AJ449" s="7" t="s">
        <v>3428</v>
      </c>
      <c r="AK449" s="6" t="s">
        <v>3429</v>
      </c>
      <c r="AL449" s="6" t="s">
        <v>176</v>
      </c>
      <c r="AM449" s="6" t="s">
        <v>3430</v>
      </c>
      <c r="AN449" s="6" t="s">
        <v>146</v>
      </c>
      <c r="AO449" s="6" t="s">
        <v>146</v>
      </c>
      <c r="AP449" s="6" t="s">
        <v>146</v>
      </c>
      <c r="AQ449" s="6" t="s">
        <v>146</v>
      </c>
      <c r="AR449" s="6" t="s">
        <v>146</v>
      </c>
      <c r="AS449" s="6" t="s">
        <v>146</v>
      </c>
      <c r="AT449" s="6" t="s">
        <v>146</v>
      </c>
      <c r="AU449" s="6" t="s">
        <v>146</v>
      </c>
      <c r="AV449" s="6" t="s">
        <v>146</v>
      </c>
      <c r="AW449" s="6" t="s">
        <v>146</v>
      </c>
      <c r="AX449" s="6" t="s">
        <v>146</v>
      </c>
    </row>
    <row r="450" spans="1:50" s="6" customFormat="1" ht="67.5" customHeight="1" x14ac:dyDescent="0.45">
      <c r="A450" s="6" t="s">
        <v>3418</v>
      </c>
      <c r="B450" s="6" t="s">
        <v>759</v>
      </c>
      <c r="C450" s="6" t="s">
        <v>963</v>
      </c>
      <c r="D450" s="6" t="s">
        <v>136</v>
      </c>
      <c r="E450" s="6" t="s">
        <v>3419</v>
      </c>
      <c r="F450" s="6" t="s">
        <v>3431</v>
      </c>
      <c r="G450" s="6" t="s">
        <v>3432</v>
      </c>
      <c r="H450" s="6" t="s">
        <v>3433</v>
      </c>
      <c r="I450" s="6" t="s">
        <v>344</v>
      </c>
      <c r="J450" s="6" t="s">
        <v>1358</v>
      </c>
      <c r="K450" s="6" t="s">
        <v>1359</v>
      </c>
      <c r="L450" s="7" t="s">
        <v>3434</v>
      </c>
      <c r="M450" s="6" t="s">
        <v>145</v>
      </c>
      <c r="N450" s="6" t="s">
        <v>146</v>
      </c>
      <c r="O450" s="6" t="s">
        <v>147</v>
      </c>
      <c r="P450" s="6" t="s">
        <v>146</v>
      </c>
      <c r="Q450" s="6" t="s">
        <v>145</v>
      </c>
      <c r="R450" s="6" t="s">
        <v>146</v>
      </c>
      <c r="S450" s="6" t="s">
        <v>147</v>
      </c>
      <c r="T450" s="6" t="s">
        <v>146</v>
      </c>
      <c r="U450" s="6" t="s">
        <v>148</v>
      </c>
      <c r="V450" s="6" t="s">
        <v>149</v>
      </c>
      <c r="W450" s="6" t="s">
        <v>146</v>
      </c>
      <c r="X450" s="6" t="s">
        <v>145</v>
      </c>
      <c r="Y450" s="6" t="s">
        <v>172</v>
      </c>
      <c r="Z450" s="6" t="s">
        <v>150</v>
      </c>
      <c r="AA450" s="6" t="s">
        <v>151</v>
      </c>
      <c r="AB450" s="6" t="s">
        <v>145</v>
      </c>
      <c r="AC450" s="6" t="s">
        <v>153</v>
      </c>
      <c r="AD450" s="6" t="s">
        <v>146</v>
      </c>
      <c r="AE450" s="6" t="s">
        <v>145</v>
      </c>
      <c r="AF450" s="6" t="s">
        <v>173</v>
      </c>
      <c r="AG450" s="6" t="s">
        <v>146</v>
      </c>
      <c r="AH450" s="6" t="s">
        <v>32</v>
      </c>
      <c r="AI450" s="7" t="s">
        <v>1361</v>
      </c>
      <c r="AJ450" s="7" t="s">
        <v>2761</v>
      </c>
      <c r="AK450" s="6" t="s">
        <v>2762</v>
      </c>
      <c r="AL450" s="6" t="s">
        <v>176</v>
      </c>
      <c r="AM450" s="6" t="s">
        <v>2763</v>
      </c>
      <c r="AN450" s="6" t="s">
        <v>146</v>
      </c>
      <c r="AO450" s="6" t="s">
        <v>146</v>
      </c>
      <c r="AP450" s="6" t="s">
        <v>146</v>
      </c>
      <c r="AQ450" s="6" t="s">
        <v>146</v>
      </c>
      <c r="AR450" s="6" t="s">
        <v>146</v>
      </c>
      <c r="AS450" s="6" t="s">
        <v>146</v>
      </c>
      <c r="AT450" s="6" t="s">
        <v>146</v>
      </c>
      <c r="AU450" s="6" t="s">
        <v>146</v>
      </c>
      <c r="AV450" s="6" t="s">
        <v>146</v>
      </c>
      <c r="AW450" s="6" t="s">
        <v>146</v>
      </c>
      <c r="AX450" s="6" t="s">
        <v>146</v>
      </c>
    </row>
    <row r="451" spans="1:50" s="6" customFormat="1" ht="67.5" customHeight="1" x14ac:dyDescent="0.45">
      <c r="A451" s="6" t="s">
        <v>3418</v>
      </c>
      <c r="B451" s="6" t="s">
        <v>759</v>
      </c>
      <c r="C451" s="6" t="s">
        <v>963</v>
      </c>
      <c r="D451" s="6" t="s">
        <v>136</v>
      </c>
      <c r="E451" s="6" t="s">
        <v>3419</v>
      </c>
      <c r="F451" s="6" t="s">
        <v>873</v>
      </c>
      <c r="G451" s="6" t="s">
        <v>874</v>
      </c>
      <c r="H451" s="6" t="s">
        <v>874</v>
      </c>
      <c r="I451" s="6" t="s">
        <v>206</v>
      </c>
      <c r="J451" s="6" t="s">
        <v>207</v>
      </c>
      <c r="K451" s="6" t="s">
        <v>208</v>
      </c>
      <c r="L451" s="7" t="s">
        <v>3435</v>
      </c>
      <c r="M451" s="6" t="s">
        <v>145</v>
      </c>
      <c r="N451" s="6" t="s">
        <v>146</v>
      </c>
      <c r="O451" s="6" t="s">
        <v>147</v>
      </c>
      <c r="P451" s="6" t="s">
        <v>146</v>
      </c>
      <c r="Q451" s="6" t="s">
        <v>145</v>
      </c>
      <c r="R451" s="6" t="s">
        <v>146</v>
      </c>
      <c r="S451" s="6" t="s">
        <v>147</v>
      </c>
      <c r="T451" s="6" t="s">
        <v>146</v>
      </c>
      <c r="U451" s="6" t="s">
        <v>148</v>
      </c>
      <c r="V451" s="6" t="s">
        <v>149</v>
      </c>
      <c r="W451" s="6" t="s">
        <v>146</v>
      </c>
      <c r="X451" s="6" t="s">
        <v>150</v>
      </c>
      <c r="Y451" s="6" t="s">
        <v>151</v>
      </c>
      <c r="Z451" s="6" t="s">
        <v>150</v>
      </c>
      <c r="AA451" s="6" t="s">
        <v>151</v>
      </c>
      <c r="AB451" s="6" t="s">
        <v>210</v>
      </c>
      <c r="AC451" s="6" t="s">
        <v>211</v>
      </c>
      <c r="AD451" s="7" t="s">
        <v>3436</v>
      </c>
      <c r="AE451" s="6" t="s">
        <v>145</v>
      </c>
      <c r="AF451" s="6" t="s">
        <v>173</v>
      </c>
      <c r="AG451" s="6" t="s">
        <v>146</v>
      </c>
      <c r="AH451" s="6" t="s">
        <v>213</v>
      </c>
      <c r="AI451" s="7" t="s">
        <v>214</v>
      </c>
      <c r="AJ451" s="7" t="s">
        <v>732</v>
      </c>
      <c r="AK451" s="6" t="s">
        <v>733</v>
      </c>
      <c r="AL451" s="6" t="s">
        <v>176</v>
      </c>
      <c r="AM451" s="6" t="s">
        <v>734</v>
      </c>
      <c r="AN451" s="6" t="s">
        <v>146</v>
      </c>
      <c r="AO451" s="6" t="s">
        <v>146</v>
      </c>
      <c r="AP451" s="6" t="s">
        <v>146</v>
      </c>
      <c r="AQ451" s="6" t="s">
        <v>146</v>
      </c>
      <c r="AR451" s="6" t="s">
        <v>146</v>
      </c>
      <c r="AS451" s="6" t="s">
        <v>146</v>
      </c>
      <c r="AT451" s="6" t="s">
        <v>146</v>
      </c>
      <c r="AU451" s="6" t="s">
        <v>146</v>
      </c>
      <c r="AV451" s="6" t="s">
        <v>146</v>
      </c>
      <c r="AW451" s="6" t="s">
        <v>146</v>
      </c>
      <c r="AX451" s="6" t="s">
        <v>146</v>
      </c>
    </row>
    <row r="452" spans="1:50" s="6" customFormat="1" ht="67.5" customHeight="1" x14ac:dyDescent="0.45">
      <c r="A452" s="6" t="s">
        <v>3418</v>
      </c>
      <c r="B452" s="6" t="s">
        <v>759</v>
      </c>
      <c r="C452" s="6" t="s">
        <v>963</v>
      </c>
      <c r="D452" s="6" t="s">
        <v>136</v>
      </c>
      <c r="E452" s="6" t="s">
        <v>3419</v>
      </c>
      <c r="F452" s="6" t="s">
        <v>485</v>
      </c>
      <c r="G452" s="6" t="s">
        <v>3437</v>
      </c>
      <c r="H452" s="6" t="s">
        <v>487</v>
      </c>
      <c r="I452" s="6" t="s">
        <v>700</v>
      </c>
      <c r="J452" s="6" t="s">
        <v>488</v>
      </c>
      <c r="K452" s="6" t="s">
        <v>489</v>
      </c>
      <c r="L452" s="7" t="s">
        <v>3438</v>
      </c>
      <c r="M452" s="6" t="s">
        <v>145</v>
      </c>
      <c r="N452" s="6" t="s">
        <v>146</v>
      </c>
      <c r="O452" s="6" t="s">
        <v>147</v>
      </c>
      <c r="P452" s="6" t="s">
        <v>146</v>
      </c>
      <c r="Q452" s="6" t="s">
        <v>145</v>
      </c>
      <c r="R452" s="6" t="s">
        <v>146</v>
      </c>
      <c r="S452" s="6" t="s">
        <v>147</v>
      </c>
      <c r="T452" s="6" t="s">
        <v>146</v>
      </c>
      <c r="U452" s="6" t="s">
        <v>148</v>
      </c>
      <c r="V452" s="6" t="s">
        <v>149</v>
      </c>
      <c r="W452" s="6" t="s">
        <v>146</v>
      </c>
      <c r="X452" s="6" t="s">
        <v>145</v>
      </c>
      <c r="Y452" s="6" t="s">
        <v>172</v>
      </c>
      <c r="Z452" s="6" t="s">
        <v>145</v>
      </c>
      <c r="AA452" s="6" t="s">
        <v>390</v>
      </c>
      <c r="AB452" s="6" t="s">
        <v>145</v>
      </c>
      <c r="AC452" s="6" t="s">
        <v>153</v>
      </c>
      <c r="AD452" s="6" t="s">
        <v>146</v>
      </c>
      <c r="AE452" s="6" t="s">
        <v>145</v>
      </c>
      <c r="AF452" s="6" t="s">
        <v>173</v>
      </c>
      <c r="AG452" s="6" t="s">
        <v>146</v>
      </c>
      <c r="AH452" s="6" t="s">
        <v>26</v>
      </c>
      <c r="AI452" s="7" t="s">
        <v>1088</v>
      </c>
      <c r="AJ452" s="7" t="s">
        <v>3439</v>
      </c>
      <c r="AK452" s="6" t="s">
        <v>3440</v>
      </c>
      <c r="AL452" s="6" t="s">
        <v>176</v>
      </c>
      <c r="AM452" s="6" t="s">
        <v>3441</v>
      </c>
      <c r="AN452" s="6" t="s">
        <v>146</v>
      </c>
      <c r="AO452" s="6" t="s">
        <v>146</v>
      </c>
      <c r="AP452" s="6" t="s">
        <v>146</v>
      </c>
      <c r="AQ452" s="6" t="s">
        <v>146</v>
      </c>
      <c r="AR452" s="6" t="s">
        <v>146</v>
      </c>
      <c r="AS452" s="6" t="s">
        <v>146</v>
      </c>
      <c r="AT452" s="6" t="s">
        <v>146</v>
      </c>
      <c r="AU452" s="6" t="s">
        <v>146</v>
      </c>
      <c r="AV452" s="6" t="s">
        <v>146</v>
      </c>
      <c r="AW452" s="6" t="s">
        <v>146</v>
      </c>
      <c r="AX452" s="6" t="s">
        <v>146</v>
      </c>
    </row>
    <row r="453" spans="1:50" s="6" customFormat="1" ht="67.5" customHeight="1" x14ac:dyDescent="0.45">
      <c r="A453" s="6" t="s">
        <v>3442</v>
      </c>
      <c r="B453" s="6" t="s">
        <v>134</v>
      </c>
      <c r="C453" s="6" t="s">
        <v>640</v>
      </c>
      <c r="D453" s="6" t="s">
        <v>136</v>
      </c>
      <c r="E453" s="6" t="s">
        <v>3443</v>
      </c>
      <c r="F453" s="6" t="s">
        <v>3444</v>
      </c>
      <c r="G453" s="6" t="s">
        <v>3445</v>
      </c>
      <c r="H453" s="6" t="s">
        <v>3446</v>
      </c>
      <c r="I453" s="6" t="s">
        <v>860</v>
      </c>
      <c r="J453" s="6" t="s">
        <v>3447</v>
      </c>
      <c r="K453" s="6" t="s">
        <v>3446</v>
      </c>
      <c r="L453" s="7" t="s">
        <v>3448</v>
      </c>
      <c r="M453" s="6" t="s">
        <v>145</v>
      </c>
      <c r="N453" s="6" t="s">
        <v>146</v>
      </c>
      <c r="O453" s="6" t="s">
        <v>147</v>
      </c>
      <c r="P453" s="6" t="s">
        <v>146</v>
      </c>
      <c r="Q453" s="6" t="s">
        <v>145</v>
      </c>
      <c r="R453" s="6" t="s">
        <v>364</v>
      </c>
      <c r="S453" s="6" t="s">
        <v>365</v>
      </c>
      <c r="T453" s="6" t="s">
        <v>146</v>
      </c>
      <c r="U453" s="6" t="s">
        <v>146</v>
      </c>
      <c r="V453" s="6" t="s">
        <v>146</v>
      </c>
      <c r="W453" s="6" t="s">
        <v>146</v>
      </c>
      <c r="X453" s="6" t="s">
        <v>146</v>
      </c>
      <c r="Y453" s="6" t="s">
        <v>146</v>
      </c>
      <c r="Z453" s="6" t="s">
        <v>146</v>
      </c>
      <c r="AA453" s="6" t="s">
        <v>146</v>
      </c>
      <c r="AB453" s="6" t="s">
        <v>146</v>
      </c>
      <c r="AC453" s="6" t="s">
        <v>146</v>
      </c>
      <c r="AD453" s="6" t="s">
        <v>146</v>
      </c>
      <c r="AE453" s="6" t="s">
        <v>146</v>
      </c>
      <c r="AF453" s="6" t="s">
        <v>146</v>
      </c>
      <c r="AG453" s="6" t="s">
        <v>146</v>
      </c>
      <c r="AH453" s="6" t="s">
        <v>146</v>
      </c>
      <c r="AI453" s="6" t="s">
        <v>146</v>
      </c>
      <c r="AJ453" s="6" t="s">
        <v>146</v>
      </c>
      <c r="AK453" s="6" t="s">
        <v>146</v>
      </c>
      <c r="AL453" s="6" t="s">
        <v>146</v>
      </c>
      <c r="AM453" s="6" t="s">
        <v>146</v>
      </c>
      <c r="AN453" s="6" t="s">
        <v>146</v>
      </c>
      <c r="AO453" s="6" t="s">
        <v>146</v>
      </c>
      <c r="AP453" s="6" t="s">
        <v>146</v>
      </c>
      <c r="AQ453" s="6" t="s">
        <v>146</v>
      </c>
      <c r="AR453" s="6" t="s">
        <v>146</v>
      </c>
      <c r="AS453" s="6" t="s">
        <v>146</v>
      </c>
      <c r="AT453" s="6" t="s">
        <v>146</v>
      </c>
      <c r="AU453" s="6" t="s">
        <v>146</v>
      </c>
      <c r="AV453" s="6" t="s">
        <v>146</v>
      </c>
      <c r="AW453" s="6" t="s">
        <v>146</v>
      </c>
      <c r="AX453" s="6" t="s">
        <v>146</v>
      </c>
    </row>
    <row r="454" spans="1:50" s="6" customFormat="1" ht="67.5" customHeight="1" x14ac:dyDescent="0.45">
      <c r="A454" s="6" t="s">
        <v>3442</v>
      </c>
      <c r="B454" s="6" t="s">
        <v>134</v>
      </c>
      <c r="C454" s="6" t="s">
        <v>640</v>
      </c>
      <c r="D454" s="6" t="s">
        <v>136</v>
      </c>
      <c r="E454" s="6" t="s">
        <v>3443</v>
      </c>
      <c r="F454" s="6" t="s">
        <v>244</v>
      </c>
      <c r="G454" s="6" t="s">
        <v>246</v>
      </c>
      <c r="H454" s="6" t="s">
        <v>246</v>
      </c>
      <c r="I454" s="6" t="s">
        <v>288</v>
      </c>
      <c r="J454" s="6" t="s">
        <v>142</v>
      </c>
      <c r="K454" s="6" t="s">
        <v>143</v>
      </c>
      <c r="L454" s="7" t="s">
        <v>3449</v>
      </c>
      <c r="M454" s="6" t="s">
        <v>145</v>
      </c>
      <c r="N454" s="6" t="s">
        <v>146</v>
      </c>
      <c r="O454" s="6" t="s">
        <v>147</v>
      </c>
      <c r="P454" s="6" t="s">
        <v>146</v>
      </c>
      <c r="Q454" s="6" t="s">
        <v>145</v>
      </c>
      <c r="R454" s="6" t="s">
        <v>146</v>
      </c>
      <c r="S454" s="6" t="s">
        <v>147</v>
      </c>
      <c r="T454" s="6" t="s">
        <v>146</v>
      </c>
      <c r="U454" s="6" t="s">
        <v>229</v>
      </c>
      <c r="V454" s="6" t="s">
        <v>230</v>
      </c>
      <c r="W454" s="6" t="s">
        <v>3450</v>
      </c>
      <c r="X454" s="6" t="s">
        <v>150</v>
      </c>
      <c r="Y454" s="6" t="s">
        <v>151</v>
      </c>
      <c r="Z454" s="6" t="s">
        <v>150</v>
      </c>
      <c r="AA454" s="6" t="s">
        <v>151</v>
      </c>
      <c r="AB454" s="6" t="s">
        <v>150</v>
      </c>
      <c r="AC454" s="6" t="s">
        <v>239</v>
      </c>
      <c r="AD454" s="6" t="s">
        <v>146</v>
      </c>
      <c r="AE454" s="6" t="s">
        <v>145</v>
      </c>
      <c r="AF454" s="6" t="s">
        <v>173</v>
      </c>
      <c r="AG454" s="6" t="s">
        <v>146</v>
      </c>
      <c r="AH454" s="6" t="s">
        <v>16</v>
      </c>
      <c r="AI454" s="7" t="s">
        <v>248</v>
      </c>
      <c r="AJ454" s="7" t="s">
        <v>2530</v>
      </c>
      <c r="AK454" s="6" t="s">
        <v>2531</v>
      </c>
      <c r="AL454" s="6" t="s">
        <v>159</v>
      </c>
      <c r="AM454" s="6" t="s">
        <v>146</v>
      </c>
      <c r="AN454" s="6" t="s">
        <v>338</v>
      </c>
      <c r="AO454" s="6" t="s">
        <v>160</v>
      </c>
      <c r="AP454" s="6" t="s">
        <v>583</v>
      </c>
      <c r="AQ454" s="6" t="s">
        <v>16</v>
      </c>
      <c r="AR454" s="6" t="s">
        <v>16</v>
      </c>
      <c r="AS454" s="6" t="s">
        <v>16</v>
      </c>
      <c r="AT454" s="6" t="s">
        <v>161</v>
      </c>
      <c r="AU454" s="6" t="s">
        <v>340</v>
      </c>
      <c r="AV454" s="6" t="s">
        <v>3451</v>
      </c>
      <c r="AW454" s="6" t="s">
        <v>146</v>
      </c>
      <c r="AX454" s="6" t="s">
        <v>146</v>
      </c>
    </row>
    <row r="455" spans="1:50" s="6" customFormat="1" ht="67.5" customHeight="1" x14ac:dyDescent="0.45">
      <c r="A455" s="6" t="s">
        <v>3442</v>
      </c>
      <c r="B455" s="6" t="s">
        <v>134</v>
      </c>
      <c r="C455" s="6" t="s">
        <v>640</v>
      </c>
      <c r="D455" s="6" t="s">
        <v>136</v>
      </c>
      <c r="E455" s="6" t="s">
        <v>3443</v>
      </c>
      <c r="F455" s="6" t="s">
        <v>252</v>
      </c>
      <c r="G455" s="6" t="s">
        <v>3452</v>
      </c>
      <c r="H455" s="6" t="s">
        <v>254</v>
      </c>
      <c r="I455" s="6" t="s">
        <v>193</v>
      </c>
      <c r="J455" s="6" t="s">
        <v>255</v>
      </c>
      <c r="K455" s="6" t="s">
        <v>256</v>
      </c>
      <c r="L455" s="7" t="s">
        <v>3453</v>
      </c>
      <c r="M455" s="6" t="s">
        <v>145</v>
      </c>
      <c r="N455" s="6" t="s">
        <v>146</v>
      </c>
      <c r="O455" s="6" t="s">
        <v>147</v>
      </c>
      <c r="P455" s="6" t="s">
        <v>146</v>
      </c>
      <c r="Q455" s="6" t="s">
        <v>145</v>
      </c>
      <c r="R455" s="6" t="s">
        <v>146</v>
      </c>
      <c r="S455" s="6" t="s">
        <v>147</v>
      </c>
      <c r="T455" s="6" t="s">
        <v>146</v>
      </c>
      <c r="U455" s="6" t="s">
        <v>229</v>
      </c>
      <c r="V455" s="6" t="s">
        <v>230</v>
      </c>
      <c r="W455" s="6" t="s">
        <v>3450</v>
      </c>
      <c r="X455" s="6" t="s">
        <v>145</v>
      </c>
      <c r="Y455" s="6" t="s">
        <v>172</v>
      </c>
      <c r="Z455" s="6" t="s">
        <v>150</v>
      </c>
      <c r="AA455" s="6" t="s">
        <v>151</v>
      </c>
      <c r="AB455" s="6" t="s">
        <v>145</v>
      </c>
      <c r="AC455" s="6" t="s">
        <v>153</v>
      </c>
      <c r="AD455" s="6" t="s">
        <v>146</v>
      </c>
      <c r="AE455" s="6" t="s">
        <v>145</v>
      </c>
      <c r="AF455" s="6" t="s">
        <v>173</v>
      </c>
      <c r="AG455" s="6" t="s">
        <v>146</v>
      </c>
      <c r="AH455" s="6" t="s">
        <v>24</v>
      </c>
      <c r="AI455" s="7" t="s">
        <v>258</v>
      </c>
      <c r="AJ455" s="7" t="s">
        <v>996</v>
      </c>
      <c r="AK455" s="6" t="s">
        <v>997</v>
      </c>
      <c r="AL455" s="6" t="s">
        <v>176</v>
      </c>
      <c r="AM455" s="6" t="s">
        <v>3454</v>
      </c>
      <c r="AN455" s="6" t="s">
        <v>146</v>
      </c>
      <c r="AO455" s="6" t="s">
        <v>146</v>
      </c>
      <c r="AP455" s="6" t="s">
        <v>146</v>
      </c>
      <c r="AQ455" s="6" t="s">
        <v>146</v>
      </c>
      <c r="AR455" s="6" t="s">
        <v>146</v>
      </c>
      <c r="AS455" s="6" t="s">
        <v>146</v>
      </c>
      <c r="AT455" s="6" t="s">
        <v>146</v>
      </c>
      <c r="AU455" s="6" t="s">
        <v>146</v>
      </c>
      <c r="AV455" s="6" t="s">
        <v>146</v>
      </c>
      <c r="AW455" s="6" t="s">
        <v>146</v>
      </c>
      <c r="AX455" s="6" t="s">
        <v>146</v>
      </c>
    </row>
    <row r="456" spans="1:50" s="6" customFormat="1" ht="67.5" customHeight="1" x14ac:dyDescent="0.45">
      <c r="A456" s="6" t="s">
        <v>3442</v>
      </c>
      <c r="B456" s="6" t="s">
        <v>134</v>
      </c>
      <c r="C456" s="6" t="s">
        <v>640</v>
      </c>
      <c r="D456" s="6" t="s">
        <v>136</v>
      </c>
      <c r="E456" s="6" t="s">
        <v>3443</v>
      </c>
      <c r="F456" s="6" t="s">
        <v>3377</v>
      </c>
      <c r="G456" s="6" t="s">
        <v>3455</v>
      </c>
      <c r="H456" s="6" t="s">
        <v>3455</v>
      </c>
      <c r="I456" s="6" t="s">
        <v>314</v>
      </c>
      <c r="J456" s="6" t="s">
        <v>3380</v>
      </c>
      <c r="K456" s="6" t="s">
        <v>3381</v>
      </c>
      <c r="L456" s="7" t="s">
        <v>3456</v>
      </c>
      <c r="M456" s="6" t="s">
        <v>145</v>
      </c>
      <c r="N456" s="6" t="s">
        <v>146</v>
      </c>
      <c r="O456" s="6" t="s">
        <v>147</v>
      </c>
      <c r="P456" s="6" t="s">
        <v>146</v>
      </c>
      <c r="Q456" s="6" t="s">
        <v>145</v>
      </c>
      <c r="R456" s="6" t="s">
        <v>146</v>
      </c>
      <c r="S456" s="6" t="s">
        <v>147</v>
      </c>
      <c r="T456" s="6" t="s">
        <v>146</v>
      </c>
      <c r="U456" s="6" t="s">
        <v>229</v>
      </c>
      <c r="V456" s="6" t="s">
        <v>230</v>
      </c>
      <c r="W456" s="6" t="s">
        <v>3450</v>
      </c>
      <c r="X456" s="6" t="s">
        <v>150</v>
      </c>
      <c r="Y456" s="6" t="s">
        <v>151</v>
      </c>
      <c r="Z456" s="6" t="s">
        <v>145</v>
      </c>
      <c r="AA456" s="6" t="s">
        <v>390</v>
      </c>
      <c r="AB456" s="6" t="s">
        <v>145</v>
      </c>
      <c r="AC456" s="6" t="s">
        <v>153</v>
      </c>
      <c r="AD456" s="6" t="s">
        <v>146</v>
      </c>
      <c r="AE456" s="6" t="s">
        <v>145</v>
      </c>
      <c r="AF456" s="6" t="s">
        <v>173</v>
      </c>
      <c r="AG456" s="6" t="s">
        <v>146</v>
      </c>
      <c r="AH456" s="6" t="s">
        <v>3457</v>
      </c>
      <c r="AI456" s="7" t="s">
        <v>3458</v>
      </c>
      <c r="AJ456" s="7" t="s">
        <v>3459</v>
      </c>
      <c r="AK456" s="6" t="s">
        <v>3460</v>
      </c>
      <c r="AL456" s="6" t="s">
        <v>176</v>
      </c>
      <c r="AM456" s="6" t="s">
        <v>3461</v>
      </c>
      <c r="AN456" s="6" t="s">
        <v>146</v>
      </c>
      <c r="AO456" s="6" t="s">
        <v>146</v>
      </c>
      <c r="AP456" s="6" t="s">
        <v>146</v>
      </c>
      <c r="AQ456" s="6" t="s">
        <v>146</v>
      </c>
      <c r="AR456" s="6" t="s">
        <v>146</v>
      </c>
      <c r="AS456" s="6" t="s">
        <v>146</v>
      </c>
      <c r="AT456" s="6" t="s">
        <v>146</v>
      </c>
      <c r="AU456" s="6" t="s">
        <v>146</v>
      </c>
      <c r="AV456" s="6" t="s">
        <v>146</v>
      </c>
      <c r="AW456" s="6" t="s">
        <v>146</v>
      </c>
      <c r="AX456" s="6" t="s">
        <v>146</v>
      </c>
    </row>
    <row r="457" spans="1:50" s="6" customFormat="1" ht="67.5" customHeight="1" x14ac:dyDescent="0.45">
      <c r="A457" s="6" t="s">
        <v>3462</v>
      </c>
      <c r="B457" s="6" t="s">
        <v>2094</v>
      </c>
      <c r="C457" s="6" t="s">
        <v>2162</v>
      </c>
      <c r="D457" s="6" t="s">
        <v>136</v>
      </c>
      <c r="E457" s="6" t="s">
        <v>3463</v>
      </c>
      <c r="F457" s="6" t="s">
        <v>2021</v>
      </c>
      <c r="G457" s="6" t="s">
        <v>3464</v>
      </c>
      <c r="H457" s="6" t="s">
        <v>1207</v>
      </c>
      <c r="I457" s="6" t="s">
        <v>687</v>
      </c>
      <c r="J457" s="6" t="s">
        <v>194</v>
      </c>
      <c r="K457" s="6" t="s">
        <v>195</v>
      </c>
      <c r="L457" s="7" t="s">
        <v>3465</v>
      </c>
      <c r="M457" s="6" t="s">
        <v>150</v>
      </c>
      <c r="N457" s="6" t="s">
        <v>197</v>
      </c>
      <c r="O457" s="6" t="s">
        <v>198</v>
      </c>
      <c r="P457" s="6" t="s">
        <v>146</v>
      </c>
      <c r="Q457" s="6" t="s">
        <v>145</v>
      </c>
      <c r="R457" s="6" t="s">
        <v>146</v>
      </c>
      <c r="S457" s="6" t="s">
        <v>147</v>
      </c>
      <c r="T457" s="6" t="s">
        <v>146</v>
      </c>
      <c r="U457" s="6" t="s">
        <v>148</v>
      </c>
      <c r="V457" s="6" t="s">
        <v>149</v>
      </c>
      <c r="W457" s="6" t="s">
        <v>146</v>
      </c>
      <c r="X457" s="6" t="s">
        <v>145</v>
      </c>
      <c r="Y457" s="6" t="s">
        <v>172</v>
      </c>
      <c r="Z457" s="6" t="s">
        <v>150</v>
      </c>
      <c r="AA457" s="6" t="s">
        <v>151</v>
      </c>
      <c r="AB457" s="6" t="s">
        <v>145</v>
      </c>
      <c r="AC457" s="6" t="s">
        <v>153</v>
      </c>
      <c r="AD457" s="6" t="s">
        <v>146</v>
      </c>
      <c r="AE457" s="6" t="s">
        <v>145</v>
      </c>
      <c r="AF457" s="6" t="s">
        <v>173</v>
      </c>
      <c r="AG457" s="6" t="s">
        <v>146</v>
      </c>
      <c r="AH457" s="6" t="s">
        <v>54</v>
      </c>
      <c r="AI457" s="7" t="s">
        <v>199</v>
      </c>
      <c r="AJ457" s="7" t="s">
        <v>3466</v>
      </c>
      <c r="AK457" s="6" t="s">
        <v>3467</v>
      </c>
      <c r="AL457" s="6" t="s">
        <v>159</v>
      </c>
      <c r="AM457" s="6" t="s">
        <v>146</v>
      </c>
      <c r="AN457" s="6" t="s">
        <v>160</v>
      </c>
      <c r="AO457" s="6" t="s">
        <v>160</v>
      </c>
      <c r="AP457" s="6" t="s">
        <v>146</v>
      </c>
      <c r="AQ457" s="6" t="s">
        <v>54</v>
      </c>
      <c r="AR457" s="6" t="s">
        <v>146</v>
      </c>
      <c r="AS457" s="6" t="s">
        <v>54</v>
      </c>
      <c r="AT457" s="6" t="s">
        <v>161</v>
      </c>
      <c r="AU457" s="6" t="s">
        <v>162</v>
      </c>
      <c r="AV457" s="6" t="s">
        <v>146</v>
      </c>
      <c r="AW457" s="6" t="s">
        <v>146</v>
      </c>
      <c r="AX457" s="6" t="s">
        <v>146</v>
      </c>
    </row>
    <row r="458" spans="1:50" s="6" customFormat="1" ht="67.5" customHeight="1" x14ac:dyDescent="0.45">
      <c r="A458" s="6" t="s">
        <v>3462</v>
      </c>
      <c r="B458" s="6" t="s">
        <v>2094</v>
      </c>
      <c r="C458" s="6" t="s">
        <v>2162</v>
      </c>
      <c r="D458" s="6" t="s">
        <v>136</v>
      </c>
      <c r="E458" s="6" t="s">
        <v>3463</v>
      </c>
      <c r="F458" s="6" t="s">
        <v>3468</v>
      </c>
      <c r="G458" s="6" t="s">
        <v>3469</v>
      </c>
      <c r="H458" s="6" t="s">
        <v>3470</v>
      </c>
      <c r="I458" s="6" t="s">
        <v>288</v>
      </c>
      <c r="J458" s="6" t="s">
        <v>1255</v>
      </c>
      <c r="K458" s="6" t="s">
        <v>1256</v>
      </c>
      <c r="L458" s="7" t="s">
        <v>3471</v>
      </c>
      <c r="M458" s="6" t="s">
        <v>145</v>
      </c>
      <c r="N458" s="6" t="s">
        <v>146</v>
      </c>
      <c r="O458" s="6" t="s">
        <v>147</v>
      </c>
      <c r="P458" s="6" t="s">
        <v>146</v>
      </c>
      <c r="Q458" s="6" t="s">
        <v>145</v>
      </c>
      <c r="R458" s="6" t="s">
        <v>146</v>
      </c>
      <c r="S458" s="6" t="s">
        <v>147</v>
      </c>
      <c r="T458" s="6" t="s">
        <v>146</v>
      </c>
      <c r="U458" s="6" t="s">
        <v>170</v>
      </c>
      <c r="V458" s="6" t="s">
        <v>171</v>
      </c>
      <c r="W458" s="6" t="s">
        <v>146</v>
      </c>
      <c r="X458" s="6" t="s">
        <v>150</v>
      </c>
      <c r="Y458" s="6" t="s">
        <v>151</v>
      </c>
      <c r="Z458" s="6" t="s">
        <v>150</v>
      </c>
      <c r="AA458" s="6" t="s">
        <v>151</v>
      </c>
      <c r="AB458" s="6" t="s">
        <v>145</v>
      </c>
      <c r="AC458" s="6" t="s">
        <v>153</v>
      </c>
      <c r="AD458" s="6" t="s">
        <v>146</v>
      </c>
      <c r="AE458" s="6" t="s">
        <v>145</v>
      </c>
      <c r="AF458" s="6" t="s">
        <v>173</v>
      </c>
      <c r="AG458" s="6" t="s">
        <v>146</v>
      </c>
      <c r="AH458" s="6" t="s">
        <v>46</v>
      </c>
      <c r="AI458" s="7" t="s">
        <v>1258</v>
      </c>
      <c r="AJ458" s="7" t="s">
        <v>2569</v>
      </c>
      <c r="AK458" s="6" t="s">
        <v>2570</v>
      </c>
      <c r="AL458" s="6" t="s">
        <v>176</v>
      </c>
      <c r="AM458" s="6" t="s">
        <v>3472</v>
      </c>
      <c r="AN458" s="6" t="s">
        <v>146</v>
      </c>
      <c r="AO458" s="6" t="s">
        <v>146</v>
      </c>
      <c r="AP458" s="6" t="s">
        <v>146</v>
      </c>
      <c r="AQ458" s="6" t="s">
        <v>146</v>
      </c>
      <c r="AR458" s="6" t="s">
        <v>146</v>
      </c>
      <c r="AS458" s="6" t="s">
        <v>146</v>
      </c>
      <c r="AT458" s="6" t="s">
        <v>146</v>
      </c>
      <c r="AU458" s="6" t="s">
        <v>146</v>
      </c>
      <c r="AV458" s="6" t="s">
        <v>146</v>
      </c>
      <c r="AW458" s="6" t="s">
        <v>146</v>
      </c>
      <c r="AX458" s="6" t="s">
        <v>146</v>
      </c>
    </row>
    <row r="459" spans="1:50" s="6" customFormat="1" ht="67.5" customHeight="1" x14ac:dyDescent="0.45">
      <c r="A459" s="6" t="s">
        <v>3462</v>
      </c>
      <c r="B459" s="6" t="s">
        <v>2094</v>
      </c>
      <c r="C459" s="6" t="s">
        <v>2162</v>
      </c>
      <c r="D459" s="6" t="s">
        <v>136</v>
      </c>
      <c r="E459" s="6" t="s">
        <v>3463</v>
      </c>
      <c r="F459" s="6" t="s">
        <v>304</v>
      </c>
      <c r="G459" s="6" t="s">
        <v>306</v>
      </c>
      <c r="H459" s="6" t="s">
        <v>306</v>
      </c>
      <c r="I459" s="6" t="s">
        <v>344</v>
      </c>
      <c r="J459" s="6" t="s">
        <v>307</v>
      </c>
      <c r="K459" s="6" t="s">
        <v>306</v>
      </c>
      <c r="L459" s="7" t="s">
        <v>3473</v>
      </c>
      <c r="M459" s="6" t="s">
        <v>145</v>
      </c>
      <c r="N459" s="6" t="s">
        <v>146</v>
      </c>
      <c r="O459" s="6" t="s">
        <v>147</v>
      </c>
      <c r="P459" s="6" t="s">
        <v>146</v>
      </c>
      <c r="Q459" s="6" t="s">
        <v>145</v>
      </c>
      <c r="R459" s="6" t="s">
        <v>146</v>
      </c>
      <c r="S459" s="6" t="s">
        <v>147</v>
      </c>
      <c r="T459" s="6" t="s">
        <v>146</v>
      </c>
      <c r="U459" s="6" t="s">
        <v>148</v>
      </c>
      <c r="V459" s="6" t="s">
        <v>149</v>
      </c>
      <c r="W459" s="6" t="s">
        <v>146</v>
      </c>
      <c r="X459" s="6" t="s">
        <v>145</v>
      </c>
      <c r="Y459" s="6" t="s">
        <v>172</v>
      </c>
      <c r="Z459" s="6" t="s">
        <v>150</v>
      </c>
      <c r="AA459" s="6" t="s">
        <v>151</v>
      </c>
      <c r="AB459" s="6" t="s">
        <v>145</v>
      </c>
      <c r="AC459" s="6" t="s">
        <v>153</v>
      </c>
      <c r="AD459" s="6" t="s">
        <v>146</v>
      </c>
      <c r="AE459" s="6" t="s">
        <v>145</v>
      </c>
      <c r="AF459" s="6" t="s">
        <v>173</v>
      </c>
      <c r="AG459" s="6" t="s">
        <v>146</v>
      </c>
      <c r="AH459" s="6" t="s">
        <v>19</v>
      </c>
      <c r="AI459" s="7" t="s">
        <v>309</v>
      </c>
      <c r="AJ459" s="7" t="s">
        <v>3474</v>
      </c>
      <c r="AK459" s="6" t="s">
        <v>3475</v>
      </c>
      <c r="AL459" s="6" t="s">
        <v>176</v>
      </c>
      <c r="AM459" s="6" t="s">
        <v>202</v>
      </c>
      <c r="AN459" s="6" t="s">
        <v>146</v>
      </c>
      <c r="AO459" s="6" t="s">
        <v>146</v>
      </c>
      <c r="AP459" s="6" t="s">
        <v>146</v>
      </c>
      <c r="AQ459" s="6" t="s">
        <v>146</v>
      </c>
      <c r="AR459" s="6" t="s">
        <v>146</v>
      </c>
      <c r="AS459" s="6" t="s">
        <v>146</v>
      </c>
      <c r="AT459" s="6" t="s">
        <v>146</v>
      </c>
      <c r="AU459" s="6" t="s">
        <v>146</v>
      </c>
      <c r="AV459" s="6" t="s">
        <v>146</v>
      </c>
      <c r="AW459" s="6" t="s">
        <v>146</v>
      </c>
      <c r="AX459" s="6" t="s">
        <v>146</v>
      </c>
    </row>
    <row r="460" spans="1:50" s="6" customFormat="1" ht="67.5" customHeight="1" x14ac:dyDescent="0.45">
      <c r="A460" s="6" t="s">
        <v>3462</v>
      </c>
      <c r="B460" s="6" t="s">
        <v>2094</v>
      </c>
      <c r="C460" s="6" t="s">
        <v>2162</v>
      </c>
      <c r="D460" s="6" t="s">
        <v>136</v>
      </c>
      <c r="E460" s="6" t="s">
        <v>3463</v>
      </c>
      <c r="F460" s="6" t="s">
        <v>3476</v>
      </c>
      <c r="G460" s="6" t="s">
        <v>3477</v>
      </c>
      <c r="H460" s="6" t="s">
        <v>3478</v>
      </c>
      <c r="I460" s="6" t="s">
        <v>829</v>
      </c>
      <c r="J460" s="6" t="s">
        <v>373</v>
      </c>
      <c r="K460" s="6" t="s">
        <v>374</v>
      </c>
      <c r="L460" s="7" t="s">
        <v>3479</v>
      </c>
      <c r="M460" s="6" t="s">
        <v>145</v>
      </c>
      <c r="N460" s="6" t="s">
        <v>146</v>
      </c>
      <c r="O460" s="6" t="s">
        <v>147</v>
      </c>
      <c r="P460" s="6" t="s">
        <v>146</v>
      </c>
      <c r="Q460" s="6" t="s">
        <v>145</v>
      </c>
      <c r="R460" s="6" t="s">
        <v>146</v>
      </c>
      <c r="S460" s="6" t="s">
        <v>147</v>
      </c>
      <c r="T460" s="6" t="s">
        <v>146</v>
      </c>
      <c r="U460" s="6" t="s">
        <v>148</v>
      </c>
      <c r="V460" s="6" t="s">
        <v>149</v>
      </c>
      <c r="W460" s="6" t="s">
        <v>146</v>
      </c>
      <c r="X460" s="6" t="s">
        <v>150</v>
      </c>
      <c r="Y460" s="6" t="s">
        <v>151</v>
      </c>
      <c r="Z460" s="6" t="s">
        <v>150</v>
      </c>
      <c r="AA460" s="6" t="s">
        <v>151</v>
      </c>
      <c r="AB460" s="6" t="s">
        <v>145</v>
      </c>
      <c r="AC460" s="6" t="s">
        <v>153</v>
      </c>
      <c r="AD460" s="6" t="s">
        <v>146</v>
      </c>
      <c r="AE460" s="6" t="s">
        <v>145</v>
      </c>
      <c r="AF460" s="6" t="s">
        <v>173</v>
      </c>
      <c r="AG460" s="6" t="s">
        <v>146</v>
      </c>
      <c r="AH460" s="6" t="s">
        <v>1311</v>
      </c>
      <c r="AI460" s="7" t="s">
        <v>1312</v>
      </c>
      <c r="AJ460" s="7" t="s">
        <v>3480</v>
      </c>
      <c r="AK460" s="6" t="s">
        <v>3481</v>
      </c>
      <c r="AL460" s="6" t="s">
        <v>176</v>
      </c>
      <c r="AM460" s="6" t="s">
        <v>3482</v>
      </c>
      <c r="AN460" s="6" t="s">
        <v>146</v>
      </c>
      <c r="AO460" s="6" t="s">
        <v>146</v>
      </c>
      <c r="AP460" s="6" t="s">
        <v>146</v>
      </c>
      <c r="AQ460" s="6" t="s">
        <v>146</v>
      </c>
      <c r="AR460" s="6" t="s">
        <v>146</v>
      </c>
      <c r="AS460" s="6" t="s">
        <v>146</v>
      </c>
      <c r="AT460" s="6" t="s">
        <v>146</v>
      </c>
      <c r="AU460" s="6" t="s">
        <v>146</v>
      </c>
      <c r="AV460" s="6" t="s">
        <v>146</v>
      </c>
      <c r="AW460" s="6" t="s">
        <v>146</v>
      </c>
      <c r="AX460" s="6" t="s">
        <v>146</v>
      </c>
    </row>
    <row r="461" spans="1:50" s="6" customFormat="1" ht="67.5" customHeight="1" x14ac:dyDescent="0.45">
      <c r="A461" s="6" t="s">
        <v>3462</v>
      </c>
      <c r="B461" s="6" t="s">
        <v>2094</v>
      </c>
      <c r="C461" s="6" t="s">
        <v>2162</v>
      </c>
      <c r="D461" s="6" t="s">
        <v>136</v>
      </c>
      <c r="E461" s="6" t="s">
        <v>3463</v>
      </c>
      <c r="F461" s="6" t="s">
        <v>3483</v>
      </c>
      <c r="G461" s="6" t="s">
        <v>3484</v>
      </c>
      <c r="H461" s="6" t="s">
        <v>3484</v>
      </c>
      <c r="I461" s="6" t="s">
        <v>206</v>
      </c>
      <c r="J461" s="6" t="s">
        <v>922</v>
      </c>
      <c r="K461" s="6" t="s">
        <v>923</v>
      </c>
      <c r="L461" s="7" t="s">
        <v>3485</v>
      </c>
      <c r="M461" s="6" t="s">
        <v>145</v>
      </c>
      <c r="N461" s="6" t="s">
        <v>146</v>
      </c>
      <c r="O461" s="6" t="s">
        <v>147</v>
      </c>
      <c r="P461" s="6" t="s">
        <v>146</v>
      </c>
      <c r="Q461" s="6" t="s">
        <v>145</v>
      </c>
      <c r="R461" s="6" t="s">
        <v>146</v>
      </c>
      <c r="S461" s="6" t="s">
        <v>147</v>
      </c>
      <c r="T461" s="6" t="s">
        <v>146</v>
      </c>
      <c r="U461" s="6" t="s">
        <v>148</v>
      </c>
      <c r="V461" s="6" t="s">
        <v>149</v>
      </c>
      <c r="W461" s="6" t="s">
        <v>146</v>
      </c>
      <c r="X461" s="6" t="s">
        <v>145</v>
      </c>
      <c r="Y461" s="6" t="s">
        <v>172</v>
      </c>
      <c r="Z461" s="6" t="s">
        <v>145</v>
      </c>
      <c r="AA461" s="6" t="s">
        <v>390</v>
      </c>
      <c r="AB461" s="6" t="s">
        <v>145</v>
      </c>
      <c r="AC461" s="6" t="s">
        <v>153</v>
      </c>
      <c r="AD461" s="6" t="s">
        <v>146</v>
      </c>
      <c r="AE461" s="6" t="s">
        <v>145</v>
      </c>
      <c r="AF461" s="6" t="s">
        <v>173</v>
      </c>
      <c r="AG461" s="6" t="s">
        <v>146</v>
      </c>
      <c r="AH461" s="6" t="s">
        <v>35</v>
      </c>
      <c r="AI461" s="7" t="s">
        <v>1102</v>
      </c>
      <c r="AJ461" s="7" t="s">
        <v>3486</v>
      </c>
      <c r="AK461" s="6" t="s">
        <v>3487</v>
      </c>
      <c r="AL461" s="6" t="s">
        <v>176</v>
      </c>
      <c r="AM461" s="6" t="s">
        <v>3488</v>
      </c>
      <c r="AN461" s="6" t="s">
        <v>146</v>
      </c>
      <c r="AO461" s="6" t="s">
        <v>146</v>
      </c>
      <c r="AP461" s="6" t="s">
        <v>146</v>
      </c>
      <c r="AQ461" s="6" t="s">
        <v>146</v>
      </c>
      <c r="AR461" s="6" t="s">
        <v>146</v>
      </c>
      <c r="AS461" s="6" t="s">
        <v>146</v>
      </c>
      <c r="AT461" s="6" t="s">
        <v>146</v>
      </c>
      <c r="AU461" s="6" t="s">
        <v>146</v>
      </c>
      <c r="AV461" s="6" t="s">
        <v>146</v>
      </c>
      <c r="AW461" s="6" t="s">
        <v>146</v>
      </c>
      <c r="AX461" s="6" t="s">
        <v>146</v>
      </c>
    </row>
    <row r="462" spans="1:50" s="6" customFormat="1" ht="67.5" customHeight="1" x14ac:dyDescent="0.45">
      <c r="A462" s="6" t="s">
        <v>3489</v>
      </c>
      <c r="B462" s="6" t="s">
        <v>1180</v>
      </c>
      <c r="C462" s="6" t="s">
        <v>1240</v>
      </c>
      <c r="D462" s="6" t="s">
        <v>136</v>
      </c>
      <c r="E462" s="6" t="s">
        <v>3490</v>
      </c>
      <c r="F462" s="6" t="s">
        <v>459</v>
      </c>
      <c r="G462" s="6" t="s">
        <v>3491</v>
      </c>
      <c r="H462" s="6" t="s">
        <v>461</v>
      </c>
      <c r="I462" s="6" t="s">
        <v>225</v>
      </c>
      <c r="J462" s="6" t="s">
        <v>462</v>
      </c>
      <c r="K462" s="6" t="s">
        <v>463</v>
      </c>
      <c r="L462" s="7" t="s">
        <v>3492</v>
      </c>
      <c r="M462" s="6" t="s">
        <v>145</v>
      </c>
      <c r="N462" s="6" t="s">
        <v>146</v>
      </c>
      <c r="O462" s="6" t="s">
        <v>147</v>
      </c>
      <c r="P462" s="6" t="s">
        <v>146</v>
      </c>
      <c r="Q462" s="6" t="s">
        <v>145</v>
      </c>
      <c r="R462" s="6" t="s">
        <v>146</v>
      </c>
      <c r="S462" s="6" t="s">
        <v>147</v>
      </c>
      <c r="T462" s="6" t="s">
        <v>146</v>
      </c>
      <c r="U462" s="6" t="s">
        <v>229</v>
      </c>
      <c r="V462" s="6" t="s">
        <v>230</v>
      </c>
      <c r="W462" s="6" t="s">
        <v>3493</v>
      </c>
      <c r="X462" s="6" t="s">
        <v>145</v>
      </c>
      <c r="Y462" s="6" t="s">
        <v>172</v>
      </c>
      <c r="Z462" s="6" t="s">
        <v>145</v>
      </c>
      <c r="AA462" s="6" t="s">
        <v>390</v>
      </c>
      <c r="AB462" s="6" t="s">
        <v>145</v>
      </c>
      <c r="AC462" s="6" t="s">
        <v>153</v>
      </c>
      <c r="AD462" s="6" t="s">
        <v>146</v>
      </c>
      <c r="AE462" s="6" t="s">
        <v>145</v>
      </c>
      <c r="AF462" s="6" t="s">
        <v>173</v>
      </c>
      <c r="AG462" s="6" t="s">
        <v>146</v>
      </c>
      <c r="AH462" s="6" t="s">
        <v>59</v>
      </c>
      <c r="AI462" s="7" t="s">
        <v>465</v>
      </c>
      <c r="AJ462" s="7" t="s">
        <v>3494</v>
      </c>
      <c r="AK462" s="6" t="s">
        <v>3495</v>
      </c>
      <c r="AL462" s="6" t="s">
        <v>159</v>
      </c>
      <c r="AM462" s="6" t="s">
        <v>146</v>
      </c>
      <c r="AN462" s="6" t="s">
        <v>160</v>
      </c>
      <c r="AO462" s="6" t="s">
        <v>160</v>
      </c>
      <c r="AP462" s="6" t="s">
        <v>146</v>
      </c>
      <c r="AQ462" s="6" t="s">
        <v>59</v>
      </c>
      <c r="AR462" s="6" t="s">
        <v>146</v>
      </c>
      <c r="AS462" s="6" t="s">
        <v>59</v>
      </c>
      <c r="AT462" s="6" t="s">
        <v>161</v>
      </c>
      <c r="AU462" s="6" t="s">
        <v>162</v>
      </c>
      <c r="AV462" s="6" t="s">
        <v>146</v>
      </c>
      <c r="AW462" s="6" t="s">
        <v>146</v>
      </c>
      <c r="AX462" s="6" t="s">
        <v>146</v>
      </c>
    </row>
    <row r="463" spans="1:50" s="6" customFormat="1" ht="67.5" customHeight="1" x14ac:dyDescent="0.45">
      <c r="A463" s="6" t="s">
        <v>3489</v>
      </c>
      <c r="B463" s="6" t="s">
        <v>1180</v>
      </c>
      <c r="C463" s="6" t="s">
        <v>1240</v>
      </c>
      <c r="D463" s="6" t="s">
        <v>136</v>
      </c>
      <c r="E463" s="6" t="s">
        <v>3490</v>
      </c>
      <c r="F463" s="6" t="s">
        <v>3312</v>
      </c>
      <c r="G463" s="6" t="s">
        <v>3496</v>
      </c>
      <c r="H463" s="6" t="s">
        <v>3497</v>
      </c>
      <c r="I463" s="6" t="s">
        <v>181</v>
      </c>
      <c r="J463" s="6" t="s">
        <v>3315</v>
      </c>
      <c r="K463" s="6" t="s">
        <v>3316</v>
      </c>
      <c r="L463" s="7" t="s">
        <v>3498</v>
      </c>
      <c r="M463" s="6" t="s">
        <v>145</v>
      </c>
      <c r="N463" s="6" t="s">
        <v>146</v>
      </c>
      <c r="O463" s="6" t="s">
        <v>147</v>
      </c>
      <c r="P463" s="6" t="s">
        <v>146</v>
      </c>
      <c r="Q463" s="6" t="s">
        <v>145</v>
      </c>
      <c r="R463" s="6" t="s">
        <v>146</v>
      </c>
      <c r="S463" s="6" t="s">
        <v>147</v>
      </c>
      <c r="T463" s="6" t="s">
        <v>146</v>
      </c>
      <c r="U463" s="6" t="s">
        <v>229</v>
      </c>
      <c r="V463" s="6" t="s">
        <v>230</v>
      </c>
      <c r="W463" s="6" t="s">
        <v>3493</v>
      </c>
      <c r="X463" s="6" t="s">
        <v>145</v>
      </c>
      <c r="Y463" s="6" t="s">
        <v>172</v>
      </c>
      <c r="Z463" s="6" t="s">
        <v>145</v>
      </c>
      <c r="AA463" s="6" t="s">
        <v>390</v>
      </c>
      <c r="AB463" s="6" t="s">
        <v>145</v>
      </c>
      <c r="AC463" s="6" t="s">
        <v>153</v>
      </c>
      <c r="AD463" s="6" t="s">
        <v>146</v>
      </c>
      <c r="AE463" s="6" t="s">
        <v>145</v>
      </c>
      <c r="AF463" s="6" t="s">
        <v>173</v>
      </c>
      <c r="AG463" s="6" t="s">
        <v>146</v>
      </c>
      <c r="AH463" s="6" t="s">
        <v>3499</v>
      </c>
      <c r="AI463" s="7" t="s">
        <v>3500</v>
      </c>
      <c r="AJ463" s="7" t="s">
        <v>3501</v>
      </c>
      <c r="AK463" s="6" t="s">
        <v>3502</v>
      </c>
      <c r="AL463" s="6" t="s">
        <v>176</v>
      </c>
      <c r="AM463" s="6" t="s">
        <v>202</v>
      </c>
      <c r="AN463" s="6" t="s">
        <v>146</v>
      </c>
      <c r="AO463" s="6" t="s">
        <v>146</v>
      </c>
      <c r="AP463" s="6" t="s">
        <v>146</v>
      </c>
      <c r="AQ463" s="6" t="s">
        <v>146</v>
      </c>
      <c r="AR463" s="6" t="s">
        <v>146</v>
      </c>
      <c r="AS463" s="6" t="s">
        <v>146</v>
      </c>
      <c r="AT463" s="6" t="s">
        <v>146</v>
      </c>
      <c r="AU463" s="6" t="s">
        <v>146</v>
      </c>
      <c r="AV463" s="6" t="s">
        <v>146</v>
      </c>
      <c r="AW463" s="6" t="s">
        <v>146</v>
      </c>
      <c r="AX463" s="6" t="s">
        <v>146</v>
      </c>
    </row>
    <row r="464" spans="1:50" s="6" customFormat="1" ht="67.5" customHeight="1" x14ac:dyDescent="0.45">
      <c r="A464" s="6" t="s">
        <v>3503</v>
      </c>
      <c r="B464" s="6" t="s">
        <v>2402</v>
      </c>
      <c r="C464" s="6" t="s">
        <v>368</v>
      </c>
      <c r="D464" s="6" t="s">
        <v>136</v>
      </c>
      <c r="E464" s="6" t="s">
        <v>3504</v>
      </c>
      <c r="F464" s="6" t="s">
        <v>3505</v>
      </c>
      <c r="G464" s="6" t="s">
        <v>3506</v>
      </c>
      <c r="H464" s="6" t="s">
        <v>3507</v>
      </c>
      <c r="I464" s="6" t="s">
        <v>225</v>
      </c>
      <c r="J464" s="6" t="s">
        <v>330</v>
      </c>
      <c r="K464" s="6" t="s">
        <v>331</v>
      </c>
      <c r="L464" s="7" t="s">
        <v>3508</v>
      </c>
      <c r="M464" s="6" t="s">
        <v>145</v>
      </c>
      <c r="N464" s="6" t="s">
        <v>146</v>
      </c>
      <c r="O464" s="6" t="s">
        <v>147</v>
      </c>
      <c r="P464" s="6" t="s">
        <v>146</v>
      </c>
      <c r="Q464" s="6" t="s">
        <v>145</v>
      </c>
      <c r="R464" s="6" t="s">
        <v>146</v>
      </c>
      <c r="S464" s="6" t="s">
        <v>147</v>
      </c>
      <c r="T464" s="6" t="s">
        <v>146</v>
      </c>
      <c r="U464" s="6" t="s">
        <v>229</v>
      </c>
      <c r="V464" s="6" t="s">
        <v>333</v>
      </c>
      <c r="W464" s="6" t="s">
        <v>334</v>
      </c>
      <c r="X464" s="6" t="s">
        <v>150</v>
      </c>
      <c r="Y464" s="6" t="s">
        <v>151</v>
      </c>
      <c r="Z464" s="6" t="s">
        <v>150</v>
      </c>
      <c r="AA464" s="6" t="s">
        <v>151</v>
      </c>
      <c r="AB464" s="6" t="s">
        <v>145</v>
      </c>
      <c r="AC464" s="6" t="s">
        <v>153</v>
      </c>
      <c r="AD464" s="6" t="s">
        <v>146</v>
      </c>
      <c r="AE464" s="6" t="s">
        <v>145</v>
      </c>
      <c r="AF464" s="6" t="s">
        <v>173</v>
      </c>
      <c r="AG464" s="6" t="s">
        <v>146</v>
      </c>
      <c r="AH464" s="6" t="s">
        <v>39</v>
      </c>
      <c r="AI464" s="7" t="s">
        <v>335</v>
      </c>
      <c r="AJ464" s="7" t="s">
        <v>3026</v>
      </c>
      <c r="AK464" s="6" t="s">
        <v>3027</v>
      </c>
      <c r="AL464" s="6" t="s">
        <v>159</v>
      </c>
      <c r="AM464" s="6" t="s">
        <v>146</v>
      </c>
      <c r="AN464" s="6" t="s">
        <v>338</v>
      </c>
      <c r="AO464" s="6" t="s">
        <v>160</v>
      </c>
      <c r="AP464" s="6" t="s">
        <v>1955</v>
      </c>
      <c r="AQ464" s="6" t="s">
        <v>39</v>
      </c>
      <c r="AR464" s="6" t="s">
        <v>39</v>
      </c>
      <c r="AS464" s="6" t="s">
        <v>39</v>
      </c>
      <c r="AT464" s="6" t="s">
        <v>161</v>
      </c>
      <c r="AU464" s="6" t="s">
        <v>340</v>
      </c>
      <c r="AV464" s="6" t="s">
        <v>3509</v>
      </c>
      <c r="AW464" s="6" t="s">
        <v>146</v>
      </c>
      <c r="AX464" s="6" t="s">
        <v>146</v>
      </c>
    </row>
    <row r="465" spans="1:50" s="6" customFormat="1" ht="67.5" customHeight="1" x14ac:dyDescent="0.45">
      <c r="A465" s="6" t="s">
        <v>3503</v>
      </c>
      <c r="B465" s="6" t="s">
        <v>2402</v>
      </c>
      <c r="C465" s="6" t="s">
        <v>368</v>
      </c>
      <c r="D465" s="6" t="s">
        <v>136</v>
      </c>
      <c r="E465" s="6" t="s">
        <v>3504</v>
      </c>
      <c r="F465" s="6" t="s">
        <v>3510</v>
      </c>
      <c r="G465" s="6" t="s">
        <v>3511</v>
      </c>
      <c r="H465" s="6" t="s">
        <v>3512</v>
      </c>
      <c r="I465" s="6" t="s">
        <v>166</v>
      </c>
      <c r="J465" s="6" t="s">
        <v>2177</v>
      </c>
      <c r="K465" s="6" t="s">
        <v>2178</v>
      </c>
      <c r="L465" s="7" t="s">
        <v>3513</v>
      </c>
      <c r="M465" s="6" t="s">
        <v>145</v>
      </c>
      <c r="N465" s="6" t="s">
        <v>146</v>
      </c>
      <c r="O465" s="6" t="s">
        <v>147</v>
      </c>
      <c r="P465" s="6" t="s">
        <v>146</v>
      </c>
      <c r="Q465" s="6" t="s">
        <v>145</v>
      </c>
      <c r="R465" s="6" t="s">
        <v>146</v>
      </c>
      <c r="S465" s="6" t="s">
        <v>147</v>
      </c>
      <c r="T465" s="6" t="s">
        <v>146</v>
      </c>
      <c r="U465" s="6" t="s">
        <v>170</v>
      </c>
      <c r="V465" s="6" t="s">
        <v>171</v>
      </c>
      <c r="W465" s="6" t="s">
        <v>146</v>
      </c>
      <c r="X465" s="6" t="s">
        <v>145</v>
      </c>
      <c r="Y465" s="6" t="s">
        <v>172</v>
      </c>
      <c r="Z465" s="6" t="s">
        <v>145</v>
      </c>
      <c r="AA465" s="6" t="s">
        <v>390</v>
      </c>
      <c r="AB465" s="6" t="s">
        <v>145</v>
      </c>
      <c r="AC465" s="6" t="s">
        <v>153</v>
      </c>
      <c r="AD465" s="6" t="s">
        <v>146</v>
      </c>
      <c r="AE465" s="6" t="s">
        <v>145</v>
      </c>
      <c r="AF465" s="6" t="s">
        <v>173</v>
      </c>
      <c r="AG465" s="6" t="s">
        <v>146</v>
      </c>
      <c r="AH465" s="6" t="s">
        <v>2180</v>
      </c>
      <c r="AI465" s="7" t="s">
        <v>2181</v>
      </c>
      <c r="AJ465" s="7" t="s">
        <v>3514</v>
      </c>
      <c r="AK465" s="6" t="s">
        <v>3515</v>
      </c>
      <c r="AL465" s="6" t="s">
        <v>176</v>
      </c>
      <c r="AM465" s="6" t="s">
        <v>3516</v>
      </c>
      <c r="AN465" s="6" t="s">
        <v>146</v>
      </c>
      <c r="AO465" s="6" t="s">
        <v>146</v>
      </c>
      <c r="AP465" s="6" t="s">
        <v>146</v>
      </c>
      <c r="AQ465" s="6" t="s">
        <v>146</v>
      </c>
      <c r="AR465" s="6" t="s">
        <v>146</v>
      </c>
      <c r="AS465" s="6" t="s">
        <v>146</v>
      </c>
      <c r="AT465" s="6" t="s">
        <v>146</v>
      </c>
      <c r="AU465" s="6" t="s">
        <v>146</v>
      </c>
      <c r="AV465" s="6" t="s">
        <v>146</v>
      </c>
      <c r="AW465" s="6" t="s">
        <v>146</v>
      </c>
      <c r="AX465" s="6" t="s">
        <v>146</v>
      </c>
    </row>
    <row r="466" spans="1:50" s="6" customFormat="1" ht="67.5" customHeight="1" x14ac:dyDescent="0.45">
      <c r="A466" s="6" t="s">
        <v>3503</v>
      </c>
      <c r="B466" s="6" t="s">
        <v>2402</v>
      </c>
      <c r="C466" s="6" t="s">
        <v>368</v>
      </c>
      <c r="D466" s="6" t="s">
        <v>136</v>
      </c>
      <c r="E466" s="6" t="s">
        <v>3504</v>
      </c>
      <c r="F466" s="6" t="s">
        <v>3517</v>
      </c>
      <c r="G466" s="6" t="s">
        <v>3518</v>
      </c>
      <c r="H466" s="6" t="s">
        <v>2360</v>
      </c>
      <c r="I466" s="6" t="s">
        <v>264</v>
      </c>
      <c r="J466" s="6" t="s">
        <v>2361</v>
      </c>
      <c r="K466" s="6" t="s">
        <v>2360</v>
      </c>
      <c r="L466" s="7" t="s">
        <v>3519</v>
      </c>
      <c r="M466" s="6" t="s">
        <v>145</v>
      </c>
      <c r="N466" s="6" t="s">
        <v>146</v>
      </c>
      <c r="O466" s="6" t="s">
        <v>147</v>
      </c>
      <c r="P466" s="6" t="s">
        <v>146</v>
      </c>
      <c r="Q466" s="6" t="s">
        <v>145</v>
      </c>
      <c r="R466" s="6" t="s">
        <v>146</v>
      </c>
      <c r="S466" s="6" t="s">
        <v>147</v>
      </c>
      <c r="T466" s="6" t="s">
        <v>146</v>
      </c>
      <c r="U466" s="6" t="s">
        <v>229</v>
      </c>
      <c r="V466" s="6" t="s">
        <v>333</v>
      </c>
      <c r="W466" s="6" t="s">
        <v>334</v>
      </c>
      <c r="X466" s="6" t="s">
        <v>145</v>
      </c>
      <c r="Y466" s="6" t="s">
        <v>172</v>
      </c>
      <c r="Z466" s="6" t="s">
        <v>145</v>
      </c>
      <c r="AA466" s="6" t="s">
        <v>390</v>
      </c>
      <c r="AB466" s="6" t="s">
        <v>145</v>
      </c>
      <c r="AC466" s="6" t="s">
        <v>153</v>
      </c>
      <c r="AD466" s="6" t="s">
        <v>146</v>
      </c>
      <c r="AE466" s="6" t="s">
        <v>145</v>
      </c>
      <c r="AF466" s="6" t="s">
        <v>173</v>
      </c>
      <c r="AG466" s="6" t="s">
        <v>146</v>
      </c>
      <c r="AH466" s="6" t="s">
        <v>2363</v>
      </c>
      <c r="AI466" s="7" t="s">
        <v>2364</v>
      </c>
      <c r="AJ466" s="7" t="s">
        <v>3520</v>
      </c>
      <c r="AK466" s="6" t="s">
        <v>3521</v>
      </c>
      <c r="AL466" s="6" t="s">
        <v>176</v>
      </c>
      <c r="AM466" s="6" t="s">
        <v>202</v>
      </c>
      <c r="AN466" s="6" t="s">
        <v>146</v>
      </c>
      <c r="AO466" s="6" t="s">
        <v>146</v>
      </c>
      <c r="AP466" s="6" t="s">
        <v>146</v>
      </c>
      <c r="AQ466" s="6" t="s">
        <v>146</v>
      </c>
      <c r="AR466" s="6" t="s">
        <v>146</v>
      </c>
      <c r="AS466" s="6" t="s">
        <v>146</v>
      </c>
      <c r="AT466" s="6" t="s">
        <v>146</v>
      </c>
      <c r="AU466" s="6" t="s">
        <v>146</v>
      </c>
      <c r="AV466" s="6" t="s">
        <v>146</v>
      </c>
      <c r="AW466" s="6" t="s">
        <v>146</v>
      </c>
      <c r="AX466" s="6" t="s">
        <v>146</v>
      </c>
    </row>
    <row r="467" spans="1:50" s="6" customFormat="1" ht="67.5" customHeight="1" x14ac:dyDescent="0.45">
      <c r="A467" s="6" t="s">
        <v>3522</v>
      </c>
      <c r="B467" s="6" t="s">
        <v>793</v>
      </c>
      <c r="C467" s="6" t="s">
        <v>2240</v>
      </c>
      <c r="D467" s="6" t="s">
        <v>136</v>
      </c>
      <c r="E467" s="6" t="s">
        <v>3523</v>
      </c>
      <c r="F467" s="6" t="s">
        <v>3524</v>
      </c>
      <c r="G467" s="6" t="s">
        <v>3525</v>
      </c>
      <c r="H467" s="6" t="s">
        <v>3526</v>
      </c>
      <c r="I467" s="6" t="s">
        <v>583</v>
      </c>
      <c r="J467" s="6" t="s">
        <v>1739</v>
      </c>
      <c r="K467" s="6" t="s">
        <v>1740</v>
      </c>
      <c r="L467" s="7" t="s">
        <v>3527</v>
      </c>
      <c r="M467" s="6" t="s">
        <v>145</v>
      </c>
      <c r="N467" s="6" t="s">
        <v>146</v>
      </c>
      <c r="O467" s="6" t="s">
        <v>147</v>
      </c>
      <c r="P467" s="6" t="s">
        <v>146</v>
      </c>
      <c r="Q467" s="6" t="s">
        <v>145</v>
      </c>
      <c r="R467" s="6" t="s">
        <v>146</v>
      </c>
      <c r="S467" s="6" t="s">
        <v>147</v>
      </c>
      <c r="T467" s="6" t="s">
        <v>146</v>
      </c>
      <c r="U467" s="6" t="s">
        <v>148</v>
      </c>
      <c r="V467" s="6" t="s">
        <v>149</v>
      </c>
      <c r="W467" s="6" t="s">
        <v>146</v>
      </c>
      <c r="X467" s="6" t="s">
        <v>145</v>
      </c>
      <c r="Y467" s="6" t="s">
        <v>172</v>
      </c>
      <c r="Z467" s="6" t="s">
        <v>150</v>
      </c>
      <c r="AA467" s="6" t="s">
        <v>151</v>
      </c>
      <c r="AB467" s="6" t="s">
        <v>145</v>
      </c>
      <c r="AC467" s="6" t="s">
        <v>153</v>
      </c>
      <c r="AD467" s="6" t="s">
        <v>146</v>
      </c>
      <c r="AE467" s="6" t="s">
        <v>145</v>
      </c>
      <c r="AF467" s="6" t="s">
        <v>173</v>
      </c>
      <c r="AG467" s="6" t="s">
        <v>146</v>
      </c>
      <c r="AH467" s="6" t="s">
        <v>3528</v>
      </c>
      <c r="AI467" s="7" t="s">
        <v>3529</v>
      </c>
      <c r="AJ467" s="7" t="s">
        <v>3530</v>
      </c>
      <c r="AK467" s="6" t="s">
        <v>3531</v>
      </c>
      <c r="AL467" s="6" t="s">
        <v>176</v>
      </c>
      <c r="AM467" s="6" t="s">
        <v>3532</v>
      </c>
      <c r="AN467" s="6" t="s">
        <v>146</v>
      </c>
      <c r="AO467" s="6" t="s">
        <v>146</v>
      </c>
      <c r="AP467" s="6" t="s">
        <v>146</v>
      </c>
      <c r="AQ467" s="6" t="s">
        <v>146</v>
      </c>
      <c r="AR467" s="6" t="s">
        <v>146</v>
      </c>
      <c r="AS467" s="6" t="s">
        <v>146</v>
      </c>
      <c r="AT467" s="6" t="s">
        <v>146</v>
      </c>
      <c r="AU467" s="6" t="s">
        <v>146</v>
      </c>
      <c r="AV467" s="6" t="s">
        <v>146</v>
      </c>
      <c r="AW467" s="6" t="s">
        <v>146</v>
      </c>
      <c r="AX467" s="6" t="s">
        <v>146</v>
      </c>
    </row>
    <row r="468" spans="1:50" s="6" customFormat="1" ht="67.5" customHeight="1" x14ac:dyDescent="0.45">
      <c r="A468" s="6" t="s">
        <v>3522</v>
      </c>
      <c r="B468" s="6" t="s">
        <v>793</v>
      </c>
      <c r="C468" s="6" t="s">
        <v>2240</v>
      </c>
      <c r="D468" s="6" t="s">
        <v>136</v>
      </c>
      <c r="E468" s="6" t="s">
        <v>3523</v>
      </c>
      <c r="F468" s="6" t="s">
        <v>485</v>
      </c>
      <c r="G468" s="6" t="s">
        <v>3533</v>
      </c>
      <c r="H468" s="6" t="s">
        <v>1086</v>
      </c>
      <c r="I468" s="6" t="s">
        <v>225</v>
      </c>
      <c r="J468" s="6" t="s">
        <v>488</v>
      </c>
      <c r="K468" s="6" t="s">
        <v>489</v>
      </c>
      <c r="L468" s="7" t="s">
        <v>3534</v>
      </c>
      <c r="M468" s="6" t="s">
        <v>145</v>
      </c>
      <c r="N468" s="6" t="s">
        <v>146</v>
      </c>
      <c r="O468" s="6" t="s">
        <v>147</v>
      </c>
      <c r="P468" s="6" t="s">
        <v>146</v>
      </c>
      <c r="Q468" s="6" t="s">
        <v>145</v>
      </c>
      <c r="R468" s="6" t="s">
        <v>146</v>
      </c>
      <c r="S468" s="6" t="s">
        <v>147</v>
      </c>
      <c r="T468" s="6" t="s">
        <v>146</v>
      </c>
      <c r="U468" s="6" t="s">
        <v>148</v>
      </c>
      <c r="V468" s="6" t="s">
        <v>149</v>
      </c>
      <c r="W468" s="6" t="s">
        <v>146</v>
      </c>
      <c r="X468" s="6" t="s">
        <v>145</v>
      </c>
      <c r="Y468" s="6" t="s">
        <v>172</v>
      </c>
      <c r="Z468" s="6" t="s">
        <v>145</v>
      </c>
      <c r="AA468" s="6" t="s">
        <v>390</v>
      </c>
      <c r="AB468" s="6" t="s">
        <v>145</v>
      </c>
      <c r="AC468" s="6" t="s">
        <v>153</v>
      </c>
      <c r="AD468" s="6" t="s">
        <v>146</v>
      </c>
      <c r="AE468" s="6" t="s">
        <v>145</v>
      </c>
      <c r="AF468" s="6" t="s">
        <v>173</v>
      </c>
      <c r="AG468" s="6" t="s">
        <v>146</v>
      </c>
      <c r="AH468" s="6" t="s">
        <v>26</v>
      </c>
      <c r="AI468" s="7" t="s">
        <v>1088</v>
      </c>
      <c r="AJ468" s="7" t="s">
        <v>1835</v>
      </c>
      <c r="AK468" s="6" t="s">
        <v>1836</v>
      </c>
      <c r="AL468" s="6" t="s">
        <v>159</v>
      </c>
      <c r="AM468" s="6" t="s">
        <v>146</v>
      </c>
      <c r="AN468" s="6" t="s">
        <v>160</v>
      </c>
      <c r="AO468" s="6" t="s">
        <v>160</v>
      </c>
      <c r="AP468" s="6" t="s">
        <v>146</v>
      </c>
      <c r="AQ468" s="6" t="s">
        <v>26</v>
      </c>
      <c r="AR468" s="6" t="s">
        <v>146</v>
      </c>
      <c r="AS468" s="6" t="s">
        <v>26</v>
      </c>
      <c r="AT468" s="6" t="s">
        <v>161</v>
      </c>
      <c r="AU468" s="6" t="s">
        <v>162</v>
      </c>
      <c r="AV468" s="6" t="s">
        <v>146</v>
      </c>
      <c r="AW468" s="6" t="s">
        <v>146</v>
      </c>
      <c r="AX468" s="6" t="s">
        <v>146</v>
      </c>
    </row>
    <row r="469" spans="1:50" s="6" customFormat="1" ht="67.5" customHeight="1" x14ac:dyDescent="0.45">
      <c r="A469" s="6" t="s">
        <v>3522</v>
      </c>
      <c r="B469" s="6" t="s">
        <v>793</v>
      </c>
      <c r="C469" s="6" t="s">
        <v>2240</v>
      </c>
      <c r="D469" s="6" t="s">
        <v>136</v>
      </c>
      <c r="E469" s="6" t="s">
        <v>3523</v>
      </c>
      <c r="F469" s="6" t="s">
        <v>3535</v>
      </c>
      <c r="G469" s="6" t="s">
        <v>3536</v>
      </c>
      <c r="H469" s="6" t="s">
        <v>3537</v>
      </c>
      <c r="I469" s="6" t="s">
        <v>193</v>
      </c>
      <c r="J469" s="6" t="s">
        <v>3538</v>
      </c>
      <c r="K469" s="6" t="s">
        <v>3539</v>
      </c>
      <c r="L469" s="7" t="s">
        <v>3540</v>
      </c>
      <c r="M469" s="6" t="s">
        <v>145</v>
      </c>
      <c r="N469" s="6" t="s">
        <v>146</v>
      </c>
      <c r="O469" s="6" t="s">
        <v>147</v>
      </c>
      <c r="P469" s="6" t="s">
        <v>146</v>
      </c>
      <c r="Q469" s="6" t="s">
        <v>145</v>
      </c>
      <c r="R469" s="6" t="s">
        <v>146</v>
      </c>
      <c r="S469" s="6" t="s">
        <v>147</v>
      </c>
      <c r="T469" s="6" t="s">
        <v>146</v>
      </c>
      <c r="U469" s="6" t="s">
        <v>170</v>
      </c>
      <c r="V469" s="6" t="s">
        <v>171</v>
      </c>
      <c r="W469" s="6" t="s">
        <v>146</v>
      </c>
      <c r="X469" s="6" t="s">
        <v>145</v>
      </c>
      <c r="Y469" s="6" t="s">
        <v>172</v>
      </c>
      <c r="Z469" s="6" t="s">
        <v>145</v>
      </c>
      <c r="AA469" s="6" t="s">
        <v>390</v>
      </c>
      <c r="AB469" s="6" t="s">
        <v>145</v>
      </c>
      <c r="AC469" s="6" t="s">
        <v>153</v>
      </c>
      <c r="AD469" s="6" t="s">
        <v>146</v>
      </c>
      <c r="AE469" s="6" t="s">
        <v>145</v>
      </c>
      <c r="AF469" s="6" t="s">
        <v>173</v>
      </c>
      <c r="AG469" s="6" t="s">
        <v>146</v>
      </c>
      <c r="AH469" s="6" t="s">
        <v>3541</v>
      </c>
      <c r="AI469" s="7" t="s">
        <v>3542</v>
      </c>
      <c r="AJ469" s="7" t="s">
        <v>3543</v>
      </c>
      <c r="AK469" s="6" t="s">
        <v>3544</v>
      </c>
      <c r="AL469" s="6" t="s">
        <v>176</v>
      </c>
      <c r="AM469" s="6" t="s">
        <v>3545</v>
      </c>
      <c r="AN469" s="6" t="s">
        <v>146</v>
      </c>
      <c r="AO469" s="6" t="s">
        <v>146</v>
      </c>
      <c r="AP469" s="6" t="s">
        <v>146</v>
      </c>
      <c r="AQ469" s="6" t="s">
        <v>146</v>
      </c>
      <c r="AR469" s="6" t="s">
        <v>146</v>
      </c>
      <c r="AS469" s="6" t="s">
        <v>146</v>
      </c>
      <c r="AT469" s="6" t="s">
        <v>146</v>
      </c>
      <c r="AU469" s="6" t="s">
        <v>146</v>
      </c>
      <c r="AV469" s="6" t="s">
        <v>146</v>
      </c>
      <c r="AW469" s="6" t="s">
        <v>146</v>
      </c>
      <c r="AX469" s="6" t="s">
        <v>146</v>
      </c>
    </row>
    <row r="470" spans="1:50" s="6" customFormat="1" ht="67.5" customHeight="1" x14ac:dyDescent="0.45">
      <c r="A470" s="6" t="s">
        <v>3522</v>
      </c>
      <c r="B470" s="6" t="s">
        <v>793</v>
      </c>
      <c r="C470" s="6" t="s">
        <v>2240</v>
      </c>
      <c r="D470" s="6" t="s">
        <v>136</v>
      </c>
      <c r="E470" s="6" t="s">
        <v>3523</v>
      </c>
      <c r="F470" s="6" t="s">
        <v>3546</v>
      </c>
      <c r="G470" s="6" t="s">
        <v>3547</v>
      </c>
      <c r="H470" s="6" t="s">
        <v>743</v>
      </c>
      <c r="I470" s="6" t="s">
        <v>206</v>
      </c>
      <c r="J470" s="6" t="s">
        <v>744</v>
      </c>
      <c r="K470" s="6" t="s">
        <v>745</v>
      </c>
      <c r="L470" s="7" t="s">
        <v>3548</v>
      </c>
      <c r="M470" s="6" t="s">
        <v>145</v>
      </c>
      <c r="N470" s="6" t="s">
        <v>146</v>
      </c>
      <c r="O470" s="6" t="s">
        <v>147</v>
      </c>
      <c r="P470" s="6" t="s">
        <v>146</v>
      </c>
      <c r="Q470" s="6" t="s">
        <v>145</v>
      </c>
      <c r="R470" s="6" t="s">
        <v>146</v>
      </c>
      <c r="S470" s="6" t="s">
        <v>147</v>
      </c>
      <c r="T470" s="6" t="s">
        <v>146</v>
      </c>
      <c r="U470" s="6" t="s">
        <v>148</v>
      </c>
      <c r="V470" s="6" t="s">
        <v>149</v>
      </c>
      <c r="W470" s="6" t="s">
        <v>146</v>
      </c>
      <c r="X470" s="6" t="s">
        <v>145</v>
      </c>
      <c r="Y470" s="6" t="s">
        <v>172</v>
      </c>
      <c r="Z470" s="6" t="s">
        <v>145</v>
      </c>
      <c r="AA470" s="6" t="s">
        <v>390</v>
      </c>
      <c r="AB470" s="6" t="s">
        <v>145</v>
      </c>
      <c r="AC470" s="6" t="s">
        <v>153</v>
      </c>
      <c r="AD470" s="6" t="s">
        <v>146</v>
      </c>
      <c r="AE470" s="6" t="s">
        <v>145</v>
      </c>
      <c r="AF470" s="6" t="s">
        <v>173</v>
      </c>
      <c r="AG470" s="6" t="s">
        <v>146</v>
      </c>
      <c r="AH470" s="6" t="s">
        <v>747</v>
      </c>
      <c r="AI470" s="7" t="s">
        <v>748</v>
      </c>
      <c r="AJ470" s="7" t="s">
        <v>1839</v>
      </c>
      <c r="AK470" s="6" t="s">
        <v>1840</v>
      </c>
      <c r="AL470" s="6" t="s">
        <v>176</v>
      </c>
      <c r="AM470" s="6" t="s">
        <v>1841</v>
      </c>
      <c r="AN470" s="6" t="s">
        <v>146</v>
      </c>
      <c r="AO470" s="6" t="s">
        <v>146</v>
      </c>
      <c r="AP470" s="6" t="s">
        <v>146</v>
      </c>
      <c r="AQ470" s="6" t="s">
        <v>146</v>
      </c>
      <c r="AR470" s="6" t="s">
        <v>146</v>
      </c>
      <c r="AS470" s="6" t="s">
        <v>146</v>
      </c>
      <c r="AT470" s="6" t="s">
        <v>146</v>
      </c>
      <c r="AU470" s="6" t="s">
        <v>146</v>
      </c>
      <c r="AV470" s="6" t="s">
        <v>146</v>
      </c>
      <c r="AW470" s="6" t="s">
        <v>146</v>
      </c>
      <c r="AX470" s="6" t="s">
        <v>146</v>
      </c>
    </row>
    <row r="471" spans="1:50" s="6" customFormat="1" ht="67.5" customHeight="1" x14ac:dyDescent="0.45">
      <c r="A471" s="6" t="s">
        <v>3522</v>
      </c>
      <c r="B471" s="6" t="s">
        <v>793</v>
      </c>
      <c r="C471" s="6" t="s">
        <v>2240</v>
      </c>
      <c r="D471" s="6" t="s">
        <v>136</v>
      </c>
      <c r="E471" s="6" t="s">
        <v>3523</v>
      </c>
      <c r="F471" s="6" t="s">
        <v>3549</v>
      </c>
      <c r="G471" s="6" t="s">
        <v>3550</v>
      </c>
      <c r="H471" s="6" t="s">
        <v>3551</v>
      </c>
      <c r="I471" s="6" t="s">
        <v>700</v>
      </c>
      <c r="J471" s="6" t="s">
        <v>3552</v>
      </c>
      <c r="K471" s="6" t="s">
        <v>3553</v>
      </c>
      <c r="L471" s="7" t="s">
        <v>3554</v>
      </c>
      <c r="M471" s="6" t="s">
        <v>145</v>
      </c>
      <c r="N471" s="6" t="s">
        <v>146</v>
      </c>
      <c r="O471" s="6" t="s">
        <v>147</v>
      </c>
      <c r="P471" s="6" t="s">
        <v>146</v>
      </c>
      <c r="Q471" s="6" t="s">
        <v>145</v>
      </c>
      <c r="R471" s="6" t="s">
        <v>146</v>
      </c>
      <c r="S471" s="6" t="s">
        <v>147</v>
      </c>
      <c r="T471" s="6" t="s">
        <v>146</v>
      </c>
      <c r="U471" s="6" t="s">
        <v>148</v>
      </c>
      <c r="V471" s="6" t="s">
        <v>149</v>
      </c>
      <c r="W471" s="6" t="s">
        <v>146</v>
      </c>
      <c r="X471" s="6" t="s">
        <v>145</v>
      </c>
      <c r="Y471" s="6" t="s">
        <v>172</v>
      </c>
      <c r="Z471" s="6" t="s">
        <v>145</v>
      </c>
      <c r="AA471" s="6" t="s">
        <v>390</v>
      </c>
      <c r="AB471" s="6" t="s">
        <v>145</v>
      </c>
      <c r="AC471" s="6" t="s">
        <v>153</v>
      </c>
      <c r="AD471" s="6" t="s">
        <v>146</v>
      </c>
      <c r="AE471" s="6" t="s">
        <v>145</v>
      </c>
      <c r="AF471" s="6" t="s">
        <v>173</v>
      </c>
      <c r="AG471" s="6" t="s">
        <v>146</v>
      </c>
      <c r="AH471" s="6" t="s">
        <v>3555</v>
      </c>
      <c r="AI471" s="7" t="s">
        <v>3556</v>
      </c>
      <c r="AJ471" s="7" t="s">
        <v>3557</v>
      </c>
      <c r="AK471" s="6" t="s">
        <v>3558</v>
      </c>
      <c r="AL471" s="6" t="s">
        <v>176</v>
      </c>
      <c r="AM471" s="6" t="s">
        <v>3559</v>
      </c>
      <c r="AN471" s="6" t="s">
        <v>146</v>
      </c>
      <c r="AO471" s="6" t="s">
        <v>146</v>
      </c>
      <c r="AP471" s="6" t="s">
        <v>146</v>
      </c>
      <c r="AQ471" s="6" t="s">
        <v>146</v>
      </c>
      <c r="AR471" s="6" t="s">
        <v>146</v>
      </c>
      <c r="AS471" s="6" t="s">
        <v>146</v>
      </c>
      <c r="AT471" s="6" t="s">
        <v>146</v>
      </c>
      <c r="AU471" s="6" t="s">
        <v>146</v>
      </c>
      <c r="AV471" s="6" t="s">
        <v>146</v>
      </c>
      <c r="AW471" s="6" t="s">
        <v>146</v>
      </c>
      <c r="AX471" s="6" t="s">
        <v>146</v>
      </c>
    </row>
    <row r="472" spans="1:50" s="6" customFormat="1" ht="67.5" customHeight="1" x14ac:dyDescent="0.45">
      <c r="A472" s="6" t="s">
        <v>3560</v>
      </c>
      <c r="B472" s="6" t="s">
        <v>1705</v>
      </c>
      <c r="C472" s="6" t="s">
        <v>220</v>
      </c>
      <c r="D472" s="6" t="s">
        <v>136</v>
      </c>
      <c r="E472" s="6" t="s">
        <v>3561</v>
      </c>
      <c r="F472" s="6" t="s">
        <v>304</v>
      </c>
      <c r="G472" s="6" t="s">
        <v>306</v>
      </c>
      <c r="H472" s="6" t="s">
        <v>306</v>
      </c>
      <c r="I472" s="6" t="s">
        <v>763</v>
      </c>
      <c r="J472" s="6" t="s">
        <v>307</v>
      </c>
      <c r="K472" s="6" t="s">
        <v>306</v>
      </c>
      <c r="L472" s="7" t="s">
        <v>3562</v>
      </c>
      <c r="M472" s="6" t="s">
        <v>145</v>
      </c>
      <c r="N472" s="6" t="s">
        <v>146</v>
      </c>
      <c r="O472" s="6" t="s">
        <v>147</v>
      </c>
      <c r="P472" s="6" t="s">
        <v>146</v>
      </c>
      <c r="Q472" s="6" t="s">
        <v>145</v>
      </c>
      <c r="R472" s="6" t="s">
        <v>146</v>
      </c>
      <c r="S472" s="6" t="s">
        <v>147</v>
      </c>
      <c r="T472" s="6" t="s">
        <v>146</v>
      </c>
      <c r="U472" s="6" t="s">
        <v>148</v>
      </c>
      <c r="V472" s="6" t="s">
        <v>149</v>
      </c>
      <c r="W472" s="6" t="s">
        <v>146</v>
      </c>
      <c r="X472" s="6" t="s">
        <v>145</v>
      </c>
      <c r="Y472" s="6" t="s">
        <v>172</v>
      </c>
      <c r="Z472" s="6" t="s">
        <v>150</v>
      </c>
      <c r="AA472" s="6" t="s">
        <v>151</v>
      </c>
      <c r="AB472" s="6" t="s">
        <v>145</v>
      </c>
      <c r="AC472" s="6" t="s">
        <v>153</v>
      </c>
      <c r="AD472" s="6" t="s">
        <v>146</v>
      </c>
      <c r="AE472" s="6" t="s">
        <v>145</v>
      </c>
      <c r="AF472" s="6" t="s">
        <v>173</v>
      </c>
      <c r="AG472" s="6" t="s">
        <v>146</v>
      </c>
      <c r="AH472" s="6" t="s">
        <v>19</v>
      </c>
      <c r="AI472" s="7" t="s">
        <v>309</v>
      </c>
      <c r="AJ472" s="7" t="s">
        <v>3563</v>
      </c>
      <c r="AK472" s="6" t="s">
        <v>3564</v>
      </c>
      <c r="AL472" s="6" t="s">
        <v>159</v>
      </c>
      <c r="AM472" s="6" t="s">
        <v>146</v>
      </c>
      <c r="AN472" s="6" t="s">
        <v>160</v>
      </c>
      <c r="AO472" s="6" t="s">
        <v>160</v>
      </c>
      <c r="AP472" s="6" t="s">
        <v>146</v>
      </c>
      <c r="AQ472" s="6" t="s">
        <v>19</v>
      </c>
      <c r="AR472" s="6" t="s">
        <v>146</v>
      </c>
      <c r="AS472" s="6" t="s">
        <v>19</v>
      </c>
      <c r="AT472" s="6" t="s">
        <v>161</v>
      </c>
      <c r="AU472" s="6" t="s">
        <v>162</v>
      </c>
      <c r="AV472" s="6" t="s">
        <v>146</v>
      </c>
      <c r="AW472" s="6" t="s">
        <v>146</v>
      </c>
      <c r="AX472" s="6" t="s">
        <v>146</v>
      </c>
    </row>
    <row r="473" spans="1:50" s="6" customFormat="1" ht="67.5" customHeight="1" x14ac:dyDescent="0.45">
      <c r="A473" s="6" t="s">
        <v>3560</v>
      </c>
      <c r="B473" s="6" t="s">
        <v>1705</v>
      </c>
      <c r="C473" s="6" t="s">
        <v>220</v>
      </c>
      <c r="D473" s="6" t="s">
        <v>136</v>
      </c>
      <c r="E473" s="6" t="s">
        <v>3561</v>
      </c>
      <c r="F473" s="6" t="s">
        <v>3565</v>
      </c>
      <c r="G473" s="6" t="s">
        <v>3566</v>
      </c>
      <c r="H473" s="6" t="s">
        <v>3566</v>
      </c>
      <c r="I473" s="6" t="s">
        <v>225</v>
      </c>
      <c r="J473" s="6" t="s">
        <v>3200</v>
      </c>
      <c r="K473" s="6" t="s">
        <v>3201</v>
      </c>
      <c r="L473" s="7" t="s">
        <v>3567</v>
      </c>
      <c r="M473" s="6" t="s">
        <v>145</v>
      </c>
      <c r="N473" s="6" t="s">
        <v>146</v>
      </c>
      <c r="O473" s="6" t="s">
        <v>147</v>
      </c>
      <c r="P473" s="6" t="s">
        <v>146</v>
      </c>
      <c r="Q473" s="6" t="s">
        <v>145</v>
      </c>
      <c r="R473" s="6" t="s">
        <v>146</v>
      </c>
      <c r="S473" s="6" t="s">
        <v>147</v>
      </c>
      <c r="T473" s="6" t="s">
        <v>146</v>
      </c>
      <c r="U473" s="6" t="s">
        <v>148</v>
      </c>
      <c r="V473" s="6" t="s">
        <v>149</v>
      </c>
      <c r="W473" s="6" t="s">
        <v>146</v>
      </c>
      <c r="X473" s="6" t="s">
        <v>145</v>
      </c>
      <c r="Y473" s="6" t="s">
        <v>172</v>
      </c>
      <c r="Z473" s="6" t="s">
        <v>150</v>
      </c>
      <c r="AA473" s="6" t="s">
        <v>151</v>
      </c>
      <c r="AB473" s="6" t="s">
        <v>145</v>
      </c>
      <c r="AC473" s="6" t="s">
        <v>153</v>
      </c>
      <c r="AD473" s="6" t="s">
        <v>146</v>
      </c>
      <c r="AE473" s="6" t="s">
        <v>145</v>
      </c>
      <c r="AF473" s="6" t="s">
        <v>173</v>
      </c>
      <c r="AG473" s="6" t="s">
        <v>146</v>
      </c>
      <c r="AH473" s="6" t="s">
        <v>31</v>
      </c>
      <c r="AI473" s="7" t="s">
        <v>3568</v>
      </c>
      <c r="AJ473" s="7" t="s">
        <v>3569</v>
      </c>
      <c r="AK473" s="6" t="s">
        <v>3570</v>
      </c>
      <c r="AL473" s="6" t="s">
        <v>176</v>
      </c>
      <c r="AM473" s="6" t="s">
        <v>3571</v>
      </c>
      <c r="AN473" s="6" t="s">
        <v>146</v>
      </c>
      <c r="AO473" s="6" t="s">
        <v>146</v>
      </c>
      <c r="AP473" s="6" t="s">
        <v>146</v>
      </c>
      <c r="AQ473" s="6" t="s">
        <v>146</v>
      </c>
      <c r="AR473" s="6" t="s">
        <v>146</v>
      </c>
      <c r="AS473" s="6" t="s">
        <v>146</v>
      </c>
      <c r="AT473" s="6" t="s">
        <v>146</v>
      </c>
      <c r="AU473" s="6" t="s">
        <v>146</v>
      </c>
      <c r="AV473" s="6" t="s">
        <v>146</v>
      </c>
      <c r="AW473" s="6" t="s">
        <v>146</v>
      </c>
      <c r="AX473" s="6" t="s">
        <v>146</v>
      </c>
    </row>
    <row r="474" spans="1:50" s="6" customFormat="1" ht="67.5" customHeight="1" x14ac:dyDescent="0.45">
      <c r="A474" s="6" t="s">
        <v>3560</v>
      </c>
      <c r="B474" s="6" t="s">
        <v>1705</v>
      </c>
      <c r="C474" s="6" t="s">
        <v>220</v>
      </c>
      <c r="D474" s="6" t="s">
        <v>136</v>
      </c>
      <c r="E474" s="6" t="s">
        <v>3561</v>
      </c>
      <c r="F474" s="6" t="s">
        <v>3572</v>
      </c>
      <c r="G474" s="6" t="s">
        <v>3573</v>
      </c>
      <c r="H474" s="6" t="s">
        <v>3573</v>
      </c>
      <c r="I474" s="6" t="s">
        <v>264</v>
      </c>
      <c r="J474" s="6" t="s">
        <v>1824</v>
      </c>
      <c r="K474" s="6" t="s">
        <v>1825</v>
      </c>
      <c r="L474" s="7" t="s">
        <v>3574</v>
      </c>
      <c r="M474" s="6" t="s">
        <v>145</v>
      </c>
      <c r="N474" s="6" t="s">
        <v>146</v>
      </c>
      <c r="O474" s="6" t="s">
        <v>147</v>
      </c>
      <c r="P474" s="6" t="s">
        <v>146</v>
      </c>
      <c r="Q474" s="6" t="s">
        <v>145</v>
      </c>
      <c r="R474" s="6" t="s">
        <v>146</v>
      </c>
      <c r="S474" s="6" t="s">
        <v>147</v>
      </c>
      <c r="T474" s="6" t="s">
        <v>146</v>
      </c>
      <c r="U474" s="6" t="s">
        <v>170</v>
      </c>
      <c r="V474" s="6" t="s">
        <v>171</v>
      </c>
      <c r="W474" s="6" t="s">
        <v>146</v>
      </c>
      <c r="X474" s="6" t="s">
        <v>145</v>
      </c>
      <c r="Y474" s="6" t="s">
        <v>172</v>
      </c>
      <c r="Z474" s="6" t="s">
        <v>145</v>
      </c>
      <c r="AA474" s="6" t="s">
        <v>390</v>
      </c>
      <c r="AB474" s="6" t="s">
        <v>145</v>
      </c>
      <c r="AC474" s="6" t="s">
        <v>153</v>
      </c>
      <c r="AD474" s="6" t="s">
        <v>146</v>
      </c>
      <c r="AE474" s="6" t="s">
        <v>145</v>
      </c>
      <c r="AF474" s="6" t="s">
        <v>173</v>
      </c>
      <c r="AG474" s="6" t="s">
        <v>146</v>
      </c>
      <c r="AH474" s="6" t="s">
        <v>1827</v>
      </c>
      <c r="AI474" s="7" t="s">
        <v>1828</v>
      </c>
      <c r="AJ474" s="7" t="s">
        <v>3575</v>
      </c>
      <c r="AK474" s="6" t="s">
        <v>3576</v>
      </c>
      <c r="AL474" s="6" t="s">
        <v>176</v>
      </c>
      <c r="AM474" s="6" t="s">
        <v>3577</v>
      </c>
      <c r="AN474" s="6" t="s">
        <v>146</v>
      </c>
      <c r="AO474" s="6" t="s">
        <v>146</v>
      </c>
      <c r="AP474" s="6" t="s">
        <v>146</v>
      </c>
      <c r="AQ474" s="6" t="s">
        <v>146</v>
      </c>
      <c r="AR474" s="6" t="s">
        <v>146</v>
      </c>
      <c r="AS474" s="6" t="s">
        <v>146</v>
      </c>
      <c r="AT474" s="6" t="s">
        <v>146</v>
      </c>
      <c r="AU474" s="6" t="s">
        <v>146</v>
      </c>
      <c r="AV474" s="6" t="s">
        <v>146</v>
      </c>
      <c r="AW474" s="6" t="s">
        <v>146</v>
      </c>
      <c r="AX474" s="6" t="s">
        <v>146</v>
      </c>
    </row>
    <row r="475" spans="1:50" s="6" customFormat="1" ht="67.5" customHeight="1" x14ac:dyDescent="0.45">
      <c r="A475" s="6" t="s">
        <v>3560</v>
      </c>
      <c r="B475" s="6" t="s">
        <v>1705</v>
      </c>
      <c r="C475" s="6" t="s">
        <v>220</v>
      </c>
      <c r="D475" s="6" t="s">
        <v>136</v>
      </c>
      <c r="E475" s="6" t="s">
        <v>3561</v>
      </c>
      <c r="F475" s="6" t="s">
        <v>3483</v>
      </c>
      <c r="G475" s="6" t="s">
        <v>3578</v>
      </c>
      <c r="H475" s="6" t="s">
        <v>3484</v>
      </c>
      <c r="I475" s="6" t="s">
        <v>314</v>
      </c>
      <c r="J475" s="6" t="s">
        <v>922</v>
      </c>
      <c r="K475" s="6" t="s">
        <v>923</v>
      </c>
      <c r="L475" s="7" t="s">
        <v>3579</v>
      </c>
      <c r="M475" s="6" t="s">
        <v>145</v>
      </c>
      <c r="N475" s="6" t="s">
        <v>146</v>
      </c>
      <c r="O475" s="6" t="s">
        <v>147</v>
      </c>
      <c r="P475" s="6" t="s">
        <v>146</v>
      </c>
      <c r="Q475" s="6" t="s">
        <v>145</v>
      </c>
      <c r="R475" s="6" t="s">
        <v>146</v>
      </c>
      <c r="S475" s="6" t="s">
        <v>147</v>
      </c>
      <c r="T475" s="6" t="s">
        <v>146</v>
      </c>
      <c r="U475" s="6" t="s">
        <v>148</v>
      </c>
      <c r="V475" s="6" t="s">
        <v>149</v>
      </c>
      <c r="W475" s="6" t="s">
        <v>146</v>
      </c>
      <c r="X475" s="6" t="s">
        <v>145</v>
      </c>
      <c r="Y475" s="6" t="s">
        <v>172</v>
      </c>
      <c r="Z475" s="6" t="s">
        <v>145</v>
      </c>
      <c r="AA475" s="6" t="s">
        <v>390</v>
      </c>
      <c r="AB475" s="6" t="s">
        <v>145</v>
      </c>
      <c r="AC475" s="6" t="s">
        <v>153</v>
      </c>
      <c r="AD475" s="6" t="s">
        <v>146</v>
      </c>
      <c r="AE475" s="6" t="s">
        <v>145</v>
      </c>
      <c r="AF475" s="6" t="s">
        <v>173</v>
      </c>
      <c r="AG475" s="6" t="s">
        <v>146</v>
      </c>
      <c r="AH475" s="6" t="s">
        <v>35</v>
      </c>
      <c r="AI475" s="7" t="s">
        <v>1102</v>
      </c>
      <c r="AJ475" s="7" t="s">
        <v>3580</v>
      </c>
      <c r="AK475" s="6" t="s">
        <v>3581</v>
      </c>
      <c r="AL475" s="6" t="s">
        <v>176</v>
      </c>
      <c r="AM475" s="6" t="s">
        <v>3582</v>
      </c>
      <c r="AN475" s="6" t="s">
        <v>146</v>
      </c>
      <c r="AO475" s="6" t="s">
        <v>146</v>
      </c>
      <c r="AP475" s="6" t="s">
        <v>146</v>
      </c>
      <c r="AQ475" s="6" t="s">
        <v>146</v>
      </c>
      <c r="AR475" s="6" t="s">
        <v>146</v>
      </c>
      <c r="AS475" s="6" t="s">
        <v>146</v>
      </c>
      <c r="AT475" s="6" t="s">
        <v>146</v>
      </c>
      <c r="AU475" s="6" t="s">
        <v>146</v>
      </c>
      <c r="AV475" s="6" t="s">
        <v>146</v>
      </c>
      <c r="AW475" s="6" t="s">
        <v>146</v>
      </c>
      <c r="AX475" s="6" t="s">
        <v>146</v>
      </c>
    </row>
    <row r="476" spans="1:50" s="6" customFormat="1" ht="67.5" customHeight="1" x14ac:dyDescent="0.45">
      <c r="A476" s="6" t="s">
        <v>3583</v>
      </c>
      <c r="B476" s="6" t="s">
        <v>2075</v>
      </c>
      <c r="C476" s="6" t="s">
        <v>1579</v>
      </c>
      <c r="D476" s="6" t="s">
        <v>136</v>
      </c>
      <c r="E476" s="6" t="s">
        <v>3584</v>
      </c>
      <c r="F476" s="6" t="s">
        <v>1454</v>
      </c>
      <c r="G476" s="6" t="s">
        <v>3585</v>
      </c>
      <c r="H476" s="6" t="s">
        <v>2622</v>
      </c>
      <c r="I476" s="6" t="s">
        <v>225</v>
      </c>
      <c r="J476" s="6" t="s">
        <v>330</v>
      </c>
      <c r="K476" s="6" t="s">
        <v>331</v>
      </c>
      <c r="L476" s="7" t="s">
        <v>3586</v>
      </c>
      <c r="M476" s="6" t="s">
        <v>145</v>
      </c>
      <c r="N476" s="6" t="s">
        <v>146</v>
      </c>
      <c r="O476" s="6" t="s">
        <v>147</v>
      </c>
      <c r="P476" s="6" t="s">
        <v>146</v>
      </c>
      <c r="Q476" s="6" t="s">
        <v>145</v>
      </c>
      <c r="R476" s="6" t="s">
        <v>146</v>
      </c>
      <c r="S476" s="6" t="s">
        <v>147</v>
      </c>
      <c r="T476" s="6" t="s">
        <v>146</v>
      </c>
      <c r="U476" s="6" t="s">
        <v>229</v>
      </c>
      <c r="V476" s="6" t="s">
        <v>333</v>
      </c>
      <c r="W476" s="6" t="s">
        <v>334</v>
      </c>
      <c r="X476" s="6" t="s">
        <v>150</v>
      </c>
      <c r="Y476" s="6" t="s">
        <v>151</v>
      </c>
      <c r="Z476" s="6" t="s">
        <v>150</v>
      </c>
      <c r="AA476" s="6" t="s">
        <v>151</v>
      </c>
      <c r="AB476" s="6" t="s">
        <v>145</v>
      </c>
      <c r="AC476" s="6" t="s">
        <v>153</v>
      </c>
      <c r="AD476" s="6" t="s">
        <v>146</v>
      </c>
      <c r="AE476" s="6" t="s">
        <v>145</v>
      </c>
      <c r="AF476" s="6" t="s">
        <v>173</v>
      </c>
      <c r="AG476" s="6" t="s">
        <v>146</v>
      </c>
      <c r="AH476" s="6" t="s">
        <v>39</v>
      </c>
      <c r="AI476" s="7" t="s">
        <v>335</v>
      </c>
      <c r="AJ476" s="7" t="s">
        <v>336</v>
      </c>
      <c r="AK476" s="6" t="s">
        <v>337</v>
      </c>
      <c r="AL476" s="6" t="s">
        <v>159</v>
      </c>
      <c r="AM476" s="6" t="s">
        <v>146</v>
      </c>
      <c r="AN476" s="6" t="s">
        <v>338</v>
      </c>
      <c r="AO476" s="6" t="s">
        <v>160</v>
      </c>
      <c r="AP476" s="6" t="s">
        <v>225</v>
      </c>
      <c r="AQ476" s="6" t="s">
        <v>39</v>
      </c>
      <c r="AR476" s="6" t="s">
        <v>39</v>
      </c>
      <c r="AS476" s="6" t="s">
        <v>39</v>
      </c>
      <c r="AT476" s="6" t="s">
        <v>161</v>
      </c>
      <c r="AU476" s="6" t="s">
        <v>340</v>
      </c>
      <c r="AV476" s="6" t="s">
        <v>3587</v>
      </c>
      <c r="AW476" s="6" t="s">
        <v>146</v>
      </c>
      <c r="AX476" s="6" t="s">
        <v>146</v>
      </c>
    </row>
    <row r="477" spans="1:50" s="6" customFormat="1" ht="67.5" customHeight="1" x14ac:dyDescent="0.45">
      <c r="A477" s="6" t="s">
        <v>3583</v>
      </c>
      <c r="B477" s="6" t="s">
        <v>2075</v>
      </c>
      <c r="C477" s="6" t="s">
        <v>1579</v>
      </c>
      <c r="D477" s="6" t="s">
        <v>136</v>
      </c>
      <c r="E477" s="6" t="s">
        <v>3584</v>
      </c>
      <c r="F477" s="6" t="s">
        <v>244</v>
      </c>
      <c r="G477" s="6" t="s">
        <v>3588</v>
      </c>
      <c r="H477" s="6" t="s">
        <v>246</v>
      </c>
      <c r="I477" s="6" t="s">
        <v>344</v>
      </c>
      <c r="J477" s="6" t="s">
        <v>142</v>
      </c>
      <c r="K477" s="6" t="s">
        <v>143</v>
      </c>
      <c r="L477" s="7" t="s">
        <v>3589</v>
      </c>
      <c r="M477" s="6" t="s">
        <v>145</v>
      </c>
      <c r="N477" s="6" t="s">
        <v>146</v>
      </c>
      <c r="O477" s="6" t="s">
        <v>147</v>
      </c>
      <c r="P477" s="6" t="s">
        <v>146</v>
      </c>
      <c r="Q477" s="6" t="s">
        <v>145</v>
      </c>
      <c r="R477" s="6" t="s">
        <v>146</v>
      </c>
      <c r="S477" s="6" t="s">
        <v>147</v>
      </c>
      <c r="T477" s="6" t="s">
        <v>146</v>
      </c>
      <c r="U477" s="6" t="s">
        <v>229</v>
      </c>
      <c r="V477" s="6" t="s">
        <v>333</v>
      </c>
      <c r="W477" s="6" t="s">
        <v>334</v>
      </c>
      <c r="X477" s="6" t="s">
        <v>150</v>
      </c>
      <c r="Y477" s="6" t="s">
        <v>151</v>
      </c>
      <c r="Z477" s="6" t="s">
        <v>150</v>
      </c>
      <c r="AA477" s="6" t="s">
        <v>151</v>
      </c>
      <c r="AB477" s="6" t="s">
        <v>150</v>
      </c>
      <c r="AC477" s="6" t="s">
        <v>239</v>
      </c>
      <c r="AD477" s="6" t="s">
        <v>146</v>
      </c>
      <c r="AE477" s="6" t="s">
        <v>145</v>
      </c>
      <c r="AF477" s="6" t="s">
        <v>173</v>
      </c>
      <c r="AG477" s="6" t="s">
        <v>146</v>
      </c>
      <c r="AH477" s="6" t="s">
        <v>16</v>
      </c>
      <c r="AI477" s="7" t="s">
        <v>248</v>
      </c>
      <c r="AJ477" s="7" t="s">
        <v>346</v>
      </c>
      <c r="AK477" s="6" t="s">
        <v>347</v>
      </c>
      <c r="AL477" s="6" t="s">
        <v>176</v>
      </c>
      <c r="AM477" s="6" t="s">
        <v>348</v>
      </c>
      <c r="AN477" s="6" t="s">
        <v>146</v>
      </c>
      <c r="AO477" s="6" t="s">
        <v>146</v>
      </c>
      <c r="AP477" s="6" t="s">
        <v>146</v>
      </c>
      <c r="AQ477" s="6" t="s">
        <v>146</v>
      </c>
      <c r="AR477" s="6" t="s">
        <v>146</v>
      </c>
      <c r="AS477" s="6" t="s">
        <v>146</v>
      </c>
      <c r="AT477" s="6" t="s">
        <v>146</v>
      </c>
      <c r="AU477" s="6" t="s">
        <v>146</v>
      </c>
      <c r="AV477" s="6" t="s">
        <v>146</v>
      </c>
      <c r="AW477" s="6" t="s">
        <v>146</v>
      </c>
      <c r="AX477" s="6" t="s">
        <v>146</v>
      </c>
    </row>
    <row r="478" spans="1:50" s="6" customFormat="1" ht="67.5" customHeight="1" x14ac:dyDescent="0.45">
      <c r="A478" s="6" t="s">
        <v>3583</v>
      </c>
      <c r="B478" s="6" t="s">
        <v>2075</v>
      </c>
      <c r="C478" s="6" t="s">
        <v>1579</v>
      </c>
      <c r="D478" s="6" t="s">
        <v>136</v>
      </c>
      <c r="E478" s="6" t="s">
        <v>3584</v>
      </c>
      <c r="F478" s="6" t="s">
        <v>3590</v>
      </c>
      <c r="G478" s="6" t="s">
        <v>3591</v>
      </c>
      <c r="H478" s="6" t="s">
        <v>3592</v>
      </c>
      <c r="I478" s="6" t="s">
        <v>264</v>
      </c>
      <c r="J478" s="6" t="s">
        <v>226</v>
      </c>
      <c r="K478" s="6" t="s">
        <v>227</v>
      </c>
      <c r="L478" s="7" t="s">
        <v>3593</v>
      </c>
      <c r="M478" s="6" t="s">
        <v>145</v>
      </c>
      <c r="N478" s="6" t="s">
        <v>146</v>
      </c>
      <c r="O478" s="6" t="s">
        <v>147</v>
      </c>
      <c r="P478" s="6" t="s">
        <v>146</v>
      </c>
      <c r="Q478" s="6" t="s">
        <v>145</v>
      </c>
      <c r="R478" s="6" t="s">
        <v>146</v>
      </c>
      <c r="S478" s="6" t="s">
        <v>147</v>
      </c>
      <c r="T478" s="6" t="s">
        <v>146</v>
      </c>
      <c r="U478" s="6" t="s">
        <v>229</v>
      </c>
      <c r="V478" s="6" t="s">
        <v>333</v>
      </c>
      <c r="W478" s="6" t="s">
        <v>334</v>
      </c>
      <c r="X478" s="6" t="s">
        <v>145</v>
      </c>
      <c r="Y478" s="6" t="s">
        <v>172</v>
      </c>
      <c r="Z478" s="6" t="s">
        <v>150</v>
      </c>
      <c r="AA478" s="6" t="s">
        <v>151</v>
      </c>
      <c r="AB478" s="6" t="s">
        <v>145</v>
      </c>
      <c r="AC478" s="6" t="s">
        <v>153</v>
      </c>
      <c r="AD478" s="6" t="s">
        <v>146</v>
      </c>
      <c r="AE478" s="6" t="s">
        <v>145</v>
      </c>
      <c r="AF478" s="6" t="s">
        <v>173</v>
      </c>
      <c r="AG478" s="6" t="s">
        <v>146</v>
      </c>
      <c r="AH478" s="6" t="s">
        <v>58</v>
      </c>
      <c r="AI478" s="7" t="s">
        <v>232</v>
      </c>
      <c r="AJ478" s="7" t="s">
        <v>3009</v>
      </c>
      <c r="AK478" s="6" t="s">
        <v>3010</v>
      </c>
      <c r="AL478" s="6" t="s">
        <v>176</v>
      </c>
      <c r="AM478" s="6" t="s">
        <v>202</v>
      </c>
      <c r="AN478" s="6" t="s">
        <v>146</v>
      </c>
      <c r="AO478" s="6" t="s">
        <v>146</v>
      </c>
      <c r="AP478" s="6" t="s">
        <v>146</v>
      </c>
      <c r="AQ478" s="6" t="s">
        <v>146</v>
      </c>
      <c r="AR478" s="6" t="s">
        <v>146</v>
      </c>
      <c r="AS478" s="6" t="s">
        <v>146</v>
      </c>
      <c r="AT478" s="6" t="s">
        <v>146</v>
      </c>
      <c r="AU478" s="6" t="s">
        <v>146</v>
      </c>
      <c r="AV478" s="6" t="s">
        <v>146</v>
      </c>
      <c r="AW478" s="6" t="s">
        <v>146</v>
      </c>
      <c r="AX478" s="6" t="s">
        <v>146</v>
      </c>
    </row>
    <row r="479" spans="1:50" s="6" customFormat="1" ht="67.5" customHeight="1" x14ac:dyDescent="0.45">
      <c r="A479" s="6" t="s">
        <v>3583</v>
      </c>
      <c r="B479" s="6" t="s">
        <v>2075</v>
      </c>
      <c r="C479" s="6" t="s">
        <v>1579</v>
      </c>
      <c r="D479" s="6" t="s">
        <v>136</v>
      </c>
      <c r="E479" s="6" t="s">
        <v>3584</v>
      </c>
      <c r="F479" s="6" t="s">
        <v>920</v>
      </c>
      <c r="G479" s="6" t="s">
        <v>921</v>
      </c>
      <c r="H479" s="6" t="s">
        <v>921</v>
      </c>
      <c r="I479" s="6" t="s">
        <v>314</v>
      </c>
      <c r="J479" s="6" t="s">
        <v>922</v>
      </c>
      <c r="K479" s="6" t="s">
        <v>923</v>
      </c>
      <c r="L479" s="7" t="s">
        <v>3594</v>
      </c>
      <c r="M479" s="6" t="s">
        <v>145</v>
      </c>
      <c r="N479" s="6" t="s">
        <v>146</v>
      </c>
      <c r="O479" s="6" t="s">
        <v>147</v>
      </c>
      <c r="P479" s="6" t="s">
        <v>146</v>
      </c>
      <c r="Q479" s="6" t="s">
        <v>145</v>
      </c>
      <c r="R479" s="6" t="s">
        <v>146</v>
      </c>
      <c r="S479" s="6" t="s">
        <v>147</v>
      </c>
      <c r="T479" s="6" t="s">
        <v>146</v>
      </c>
      <c r="U479" s="6" t="s">
        <v>229</v>
      </c>
      <c r="V479" s="6" t="s">
        <v>333</v>
      </c>
      <c r="W479" s="6" t="s">
        <v>334</v>
      </c>
      <c r="X479" s="6" t="s">
        <v>145</v>
      </c>
      <c r="Y479" s="6" t="s">
        <v>172</v>
      </c>
      <c r="Z479" s="6" t="s">
        <v>145</v>
      </c>
      <c r="AA479" s="6" t="s">
        <v>390</v>
      </c>
      <c r="AB479" s="6" t="s">
        <v>145</v>
      </c>
      <c r="AC479" s="6" t="s">
        <v>153</v>
      </c>
      <c r="AD479" s="6" t="s">
        <v>146</v>
      </c>
      <c r="AE479" s="6" t="s">
        <v>145</v>
      </c>
      <c r="AF479" s="6" t="s">
        <v>173</v>
      </c>
      <c r="AG479" s="6" t="s">
        <v>146</v>
      </c>
      <c r="AH479" s="6" t="s">
        <v>925</v>
      </c>
      <c r="AI479" s="7" t="s">
        <v>926</v>
      </c>
      <c r="AJ479" s="7" t="s">
        <v>3595</v>
      </c>
      <c r="AK479" s="6" t="s">
        <v>3596</v>
      </c>
      <c r="AL479" s="6" t="s">
        <v>176</v>
      </c>
      <c r="AM479" s="6" t="s">
        <v>202</v>
      </c>
      <c r="AN479" s="6" t="s">
        <v>146</v>
      </c>
      <c r="AO479" s="6" t="s">
        <v>146</v>
      </c>
      <c r="AP479" s="6" t="s">
        <v>146</v>
      </c>
      <c r="AQ479" s="6" t="s">
        <v>146</v>
      </c>
      <c r="AR479" s="6" t="s">
        <v>146</v>
      </c>
      <c r="AS479" s="6" t="s">
        <v>146</v>
      </c>
      <c r="AT479" s="6" t="s">
        <v>146</v>
      </c>
      <c r="AU479" s="6" t="s">
        <v>146</v>
      </c>
      <c r="AV479" s="6" t="s">
        <v>146</v>
      </c>
      <c r="AW479" s="6" t="s">
        <v>146</v>
      </c>
      <c r="AX479" s="6" t="s">
        <v>146</v>
      </c>
    </row>
    <row r="480" spans="1:50" s="6" customFormat="1" ht="67.5" customHeight="1" x14ac:dyDescent="0.45">
      <c r="A480" s="6" t="s">
        <v>3597</v>
      </c>
      <c r="B480" s="6" t="s">
        <v>2094</v>
      </c>
      <c r="C480" s="6" t="s">
        <v>891</v>
      </c>
      <c r="D480" s="6" t="s">
        <v>136</v>
      </c>
      <c r="E480" s="6" t="s">
        <v>3598</v>
      </c>
      <c r="F480" s="6" t="s">
        <v>3599</v>
      </c>
      <c r="G480" s="6" t="s">
        <v>3600</v>
      </c>
      <c r="H480" s="6" t="s">
        <v>3601</v>
      </c>
      <c r="I480" s="6" t="s">
        <v>1124</v>
      </c>
      <c r="J480" s="6" t="s">
        <v>422</v>
      </c>
      <c r="K480" s="6" t="s">
        <v>421</v>
      </c>
      <c r="L480" s="7" t="s">
        <v>3602</v>
      </c>
      <c r="M480" s="6" t="s">
        <v>145</v>
      </c>
      <c r="N480" s="6" t="s">
        <v>146</v>
      </c>
      <c r="O480" s="6" t="s">
        <v>147</v>
      </c>
      <c r="P480" s="6" t="s">
        <v>146</v>
      </c>
      <c r="Q480" s="6" t="s">
        <v>145</v>
      </c>
      <c r="R480" s="6" t="s">
        <v>146</v>
      </c>
      <c r="S480" s="6" t="s">
        <v>147</v>
      </c>
      <c r="T480" s="6" t="s">
        <v>146</v>
      </c>
      <c r="U480" s="6" t="s">
        <v>148</v>
      </c>
      <c r="V480" s="6" t="s">
        <v>149</v>
      </c>
      <c r="W480" s="6" t="s">
        <v>146</v>
      </c>
      <c r="X480" s="6" t="s">
        <v>145</v>
      </c>
      <c r="Y480" s="6" t="s">
        <v>172</v>
      </c>
      <c r="Z480" s="6" t="s">
        <v>605</v>
      </c>
      <c r="AA480" s="6" t="s">
        <v>3603</v>
      </c>
      <c r="AB480" s="6" t="s">
        <v>150</v>
      </c>
      <c r="AC480" s="6" t="s">
        <v>239</v>
      </c>
      <c r="AD480" s="6" t="s">
        <v>146</v>
      </c>
      <c r="AE480" s="6" t="s">
        <v>145</v>
      </c>
      <c r="AF480" s="6" t="s">
        <v>173</v>
      </c>
      <c r="AG480" s="6" t="s">
        <v>146</v>
      </c>
      <c r="AH480" s="6" t="s">
        <v>27</v>
      </c>
      <c r="AI480" s="7" t="s">
        <v>823</v>
      </c>
      <c r="AJ480" s="7" t="s">
        <v>2700</v>
      </c>
      <c r="AK480" s="6" t="s">
        <v>2701</v>
      </c>
      <c r="AL480" s="6" t="s">
        <v>159</v>
      </c>
      <c r="AM480" s="6" t="s">
        <v>146</v>
      </c>
      <c r="AN480" s="6" t="s">
        <v>160</v>
      </c>
      <c r="AO480" s="6" t="s">
        <v>160</v>
      </c>
      <c r="AP480" s="6" t="s">
        <v>146</v>
      </c>
      <c r="AQ480" s="6" t="s">
        <v>27</v>
      </c>
      <c r="AR480" s="6" t="s">
        <v>146</v>
      </c>
      <c r="AS480" s="6" t="s">
        <v>27</v>
      </c>
      <c r="AT480" s="6" t="s">
        <v>161</v>
      </c>
      <c r="AU480" s="6" t="s">
        <v>162</v>
      </c>
      <c r="AV480" s="6" t="s">
        <v>146</v>
      </c>
      <c r="AW480" s="6" t="s">
        <v>146</v>
      </c>
      <c r="AX480" s="6" t="s">
        <v>146</v>
      </c>
    </row>
    <row r="481" spans="1:50" s="6" customFormat="1" ht="67.5" customHeight="1" x14ac:dyDescent="0.45">
      <c r="A481" s="6" t="s">
        <v>3597</v>
      </c>
      <c r="B481" s="6" t="s">
        <v>2094</v>
      </c>
      <c r="C481" s="6" t="s">
        <v>891</v>
      </c>
      <c r="D481" s="6" t="s">
        <v>136</v>
      </c>
      <c r="E481" s="6" t="s">
        <v>3598</v>
      </c>
      <c r="F481" s="6" t="s">
        <v>261</v>
      </c>
      <c r="G481" s="6" t="s">
        <v>3604</v>
      </c>
      <c r="H481" s="6" t="s">
        <v>2416</v>
      </c>
      <c r="I481" s="6" t="s">
        <v>264</v>
      </c>
      <c r="J481" s="6" t="s">
        <v>265</v>
      </c>
      <c r="K481" s="6" t="s">
        <v>266</v>
      </c>
      <c r="L481" s="7" t="s">
        <v>3605</v>
      </c>
      <c r="M481" s="6" t="s">
        <v>145</v>
      </c>
      <c r="N481" s="6" t="s">
        <v>146</v>
      </c>
      <c r="O481" s="6" t="s">
        <v>147</v>
      </c>
      <c r="P481" s="6" t="s">
        <v>146</v>
      </c>
      <c r="Q481" s="6" t="s">
        <v>145</v>
      </c>
      <c r="R481" s="6" t="s">
        <v>146</v>
      </c>
      <c r="S481" s="6" t="s">
        <v>147</v>
      </c>
      <c r="T481" s="6" t="s">
        <v>146</v>
      </c>
      <c r="U481" s="6" t="s">
        <v>170</v>
      </c>
      <c r="V481" s="6" t="s">
        <v>171</v>
      </c>
      <c r="W481" s="6" t="s">
        <v>146</v>
      </c>
      <c r="X481" s="6" t="s">
        <v>145</v>
      </c>
      <c r="Y481" s="6" t="s">
        <v>172</v>
      </c>
      <c r="Z481" s="6" t="s">
        <v>210</v>
      </c>
      <c r="AA481" s="6" t="s">
        <v>3606</v>
      </c>
      <c r="AB481" s="6" t="s">
        <v>145</v>
      </c>
      <c r="AC481" s="6" t="s">
        <v>153</v>
      </c>
      <c r="AD481" s="6" t="s">
        <v>146</v>
      </c>
      <c r="AE481" s="6" t="s">
        <v>145</v>
      </c>
      <c r="AF481" s="6" t="s">
        <v>173</v>
      </c>
      <c r="AG481" s="6" t="s">
        <v>146</v>
      </c>
      <c r="AH481" s="6" t="s">
        <v>18</v>
      </c>
      <c r="AI481" s="7" t="s">
        <v>269</v>
      </c>
      <c r="AJ481" s="7" t="s">
        <v>1635</v>
      </c>
      <c r="AK481" s="6" t="s">
        <v>1636</v>
      </c>
      <c r="AL481" s="6" t="s">
        <v>176</v>
      </c>
      <c r="AM481" s="6" t="s">
        <v>3607</v>
      </c>
      <c r="AN481" s="6" t="s">
        <v>146</v>
      </c>
      <c r="AO481" s="6" t="s">
        <v>146</v>
      </c>
      <c r="AP481" s="6" t="s">
        <v>146</v>
      </c>
      <c r="AQ481" s="6" t="s">
        <v>146</v>
      </c>
      <c r="AR481" s="6" t="s">
        <v>146</v>
      </c>
      <c r="AS481" s="6" t="s">
        <v>146</v>
      </c>
      <c r="AT481" s="6" t="s">
        <v>146</v>
      </c>
      <c r="AU481" s="6" t="s">
        <v>146</v>
      </c>
      <c r="AV481" s="6" t="s">
        <v>146</v>
      </c>
      <c r="AW481" s="6" t="s">
        <v>146</v>
      </c>
      <c r="AX481" s="6" t="s">
        <v>146</v>
      </c>
    </row>
    <row r="482" spans="1:50" s="6" customFormat="1" ht="67.5" customHeight="1" x14ac:dyDescent="0.45">
      <c r="A482" s="6" t="s">
        <v>3597</v>
      </c>
      <c r="B482" s="6" t="s">
        <v>2094</v>
      </c>
      <c r="C482" s="6" t="s">
        <v>891</v>
      </c>
      <c r="D482" s="6" t="s">
        <v>136</v>
      </c>
      <c r="E482" s="6" t="s">
        <v>3598</v>
      </c>
      <c r="F482" s="6" t="s">
        <v>3413</v>
      </c>
      <c r="G482" s="6" t="s">
        <v>429</v>
      </c>
      <c r="H482" s="6" t="s">
        <v>3608</v>
      </c>
      <c r="I482" s="6" t="s">
        <v>3609</v>
      </c>
      <c r="J482" s="6" t="s">
        <v>430</v>
      </c>
      <c r="K482" s="6" t="s">
        <v>431</v>
      </c>
      <c r="L482" s="7" t="s">
        <v>3610</v>
      </c>
      <c r="M482" s="6" t="s">
        <v>145</v>
      </c>
      <c r="N482" s="6" t="s">
        <v>146</v>
      </c>
      <c r="O482" s="6" t="s">
        <v>147</v>
      </c>
      <c r="P482" s="6" t="s">
        <v>146</v>
      </c>
      <c r="Q482" s="6" t="s">
        <v>145</v>
      </c>
      <c r="R482" s="6" t="s">
        <v>146</v>
      </c>
      <c r="S482" s="6" t="s">
        <v>147</v>
      </c>
      <c r="T482" s="6" t="s">
        <v>146</v>
      </c>
      <c r="U482" s="6" t="s">
        <v>148</v>
      </c>
      <c r="V482" s="6" t="s">
        <v>149</v>
      </c>
      <c r="W482" s="6" t="s">
        <v>146</v>
      </c>
      <c r="X482" s="6" t="s">
        <v>145</v>
      </c>
      <c r="Y482" s="6" t="s">
        <v>172</v>
      </c>
      <c r="Z482" s="6" t="s">
        <v>150</v>
      </c>
      <c r="AA482" s="6" t="s">
        <v>151</v>
      </c>
      <c r="AB482" s="6" t="s">
        <v>150</v>
      </c>
      <c r="AC482" s="6" t="s">
        <v>239</v>
      </c>
      <c r="AD482" s="6" t="s">
        <v>146</v>
      </c>
      <c r="AE482" s="6" t="s">
        <v>145</v>
      </c>
      <c r="AF482" s="6" t="s">
        <v>173</v>
      </c>
      <c r="AG482" s="6" t="s">
        <v>146</v>
      </c>
      <c r="AH482" s="6" t="s">
        <v>42</v>
      </c>
      <c r="AI482" s="7" t="s">
        <v>433</v>
      </c>
      <c r="AJ482" s="7" t="s">
        <v>3611</v>
      </c>
      <c r="AK482" s="6" t="s">
        <v>3612</v>
      </c>
      <c r="AL482" s="6" t="s">
        <v>176</v>
      </c>
      <c r="AM482" s="6" t="s">
        <v>3613</v>
      </c>
      <c r="AN482" s="6" t="s">
        <v>146</v>
      </c>
      <c r="AO482" s="6" t="s">
        <v>146</v>
      </c>
      <c r="AP482" s="6" t="s">
        <v>146</v>
      </c>
      <c r="AQ482" s="6" t="s">
        <v>146</v>
      </c>
      <c r="AR482" s="6" t="s">
        <v>146</v>
      </c>
      <c r="AS482" s="6" t="s">
        <v>146</v>
      </c>
      <c r="AT482" s="6" t="s">
        <v>146</v>
      </c>
      <c r="AU482" s="6" t="s">
        <v>146</v>
      </c>
      <c r="AV482" s="6" t="s">
        <v>146</v>
      </c>
      <c r="AW482" s="6" t="s">
        <v>146</v>
      </c>
      <c r="AX482" s="6" t="s">
        <v>146</v>
      </c>
    </row>
    <row r="483" spans="1:50" s="6" customFormat="1" ht="67.5" customHeight="1" x14ac:dyDescent="0.45">
      <c r="A483" s="6" t="s">
        <v>3597</v>
      </c>
      <c r="B483" s="6" t="s">
        <v>2094</v>
      </c>
      <c r="C483" s="6" t="s">
        <v>891</v>
      </c>
      <c r="D483" s="6" t="s">
        <v>136</v>
      </c>
      <c r="E483" s="6" t="s">
        <v>3598</v>
      </c>
      <c r="F483" s="6" t="s">
        <v>3614</v>
      </c>
      <c r="G483" s="6" t="s">
        <v>3615</v>
      </c>
      <c r="H483" s="6" t="s">
        <v>3616</v>
      </c>
      <c r="I483" s="6" t="s">
        <v>3617</v>
      </c>
      <c r="J483" s="6" t="s">
        <v>3618</v>
      </c>
      <c r="K483" s="6" t="s">
        <v>3619</v>
      </c>
      <c r="L483" s="7" t="s">
        <v>3620</v>
      </c>
      <c r="M483" s="6" t="s">
        <v>145</v>
      </c>
      <c r="N483" s="6" t="s">
        <v>146</v>
      </c>
      <c r="O483" s="6" t="s">
        <v>147</v>
      </c>
      <c r="P483" s="6" t="s">
        <v>146</v>
      </c>
      <c r="Q483" s="6" t="s">
        <v>145</v>
      </c>
      <c r="R483" s="6" t="s">
        <v>146</v>
      </c>
      <c r="S483" s="6" t="s">
        <v>147</v>
      </c>
      <c r="T483" s="6" t="s">
        <v>146</v>
      </c>
      <c r="U483" s="6" t="s">
        <v>170</v>
      </c>
      <c r="V483" s="6" t="s">
        <v>171</v>
      </c>
      <c r="W483" s="6" t="s">
        <v>146</v>
      </c>
      <c r="X483" s="6" t="s">
        <v>145</v>
      </c>
      <c r="Y483" s="6" t="s">
        <v>172</v>
      </c>
      <c r="Z483" s="6" t="s">
        <v>145</v>
      </c>
      <c r="AA483" s="6" t="s">
        <v>390</v>
      </c>
      <c r="AB483" s="6" t="s">
        <v>145</v>
      </c>
      <c r="AC483" s="6" t="s">
        <v>153</v>
      </c>
      <c r="AD483" s="6" t="s">
        <v>146</v>
      </c>
      <c r="AE483" s="6" t="s">
        <v>145</v>
      </c>
      <c r="AF483" s="6" t="s">
        <v>173</v>
      </c>
      <c r="AG483" s="6" t="s">
        <v>146</v>
      </c>
      <c r="AH483" s="6" t="s">
        <v>3621</v>
      </c>
      <c r="AI483" s="7" t="s">
        <v>3622</v>
      </c>
      <c r="AJ483" s="7" t="s">
        <v>3623</v>
      </c>
      <c r="AK483" s="6" t="s">
        <v>3624</v>
      </c>
      <c r="AL483" s="6" t="s">
        <v>176</v>
      </c>
      <c r="AM483" s="6" t="s">
        <v>3625</v>
      </c>
      <c r="AN483" s="6" t="s">
        <v>146</v>
      </c>
      <c r="AO483" s="6" t="s">
        <v>146</v>
      </c>
      <c r="AP483" s="6" t="s">
        <v>146</v>
      </c>
      <c r="AQ483" s="6" t="s">
        <v>146</v>
      </c>
      <c r="AR483" s="6" t="s">
        <v>146</v>
      </c>
      <c r="AS483" s="6" t="s">
        <v>146</v>
      </c>
      <c r="AT483" s="6" t="s">
        <v>146</v>
      </c>
      <c r="AU483" s="6" t="s">
        <v>146</v>
      </c>
      <c r="AV483" s="6" t="s">
        <v>146</v>
      </c>
      <c r="AW483" s="6" t="s">
        <v>146</v>
      </c>
      <c r="AX483" s="6" t="s">
        <v>146</v>
      </c>
    </row>
    <row r="484" spans="1:50" s="6" customFormat="1" ht="67.5" customHeight="1" x14ac:dyDescent="0.45">
      <c r="A484" s="6" t="s">
        <v>3626</v>
      </c>
      <c r="B484" s="6" t="s">
        <v>1031</v>
      </c>
      <c r="C484" s="6" t="s">
        <v>759</v>
      </c>
      <c r="D484" s="6" t="s">
        <v>136</v>
      </c>
      <c r="E484" s="6" t="s">
        <v>3627</v>
      </c>
      <c r="F484" s="6" t="s">
        <v>277</v>
      </c>
      <c r="G484" s="6" t="s">
        <v>3628</v>
      </c>
      <c r="H484" s="6" t="s">
        <v>279</v>
      </c>
      <c r="I484" s="6" t="s">
        <v>225</v>
      </c>
      <c r="J484" s="6" t="s">
        <v>142</v>
      </c>
      <c r="K484" s="6" t="s">
        <v>143</v>
      </c>
      <c r="L484" s="7" t="s">
        <v>3629</v>
      </c>
      <c r="M484" s="6" t="s">
        <v>145</v>
      </c>
      <c r="N484" s="6" t="s">
        <v>146</v>
      </c>
      <c r="O484" s="6" t="s">
        <v>147</v>
      </c>
      <c r="P484" s="6" t="s">
        <v>146</v>
      </c>
      <c r="Q484" s="6" t="s">
        <v>145</v>
      </c>
      <c r="R484" s="6" t="s">
        <v>146</v>
      </c>
      <c r="S484" s="6" t="s">
        <v>147</v>
      </c>
      <c r="T484" s="6" t="s">
        <v>146</v>
      </c>
      <c r="U484" s="6" t="s">
        <v>148</v>
      </c>
      <c r="V484" s="6" t="s">
        <v>149</v>
      </c>
      <c r="W484" s="6" t="s">
        <v>146</v>
      </c>
      <c r="X484" s="6" t="s">
        <v>150</v>
      </c>
      <c r="Y484" s="6" t="s">
        <v>151</v>
      </c>
      <c r="Z484" s="6" t="s">
        <v>150</v>
      </c>
      <c r="AA484" s="6" t="s">
        <v>3630</v>
      </c>
      <c r="AB484" s="6" t="s">
        <v>145</v>
      </c>
      <c r="AC484" s="6" t="s">
        <v>153</v>
      </c>
      <c r="AD484" s="6" t="s">
        <v>146</v>
      </c>
      <c r="AE484" s="6" t="s">
        <v>150</v>
      </c>
      <c r="AF484" s="6" t="s">
        <v>3631</v>
      </c>
      <c r="AG484" s="6" t="s">
        <v>3632</v>
      </c>
      <c r="AH484" s="6" t="s">
        <v>23</v>
      </c>
      <c r="AI484" s="7" t="s">
        <v>156</v>
      </c>
      <c r="AJ484" s="7" t="s">
        <v>704</v>
      </c>
      <c r="AK484" s="6" t="s">
        <v>705</v>
      </c>
      <c r="AL484" s="6" t="s">
        <v>159</v>
      </c>
      <c r="AM484" s="6" t="s">
        <v>146</v>
      </c>
      <c r="AN484" s="6" t="s">
        <v>338</v>
      </c>
      <c r="AO484" s="6" t="s">
        <v>338</v>
      </c>
      <c r="AP484" s="6" t="s">
        <v>225</v>
      </c>
      <c r="AQ484" s="6" t="s">
        <v>3633</v>
      </c>
      <c r="AR484" s="6" t="s">
        <v>23</v>
      </c>
      <c r="AS484" s="6" t="s">
        <v>23</v>
      </c>
      <c r="AT484" s="6" t="s">
        <v>161</v>
      </c>
      <c r="AU484" s="6" t="s">
        <v>340</v>
      </c>
      <c r="AV484" s="6" t="s">
        <v>3634</v>
      </c>
      <c r="AW484" s="6" t="s">
        <v>146</v>
      </c>
      <c r="AX484" s="6" t="s">
        <v>146</v>
      </c>
    </row>
    <row r="485" spans="1:50" s="6" customFormat="1" ht="67.5" customHeight="1" x14ac:dyDescent="0.45">
      <c r="A485" s="6" t="s">
        <v>3626</v>
      </c>
      <c r="B485" s="6" t="s">
        <v>1031</v>
      </c>
      <c r="C485" s="6" t="s">
        <v>759</v>
      </c>
      <c r="D485" s="6" t="s">
        <v>136</v>
      </c>
      <c r="E485" s="6" t="s">
        <v>3627</v>
      </c>
      <c r="F485" s="6" t="s">
        <v>3635</v>
      </c>
      <c r="G485" s="6" t="s">
        <v>3636</v>
      </c>
      <c r="H485" s="6" t="s">
        <v>351</v>
      </c>
      <c r="I485" s="6" t="s">
        <v>288</v>
      </c>
      <c r="J485" s="6" t="s">
        <v>352</v>
      </c>
      <c r="K485" s="6" t="s">
        <v>353</v>
      </c>
      <c r="L485" s="7" t="s">
        <v>3637</v>
      </c>
      <c r="M485" s="6" t="s">
        <v>145</v>
      </c>
      <c r="N485" s="6" t="s">
        <v>146</v>
      </c>
      <c r="O485" s="6" t="s">
        <v>147</v>
      </c>
      <c r="P485" s="6" t="s">
        <v>146</v>
      </c>
      <c r="Q485" s="6" t="s">
        <v>145</v>
      </c>
      <c r="R485" s="6" t="s">
        <v>146</v>
      </c>
      <c r="S485" s="6" t="s">
        <v>147</v>
      </c>
      <c r="T485" s="6" t="s">
        <v>146</v>
      </c>
      <c r="U485" s="6" t="s">
        <v>148</v>
      </c>
      <c r="V485" s="6" t="s">
        <v>149</v>
      </c>
      <c r="W485" s="6" t="s">
        <v>146</v>
      </c>
      <c r="X485" s="6" t="s">
        <v>150</v>
      </c>
      <c r="Y485" s="6" t="s">
        <v>151</v>
      </c>
      <c r="Z485" s="6" t="s">
        <v>150</v>
      </c>
      <c r="AA485" s="6" t="s">
        <v>151</v>
      </c>
      <c r="AB485" s="6" t="s">
        <v>210</v>
      </c>
      <c r="AC485" s="6" t="s">
        <v>211</v>
      </c>
      <c r="AD485" s="7" t="s">
        <v>3638</v>
      </c>
      <c r="AE485" s="6" t="s">
        <v>145</v>
      </c>
      <c r="AF485" s="6" t="s">
        <v>173</v>
      </c>
      <c r="AG485" s="6" t="s">
        <v>146</v>
      </c>
      <c r="AH485" s="6" t="s">
        <v>3633</v>
      </c>
      <c r="AI485" s="7" t="s">
        <v>3639</v>
      </c>
      <c r="AJ485" s="7" t="s">
        <v>3640</v>
      </c>
      <c r="AK485" s="6" t="s">
        <v>3641</v>
      </c>
      <c r="AL485" s="6" t="s">
        <v>176</v>
      </c>
      <c r="AM485" s="6" t="s">
        <v>3642</v>
      </c>
      <c r="AN485" s="6" t="s">
        <v>146</v>
      </c>
      <c r="AO485" s="6" t="s">
        <v>146</v>
      </c>
      <c r="AP485" s="6" t="s">
        <v>146</v>
      </c>
      <c r="AQ485" s="6" t="s">
        <v>146</v>
      </c>
      <c r="AR485" s="6" t="s">
        <v>146</v>
      </c>
      <c r="AS485" s="6" t="s">
        <v>146</v>
      </c>
      <c r="AT485" s="6" t="s">
        <v>146</v>
      </c>
      <c r="AU485" s="6" t="s">
        <v>146</v>
      </c>
      <c r="AV485" s="6" t="s">
        <v>146</v>
      </c>
      <c r="AW485" s="6" t="s">
        <v>146</v>
      </c>
      <c r="AX485" s="6" t="s">
        <v>146</v>
      </c>
    </row>
    <row r="486" spans="1:50" s="6" customFormat="1" ht="67.5" customHeight="1" x14ac:dyDescent="0.45">
      <c r="A486" s="6" t="s">
        <v>3626</v>
      </c>
      <c r="B486" s="6" t="s">
        <v>1031</v>
      </c>
      <c r="C486" s="6" t="s">
        <v>759</v>
      </c>
      <c r="D486" s="6" t="s">
        <v>136</v>
      </c>
      <c r="E486" s="6" t="s">
        <v>3627</v>
      </c>
      <c r="F486" s="6" t="s">
        <v>1454</v>
      </c>
      <c r="G486" s="6" t="s">
        <v>3643</v>
      </c>
      <c r="H486" s="6" t="s">
        <v>329</v>
      </c>
      <c r="I486" s="6" t="s">
        <v>181</v>
      </c>
      <c r="J486" s="6" t="s">
        <v>330</v>
      </c>
      <c r="K486" s="6" t="s">
        <v>331</v>
      </c>
      <c r="L486" s="7" t="s">
        <v>3644</v>
      </c>
      <c r="M486" s="6" t="s">
        <v>145</v>
      </c>
      <c r="N486" s="6" t="s">
        <v>146</v>
      </c>
      <c r="O486" s="6" t="s">
        <v>147</v>
      </c>
      <c r="P486" s="6" t="s">
        <v>146</v>
      </c>
      <c r="Q486" s="6" t="s">
        <v>145</v>
      </c>
      <c r="R486" s="6" t="s">
        <v>146</v>
      </c>
      <c r="S486" s="6" t="s">
        <v>147</v>
      </c>
      <c r="T486" s="6" t="s">
        <v>146</v>
      </c>
      <c r="U486" s="6" t="s">
        <v>148</v>
      </c>
      <c r="V486" s="6" t="s">
        <v>149</v>
      </c>
      <c r="W486" s="6" t="s">
        <v>146</v>
      </c>
      <c r="X486" s="6" t="s">
        <v>150</v>
      </c>
      <c r="Y486" s="6" t="s">
        <v>151</v>
      </c>
      <c r="Z486" s="6" t="s">
        <v>150</v>
      </c>
      <c r="AA486" s="6" t="s">
        <v>151</v>
      </c>
      <c r="AB486" s="6" t="s">
        <v>210</v>
      </c>
      <c r="AC486" s="6" t="s">
        <v>211</v>
      </c>
      <c r="AD486" s="7" t="s">
        <v>3638</v>
      </c>
      <c r="AE486" s="6" t="s">
        <v>145</v>
      </c>
      <c r="AF486" s="6" t="s">
        <v>173</v>
      </c>
      <c r="AG486" s="6" t="s">
        <v>146</v>
      </c>
      <c r="AH486" s="6" t="s">
        <v>64</v>
      </c>
      <c r="AI486" s="7" t="s">
        <v>737</v>
      </c>
      <c r="AJ486" s="7" t="s">
        <v>1618</v>
      </c>
      <c r="AK486" s="6" t="s">
        <v>1619</v>
      </c>
      <c r="AL486" s="6" t="s">
        <v>176</v>
      </c>
      <c r="AM486" s="6" t="s">
        <v>3645</v>
      </c>
      <c r="AN486" s="6" t="s">
        <v>146</v>
      </c>
      <c r="AO486" s="6" t="s">
        <v>146</v>
      </c>
      <c r="AP486" s="6" t="s">
        <v>146</v>
      </c>
      <c r="AQ486" s="6" t="s">
        <v>146</v>
      </c>
      <c r="AR486" s="6" t="s">
        <v>146</v>
      </c>
      <c r="AS486" s="6" t="s">
        <v>146</v>
      </c>
      <c r="AT486" s="6" t="s">
        <v>146</v>
      </c>
      <c r="AU486" s="6" t="s">
        <v>146</v>
      </c>
      <c r="AV486" s="6" t="s">
        <v>146</v>
      </c>
      <c r="AW486" s="6" t="s">
        <v>146</v>
      </c>
      <c r="AX486" s="6" t="s">
        <v>146</v>
      </c>
    </row>
    <row r="487" spans="1:50" s="6" customFormat="1" ht="67.5" customHeight="1" x14ac:dyDescent="0.45">
      <c r="A487" s="6" t="s">
        <v>3626</v>
      </c>
      <c r="B487" s="6" t="s">
        <v>1031</v>
      </c>
      <c r="C487" s="6" t="s">
        <v>759</v>
      </c>
      <c r="D487" s="6" t="s">
        <v>136</v>
      </c>
      <c r="E487" s="6" t="s">
        <v>3627</v>
      </c>
      <c r="F487" s="6" t="s">
        <v>621</v>
      </c>
      <c r="G487" s="6" t="s">
        <v>3646</v>
      </c>
      <c r="H487" s="6" t="s">
        <v>623</v>
      </c>
      <c r="I487" s="6" t="s">
        <v>193</v>
      </c>
      <c r="J487" s="6" t="s">
        <v>207</v>
      </c>
      <c r="K487" s="6" t="s">
        <v>208</v>
      </c>
      <c r="L487" s="7" t="s">
        <v>3647</v>
      </c>
      <c r="M487" s="6" t="s">
        <v>145</v>
      </c>
      <c r="N487" s="6" t="s">
        <v>146</v>
      </c>
      <c r="O487" s="6" t="s">
        <v>147</v>
      </c>
      <c r="P487" s="6" t="s">
        <v>146</v>
      </c>
      <c r="Q487" s="6" t="s">
        <v>145</v>
      </c>
      <c r="R487" s="6" t="s">
        <v>146</v>
      </c>
      <c r="S487" s="6" t="s">
        <v>147</v>
      </c>
      <c r="T487" s="6" t="s">
        <v>146</v>
      </c>
      <c r="U487" s="6" t="s">
        <v>148</v>
      </c>
      <c r="V487" s="6" t="s">
        <v>149</v>
      </c>
      <c r="W487" s="6" t="s">
        <v>146</v>
      </c>
      <c r="X487" s="6" t="s">
        <v>150</v>
      </c>
      <c r="Y487" s="6" t="s">
        <v>151</v>
      </c>
      <c r="Z487" s="6" t="s">
        <v>150</v>
      </c>
      <c r="AA487" s="6" t="s">
        <v>151</v>
      </c>
      <c r="AB487" s="6" t="s">
        <v>210</v>
      </c>
      <c r="AC487" s="6" t="s">
        <v>211</v>
      </c>
      <c r="AD487" s="7" t="s">
        <v>3638</v>
      </c>
      <c r="AE487" s="6" t="s">
        <v>145</v>
      </c>
      <c r="AF487" s="6" t="s">
        <v>173</v>
      </c>
      <c r="AG487" s="6" t="s">
        <v>146</v>
      </c>
      <c r="AH487" s="6" t="s">
        <v>213</v>
      </c>
      <c r="AI487" s="7" t="s">
        <v>214</v>
      </c>
      <c r="AJ487" s="7" t="s">
        <v>3648</v>
      </c>
      <c r="AK487" s="6" t="s">
        <v>3649</v>
      </c>
      <c r="AL487" s="6" t="s">
        <v>176</v>
      </c>
      <c r="AM487" s="6" t="s">
        <v>3650</v>
      </c>
      <c r="AN487" s="6" t="s">
        <v>146</v>
      </c>
      <c r="AO487" s="6" t="s">
        <v>146</v>
      </c>
      <c r="AP487" s="6" t="s">
        <v>146</v>
      </c>
      <c r="AQ487" s="6" t="s">
        <v>146</v>
      </c>
      <c r="AR487" s="6" t="s">
        <v>146</v>
      </c>
      <c r="AS487" s="6" t="s">
        <v>146</v>
      </c>
      <c r="AT487" s="6" t="s">
        <v>146</v>
      </c>
      <c r="AU487" s="6" t="s">
        <v>146</v>
      </c>
      <c r="AV487" s="6" t="s">
        <v>146</v>
      </c>
      <c r="AW487" s="6" t="s">
        <v>146</v>
      </c>
      <c r="AX487" s="6" t="s">
        <v>146</v>
      </c>
    </row>
    <row r="488" spans="1:50" s="6" customFormat="1" ht="67.5" customHeight="1" x14ac:dyDescent="0.45">
      <c r="A488" s="6" t="s">
        <v>3626</v>
      </c>
      <c r="B488" s="6" t="s">
        <v>1031</v>
      </c>
      <c r="C488" s="6" t="s">
        <v>759</v>
      </c>
      <c r="D488" s="6" t="s">
        <v>136</v>
      </c>
      <c r="E488" s="6" t="s">
        <v>3627</v>
      </c>
      <c r="F488" s="6" t="s">
        <v>3651</v>
      </c>
      <c r="G488" s="6" t="s">
        <v>3652</v>
      </c>
      <c r="H488" s="6" t="s">
        <v>3653</v>
      </c>
      <c r="I488" s="6" t="s">
        <v>264</v>
      </c>
      <c r="J488" s="6" t="s">
        <v>3654</v>
      </c>
      <c r="K488" s="6" t="s">
        <v>3655</v>
      </c>
      <c r="L488" s="7" t="s">
        <v>3656</v>
      </c>
      <c r="M488" s="6" t="s">
        <v>145</v>
      </c>
      <c r="N488" s="6" t="s">
        <v>146</v>
      </c>
      <c r="O488" s="6" t="s">
        <v>147</v>
      </c>
      <c r="P488" s="6" t="s">
        <v>146</v>
      </c>
      <c r="Q488" s="6" t="s">
        <v>145</v>
      </c>
      <c r="R488" s="6" t="s">
        <v>146</v>
      </c>
      <c r="S488" s="6" t="s">
        <v>147</v>
      </c>
      <c r="T488" s="6" t="s">
        <v>146</v>
      </c>
      <c r="U488" s="6" t="s">
        <v>148</v>
      </c>
      <c r="V488" s="6" t="s">
        <v>149</v>
      </c>
      <c r="W488" s="6" t="s">
        <v>146</v>
      </c>
      <c r="X488" s="6" t="s">
        <v>145</v>
      </c>
      <c r="Y488" s="6" t="s">
        <v>172</v>
      </c>
      <c r="Z488" s="6" t="s">
        <v>150</v>
      </c>
      <c r="AA488" s="6" t="s">
        <v>151</v>
      </c>
      <c r="AB488" s="6" t="s">
        <v>145</v>
      </c>
      <c r="AC488" s="6" t="s">
        <v>153</v>
      </c>
      <c r="AD488" s="6" t="s">
        <v>146</v>
      </c>
      <c r="AE488" s="6" t="s">
        <v>145</v>
      </c>
      <c r="AF488" s="6" t="s">
        <v>173</v>
      </c>
      <c r="AG488" s="6" t="s">
        <v>146</v>
      </c>
      <c r="AH488" s="6" t="s">
        <v>3657</v>
      </c>
      <c r="AI488" s="7" t="s">
        <v>3658</v>
      </c>
      <c r="AJ488" s="7" t="s">
        <v>3659</v>
      </c>
      <c r="AK488" s="6" t="s">
        <v>3660</v>
      </c>
      <c r="AL488" s="6" t="s">
        <v>176</v>
      </c>
      <c r="AM488" s="6" t="s">
        <v>202</v>
      </c>
      <c r="AN488" s="6" t="s">
        <v>146</v>
      </c>
      <c r="AO488" s="6" t="s">
        <v>146</v>
      </c>
      <c r="AP488" s="6" t="s">
        <v>146</v>
      </c>
      <c r="AQ488" s="6" t="s">
        <v>146</v>
      </c>
      <c r="AR488" s="6" t="s">
        <v>146</v>
      </c>
      <c r="AS488" s="6" t="s">
        <v>146</v>
      </c>
      <c r="AT488" s="6" t="s">
        <v>146</v>
      </c>
      <c r="AU488" s="6" t="s">
        <v>146</v>
      </c>
      <c r="AV488" s="6" t="s">
        <v>146</v>
      </c>
      <c r="AW488" s="6" t="s">
        <v>146</v>
      </c>
      <c r="AX488" s="6" t="s">
        <v>146</v>
      </c>
    </row>
    <row r="489" spans="1:50" s="6" customFormat="1" ht="67.5" customHeight="1" x14ac:dyDescent="0.45">
      <c r="A489" s="6" t="s">
        <v>3661</v>
      </c>
      <c r="B489" s="6" t="s">
        <v>2402</v>
      </c>
      <c r="C489" s="6" t="s">
        <v>852</v>
      </c>
      <c r="D489" s="6" t="s">
        <v>136</v>
      </c>
      <c r="E489" s="6" t="s">
        <v>3662</v>
      </c>
      <c r="F489" s="6" t="s">
        <v>3389</v>
      </c>
      <c r="G489" s="6" t="s">
        <v>3663</v>
      </c>
      <c r="H489" s="6" t="s">
        <v>3391</v>
      </c>
      <c r="I489" s="6" t="s">
        <v>339</v>
      </c>
      <c r="J489" s="6" t="s">
        <v>373</v>
      </c>
      <c r="K489" s="6" t="s">
        <v>374</v>
      </c>
      <c r="L489" s="7" t="s">
        <v>3664</v>
      </c>
      <c r="M489" s="6" t="s">
        <v>145</v>
      </c>
      <c r="N489" s="6" t="s">
        <v>146</v>
      </c>
      <c r="O489" s="6" t="s">
        <v>147</v>
      </c>
      <c r="P489" s="6" t="s">
        <v>146</v>
      </c>
      <c r="Q489" s="6" t="s">
        <v>145</v>
      </c>
      <c r="R489" s="6" t="s">
        <v>146</v>
      </c>
      <c r="S489" s="6" t="s">
        <v>147</v>
      </c>
      <c r="T489" s="6" t="s">
        <v>146</v>
      </c>
      <c r="U489" s="6" t="s">
        <v>376</v>
      </c>
      <c r="V489" s="6" t="s">
        <v>377</v>
      </c>
      <c r="W489" s="6" t="s">
        <v>3665</v>
      </c>
      <c r="X489" s="6" t="s">
        <v>145</v>
      </c>
      <c r="Y489" s="6" t="s">
        <v>172</v>
      </c>
      <c r="Z489" s="6" t="s">
        <v>150</v>
      </c>
      <c r="AA489" s="6" t="s">
        <v>151</v>
      </c>
      <c r="AB489" s="6" t="s">
        <v>145</v>
      </c>
      <c r="AC489" s="6" t="s">
        <v>153</v>
      </c>
      <c r="AD489" s="6" t="s">
        <v>146</v>
      </c>
      <c r="AE489" s="6" t="s">
        <v>145</v>
      </c>
      <c r="AF489" s="6" t="s">
        <v>173</v>
      </c>
      <c r="AG489" s="6" t="s">
        <v>146</v>
      </c>
      <c r="AH489" s="6" t="s">
        <v>3666</v>
      </c>
      <c r="AI489" s="7" t="s">
        <v>3667</v>
      </c>
      <c r="AJ489" s="7" t="s">
        <v>3668</v>
      </c>
      <c r="AK489" s="6" t="s">
        <v>3669</v>
      </c>
      <c r="AL489" s="6" t="s">
        <v>176</v>
      </c>
      <c r="AM489" s="6" t="s">
        <v>3670</v>
      </c>
      <c r="AN489" s="6" t="s">
        <v>146</v>
      </c>
      <c r="AO489" s="6" t="s">
        <v>146</v>
      </c>
      <c r="AP489" s="6" t="s">
        <v>146</v>
      </c>
      <c r="AQ489" s="6" t="s">
        <v>146</v>
      </c>
      <c r="AR489" s="6" t="s">
        <v>146</v>
      </c>
      <c r="AS489" s="6" t="s">
        <v>146</v>
      </c>
      <c r="AT489" s="6" t="s">
        <v>146</v>
      </c>
      <c r="AU489" s="6" t="s">
        <v>146</v>
      </c>
      <c r="AV489" s="6" t="s">
        <v>146</v>
      </c>
      <c r="AW489" s="6" t="s">
        <v>146</v>
      </c>
      <c r="AX489" s="6" t="s">
        <v>146</v>
      </c>
    </row>
    <row r="490" spans="1:50" s="6" customFormat="1" ht="67.5" customHeight="1" x14ac:dyDescent="0.45">
      <c r="A490" s="6" t="s">
        <v>3661</v>
      </c>
      <c r="B490" s="6" t="s">
        <v>2402</v>
      </c>
      <c r="C490" s="6" t="s">
        <v>852</v>
      </c>
      <c r="D490" s="6" t="s">
        <v>136</v>
      </c>
      <c r="E490" s="6" t="s">
        <v>3662</v>
      </c>
      <c r="F490" s="6" t="s">
        <v>691</v>
      </c>
      <c r="G490" s="6" t="s">
        <v>3671</v>
      </c>
      <c r="H490" s="6" t="s">
        <v>3672</v>
      </c>
      <c r="I490" s="6" t="s">
        <v>583</v>
      </c>
      <c r="J490" s="6" t="s">
        <v>694</v>
      </c>
      <c r="K490" s="6" t="s">
        <v>695</v>
      </c>
      <c r="L490" s="7" t="s">
        <v>3673</v>
      </c>
      <c r="M490" s="6" t="s">
        <v>145</v>
      </c>
      <c r="N490" s="6" t="s">
        <v>146</v>
      </c>
      <c r="O490" s="6" t="s">
        <v>147</v>
      </c>
      <c r="P490" s="6" t="s">
        <v>146</v>
      </c>
      <c r="Q490" s="6" t="s">
        <v>145</v>
      </c>
      <c r="R490" s="6" t="s">
        <v>146</v>
      </c>
      <c r="S490" s="6" t="s">
        <v>147</v>
      </c>
      <c r="T490" s="6" t="s">
        <v>146</v>
      </c>
      <c r="U490" s="6" t="s">
        <v>229</v>
      </c>
      <c r="V490" s="6" t="s">
        <v>3393</v>
      </c>
      <c r="W490" s="6" t="s">
        <v>3674</v>
      </c>
      <c r="X490" s="6" t="s">
        <v>145</v>
      </c>
      <c r="Y490" s="6" t="s">
        <v>172</v>
      </c>
      <c r="Z490" s="6" t="s">
        <v>145</v>
      </c>
      <c r="AA490" s="6" t="s">
        <v>390</v>
      </c>
      <c r="AB490" s="6" t="s">
        <v>145</v>
      </c>
      <c r="AC490" s="6" t="s">
        <v>153</v>
      </c>
      <c r="AD490" s="6" t="s">
        <v>146</v>
      </c>
      <c r="AE490" s="6" t="s">
        <v>145</v>
      </c>
      <c r="AF490" s="6" t="s">
        <v>173</v>
      </c>
      <c r="AG490" s="6" t="s">
        <v>146</v>
      </c>
      <c r="AH490" s="6" t="s">
        <v>55</v>
      </c>
      <c r="AI490" s="7" t="s">
        <v>3675</v>
      </c>
      <c r="AJ490" s="7" t="s">
        <v>3676</v>
      </c>
      <c r="AK490" s="6" t="s">
        <v>3677</v>
      </c>
      <c r="AL490" s="6" t="s">
        <v>159</v>
      </c>
      <c r="AM490" s="6" t="s">
        <v>146</v>
      </c>
      <c r="AN490" s="6" t="s">
        <v>160</v>
      </c>
      <c r="AO490" s="6" t="s">
        <v>160</v>
      </c>
      <c r="AP490" s="6" t="s">
        <v>146</v>
      </c>
      <c r="AQ490" s="6" t="s">
        <v>55</v>
      </c>
      <c r="AR490" s="6" t="s">
        <v>146</v>
      </c>
      <c r="AS490" s="6" t="s">
        <v>55</v>
      </c>
      <c r="AT490" s="6" t="s">
        <v>161</v>
      </c>
      <c r="AU490" s="6" t="s">
        <v>162</v>
      </c>
      <c r="AV490" s="6" t="s">
        <v>146</v>
      </c>
      <c r="AW490" s="6" t="s">
        <v>146</v>
      </c>
      <c r="AX490" s="6" t="s">
        <v>146</v>
      </c>
    </row>
    <row r="491" spans="1:50" s="6" customFormat="1" ht="67.5" customHeight="1" x14ac:dyDescent="0.45">
      <c r="A491" s="6" t="s">
        <v>3661</v>
      </c>
      <c r="B491" s="6" t="s">
        <v>2402</v>
      </c>
      <c r="C491" s="6" t="s">
        <v>852</v>
      </c>
      <c r="D491" s="6" t="s">
        <v>136</v>
      </c>
      <c r="E491" s="6" t="s">
        <v>3662</v>
      </c>
      <c r="F491" s="6" t="s">
        <v>3678</v>
      </c>
      <c r="G491" s="6" t="s">
        <v>3679</v>
      </c>
      <c r="H491" s="6" t="s">
        <v>3680</v>
      </c>
      <c r="I491" s="6" t="s">
        <v>206</v>
      </c>
      <c r="J491" s="6" t="s">
        <v>3681</v>
      </c>
      <c r="K491" s="6" t="s">
        <v>3682</v>
      </c>
      <c r="L491" s="7" t="s">
        <v>3683</v>
      </c>
      <c r="M491" s="6" t="s">
        <v>145</v>
      </c>
      <c r="N491" s="6" t="s">
        <v>146</v>
      </c>
      <c r="O491" s="6" t="s">
        <v>147</v>
      </c>
      <c r="P491" s="6" t="s">
        <v>146</v>
      </c>
      <c r="Q491" s="6" t="s">
        <v>145</v>
      </c>
      <c r="R491" s="6" t="s">
        <v>146</v>
      </c>
      <c r="S491" s="6" t="s">
        <v>147</v>
      </c>
      <c r="T491" s="6" t="s">
        <v>146</v>
      </c>
      <c r="U491" s="6" t="s">
        <v>170</v>
      </c>
      <c r="V491" s="6" t="s">
        <v>171</v>
      </c>
      <c r="W491" s="6" t="s">
        <v>146</v>
      </c>
      <c r="X491" s="6" t="s">
        <v>145</v>
      </c>
      <c r="Y491" s="6" t="s">
        <v>172</v>
      </c>
      <c r="Z491" s="6" t="s">
        <v>145</v>
      </c>
      <c r="AA491" s="6" t="s">
        <v>390</v>
      </c>
      <c r="AB491" s="6" t="s">
        <v>145</v>
      </c>
      <c r="AC491" s="6" t="s">
        <v>153</v>
      </c>
      <c r="AD491" s="6" t="s">
        <v>146</v>
      </c>
      <c r="AE491" s="6" t="s">
        <v>145</v>
      </c>
      <c r="AF491" s="6" t="s">
        <v>173</v>
      </c>
      <c r="AG491" s="6" t="s">
        <v>146</v>
      </c>
      <c r="AH491" s="6" t="s">
        <v>3684</v>
      </c>
      <c r="AI491" s="6" t="s">
        <v>146</v>
      </c>
      <c r="AJ491" s="6" t="s">
        <v>3685</v>
      </c>
      <c r="AK491" s="6" t="s">
        <v>146</v>
      </c>
      <c r="AL491" s="6" t="s">
        <v>176</v>
      </c>
      <c r="AM491" s="6" t="s">
        <v>177</v>
      </c>
      <c r="AN491" s="6" t="s">
        <v>146</v>
      </c>
      <c r="AO491" s="6" t="s">
        <v>146</v>
      </c>
      <c r="AP491" s="6" t="s">
        <v>146</v>
      </c>
      <c r="AQ491" s="6" t="s">
        <v>146</v>
      </c>
      <c r="AR491" s="6" t="s">
        <v>146</v>
      </c>
      <c r="AS491" s="6" t="s">
        <v>146</v>
      </c>
      <c r="AT491" s="6" t="s">
        <v>146</v>
      </c>
      <c r="AU491" s="6" t="s">
        <v>146</v>
      </c>
      <c r="AV491" s="6" t="s">
        <v>146</v>
      </c>
      <c r="AW491" s="6" t="s">
        <v>146</v>
      </c>
      <c r="AX491" s="6" t="s">
        <v>146</v>
      </c>
    </row>
    <row r="492" spans="1:50" s="6" customFormat="1" ht="67.5" customHeight="1" x14ac:dyDescent="0.45">
      <c r="A492" s="6" t="s">
        <v>3661</v>
      </c>
      <c r="B492" s="6" t="s">
        <v>2402</v>
      </c>
      <c r="C492" s="6" t="s">
        <v>852</v>
      </c>
      <c r="D492" s="6" t="s">
        <v>136</v>
      </c>
      <c r="E492" s="6" t="s">
        <v>3662</v>
      </c>
      <c r="F492" s="6" t="s">
        <v>3686</v>
      </c>
      <c r="G492" s="6" t="s">
        <v>3687</v>
      </c>
      <c r="H492" s="6" t="s">
        <v>3688</v>
      </c>
      <c r="I492" s="6" t="s">
        <v>264</v>
      </c>
      <c r="J492" s="6" t="s">
        <v>3654</v>
      </c>
      <c r="K492" s="6" t="s">
        <v>3655</v>
      </c>
      <c r="L492" s="7" t="s">
        <v>3689</v>
      </c>
      <c r="M492" s="6" t="s">
        <v>145</v>
      </c>
      <c r="N492" s="6" t="s">
        <v>146</v>
      </c>
      <c r="O492" s="6" t="s">
        <v>147</v>
      </c>
      <c r="P492" s="6" t="s">
        <v>146</v>
      </c>
      <c r="Q492" s="6" t="s">
        <v>145</v>
      </c>
      <c r="R492" s="6" t="s">
        <v>146</v>
      </c>
      <c r="S492" s="6" t="s">
        <v>147</v>
      </c>
      <c r="T492" s="6" t="s">
        <v>146</v>
      </c>
      <c r="U492" s="6" t="s">
        <v>229</v>
      </c>
      <c r="V492" s="6" t="s">
        <v>3393</v>
      </c>
      <c r="W492" s="6" t="s">
        <v>3674</v>
      </c>
      <c r="X492" s="6" t="s">
        <v>145</v>
      </c>
      <c r="Y492" s="6" t="s">
        <v>172</v>
      </c>
      <c r="Z492" s="6" t="s">
        <v>145</v>
      </c>
      <c r="AA492" s="6" t="s">
        <v>390</v>
      </c>
      <c r="AB492" s="6" t="s">
        <v>145</v>
      </c>
      <c r="AC492" s="6" t="s">
        <v>153</v>
      </c>
      <c r="AD492" s="6" t="s">
        <v>146</v>
      </c>
      <c r="AE492" s="6" t="s">
        <v>145</v>
      </c>
      <c r="AF492" s="6" t="s">
        <v>173</v>
      </c>
      <c r="AG492" s="6" t="s">
        <v>146</v>
      </c>
      <c r="AH492" s="6" t="s">
        <v>3690</v>
      </c>
      <c r="AI492" s="7" t="s">
        <v>3691</v>
      </c>
      <c r="AJ492" s="7" t="s">
        <v>3692</v>
      </c>
      <c r="AK492" s="6" t="s">
        <v>3693</v>
      </c>
      <c r="AL492" s="6" t="s">
        <v>176</v>
      </c>
      <c r="AM492" s="6" t="s">
        <v>3694</v>
      </c>
      <c r="AN492" s="6" t="s">
        <v>146</v>
      </c>
      <c r="AO492" s="6" t="s">
        <v>146</v>
      </c>
      <c r="AP492" s="6" t="s">
        <v>146</v>
      </c>
      <c r="AQ492" s="6" t="s">
        <v>146</v>
      </c>
      <c r="AR492" s="6" t="s">
        <v>146</v>
      </c>
      <c r="AS492" s="6" t="s">
        <v>146</v>
      </c>
      <c r="AT492" s="6" t="s">
        <v>146</v>
      </c>
      <c r="AU492" s="6" t="s">
        <v>146</v>
      </c>
      <c r="AV492" s="6" t="s">
        <v>146</v>
      </c>
      <c r="AW492" s="6" t="s">
        <v>146</v>
      </c>
      <c r="AX492" s="6" t="s">
        <v>146</v>
      </c>
    </row>
    <row r="493" spans="1:50" s="6" customFormat="1" ht="67.5" customHeight="1" x14ac:dyDescent="0.45">
      <c r="A493" s="6" t="s">
        <v>3695</v>
      </c>
      <c r="B493" s="6" t="s">
        <v>220</v>
      </c>
      <c r="C493" s="6" t="s">
        <v>2661</v>
      </c>
      <c r="D493" s="6" t="s">
        <v>136</v>
      </c>
      <c r="E493" s="6" t="s">
        <v>1241</v>
      </c>
      <c r="F493" s="6" t="s">
        <v>244</v>
      </c>
      <c r="G493" s="6" t="s">
        <v>3696</v>
      </c>
      <c r="H493" s="6" t="s">
        <v>1558</v>
      </c>
      <c r="I493" s="6" t="s">
        <v>225</v>
      </c>
      <c r="J493" s="6" t="s">
        <v>142</v>
      </c>
      <c r="K493" s="6" t="s">
        <v>143</v>
      </c>
      <c r="L493" s="7" t="s">
        <v>3697</v>
      </c>
      <c r="M493" s="6" t="s">
        <v>145</v>
      </c>
      <c r="N493" s="6" t="s">
        <v>146</v>
      </c>
      <c r="O493" s="6" t="s">
        <v>147</v>
      </c>
      <c r="P493" s="6" t="s">
        <v>146</v>
      </c>
      <c r="Q493" s="6" t="s">
        <v>145</v>
      </c>
      <c r="R493" s="6" t="s">
        <v>146</v>
      </c>
      <c r="S493" s="6" t="s">
        <v>147</v>
      </c>
      <c r="T493" s="6" t="s">
        <v>146</v>
      </c>
      <c r="U493" s="6" t="s">
        <v>148</v>
      </c>
      <c r="V493" s="6" t="s">
        <v>149</v>
      </c>
      <c r="W493" s="6" t="s">
        <v>146</v>
      </c>
      <c r="X493" s="6" t="s">
        <v>150</v>
      </c>
      <c r="Y493" s="6" t="s">
        <v>151</v>
      </c>
      <c r="Z493" s="6" t="s">
        <v>150</v>
      </c>
      <c r="AA493" s="6" t="s">
        <v>3698</v>
      </c>
      <c r="AB493" s="6" t="s">
        <v>145</v>
      </c>
      <c r="AC493" s="6" t="s">
        <v>153</v>
      </c>
      <c r="AD493" s="6" t="s">
        <v>146</v>
      </c>
      <c r="AE493" s="6" t="s">
        <v>150</v>
      </c>
      <c r="AF493" s="6" t="s">
        <v>3699</v>
      </c>
      <c r="AG493" s="6" t="s">
        <v>3700</v>
      </c>
      <c r="AH493" s="6" t="s">
        <v>23</v>
      </c>
      <c r="AI493" s="7" t="s">
        <v>156</v>
      </c>
      <c r="AJ493" s="7" t="s">
        <v>704</v>
      </c>
      <c r="AK493" s="6" t="s">
        <v>705</v>
      </c>
      <c r="AL493" s="6" t="s">
        <v>159</v>
      </c>
      <c r="AM493" s="6" t="s">
        <v>146</v>
      </c>
      <c r="AN493" s="6" t="s">
        <v>160</v>
      </c>
      <c r="AO493" s="6" t="s">
        <v>160</v>
      </c>
      <c r="AP493" s="6" t="s">
        <v>146</v>
      </c>
      <c r="AQ493" s="6" t="s">
        <v>23</v>
      </c>
      <c r="AR493" s="6" t="s">
        <v>146</v>
      </c>
      <c r="AS493" s="6" t="s">
        <v>23</v>
      </c>
      <c r="AT493" s="6" t="s">
        <v>161</v>
      </c>
      <c r="AU493" s="6" t="s">
        <v>162</v>
      </c>
      <c r="AV493" s="6" t="s">
        <v>146</v>
      </c>
      <c r="AW493" s="6" t="s">
        <v>146</v>
      </c>
      <c r="AX493" s="6" t="s">
        <v>146</v>
      </c>
    </row>
    <row r="494" spans="1:50" s="6" customFormat="1" ht="67.5" customHeight="1" x14ac:dyDescent="0.45">
      <c r="A494" s="6" t="s">
        <v>3695</v>
      </c>
      <c r="B494" s="6" t="s">
        <v>220</v>
      </c>
      <c r="C494" s="6" t="s">
        <v>2661</v>
      </c>
      <c r="D494" s="6" t="s">
        <v>136</v>
      </c>
      <c r="E494" s="6" t="s">
        <v>1241</v>
      </c>
      <c r="F494" s="6" t="s">
        <v>3253</v>
      </c>
      <c r="G494" s="6" t="s">
        <v>3701</v>
      </c>
      <c r="H494" s="6" t="s">
        <v>3255</v>
      </c>
      <c r="I494" s="6" t="s">
        <v>288</v>
      </c>
      <c r="J494" s="6" t="s">
        <v>226</v>
      </c>
      <c r="K494" s="6" t="s">
        <v>227</v>
      </c>
      <c r="L494" s="7" t="s">
        <v>3702</v>
      </c>
      <c r="M494" s="6" t="s">
        <v>145</v>
      </c>
      <c r="N494" s="6" t="s">
        <v>146</v>
      </c>
      <c r="O494" s="6" t="s">
        <v>147</v>
      </c>
      <c r="P494" s="6" t="s">
        <v>146</v>
      </c>
      <c r="Q494" s="6" t="s">
        <v>145</v>
      </c>
      <c r="R494" s="6" t="s">
        <v>146</v>
      </c>
      <c r="S494" s="6" t="s">
        <v>147</v>
      </c>
      <c r="T494" s="6" t="s">
        <v>146</v>
      </c>
      <c r="U494" s="6" t="s">
        <v>148</v>
      </c>
      <c r="V494" s="6" t="s">
        <v>149</v>
      </c>
      <c r="W494" s="6" t="s">
        <v>146</v>
      </c>
      <c r="X494" s="6" t="s">
        <v>150</v>
      </c>
      <c r="Y494" s="6" t="s">
        <v>151</v>
      </c>
      <c r="Z494" s="6" t="s">
        <v>150</v>
      </c>
      <c r="AA494" s="6" t="s">
        <v>151</v>
      </c>
      <c r="AB494" s="6" t="s">
        <v>145</v>
      </c>
      <c r="AC494" s="6" t="s">
        <v>153</v>
      </c>
      <c r="AD494" s="6" t="s">
        <v>146</v>
      </c>
      <c r="AE494" s="6" t="s">
        <v>150</v>
      </c>
      <c r="AF494" s="6" t="s">
        <v>3703</v>
      </c>
      <c r="AG494" s="6" t="s">
        <v>3704</v>
      </c>
      <c r="AH494" s="6" t="s">
        <v>60</v>
      </c>
      <c r="AI494" s="7" t="s">
        <v>1159</v>
      </c>
      <c r="AJ494" s="7" t="s">
        <v>1625</v>
      </c>
      <c r="AK494" s="6" t="s">
        <v>1626</v>
      </c>
      <c r="AL494" s="6" t="s">
        <v>176</v>
      </c>
      <c r="AM494" s="6" t="s">
        <v>1627</v>
      </c>
      <c r="AN494" s="6" t="s">
        <v>146</v>
      </c>
      <c r="AO494" s="6" t="s">
        <v>146</v>
      </c>
      <c r="AP494" s="6" t="s">
        <v>146</v>
      </c>
      <c r="AQ494" s="6" t="s">
        <v>146</v>
      </c>
      <c r="AR494" s="6" t="s">
        <v>146</v>
      </c>
      <c r="AS494" s="6" t="s">
        <v>146</v>
      </c>
      <c r="AT494" s="6" t="s">
        <v>146</v>
      </c>
      <c r="AU494" s="6" t="s">
        <v>146</v>
      </c>
      <c r="AV494" s="6" t="s">
        <v>146</v>
      </c>
      <c r="AW494" s="6" t="s">
        <v>146</v>
      </c>
      <c r="AX494" s="6" t="s">
        <v>146</v>
      </c>
    </row>
    <row r="495" spans="1:50" s="6" customFormat="1" ht="67.5" customHeight="1" x14ac:dyDescent="0.45">
      <c r="A495" s="6" t="s">
        <v>3695</v>
      </c>
      <c r="B495" s="6" t="s">
        <v>220</v>
      </c>
      <c r="C495" s="6" t="s">
        <v>2661</v>
      </c>
      <c r="D495" s="6" t="s">
        <v>136</v>
      </c>
      <c r="E495" s="6" t="s">
        <v>1241</v>
      </c>
      <c r="F495" s="6" t="s">
        <v>3705</v>
      </c>
      <c r="G495" s="6" t="s">
        <v>3706</v>
      </c>
      <c r="H495" s="6" t="s">
        <v>3707</v>
      </c>
      <c r="I495" s="6" t="s">
        <v>344</v>
      </c>
      <c r="J495" s="6" t="s">
        <v>352</v>
      </c>
      <c r="K495" s="6" t="s">
        <v>353</v>
      </c>
      <c r="L495" s="7" t="s">
        <v>3708</v>
      </c>
      <c r="M495" s="6" t="s">
        <v>145</v>
      </c>
      <c r="N495" s="6" t="s">
        <v>146</v>
      </c>
      <c r="O495" s="6" t="s">
        <v>147</v>
      </c>
      <c r="P495" s="6" t="s">
        <v>146</v>
      </c>
      <c r="Q495" s="6" t="s">
        <v>145</v>
      </c>
      <c r="R495" s="6" t="s">
        <v>146</v>
      </c>
      <c r="S495" s="6" t="s">
        <v>147</v>
      </c>
      <c r="T495" s="6" t="s">
        <v>146</v>
      </c>
      <c r="U495" s="6" t="s">
        <v>148</v>
      </c>
      <c r="V495" s="6" t="s">
        <v>149</v>
      </c>
      <c r="W495" s="6" t="s">
        <v>146</v>
      </c>
      <c r="X495" s="6" t="s">
        <v>150</v>
      </c>
      <c r="Y495" s="6" t="s">
        <v>151</v>
      </c>
      <c r="Z495" s="6" t="s">
        <v>150</v>
      </c>
      <c r="AA495" s="6" t="s">
        <v>151</v>
      </c>
      <c r="AB495" s="6" t="s">
        <v>210</v>
      </c>
      <c r="AC495" s="6" t="s">
        <v>211</v>
      </c>
      <c r="AD495" s="7" t="s">
        <v>3709</v>
      </c>
      <c r="AE495" s="6" t="s">
        <v>145</v>
      </c>
      <c r="AF495" s="6" t="s">
        <v>173</v>
      </c>
      <c r="AG495" s="6" t="s">
        <v>146</v>
      </c>
      <c r="AH495" s="6" t="s">
        <v>3633</v>
      </c>
      <c r="AI495" s="7" t="s">
        <v>3639</v>
      </c>
      <c r="AJ495" s="7" t="s">
        <v>3640</v>
      </c>
      <c r="AK495" s="6" t="s">
        <v>3641</v>
      </c>
      <c r="AL495" s="6" t="s">
        <v>176</v>
      </c>
      <c r="AM495" s="6" t="s">
        <v>202</v>
      </c>
      <c r="AN495" s="6" t="s">
        <v>146</v>
      </c>
      <c r="AO495" s="6" t="s">
        <v>146</v>
      </c>
      <c r="AP495" s="6" t="s">
        <v>146</v>
      </c>
      <c r="AQ495" s="6" t="s">
        <v>146</v>
      </c>
      <c r="AR495" s="6" t="s">
        <v>146</v>
      </c>
      <c r="AS495" s="6" t="s">
        <v>146</v>
      </c>
      <c r="AT495" s="6" t="s">
        <v>146</v>
      </c>
      <c r="AU495" s="6" t="s">
        <v>146</v>
      </c>
      <c r="AV495" s="6" t="s">
        <v>146</v>
      </c>
      <c r="AW495" s="6" t="s">
        <v>146</v>
      </c>
      <c r="AX495" s="6" t="s">
        <v>146</v>
      </c>
    </row>
    <row r="496" spans="1:50" s="6" customFormat="1" ht="67.5" customHeight="1" x14ac:dyDescent="0.45">
      <c r="A496" s="6" t="s">
        <v>3695</v>
      </c>
      <c r="B496" s="6" t="s">
        <v>220</v>
      </c>
      <c r="C496" s="6" t="s">
        <v>2661</v>
      </c>
      <c r="D496" s="6" t="s">
        <v>136</v>
      </c>
      <c r="E496" s="6" t="s">
        <v>1241</v>
      </c>
      <c r="F496" s="6" t="s">
        <v>873</v>
      </c>
      <c r="G496" s="6" t="s">
        <v>3710</v>
      </c>
      <c r="H496" s="6" t="s">
        <v>874</v>
      </c>
      <c r="I496" s="6" t="s">
        <v>264</v>
      </c>
      <c r="J496" s="6" t="s">
        <v>207</v>
      </c>
      <c r="K496" s="6" t="s">
        <v>208</v>
      </c>
      <c r="L496" s="7" t="s">
        <v>3711</v>
      </c>
      <c r="M496" s="6" t="s">
        <v>145</v>
      </c>
      <c r="N496" s="6" t="s">
        <v>146</v>
      </c>
      <c r="O496" s="6" t="s">
        <v>147</v>
      </c>
      <c r="P496" s="6" t="s">
        <v>146</v>
      </c>
      <c r="Q496" s="6" t="s">
        <v>145</v>
      </c>
      <c r="R496" s="6" t="s">
        <v>146</v>
      </c>
      <c r="S496" s="6" t="s">
        <v>147</v>
      </c>
      <c r="T496" s="6" t="s">
        <v>146</v>
      </c>
      <c r="U496" s="6" t="s">
        <v>148</v>
      </c>
      <c r="V496" s="6" t="s">
        <v>149</v>
      </c>
      <c r="W496" s="6" t="s">
        <v>146</v>
      </c>
      <c r="X496" s="6" t="s">
        <v>150</v>
      </c>
      <c r="Y496" s="6" t="s">
        <v>151</v>
      </c>
      <c r="Z496" s="6" t="s">
        <v>150</v>
      </c>
      <c r="AA496" s="6" t="s">
        <v>151</v>
      </c>
      <c r="AB496" s="6" t="s">
        <v>210</v>
      </c>
      <c r="AC496" s="6" t="s">
        <v>211</v>
      </c>
      <c r="AD496" s="7" t="s">
        <v>3709</v>
      </c>
      <c r="AE496" s="6" t="s">
        <v>145</v>
      </c>
      <c r="AF496" s="6" t="s">
        <v>173</v>
      </c>
      <c r="AG496" s="6" t="s">
        <v>146</v>
      </c>
      <c r="AH496" s="6" t="s">
        <v>213</v>
      </c>
      <c r="AI496" s="7" t="s">
        <v>214</v>
      </c>
      <c r="AJ496" s="7" t="s">
        <v>3648</v>
      </c>
      <c r="AK496" s="6" t="s">
        <v>3649</v>
      </c>
      <c r="AL496" s="6" t="s">
        <v>176</v>
      </c>
      <c r="AM496" s="6" t="s">
        <v>3712</v>
      </c>
      <c r="AN496" s="6" t="s">
        <v>146</v>
      </c>
      <c r="AO496" s="6" t="s">
        <v>146</v>
      </c>
      <c r="AP496" s="6" t="s">
        <v>146</v>
      </c>
      <c r="AQ496" s="6" t="s">
        <v>146</v>
      </c>
      <c r="AR496" s="6" t="s">
        <v>146</v>
      </c>
      <c r="AS496" s="6" t="s">
        <v>146</v>
      </c>
      <c r="AT496" s="6" t="s">
        <v>146</v>
      </c>
      <c r="AU496" s="6" t="s">
        <v>146</v>
      </c>
      <c r="AV496" s="6" t="s">
        <v>146</v>
      </c>
      <c r="AW496" s="6" t="s">
        <v>146</v>
      </c>
      <c r="AX496" s="6" t="s">
        <v>146</v>
      </c>
    </row>
    <row r="497" spans="1:50" s="6" customFormat="1" ht="67.5" customHeight="1" x14ac:dyDescent="0.45">
      <c r="A497" s="6" t="s">
        <v>3713</v>
      </c>
      <c r="B497" s="6" t="s">
        <v>1462</v>
      </c>
      <c r="C497" s="6" t="s">
        <v>963</v>
      </c>
      <c r="D497" s="6" t="s">
        <v>136</v>
      </c>
      <c r="E497" s="6" t="s">
        <v>3714</v>
      </c>
      <c r="F497" s="6" t="s">
        <v>3389</v>
      </c>
      <c r="G497" s="6" t="s">
        <v>3715</v>
      </c>
      <c r="H497" s="6" t="s">
        <v>3716</v>
      </c>
      <c r="I497" s="6" t="s">
        <v>860</v>
      </c>
      <c r="J497" s="6" t="s">
        <v>373</v>
      </c>
      <c r="K497" s="6" t="s">
        <v>374</v>
      </c>
      <c r="L497" s="7" t="s">
        <v>3717</v>
      </c>
      <c r="M497" s="6" t="s">
        <v>145</v>
      </c>
      <c r="N497" s="6" t="s">
        <v>146</v>
      </c>
      <c r="O497" s="6" t="s">
        <v>147</v>
      </c>
      <c r="P497" s="6" t="s">
        <v>146</v>
      </c>
      <c r="Q497" s="6" t="s">
        <v>145</v>
      </c>
      <c r="R497" s="6" t="s">
        <v>146</v>
      </c>
      <c r="S497" s="6" t="s">
        <v>147</v>
      </c>
      <c r="T497" s="6" t="s">
        <v>146</v>
      </c>
      <c r="U497" s="6" t="s">
        <v>376</v>
      </c>
      <c r="V497" s="6" t="s">
        <v>377</v>
      </c>
      <c r="W497" s="6" t="s">
        <v>3665</v>
      </c>
      <c r="X497" s="6" t="s">
        <v>145</v>
      </c>
      <c r="Y497" s="6" t="s">
        <v>172</v>
      </c>
      <c r="Z497" s="6" t="s">
        <v>379</v>
      </c>
      <c r="AA497" s="6" t="s">
        <v>3718</v>
      </c>
      <c r="AB497" s="6" t="s">
        <v>145</v>
      </c>
      <c r="AC497" s="6" t="s">
        <v>153</v>
      </c>
      <c r="AD497" s="6" t="s">
        <v>146</v>
      </c>
      <c r="AE497" s="6" t="s">
        <v>145</v>
      </c>
      <c r="AF497" s="6" t="s">
        <v>173</v>
      </c>
      <c r="AG497" s="6" t="s">
        <v>146</v>
      </c>
      <c r="AH497" s="6" t="s">
        <v>45</v>
      </c>
      <c r="AI497" s="7" t="s">
        <v>381</v>
      </c>
      <c r="AJ497" s="7" t="s">
        <v>3719</v>
      </c>
      <c r="AK497" s="6" t="s">
        <v>3720</v>
      </c>
      <c r="AL497" s="6" t="s">
        <v>159</v>
      </c>
      <c r="AM497" s="6" t="s">
        <v>146</v>
      </c>
      <c r="AN497" s="6" t="s">
        <v>160</v>
      </c>
      <c r="AO497" s="6" t="s">
        <v>160</v>
      </c>
      <c r="AP497" s="6" t="s">
        <v>146</v>
      </c>
      <c r="AQ497" s="6" t="s">
        <v>45</v>
      </c>
      <c r="AR497" s="6" t="s">
        <v>146</v>
      </c>
      <c r="AS497" s="6" t="s">
        <v>45</v>
      </c>
      <c r="AT497" s="6" t="s">
        <v>161</v>
      </c>
      <c r="AU497" s="6" t="s">
        <v>162</v>
      </c>
      <c r="AV497" s="6" t="s">
        <v>146</v>
      </c>
      <c r="AW497" s="6" t="s">
        <v>146</v>
      </c>
      <c r="AX497" s="6" t="s">
        <v>146</v>
      </c>
    </row>
    <row r="498" spans="1:50" s="6" customFormat="1" ht="67.5" customHeight="1" x14ac:dyDescent="0.45">
      <c r="A498" s="6" t="s">
        <v>3713</v>
      </c>
      <c r="B498" s="6" t="s">
        <v>1462</v>
      </c>
      <c r="C498" s="6" t="s">
        <v>963</v>
      </c>
      <c r="D498" s="6" t="s">
        <v>136</v>
      </c>
      <c r="E498" s="6" t="s">
        <v>3714</v>
      </c>
      <c r="F498" s="6" t="s">
        <v>3721</v>
      </c>
      <c r="G498" s="6" t="s">
        <v>3722</v>
      </c>
      <c r="H498" s="6" t="s">
        <v>3723</v>
      </c>
      <c r="I498" s="6" t="s">
        <v>193</v>
      </c>
      <c r="J498" s="6" t="s">
        <v>3724</v>
      </c>
      <c r="K498" s="6" t="s">
        <v>3725</v>
      </c>
      <c r="L498" s="7" t="s">
        <v>3726</v>
      </c>
      <c r="M498" s="6" t="s">
        <v>145</v>
      </c>
      <c r="N498" s="6" t="s">
        <v>146</v>
      </c>
      <c r="O498" s="6" t="s">
        <v>147</v>
      </c>
      <c r="P498" s="6" t="s">
        <v>146</v>
      </c>
      <c r="Q498" s="6" t="s">
        <v>145</v>
      </c>
      <c r="R498" s="6" t="s">
        <v>146</v>
      </c>
      <c r="S498" s="6" t="s">
        <v>147</v>
      </c>
      <c r="T498" s="6" t="s">
        <v>146</v>
      </c>
      <c r="U498" s="6" t="s">
        <v>229</v>
      </c>
      <c r="V498" s="6" t="s">
        <v>3393</v>
      </c>
      <c r="W498" s="6" t="s">
        <v>3674</v>
      </c>
      <c r="X498" s="6" t="s">
        <v>145</v>
      </c>
      <c r="Y498" s="6" t="s">
        <v>172</v>
      </c>
      <c r="Z498" s="6" t="s">
        <v>3257</v>
      </c>
      <c r="AA498" s="6" t="s">
        <v>3727</v>
      </c>
      <c r="AB498" s="6" t="s">
        <v>145</v>
      </c>
      <c r="AC498" s="6" t="s">
        <v>153</v>
      </c>
      <c r="AD498" s="6" t="s">
        <v>146</v>
      </c>
      <c r="AE498" s="6" t="s">
        <v>145</v>
      </c>
      <c r="AF498" s="6" t="s">
        <v>173</v>
      </c>
      <c r="AG498" s="6" t="s">
        <v>146</v>
      </c>
      <c r="AH498" s="6" t="s">
        <v>3728</v>
      </c>
      <c r="AI498" s="7" t="s">
        <v>3729</v>
      </c>
      <c r="AJ498" s="7" t="s">
        <v>3730</v>
      </c>
      <c r="AK498" s="6" t="s">
        <v>3731</v>
      </c>
      <c r="AL498" s="6" t="s">
        <v>176</v>
      </c>
      <c r="AM498" s="6" t="s">
        <v>202</v>
      </c>
      <c r="AN498" s="6" t="s">
        <v>146</v>
      </c>
      <c r="AO498" s="6" t="s">
        <v>146</v>
      </c>
      <c r="AP498" s="6" t="s">
        <v>146</v>
      </c>
      <c r="AQ498" s="6" t="s">
        <v>146</v>
      </c>
      <c r="AR498" s="6" t="s">
        <v>146</v>
      </c>
      <c r="AS498" s="6" t="s">
        <v>146</v>
      </c>
      <c r="AT498" s="6" t="s">
        <v>146</v>
      </c>
      <c r="AU498" s="6" t="s">
        <v>146</v>
      </c>
      <c r="AV498" s="6" t="s">
        <v>146</v>
      </c>
      <c r="AW498" s="6" t="s">
        <v>146</v>
      </c>
      <c r="AX498" s="6" t="s">
        <v>146</v>
      </c>
    </row>
    <row r="499" spans="1:50" s="6" customFormat="1" ht="67.5" customHeight="1" x14ac:dyDescent="0.45">
      <c r="A499" s="6" t="s">
        <v>3713</v>
      </c>
      <c r="B499" s="6" t="s">
        <v>1462</v>
      </c>
      <c r="C499" s="6" t="s">
        <v>963</v>
      </c>
      <c r="D499" s="6" t="s">
        <v>136</v>
      </c>
      <c r="E499" s="6" t="s">
        <v>3714</v>
      </c>
      <c r="F499" s="6" t="s">
        <v>3732</v>
      </c>
      <c r="G499" s="6" t="s">
        <v>3733</v>
      </c>
      <c r="H499" s="6" t="s">
        <v>3734</v>
      </c>
      <c r="I499" s="6" t="s">
        <v>264</v>
      </c>
      <c r="J499" s="6" t="s">
        <v>3735</v>
      </c>
      <c r="K499" s="6" t="s">
        <v>3736</v>
      </c>
      <c r="L499" s="7" t="s">
        <v>3737</v>
      </c>
      <c r="M499" s="6" t="s">
        <v>145</v>
      </c>
      <c r="N499" s="6" t="s">
        <v>146</v>
      </c>
      <c r="O499" s="6" t="s">
        <v>147</v>
      </c>
      <c r="P499" s="6" t="s">
        <v>146</v>
      </c>
      <c r="Q499" s="6" t="s">
        <v>145</v>
      </c>
      <c r="R499" s="6" t="s">
        <v>146</v>
      </c>
      <c r="S499" s="6" t="s">
        <v>147</v>
      </c>
      <c r="T499" s="6" t="s">
        <v>146</v>
      </c>
      <c r="U499" s="6" t="s">
        <v>229</v>
      </c>
      <c r="V499" s="6" t="s">
        <v>3393</v>
      </c>
      <c r="W499" s="6" t="s">
        <v>3674</v>
      </c>
      <c r="X499" s="6" t="s">
        <v>145</v>
      </c>
      <c r="Y499" s="6" t="s">
        <v>172</v>
      </c>
      <c r="Z499" s="6" t="s">
        <v>3257</v>
      </c>
      <c r="AA499" s="6" t="s">
        <v>3738</v>
      </c>
      <c r="AB499" s="6" t="s">
        <v>145</v>
      </c>
      <c r="AC499" s="6" t="s">
        <v>153</v>
      </c>
      <c r="AD499" s="6" t="s">
        <v>146</v>
      </c>
      <c r="AE499" s="6" t="s">
        <v>145</v>
      </c>
      <c r="AF499" s="6" t="s">
        <v>173</v>
      </c>
      <c r="AG499" s="6" t="s">
        <v>146</v>
      </c>
      <c r="AH499" s="6" t="s">
        <v>3739</v>
      </c>
      <c r="AI499" s="7" t="s">
        <v>3740</v>
      </c>
      <c r="AJ499" s="7" t="s">
        <v>3741</v>
      </c>
      <c r="AK499" s="6" t="s">
        <v>3742</v>
      </c>
      <c r="AL499" s="6" t="s">
        <v>176</v>
      </c>
      <c r="AM499" s="6" t="s">
        <v>202</v>
      </c>
      <c r="AN499" s="6" t="s">
        <v>146</v>
      </c>
      <c r="AO499" s="6" t="s">
        <v>146</v>
      </c>
      <c r="AP499" s="6" t="s">
        <v>146</v>
      </c>
      <c r="AQ499" s="6" t="s">
        <v>146</v>
      </c>
      <c r="AR499" s="6" t="s">
        <v>146</v>
      </c>
      <c r="AS499" s="6" t="s">
        <v>146</v>
      </c>
      <c r="AT499" s="6" t="s">
        <v>146</v>
      </c>
      <c r="AU499" s="6" t="s">
        <v>146</v>
      </c>
      <c r="AV499" s="6" t="s">
        <v>146</v>
      </c>
      <c r="AW499" s="6" t="s">
        <v>146</v>
      </c>
      <c r="AX499" s="6" t="s">
        <v>146</v>
      </c>
    </row>
    <row r="500" spans="1:50" s="6" customFormat="1" ht="67.5" customHeight="1" x14ac:dyDescent="0.45">
      <c r="A500" s="6" t="s">
        <v>3713</v>
      </c>
      <c r="B500" s="6" t="s">
        <v>1462</v>
      </c>
      <c r="C500" s="6" t="s">
        <v>963</v>
      </c>
      <c r="D500" s="6" t="s">
        <v>136</v>
      </c>
      <c r="E500" s="6" t="s">
        <v>3714</v>
      </c>
      <c r="F500" s="6" t="s">
        <v>3743</v>
      </c>
      <c r="G500" s="6" t="s">
        <v>3744</v>
      </c>
      <c r="H500" s="6" t="s">
        <v>3745</v>
      </c>
      <c r="I500" s="6" t="s">
        <v>842</v>
      </c>
      <c r="J500" s="6" t="s">
        <v>3746</v>
      </c>
      <c r="K500" s="6" t="s">
        <v>3747</v>
      </c>
      <c r="L500" s="7" t="s">
        <v>3748</v>
      </c>
      <c r="M500" s="6" t="s">
        <v>145</v>
      </c>
      <c r="N500" s="6" t="s">
        <v>146</v>
      </c>
      <c r="O500" s="6" t="s">
        <v>147</v>
      </c>
      <c r="P500" s="6" t="s">
        <v>146</v>
      </c>
      <c r="Q500" s="6" t="s">
        <v>145</v>
      </c>
      <c r="R500" s="6" t="s">
        <v>146</v>
      </c>
      <c r="S500" s="6" t="s">
        <v>147</v>
      </c>
      <c r="T500" s="6" t="s">
        <v>146</v>
      </c>
      <c r="U500" s="6" t="s">
        <v>229</v>
      </c>
      <c r="V500" s="6" t="s">
        <v>3393</v>
      </c>
      <c r="W500" s="6" t="s">
        <v>3674</v>
      </c>
      <c r="X500" s="6" t="s">
        <v>150</v>
      </c>
      <c r="Y500" s="6" t="s">
        <v>151</v>
      </c>
      <c r="Z500" s="6" t="s">
        <v>145</v>
      </c>
      <c r="AA500" s="6" t="s">
        <v>390</v>
      </c>
      <c r="AB500" s="6" t="s">
        <v>145</v>
      </c>
      <c r="AC500" s="6" t="s">
        <v>153</v>
      </c>
      <c r="AD500" s="6" t="s">
        <v>146</v>
      </c>
      <c r="AE500" s="6" t="s">
        <v>145</v>
      </c>
      <c r="AF500" s="6" t="s">
        <v>173</v>
      </c>
      <c r="AG500" s="6" t="s">
        <v>146</v>
      </c>
      <c r="AH500" s="6" t="s">
        <v>3749</v>
      </c>
      <c r="AI500" s="7" t="s">
        <v>3750</v>
      </c>
      <c r="AJ500" s="7" t="s">
        <v>3751</v>
      </c>
      <c r="AK500" s="6" t="s">
        <v>3752</v>
      </c>
      <c r="AL500" s="6" t="s">
        <v>176</v>
      </c>
      <c r="AM500" s="6" t="s">
        <v>2445</v>
      </c>
      <c r="AN500" s="6" t="s">
        <v>146</v>
      </c>
      <c r="AO500" s="6" t="s">
        <v>146</v>
      </c>
      <c r="AP500" s="6" t="s">
        <v>146</v>
      </c>
      <c r="AQ500" s="6" t="s">
        <v>146</v>
      </c>
      <c r="AR500" s="6" t="s">
        <v>146</v>
      </c>
      <c r="AS500" s="6" t="s">
        <v>146</v>
      </c>
      <c r="AT500" s="6" t="s">
        <v>146</v>
      </c>
      <c r="AU500" s="6" t="s">
        <v>146</v>
      </c>
      <c r="AV500" s="6" t="s">
        <v>146</v>
      </c>
      <c r="AW500" s="6" t="s">
        <v>146</v>
      </c>
      <c r="AX500" s="6" t="s">
        <v>146</v>
      </c>
    </row>
    <row r="501" spans="1:50" s="6" customFormat="1" ht="67.5" customHeight="1" x14ac:dyDescent="0.45">
      <c r="A501" s="6" t="s">
        <v>3753</v>
      </c>
      <c r="B501" s="6" t="s">
        <v>930</v>
      </c>
      <c r="C501" s="6" t="s">
        <v>220</v>
      </c>
      <c r="D501" s="6" t="s">
        <v>136</v>
      </c>
      <c r="E501" s="6" t="s">
        <v>3754</v>
      </c>
      <c r="F501" s="6" t="s">
        <v>3755</v>
      </c>
      <c r="G501" s="6" t="s">
        <v>3507</v>
      </c>
      <c r="H501" s="6" t="s">
        <v>3507</v>
      </c>
      <c r="I501" s="6" t="s">
        <v>225</v>
      </c>
      <c r="J501" s="6" t="s">
        <v>330</v>
      </c>
      <c r="K501" s="6" t="s">
        <v>331</v>
      </c>
      <c r="L501" s="7" t="s">
        <v>3756</v>
      </c>
      <c r="M501" s="6" t="s">
        <v>145</v>
      </c>
      <c r="N501" s="6" t="s">
        <v>146</v>
      </c>
      <c r="O501" s="6" t="s">
        <v>147</v>
      </c>
      <c r="P501" s="6" t="s">
        <v>146</v>
      </c>
      <c r="Q501" s="6" t="s">
        <v>145</v>
      </c>
      <c r="R501" s="6" t="s">
        <v>146</v>
      </c>
      <c r="S501" s="6" t="s">
        <v>147</v>
      </c>
      <c r="T501" s="6" t="s">
        <v>146</v>
      </c>
      <c r="U501" s="6" t="s">
        <v>229</v>
      </c>
      <c r="V501" s="6" t="s">
        <v>333</v>
      </c>
      <c r="W501" s="6" t="s">
        <v>334</v>
      </c>
      <c r="X501" s="6" t="s">
        <v>150</v>
      </c>
      <c r="Y501" s="6" t="s">
        <v>151</v>
      </c>
      <c r="Z501" s="6" t="s">
        <v>150</v>
      </c>
      <c r="AA501" s="6" t="s">
        <v>151</v>
      </c>
      <c r="AB501" s="6" t="s">
        <v>145</v>
      </c>
      <c r="AC501" s="6" t="s">
        <v>153</v>
      </c>
      <c r="AD501" s="6" t="s">
        <v>146</v>
      </c>
      <c r="AE501" s="6" t="s">
        <v>145</v>
      </c>
      <c r="AF501" s="6" t="s">
        <v>173</v>
      </c>
      <c r="AG501" s="6" t="s">
        <v>146</v>
      </c>
      <c r="AH501" s="6" t="s">
        <v>39</v>
      </c>
      <c r="AI501" s="7" t="s">
        <v>335</v>
      </c>
      <c r="AJ501" s="7" t="s">
        <v>3026</v>
      </c>
      <c r="AK501" s="6" t="s">
        <v>3027</v>
      </c>
      <c r="AL501" s="6" t="s">
        <v>159</v>
      </c>
      <c r="AM501" s="6" t="s">
        <v>146</v>
      </c>
      <c r="AN501" s="6" t="s">
        <v>338</v>
      </c>
      <c r="AO501" s="6" t="s">
        <v>338</v>
      </c>
      <c r="AP501" s="6" t="s">
        <v>1955</v>
      </c>
      <c r="AQ501" s="6" t="s">
        <v>16</v>
      </c>
      <c r="AR501" s="6" t="s">
        <v>39</v>
      </c>
      <c r="AS501" s="6" t="s">
        <v>39</v>
      </c>
      <c r="AT501" s="6" t="s">
        <v>161</v>
      </c>
      <c r="AU501" s="6" t="s">
        <v>340</v>
      </c>
      <c r="AV501" s="6" t="s">
        <v>3757</v>
      </c>
      <c r="AW501" s="6" t="s">
        <v>146</v>
      </c>
      <c r="AX501" s="6" t="s">
        <v>146</v>
      </c>
    </row>
    <row r="502" spans="1:50" s="6" customFormat="1" ht="67.5" customHeight="1" x14ac:dyDescent="0.45">
      <c r="A502" s="6" t="s">
        <v>3753</v>
      </c>
      <c r="B502" s="6" t="s">
        <v>930</v>
      </c>
      <c r="C502" s="6" t="s">
        <v>220</v>
      </c>
      <c r="D502" s="6" t="s">
        <v>136</v>
      </c>
      <c r="E502" s="6" t="s">
        <v>3754</v>
      </c>
      <c r="F502" s="6" t="s">
        <v>277</v>
      </c>
      <c r="G502" s="6" t="s">
        <v>1132</v>
      </c>
      <c r="H502" s="6" t="s">
        <v>1132</v>
      </c>
      <c r="I502" s="6" t="s">
        <v>166</v>
      </c>
      <c r="J502" s="6" t="s">
        <v>142</v>
      </c>
      <c r="K502" s="6" t="s">
        <v>143</v>
      </c>
      <c r="L502" s="7" t="s">
        <v>3758</v>
      </c>
      <c r="M502" s="6" t="s">
        <v>145</v>
      </c>
      <c r="N502" s="6" t="s">
        <v>146</v>
      </c>
      <c r="O502" s="6" t="s">
        <v>147</v>
      </c>
      <c r="P502" s="6" t="s">
        <v>146</v>
      </c>
      <c r="Q502" s="6" t="s">
        <v>145</v>
      </c>
      <c r="R502" s="6" t="s">
        <v>146</v>
      </c>
      <c r="S502" s="6" t="s">
        <v>147</v>
      </c>
      <c r="T502" s="6" t="s">
        <v>146</v>
      </c>
      <c r="U502" s="6" t="s">
        <v>229</v>
      </c>
      <c r="V502" s="6" t="s">
        <v>333</v>
      </c>
      <c r="W502" s="6" t="s">
        <v>334</v>
      </c>
      <c r="X502" s="6" t="s">
        <v>150</v>
      </c>
      <c r="Y502" s="6" t="s">
        <v>151</v>
      </c>
      <c r="Z502" s="6" t="s">
        <v>150</v>
      </c>
      <c r="AA502" s="6" t="s">
        <v>151</v>
      </c>
      <c r="AB502" s="6" t="s">
        <v>150</v>
      </c>
      <c r="AC502" s="6" t="s">
        <v>239</v>
      </c>
      <c r="AD502" s="6" t="s">
        <v>146</v>
      </c>
      <c r="AE502" s="6" t="s">
        <v>145</v>
      </c>
      <c r="AF502" s="6" t="s">
        <v>173</v>
      </c>
      <c r="AG502" s="6" t="s">
        <v>146</v>
      </c>
      <c r="AH502" s="6" t="s">
        <v>16</v>
      </c>
      <c r="AI502" s="7" t="s">
        <v>248</v>
      </c>
      <c r="AJ502" s="7" t="s">
        <v>3759</v>
      </c>
      <c r="AK502" s="6" t="s">
        <v>3760</v>
      </c>
      <c r="AL502" s="6" t="s">
        <v>176</v>
      </c>
      <c r="AM502" s="6" t="s">
        <v>3642</v>
      </c>
      <c r="AN502" s="6" t="s">
        <v>146</v>
      </c>
      <c r="AO502" s="6" t="s">
        <v>146</v>
      </c>
      <c r="AP502" s="6" t="s">
        <v>146</v>
      </c>
      <c r="AQ502" s="6" t="s">
        <v>146</v>
      </c>
      <c r="AR502" s="6" t="s">
        <v>146</v>
      </c>
      <c r="AS502" s="6" t="s">
        <v>146</v>
      </c>
      <c r="AT502" s="6" t="s">
        <v>146</v>
      </c>
      <c r="AU502" s="6" t="s">
        <v>146</v>
      </c>
      <c r="AV502" s="6" t="s">
        <v>146</v>
      </c>
      <c r="AW502" s="6" t="s">
        <v>146</v>
      </c>
      <c r="AX502" s="6" t="s">
        <v>146</v>
      </c>
    </row>
    <row r="503" spans="1:50" s="6" customFormat="1" ht="67.5" customHeight="1" x14ac:dyDescent="0.45">
      <c r="A503" s="6" t="s">
        <v>3753</v>
      </c>
      <c r="B503" s="6" t="s">
        <v>930</v>
      </c>
      <c r="C503" s="6" t="s">
        <v>220</v>
      </c>
      <c r="D503" s="6" t="s">
        <v>136</v>
      </c>
      <c r="E503" s="6" t="s">
        <v>3754</v>
      </c>
      <c r="F503" s="6" t="s">
        <v>428</v>
      </c>
      <c r="G503" s="6" t="s">
        <v>429</v>
      </c>
      <c r="H503" s="6" t="s">
        <v>429</v>
      </c>
      <c r="I503" s="6" t="s">
        <v>206</v>
      </c>
      <c r="J503" s="6" t="s">
        <v>430</v>
      </c>
      <c r="K503" s="6" t="s">
        <v>431</v>
      </c>
      <c r="L503" s="7" t="s">
        <v>3761</v>
      </c>
      <c r="M503" s="6" t="s">
        <v>145</v>
      </c>
      <c r="N503" s="6" t="s">
        <v>146</v>
      </c>
      <c r="O503" s="6" t="s">
        <v>147</v>
      </c>
      <c r="P503" s="6" t="s">
        <v>146</v>
      </c>
      <c r="Q503" s="6" t="s">
        <v>145</v>
      </c>
      <c r="R503" s="6" t="s">
        <v>146</v>
      </c>
      <c r="S503" s="6" t="s">
        <v>147</v>
      </c>
      <c r="T503" s="6" t="s">
        <v>146</v>
      </c>
      <c r="U503" s="6" t="s">
        <v>229</v>
      </c>
      <c r="V503" s="6" t="s">
        <v>333</v>
      </c>
      <c r="W503" s="6" t="s">
        <v>334</v>
      </c>
      <c r="X503" s="6" t="s">
        <v>145</v>
      </c>
      <c r="Y503" s="6" t="s">
        <v>172</v>
      </c>
      <c r="Z503" s="6" t="s">
        <v>150</v>
      </c>
      <c r="AA503" s="6" t="s">
        <v>151</v>
      </c>
      <c r="AB503" s="6" t="s">
        <v>145</v>
      </c>
      <c r="AC503" s="6" t="s">
        <v>153</v>
      </c>
      <c r="AD503" s="6" t="s">
        <v>146</v>
      </c>
      <c r="AE503" s="6" t="s">
        <v>145</v>
      </c>
      <c r="AF503" s="6" t="s">
        <v>173</v>
      </c>
      <c r="AG503" s="6" t="s">
        <v>146</v>
      </c>
      <c r="AH503" s="6" t="s">
        <v>56</v>
      </c>
      <c r="AI503" s="7" t="s">
        <v>569</v>
      </c>
      <c r="AJ503" s="7" t="s">
        <v>570</v>
      </c>
      <c r="AK503" s="6" t="s">
        <v>571</v>
      </c>
      <c r="AL503" s="6" t="s">
        <v>176</v>
      </c>
      <c r="AM503" s="6" t="s">
        <v>202</v>
      </c>
      <c r="AN503" s="6" t="s">
        <v>146</v>
      </c>
      <c r="AO503" s="6" t="s">
        <v>146</v>
      </c>
      <c r="AP503" s="6" t="s">
        <v>146</v>
      </c>
      <c r="AQ503" s="6" t="s">
        <v>146</v>
      </c>
      <c r="AR503" s="6" t="s">
        <v>146</v>
      </c>
      <c r="AS503" s="6" t="s">
        <v>146</v>
      </c>
      <c r="AT503" s="6" t="s">
        <v>146</v>
      </c>
      <c r="AU503" s="6" t="s">
        <v>146</v>
      </c>
      <c r="AV503" s="6" t="s">
        <v>146</v>
      </c>
      <c r="AW503" s="6" t="s">
        <v>146</v>
      </c>
      <c r="AX503" s="6" t="s">
        <v>146</v>
      </c>
    </row>
    <row r="504" spans="1:50" s="6" customFormat="1" ht="67.5" customHeight="1" x14ac:dyDescent="0.45">
      <c r="A504" s="6" t="s">
        <v>3753</v>
      </c>
      <c r="B504" s="6" t="s">
        <v>930</v>
      </c>
      <c r="C504" s="6" t="s">
        <v>220</v>
      </c>
      <c r="D504" s="6" t="s">
        <v>136</v>
      </c>
      <c r="E504" s="6" t="s">
        <v>3754</v>
      </c>
      <c r="F504" s="6" t="s">
        <v>261</v>
      </c>
      <c r="G504" s="6" t="s">
        <v>3762</v>
      </c>
      <c r="H504" s="6" t="s">
        <v>3763</v>
      </c>
      <c r="I504" s="6" t="s">
        <v>314</v>
      </c>
      <c r="J504" s="6" t="s">
        <v>265</v>
      </c>
      <c r="K504" s="6" t="s">
        <v>266</v>
      </c>
      <c r="L504" s="7" t="s">
        <v>3764</v>
      </c>
      <c r="M504" s="6" t="s">
        <v>145</v>
      </c>
      <c r="N504" s="6" t="s">
        <v>146</v>
      </c>
      <c r="O504" s="6" t="s">
        <v>147</v>
      </c>
      <c r="P504" s="6" t="s">
        <v>146</v>
      </c>
      <c r="Q504" s="6" t="s">
        <v>145</v>
      </c>
      <c r="R504" s="6" t="s">
        <v>146</v>
      </c>
      <c r="S504" s="6" t="s">
        <v>147</v>
      </c>
      <c r="T504" s="6" t="s">
        <v>146</v>
      </c>
      <c r="U504" s="6" t="s">
        <v>170</v>
      </c>
      <c r="V504" s="6" t="s">
        <v>171</v>
      </c>
      <c r="W504" s="6" t="s">
        <v>146</v>
      </c>
      <c r="X504" s="6" t="s">
        <v>145</v>
      </c>
      <c r="Y504" s="6" t="s">
        <v>172</v>
      </c>
      <c r="Z504" s="6" t="s">
        <v>150</v>
      </c>
      <c r="AA504" s="6" t="s">
        <v>151</v>
      </c>
      <c r="AB504" s="6" t="s">
        <v>145</v>
      </c>
      <c r="AC504" s="6" t="s">
        <v>153</v>
      </c>
      <c r="AD504" s="6" t="s">
        <v>146</v>
      </c>
      <c r="AE504" s="6" t="s">
        <v>145</v>
      </c>
      <c r="AF504" s="6" t="s">
        <v>173</v>
      </c>
      <c r="AG504" s="6" t="s">
        <v>146</v>
      </c>
      <c r="AH504" s="6" t="s">
        <v>787</v>
      </c>
      <c r="AI504" s="7" t="s">
        <v>788</v>
      </c>
      <c r="AJ504" s="7" t="s">
        <v>3765</v>
      </c>
      <c r="AK504" s="6" t="s">
        <v>3766</v>
      </c>
      <c r="AL504" s="6" t="s">
        <v>176</v>
      </c>
      <c r="AM504" s="6" t="s">
        <v>3767</v>
      </c>
      <c r="AN504" s="6" t="s">
        <v>146</v>
      </c>
      <c r="AO504" s="6" t="s">
        <v>146</v>
      </c>
      <c r="AP504" s="6" t="s">
        <v>146</v>
      </c>
      <c r="AQ504" s="6" t="s">
        <v>146</v>
      </c>
      <c r="AR504" s="6" t="s">
        <v>146</v>
      </c>
      <c r="AS504" s="6" t="s">
        <v>146</v>
      </c>
      <c r="AT504" s="6" t="s">
        <v>146</v>
      </c>
      <c r="AU504" s="6" t="s">
        <v>146</v>
      </c>
      <c r="AV504" s="6" t="s">
        <v>146</v>
      </c>
      <c r="AW504" s="6" t="s">
        <v>146</v>
      </c>
      <c r="AX504" s="6" t="s">
        <v>146</v>
      </c>
    </row>
    <row r="505" spans="1:50" s="6" customFormat="1" ht="67.5" customHeight="1" x14ac:dyDescent="0.45">
      <c r="A505" s="6" t="s">
        <v>3753</v>
      </c>
      <c r="B505" s="6" t="s">
        <v>930</v>
      </c>
      <c r="C505" s="6" t="s">
        <v>220</v>
      </c>
      <c r="D505" s="6" t="s">
        <v>136</v>
      </c>
      <c r="E505" s="6" t="s">
        <v>3754</v>
      </c>
      <c r="F505" s="6" t="s">
        <v>573</v>
      </c>
      <c r="G505" s="6" t="s">
        <v>438</v>
      </c>
      <c r="H505" s="6" t="s">
        <v>438</v>
      </c>
      <c r="I505" s="6" t="s">
        <v>1378</v>
      </c>
      <c r="J505" s="6" t="s">
        <v>439</v>
      </c>
      <c r="K505" s="6" t="s">
        <v>440</v>
      </c>
      <c r="L505" s="7" t="s">
        <v>3768</v>
      </c>
      <c r="M505" s="6" t="s">
        <v>145</v>
      </c>
      <c r="N505" s="6" t="s">
        <v>146</v>
      </c>
      <c r="O505" s="6" t="s">
        <v>147</v>
      </c>
      <c r="P505" s="6" t="s">
        <v>146</v>
      </c>
      <c r="Q505" s="6" t="s">
        <v>145</v>
      </c>
      <c r="R505" s="6" t="s">
        <v>146</v>
      </c>
      <c r="S505" s="6" t="s">
        <v>147</v>
      </c>
      <c r="T505" s="6" t="s">
        <v>146</v>
      </c>
      <c r="U505" s="6" t="s">
        <v>170</v>
      </c>
      <c r="V505" s="6" t="s">
        <v>171</v>
      </c>
      <c r="W505" s="6" t="s">
        <v>146</v>
      </c>
      <c r="X505" s="6" t="s">
        <v>145</v>
      </c>
      <c r="Y505" s="6" t="s">
        <v>172</v>
      </c>
      <c r="Z505" s="6" t="s">
        <v>150</v>
      </c>
      <c r="AA505" s="6" t="s">
        <v>151</v>
      </c>
      <c r="AB505" s="6" t="s">
        <v>145</v>
      </c>
      <c r="AC505" s="6" t="s">
        <v>153</v>
      </c>
      <c r="AD505" s="6" t="s">
        <v>146</v>
      </c>
      <c r="AE505" s="6" t="s">
        <v>145</v>
      </c>
      <c r="AF505" s="6" t="s">
        <v>173</v>
      </c>
      <c r="AG505" s="6" t="s">
        <v>146</v>
      </c>
      <c r="AH505" s="6" t="s">
        <v>442</v>
      </c>
      <c r="AI505" s="6" t="s">
        <v>146</v>
      </c>
      <c r="AJ505" s="6" t="s">
        <v>575</v>
      </c>
      <c r="AK505" s="6" t="s">
        <v>146</v>
      </c>
      <c r="AL505" s="6" t="s">
        <v>176</v>
      </c>
      <c r="AM505" s="6" t="s">
        <v>177</v>
      </c>
      <c r="AN505" s="6" t="s">
        <v>146</v>
      </c>
      <c r="AO505" s="6" t="s">
        <v>146</v>
      </c>
      <c r="AP505" s="6" t="s">
        <v>146</v>
      </c>
      <c r="AQ505" s="6" t="s">
        <v>146</v>
      </c>
      <c r="AR505" s="6" t="s">
        <v>146</v>
      </c>
      <c r="AS505" s="6" t="s">
        <v>146</v>
      </c>
      <c r="AT505" s="6" t="s">
        <v>146</v>
      </c>
      <c r="AU505" s="6" t="s">
        <v>146</v>
      </c>
      <c r="AV505" s="6" t="s">
        <v>146</v>
      </c>
      <c r="AW505" s="6" t="s">
        <v>146</v>
      </c>
      <c r="AX505" s="6" t="s">
        <v>146</v>
      </c>
    </row>
    <row r="506" spans="1:50" s="6" customFormat="1" ht="67.5" customHeight="1" x14ac:dyDescent="0.45">
      <c r="A506" s="6" t="s">
        <v>3769</v>
      </c>
      <c r="B506" s="6" t="s">
        <v>417</v>
      </c>
      <c r="C506" s="6" t="s">
        <v>2661</v>
      </c>
      <c r="D506" s="6" t="s">
        <v>136</v>
      </c>
      <c r="E506" s="6" t="s">
        <v>3770</v>
      </c>
      <c r="F506" s="6" t="s">
        <v>1252</v>
      </c>
      <c r="G506" s="6" t="s">
        <v>3771</v>
      </c>
      <c r="H506" s="6" t="s">
        <v>2567</v>
      </c>
      <c r="I506" s="6" t="s">
        <v>820</v>
      </c>
      <c r="J506" s="6" t="s">
        <v>1255</v>
      </c>
      <c r="K506" s="6" t="s">
        <v>1256</v>
      </c>
      <c r="L506" s="7" t="s">
        <v>3772</v>
      </c>
      <c r="M506" s="6" t="s">
        <v>145</v>
      </c>
      <c r="N506" s="6" t="s">
        <v>146</v>
      </c>
      <c r="O506" s="6" t="s">
        <v>147</v>
      </c>
      <c r="P506" s="6" t="s">
        <v>146</v>
      </c>
      <c r="Q506" s="6" t="s">
        <v>145</v>
      </c>
      <c r="R506" s="6" t="s">
        <v>146</v>
      </c>
      <c r="S506" s="6" t="s">
        <v>147</v>
      </c>
      <c r="T506" s="6" t="s">
        <v>146</v>
      </c>
      <c r="U506" s="6" t="s">
        <v>170</v>
      </c>
      <c r="V506" s="6" t="s">
        <v>171</v>
      </c>
      <c r="W506" s="6" t="s">
        <v>146</v>
      </c>
      <c r="X506" s="6" t="s">
        <v>150</v>
      </c>
      <c r="Y506" s="6" t="s">
        <v>151</v>
      </c>
      <c r="Z506" s="6" t="s">
        <v>150</v>
      </c>
      <c r="AA506" s="6" t="s">
        <v>151</v>
      </c>
      <c r="AB506" s="6" t="s">
        <v>145</v>
      </c>
      <c r="AC506" s="6" t="s">
        <v>153</v>
      </c>
      <c r="AD506" s="6" t="s">
        <v>146</v>
      </c>
      <c r="AE506" s="6" t="s">
        <v>145</v>
      </c>
      <c r="AF506" s="6" t="s">
        <v>173</v>
      </c>
      <c r="AG506" s="6" t="s">
        <v>146</v>
      </c>
      <c r="AH506" s="6" t="s">
        <v>46</v>
      </c>
      <c r="AI506" s="7" t="s">
        <v>1258</v>
      </c>
      <c r="AJ506" s="7" t="s">
        <v>3773</v>
      </c>
      <c r="AK506" s="6" t="s">
        <v>3774</v>
      </c>
      <c r="AL506" s="6" t="s">
        <v>159</v>
      </c>
      <c r="AM506" s="6" t="s">
        <v>146</v>
      </c>
      <c r="AN506" s="6" t="s">
        <v>160</v>
      </c>
      <c r="AO506" s="6" t="s">
        <v>160</v>
      </c>
      <c r="AP506" s="6" t="s">
        <v>146</v>
      </c>
      <c r="AQ506" s="6" t="s">
        <v>46</v>
      </c>
      <c r="AR506" s="6" t="s">
        <v>146</v>
      </c>
      <c r="AS506" s="6" t="s">
        <v>46</v>
      </c>
      <c r="AT506" s="6" t="s">
        <v>161</v>
      </c>
      <c r="AU506" s="6" t="s">
        <v>162</v>
      </c>
      <c r="AV506" s="6" t="s">
        <v>146</v>
      </c>
      <c r="AW506" s="6" t="s">
        <v>146</v>
      </c>
      <c r="AX506" s="6" t="s">
        <v>146</v>
      </c>
    </row>
    <row r="507" spans="1:50" s="6" customFormat="1" ht="67.5" customHeight="1" x14ac:dyDescent="0.45">
      <c r="A507" s="6" t="s">
        <v>3769</v>
      </c>
      <c r="B507" s="6" t="s">
        <v>417</v>
      </c>
      <c r="C507" s="6" t="s">
        <v>2661</v>
      </c>
      <c r="D507" s="6" t="s">
        <v>136</v>
      </c>
      <c r="E507" s="6" t="s">
        <v>3770</v>
      </c>
      <c r="F507" s="6" t="s">
        <v>784</v>
      </c>
      <c r="G507" s="6" t="s">
        <v>3775</v>
      </c>
      <c r="H507" s="6" t="s">
        <v>2287</v>
      </c>
      <c r="I507" s="6" t="s">
        <v>1784</v>
      </c>
      <c r="J507" s="6" t="s">
        <v>265</v>
      </c>
      <c r="K507" s="6" t="s">
        <v>266</v>
      </c>
      <c r="L507" s="7" t="s">
        <v>3776</v>
      </c>
      <c r="M507" s="6" t="s">
        <v>145</v>
      </c>
      <c r="N507" s="6" t="s">
        <v>146</v>
      </c>
      <c r="O507" s="6" t="s">
        <v>147</v>
      </c>
      <c r="P507" s="6" t="s">
        <v>146</v>
      </c>
      <c r="Q507" s="6" t="s">
        <v>145</v>
      </c>
      <c r="R507" s="6" t="s">
        <v>146</v>
      </c>
      <c r="S507" s="6" t="s">
        <v>147</v>
      </c>
      <c r="T507" s="6" t="s">
        <v>146</v>
      </c>
      <c r="U507" s="6" t="s">
        <v>170</v>
      </c>
      <c r="V507" s="6" t="s">
        <v>171</v>
      </c>
      <c r="W507" s="6" t="s">
        <v>146</v>
      </c>
      <c r="X507" s="6" t="s">
        <v>145</v>
      </c>
      <c r="Y507" s="6" t="s">
        <v>172</v>
      </c>
      <c r="Z507" s="6" t="s">
        <v>210</v>
      </c>
      <c r="AA507" s="6" t="s">
        <v>3777</v>
      </c>
      <c r="AB507" s="6" t="s">
        <v>145</v>
      </c>
      <c r="AC507" s="6" t="s">
        <v>153</v>
      </c>
      <c r="AD507" s="6" t="s">
        <v>146</v>
      </c>
      <c r="AE507" s="6" t="s">
        <v>145</v>
      </c>
      <c r="AF507" s="6" t="s">
        <v>173</v>
      </c>
      <c r="AG507" s="6" t="s">
        <v>146</v>
      </c>
      <c r="AH507" s="6" t="s">
        <v>18</v>
      </c>
      <c r="AI507" s="7" t="s">
        <v>269</v>
      </c>
      <c r="AJ507" s="7" t="s">
        <v>2833</v>
      </c>
      <c r="AK507" s="6" t="s">
        <v>2834</v>
      </c>
      <c r="AL507" s="6" t="s">
        <v>176</v>
      </c>
      <c r="AM507" s="6" t="s">
        <v>3778</v>
      </c>
      <c r="AN507" s="6" t="s">
        <v>146</v>
      </c>
      <c r="AO507" s="6" t="s">
        <v>146</v>
      </c>
      <c r="AP507" s="6" t="s">
        <v>146</v>
      </c>
      <c r="AQ507" s="6" t="s">
        <v>146</v>
      </c>
      <c r="AR507" s="6" t="s">
        <v>146</v>
      </c>
      <c r="AS507" s="6" t="s">
        <v>146</v>
      </c>
      <c r="AT507" s="6" t="s">
        <v>146</v>
      </c>
      <c r="AU507" s="6" t="s">
        <v>146</v>
      </c>
      <c r="AV507" s="6" t="s">
        <v>146</v>
      </c>
      <c r="AW507" s="6" t="s">
        <v>146</v>
      </c>
      <c r="AX507" s="6" t="s">
        <v>146</v>
      </c>
    </row>
    <row r="508" spans="1:50" s="6" customFormat="1" ht="67.5" customHeight="1" x14ac:dyDescent="0.45">
      <c r="A508" s="6" t="s">
        <v>3769</v>
      </c>
      <c r="B508" s="6" t="s">
        <v>417</v>
      </c>
      <c r="C508" s="6" t="s">
        <v>2661</v>
      </c>
      <c r="D508" s="6" t="s">
        <v>136</v>
      </c>
      <c r="E508" s="6" t="s">
        <v>3770</v>
      </c>
      <c r="F508" s="6" t="s">
        <v>3779</v>
      </c>
      <c r="G508" s="6" t="s">
        <v>3780</v>
      </c>
      <c r="H508" s="6" t="s">
        <v>3781</v>
      </c>
      <c r="I508" s="6" t="s">
        <v>3782</v>
      </c>
      <c r="J508" s="6" t="s">
        <v>1533</v>
      </c>
      <c r="K508" s="6" t="s">
        <v>1534</v>
      </c>
      <c r="L508" s="7" t="s">
        <v>3783</v>
      </c>
      <c r="M508" s="6" t="s">
        <v>145</v>
      </c>
      <c r="N508" s="6" t="s">
        <v>146</v>
      </c>
      <c r="O508" s="6" t="s">
        <v>147</v>
      </c>
      <c r="P508" s="6" t="s">
        <v>146</v>
      </c>
      <c r="Q508" s="6" t="s">
        <v>145</v>
      </c>
      <c r="R508" s="6" t="s">
        <v>146</v>
      </c>
      <c r="S508" s="6" t="s">
        <v>147</v>
      </c>
      <c r="T508" s="6" t="s">
        <v>146</v>
      </c>
      <c r="U508" s="6" t="s">
        <v>170</v>
      </c>
      <c r="V508" s="6" t="s">
        <v>171</v>
      </c>
      <c r="W508" s="6" t="s">
        <v>146</v>
      </c>
      <c r="X508" s="6" t="s">
        <v>145</v>
      </c>
      <c r="Y508" s="6" t="s">
        <v>172</v>
      </c>
      <c r="Z508" s="6" t="s">
        <v>150</v>
      </c>
      <c r="AA508" s="6" t="s">
        <v>151</v>
      </c>
      <c r="AB508" s="6" t="s">
        <v>150</v>
      </c>
      <c r="AC508" s="6" t="s">
        <v>292</v>
      </c>
      <c r="AD508" s="6" t="s">
        <v>146</v>
      </c>
      <c r="AE508" s="6" t="s">
        <v>145</v>
      </c>
      <c r="AF508" s="6" t="s">
        <v>173</v>
      </c>
      <c r="AG508" s="6" t="s">
        <v>146</v>
      </c>
      <c r="AH508" s="6" t="s">
        <v>1629</v>
      </c>
      <c r="AI508" s="7" t="s">
        <v>1630</v>
      </c>
      <c r="AJ508" s="7" t="s">
        <v>3784</v>
      </c>
      <c r="AK508" s="6" t="s">
        <v>3785</v>
      </c>
      <c r="AL508" s="6" t="s">
        <v>176</v>
      </c>
      <c r="AM508" s="6" t="s">
        <v>3786</v>
      </c>
      <c r="AN508" s="6" t="s">
        <v>146</v>
      </c>
      <c r="AO508" s="6" t="s">
        <v>146</v>
      </c>
      <c r="AP508" s="6" t="s">
        <v>146</v>
      </c>
      <c r="AQ508" s="6" t="s">
        <v>146</v>
      </c>
      <c r="AR508" s="6" t="s">
        <v>146</v>
      </c>
      <c r="AS508" s="6" t="s">
        <v>146</v>
      </c>
      <c r="AT508" s="6" t="s">
        <v>146</v>
      </c>
      <c r="AU508" s="6" t="s">
        <v>146</v>
      </c>
      <c r="AV508" s="6" t="s">
        <v>146</v>
      </c>
      <c r="AW508" s="6" t="s">
        <v>146</v>
      </c>
      <c r="AX508" s="6" t="s">
        <v>146</v>
      </c>
    </row>
    <row r="509" spans="1:50" s="6" customFormat="1" ht="67.5" customHeight="1" x14ac:dyDescent="0.45">
      <c r="A509" s="6" t="s">
        <v>3769</v>
      </c>
      <c r="B509" s="6" t="s">
        <v>417</v>
      </c>
      <c r="C509" s="6" t="s">
        <v>2661</v>
      </c>
      <c r="D509" s="6" t="s">
        <v>136</v>
      </c>
      <c r="E509" s="6" t="s">
        <v>3770</v>
      </c>
      <c r="F509" s="6" t="s">
        <v>3779</v>
      </c>
      <c r="G509" s="6" t="s">
        <v>3780</v>
      </c>
      <c r="H509" s="6" t="s">
        <v>3781</v>
      </c>
      <c r="I509" s="6" t="s">
        <v>3782</v>
      </c>
      <c r="J509" s="6" t="s">
        <v>3787</v>
      </c>
      <c r="K509" s="6" t="s">
        <v>3788</v>
      </c>
      <c r="L509" s="7" t="s">
        <v>3783</v>
      </c>
      <c r="M509" s="6" t="s">
        <v>145</v>
      </c>
      <c r="N509" s="6" t="s">
        <v>146</v>
      </c>
      <c r="O509" s="6" t="s">
        <v>147</v>
      </c>
      <c r="P509" s="6" t="s">
        <v>146</v>
      </c>
      <c r="Q509" s="6" t="s">
        <v>145</v>
      </c>
      <c r="R509" s="6" t="s">
        <v>146</v>
      </c>
      <c r="S509" s="6" t="s">
        <v>147</v>
      </c>
      <c r="T509" s="6" t="s">
        <v>146</v>
      </c>
      <c r="U509" s="6" t="s">
        <v>170</v>
      </c>
      <c r="V509" s="6" t="s">
        <v>171</v>
      </c>
      <c r="W509" s="6" t="s">
        <v>146</v>
      </c>
      <c r="X509" s="6" t="s">
        <v>145</v>
      </c>
      <c r="Y509" s="6" t="s">
        <v>172</v>
      </c>
      <c r="Z509" s="6" t="s">
        <v>210</v>
      </c>
      <c r="AA509" s="6" t="s">
        <v>3777</v>
      </c>
      <c r="AB509" s="6" t="s">
        <v>145</v>
      </c>
      <c r="AC509" s="6" t="s">
        <v>153</v>
      </c>
      <c r="AD509" s="6" t="s">
        <v>146</v>
      </c>
      <c r="AE509" s="6" t="s">
        <v>145</v>
      </c>
      <c r="AF509" s="6" t="s">
        <v>173</v>
      </c>
      <c r="AG509" s="6" t="s">
        <v>146</v>
      </c>
      <c r="AH509" s="6" t="s">
        <v>3789</v>
      </c>
      <c r="AI509" s="7" t="s">
        <v>3790</v>
      </c>
      <c r="AJ509" s="7" t="s">
        <v>3791</v>
      </c>
      <c r="AK509" s="6" t="s">
        <v>3792</v>
      </c>
      <c r="AL509" s="6" t="s">
        <v>176</v>
      </c>
      <c r="AM509" s="6" t="s">
        <v>3793</v>
      </c>
      <c r="AN509" s="6" t="s">
        <v>146</v>
      </c>
      <c r="AO509" s="6" t="s">
        <v>146</v>
      </c>
      <c r="AP509" s="6" t="s">
        <v>146</v>
      </c>
      <c r="AQ509" s="6" t="s">
        <v>146</v>
      </c>
      <c r="AR509" s="6" t="s">
        <v>146</v>
      </c>
      <c r="AS509" s="6" t="s">
        <v>146</v>
      </c>
      <c r="AT509" s="6" t="s">
        <v>146</v>
      </c>
      <c r="AU509" s="6" t="s">
        <v>146</v>
      </c>
      <c r="AV509" s="6" t="s">
        <v>146</v>
      </c>
      <c r="AW509" s="6" t="s">
        <v>146</v>
      </c>
      <c r="AX509" s="6" t="s">
        <v>146</v>
      </c>
    </row>
    <row r="510" spans="1:50" s="6" customFormat="1" ht="67.5" customHeight="1" x14ac:dyDescent="0.45">
      <c r="A510" s="6" t="s">
        <v>3794</v>
      </c>
      <c r="B510" s="6" t="s">
        <v>1180</v>
      </c>
      <c r="C510" s="6" t="s">
        <v>3795</v>
      </c>
      <c r="D510" s="6" t="s">
        <v>136</v>
      </c>
      <c r="E510" s="6" t="s">
        <v>3796</v>
      </c>
      <c r="F510" s="6" t="s">
        <v>3797</v>
      </c>
      <c r="G510" s="6" t="s">
        <v>3798</v>
      </c>
      <c r="H510" s="6" t="s">
        <v>3799</v>
      </c>
      <c r="I510" s="6" t="s">
        <v>820</v>
      </c>
      <c r="J510" s="6" t="s">
        <v>373</v>
      </c>
      <c r="K510" s="6" t="s">
        <v>374</v>
      </c>
      <c r="L510" s="7" t="s">
        <v>3800</v>
      </c>
      <c r="M510" s="6" t="s">
        <v>145</v>
      </c>
      <c r="N510" s="6" t="s">
        <v>146</v>
      </c>
      <c r="O510" s="6" t="s">
        <v>147</v>
      </c>
      <c r="P510" s="6" t="s">
        <v>146</v>
      </c>
      <c r="Q510" s="6" t="s">
        <v>145</v>
      </c>
      <c r="R510" s="6" t="s">
        <v>146</v>
      </c>
      <c r="S510" s="6" t="s">
        <v>147</v>
      </c>
      <c r="T510" s="6" t="s">
        <v>146</v>
      </c>
      <c r="U510" s="6" t="s">
        <v>376</v>
      </c>
      <c r="V510" s="6" t="s">
        <v>377</v>
      </c>
      <c r="W510" s="6" t="s">
        <v>378</v>
      </c>
      <c r="X510" s="6" t="s">
        <v>145</v>
      </c>
      <c r="Y510" s="6" t="s">
        <v>172</v>
      </c>
      <c r="Z510" s="6" t="s">
        <v>379</v>
      </c>
      <c r="AA510" s="6" t="s">
        <v>3801</v>
      </c>
      <c r="AB510" s="6" t="s">
        <v>145</v>
      </c>
      <c r="AC510" s="6" t="s">
        <v>153</v>
      </c>
      <c r="AD510" s="6" t="s">
        <v>146</v>
      </c>
      <c r="AE510" s="6" t="s">
        <v>145</v>
      </c>
      <c r="AF510" s="6" t="s">
        <v>173</v>
      </c>
      <c r="AG510" s="6" t="s">
        <v>146</v>
      </c>
      <c r="AH510" s="6" t="s">
        <v>45</v>
      </c>
      <c r="AI510" s="7" t="s">
        <v>381</v>
      </c>
      <c r="AJ510" s="7" t="s">
        <v>3802</v>
      </c>
      <c r="AK510" s="6" t="s">
        <v>3803</v>
      </c>
      <c r="AL510" s="6" t="s">
        <v>159</v>
      </c>
      <c r="AM510" s="6" t="s">
        <v>146</v>
      </c>
      <c r="AN510" s="6" t="s">
        <v>160</v>
      </c>
      <c r="AO510" s="6" t="s">
        <v>160</v>
      </c>
      <c r="AP510" s="6" t="s">
        <v>146</v>
      </c>
      <c r="AQ510" s="6" t="s">
        <v>45</v>
      </c>
      <c r="AR510" s="6" t="s">
        <v>146</v>
      </c>
      <c r="AS510" s="6" t="s">
        <v>45</v>
      </c>
      <c r="AT510" s="6" t="s">
        <v>161</v>
      </c>
      <c r="AU510" s="6" t="s">
        <v>162</v>
      </c>
      <c r="AV510" s="6" t="s">
        <v>146</v>
      </c>
      <c r="AW510" s="6" t="s">
        <v>146</v>
      </c>
      <c r="AX510" s="6" t="s">
        <v>146</v>
      </c>
    </row>
    <row r="511" spans="1:50" s="6" customFormat="1" ht="67.5" customHeight="1" x14ac:dyDescent="0.45">
      <c r="A511" s="6" t="s">
        <v>3794</v>
      </c>
      <c r="B511" s="6" t="s">
        <v>1180</v>
      </c>
      <c r="C511" s="6" t="s">
        <v>3795</v>
      </c>
      <c r="D511" s="6" t="s">
        <v>136</v>
      </c>
      <c r="E511" s="6" t="s">
        <v>3796</v>
      </c>
      <c r="F511" s="6" t="s">
        <v>3804</v>
      </c>
      <c r="G511" s="6" t="s">
        <v>3805</v>
      </c>
      <c r="H511" s="6" t="s">
        <v>3806</v>
      </c>
      <c r="I511" s="6" t="s">
        <v>593</v>
      </c>
      <c r="J511" s="6" t="s">
        <v>387</v>
      </c>
      <c r="K511" s="6" t="s">
        <v>388</v>
      </c>
      <c r="L511" s="7" t="s">
        <v>3807</v>
      </c>
      <c r="M511" s="6" t="s">
        <v>145</v>
      </c>
      <c r="N511" s="6" t="s">
        <v>146</v>
      </c>
      <c r="O511" s="6" t="s">
        <v>147</v>
      </c>
      <c r="P511" s="6" t="s">
        <v>146</v>
      </c>
      <c r="Q511" s="6" t="s">
        <v>145</v>
      </c>
      <c r="R511" s="6" t="s">
        <v>146</v>
      </c>
      <c r="S511" s="6" t="s">
        <v>147</v>
      </c>
      <c r="T511" s="6" t="s">
        <v>146</v>
      </c>
      <c r="U511" s="6" t="s">
        <v>170</v>
      </c>
      <c r="V511" s="6" t="s">
        <v>171</v>
      </c>
      <c r="W511" s="6" t="s">
        <v>146</v>
      </c>
      <c r="X511" s="6" t="s">
        <v>145</v>
      </c>
      <c r="Y511" s="6" t="s">
        <v>172</v>
      </c>
      <c r="Z511" s="6" t="s">
        <v>145</v>
      </c>
      <c r="AA511" s="6" t="s">
        <v>390</v>
      </c>
      <c r="AB511" s="6" t="s">
        <v>145</v>
      </c>
      <c r="AC511" s="6" t="s">
        <v>153</v>
      </c>
      <c r="AD511" s="6" t="s">
        <v>146</v>
      </c>
      <c r="AE511" s="6" t="s">
        <v>145</v>
      </c>
      <c r="AF511" s="6" t="s">
        <v>173</v>
      </c>
      <c r="AG511" s="6" t="s">
        <v>146</v>
      </c>
      <c r="AH511" s="6" t="s">
        <v>391</v>
      </c>
      <c r="AI511" s="7" t="s">
        <v>392</v>
      </c>
      <c r="AJ511" s="7" t="s">
        <v>3808</v>
      </c>
      <c r="AK511" s="6" t="s">
        <v>3809</v>
      </c>
      <c r="AL511" s="6" t="s">
        <v>176</v>
      </c>
      <c r="AM511" s="6" t="s">
        <v>3810</v>
      </c>
      <c r="AN511" s="6" t="s">
        <v>146</v>
      </c>
      <c r="AO511" s="6" t="s">
        <v>146</v>
      </c>
      <c r="AP511" s="6" t="s">
        <v>146</v>
      </c>
      <c r="AQ511" s="6" t="s">
        <v>146</v>
      </c>
      <c r="AR511" s="6" t="s">
        <v>146</v>
      </c>
      <c r="AS511" s="6" t="s">
        <v>146</v>
      </c>
      <c r="AT511" s="6" t="s">
        <v>146</v>
      </c>
      <c r="AU511" s="6" t="s">
        <v>146</v>
      </c>
      <c r="AV511" s="6" t="s">
        <v>146</v>
      </c>
      <c r="AW511" s="6" t="s">
        <v>146</v>
      </c>
      <c r="AX511" s="6" t="s">
        <v>146</v>
      </c>
    </row>
    <row r="512" spans="1:50" s="6" customFormat="1" ht="67.5" customHeight="1" x14ac:dyDescent="0.45">
      <c r="A512" s="6" t="s">
        <v>3794</v>
      </c>
      <c r="B512" s="6" t="s">
        <v>1180</v>
      </c>
      <c r="C512" s="6" t="s">
        <v>3795</v>
      </c>
      <c r="D512" s="6" t="s">
        <v>136</v>
      </c>
      <c r="E512" s="6" t="s">
        <v>3796</v>
      </c>
      <c r="F512" s="6" t="s">
        <v>621</v>
      </c>
      <c r="G512" s="6" t="s">
        <v>3811</v>
      </c>
      <c r="H512" s="6" t="s">
        <v>678</v>
      </c>
      <c r="I512" s="6" t="s">
        <v>264</v>
      </c>
      <c r="J512" s="6" t="s">
        <v>207</v>
      </c>
      <c r="K512" s="6" t="s">
        <v>208</v>
      </c>
      <c r="L512" s="7" t="s">
        <v>3812</v>
      </c>
      <c r="M512" s="6" t="s">
        <v>145</v>
      </c>
      <c r="N512" s="6" t="s">
        <v>146</v>
      </c>
      <c r="O512" s="6" t="s">
        <v>147</v>
      </c>
      <c r="P512" s="6" t="s">
        <v>146</v>
      </c>
      <c r="Q512" s="6" t="s">
        <v>145</v>
      </c>
      <c r="R512" s="6" t="s">
        <v>146</v>
      </c>
      <c r="S512" s="6" t="s">
        <v>147</v>
      </c>
      <c r="T512" s="6" t="s">
        <v>146</v>
      </c>
      <c r="U512" s="6" t="s">
        <v>229</v>
      </c>
      <c r="V512" s="6" t="s">
        <v>401</v>
      </c>
      <c r="W512" s="6" t="s">
        <v>402</v>
      </c>
      <c r="X512" s="6" t="s">
        <v>145</v>
      </c>
      <c r="Y512" s="6" t="s">
        <v>172</v>
      </c>
      <c r="Z512" s="6" t="s">
        <v>150</v>
      </c>
      <c r="AA512" s="6" t="s">
        <v>151</v>
      </c>
      <c r="AB512" s="6" t="s">
        <v>150</v>
      </c>
      <c r="AC512" s="6" t="s">
        <v>239</v>
      </c>
      <c r="AD512" s="6" t="s">
        <v>146</v>
      </c>
      <c r="AE512" s="6" t="s">
        <v>145</v>
      </c>
      <c r="AF512" s="6" t="s">
        <v>173</v>
      </c>
      <c r="AG512" s="6" t="s">
        <v>146</v>
      </c>
      <c r="AH512" s="6" t="s">
        <v>69</v>
      </c>
      <c r="AI512" s="7" t="s">
        <v>240</v>
      </c>
      <c r="AJ512" s="7" t="s">
        <v>2990</v>
      </c>
      <c r="AK512" s="6" t="s">
        <v>2991</v>
      </c>
      <c r="AL512" s="6" t="s">
        <v>176</v>
      </c>
      <c r="AM512" s="6" t="s">
        <v>2956</v>
      </c>
      <c r="AN512" s="6" t="s">
        <v>146</v>
      </c>
      <c r="AO512" s="6" t="s">
        <v>146</v>
      </c>
      <c r="AP512" s="6" t="s">
        <v>146</v>
      </c>
      <c r="AQ512" s="6" t="s">
        <v>146</v>
      </c>
      <c r="AR512" s="6" t="s">
        <v>146</v>
      </c>
      <c r="AS512" s="6" t="s">
        <v>146</v>
      </c>
      <c r="AT512" s="6" t="s">
        <v>146</v>
      </c>
      <c r="AU512" s="6" t="s">
        <v>146</v>
      </c>
      <c r="AV512" s="6" t="s">
        <v>146</v>
      </c>
      <c r="AW512" s="6" t="s">
        <v>146</v>
      </c>
      <c r="AX512" s="6" t="s">
        <v>146</v>
      </c>
    </row>
    <row r="513" spans="1:50" s="6" customFormat="1" ht="67.5" customHeight="1" x14ac:dyDescent="0.45">
      <c r="A513" s="6" t="s">
        <v>3794</v>
      </c>
      <c r="B513" s="6" t="s">
        <v>1180</v>
      </c>
      <c r="C513" s="6" t="s">
        <v>3795</v>
      </c>
      <c r="D513" s="6" t="s">
        <v>136</v>
      </c>
      <c r="E513" s="6" t="s">
        <v>3796</v>
      </c>
      <c r="F513" s="6" t="s">
        <v>261</v>
      </c>
      <c r="G513" s="6" t="s">
        <v>3604</v>
      </c>
      <c r="H513" s="6" t="s">
        <v>3813</v>
      </c>
      <c r="I513" s="6" t="s">
        <v>3609</v>
      </c>
      <c r="J513" s="6" t="s">
        <v>265</v>
      </c>
      <c r="K513" s="6" t="s">
        <v>266</v>
      </c>
      <c r="L513" s="7" t="s">
        <v>3814</v>
      </c>
      <c r="M513" s="6" t="s">
        <v>145</v>
      </c>
      <c r="N513" s="6" t="s">
        <v>146</v>
      </c>
      <c r="O513" s="6" t="s">
        <v>147</v>
      </c>
      <c r="P513" s="6" t="s">
        <v>146</v>
      </c>
      <c r="Q513" s="6" t="s">
        <v>145</v>
      </c>
      <c r="R513" s="6" t="s">
        <v>146</v>
      </c>
      <c r="S513" s="6" t="s">
        <v>147</v>
      </c>
      <c r="T513" s="6" t="s">
        <v>146</v>
      </c>
      <c r="U513" s="6" t="s">
        <v>170</v>
      </c>
      <c r="V513" s="6" t="s">
        <v>171</v>
      </c>
      <c r="W513" s="6" t="s">
        <v>146</v>
      </c>
      <c r="X513" s="6" t="s">
        <v>145</v>
      </c>
      <c r="Y513" s="6" t="s">
        <v>172</v>
      </c>
      <c r="Z513" s="6" t="s">
        <v>210</v>
      </c>
      <c r="AA513" s="6" t="s">
        <v>3815</v>
      </c>
      <c r="AB513" s="6" t="s">
        <v>145</v>
      </c>
      <c r="AC513" s="6" t="s">
        <v>153</v>
      </c>
      <c r="AD513" s="6" t="s">
        <v>146</v>
      </c>
      <c r="AE513" s="6" t="s">
        <v>145</v>
      </c>
      <c r="AF513" s="6" t="s">
        <v>173</v>
      </c>
      <c r="AG513" s="6" t="s">
        <v>146</v>
      </c>
      <c r="AH513" s="6" t="s">
        <v>18</v>
      </c>
      <c r="AI513" s="7" t="s">
        <v>269</v>
      </c>
      <c r="AJ513" s="7" t="s">
        <v>3816</v>
      </c>
      <c r="AK513" s="6" t="s">
        <v>3817</v>
      </c>
      <c r="AL513" s="6" t="s">
        <v>176</v>
      </c>
      <c r="AM513" s="6" t="s">
        <v>3818</v>
      </c>
      <c r="AN513" s="6" t="s">
        <v>146</v>
      </c>
      <c r="AO513" s="6" t="s">
        <v>146</v>
      </c>
      <c r="AP513" s="6" t="s">
        <v>146</v>
      </c>
      <c r="AQ513" s="6" t="s">
        <v>146</v>
      </c>
      <c r="AR513" s="6" t="s">
        <v>146</v>
      </c>
      <c r="AS513" s="6" t="s">
        <v>146</v>
      </c>
      <c r="AT513" s="6" t="s">
        <v>146</v>
      </c>
      <c r="AU513" s="6" t="s">
        <v>146</v>
      </c>
      <c r="AV513" s="6" t="s">
        <v>146</v>
      </c>
      <c r="AW513" s="6" t="s">
        <v>146</v>
      </c>
      <c r="AX513" s="6" t="s">
        <v>146</v>
      </c>
    </row>
    <row r="514" spans="1:50" s="6" customFormat="1" ht="67.5" customHeight="1" x14ac:dyDescent="0.45">
      <c r="A514" s="6" t="s">
        <v>3794</v>
      </c>
      <c r="B514" s="6" t="s">
        <v>1180</v>
      </c>
      <c r="C514" s="6" t="s">
        <v>3795</v>
      </c>
      <c r="D514" s="6" t="s">
        <v>136</v>
      </c>
      <c r="E514" s="6" t="s">
        <v>3796</v>
      </c>
      <c r="F514" s="6" t="s">
        <v>3721</v>
      </c>
      <c r="G514" s="6" t="s">
        <v>3819</v>
      </c>
      <c r="H514" s="6" t="s">
        <v>3723</v>
      </c>
      <c r="I514" s="6" t="s">
        <v>842</v>
      </c>
      <c r="J514" s="6" t="s">
        <v>3724</v>
      </c>
      <c r="K514" s="6" t="s">
        <v>3725</v>
      </c>
      <c r="L514" s="7" t="s">
        <v>3820</v>
      </c>
      <c r="M514" s="6" t="s">
        <v>145</v>
      </c>
      <c r="N514" s="6" t="s">
        <v>146</v>
      </c>
      <c r="O514" s="6" t="s">
        <v>147</v>
      </c>
      <c r="P514" s="6" t="s">
        <v>146</v>
      </c>
      <c r="Q514" s="6" t="s">
        <v>145</v>
      </c>
      <c r="R514" s="6" t="s">
        <v>146</v>
      </c>
      <c r="S514" s="6" t="s">
        <v>147</v>
      </c>
      <c r="T514" s="6" t="s">
        <v>146</v>
      </c>
      <c r="U514" s="6" t="s">
        <v>229</v>
      </c>
      <c r="V514" s="6" t="s">
        <v>401</v>
      </c>
      <c r="W514" s="6" t="s">
        <v>402</v>
      </c>
      <c r="X514" s="6" t="s">
        <v>145</v>
      </c>
      <c r="Y514" s="6" t="s">
        <v>172</v>
      </c>
      <c r="Z514" s="6" t="s">
        <v>3257</v>
      </c>
      <c r="AA514" s="6" t="s">
        <v>3821</v>
      </c>
      <c r="AB514" s="6" t="s">
        <v>145</v>
      </c>
      <c r="AC514" s="6" t="s">
        <v>153</v>
      </c>
      <c r="AD514" s="6" t="s">
        <v>146</v>
      </c>
      <c r="AE514" s="6" t="s">
        <v>145</v>
      </c>
      <c r="AF514" s="6" t="s">
        <v>173</v>
      </c>
      <c r="AG514" s="6" t="s">
        <v>146</v>
      </c>
      <c r="AH514" s="6" t="s">
        <v>3728</v>
      </c>
      <c r="AI514" s="7" t="s">
        <v>3729</v>
      </c>
      <c r="AJ514" s="7" t="s">
        <v>3822</v>
      </c>
      <c r="AK514" s="6" t="s">
        <v>3823</v>
      </c>
      <c r="AL514" s="6" t="s">
        <v>176</v>
      </c>
      <c r="AM514" s="6" t="s">
        <v>202</v>
      </c>
      <c r="AN514" s="6" t="s">
        <v>146</v>
      </c>
      <c r="AO514" s="6" t="s">
        <v>146</v>
      </c>
      <c r="AP514" s="6" t="s">
        <v>146</v>
      </c>
      <c r="AQ514" s="6" t="s">
        <v>146</v>
      </c>
      <c r="AR514" s="6" t="s">
        <v>146</v>
      </c>
      <c r="AS514" s="6" t="s">
        <v>146</v>
      </c>
      <c r="AT514" s="6" t="s">
        <v>146</v>
      </c>
      <c r="AU514" s="6" t="s">
        <v>146</v>
      </c>
      <c r="AV514" s="6" t="s">
        <v>146</v>
      </c>
      <c r="AW514" s="6" t="s">
        <v>146</v>
      </c>
      <c r="AX514" s="6" t="s">
        <v>146</v>
      </c>
    </row>
    <row r="515" spans="1:50" s="6" customFormat="1" ht="67.5" customHeight="1" x14ac:dyDescent="0.45">
      <c r="A515" s="6" t="s">
        <v>3824</v>
      </c>
      <c r="B515" s="6" t="s">
        <v>498</v>
      </c>
      <c r="C515" s="6" t="s">
        <v>220</v>
      </c>
      <c r="D515" s="6" t="s">
        <v>136</v>
      </c>
      <c r="E515" s="6" t="s">
        <v>3825</v>
      </c>
      <c r="F515" s="6" t="s">
        <v>3826</v>
      </c>
      <c r="G515" s="6" t="s">
        <v>3827</v>
      </c>
      <c r="H515" s="6" t="s">
        <v>3828</v>
      </c>
      <c r="I515" s="6" t="s">
        <v>583</v>
      </c>
      <c r="J515" s="6" t="s">
        <v>488</v>
      </c>
      <c r="K515" s="6" t="s">
        <v>489</v>
      </c>
      <c r="L515" s="7" t="s">
        <v>3829</v>
      </c>
      <c r="M515" s="6" t="s">
        <v>145</v>
      </c>
      <c r="N515" s="6" t="s">
        <v>146</v>
      </c>
      <c r="O515" s="6" t="s">
        <v>147</v>
      </c>
      <c r="P515" s="6" t="s">
        <v>146</v>
      </c>
      <c r="Q515" s="6" t="s">
        <v>145</v>
      </c>
      <c r="R515" s="6" t="s">
        <v>146</v>
      </c>
      <c r="S515" s="6" t="s">
        <v>147</v>
      </c>
      <c r="T515" s="6" t="s">
        <v>146</v>
      </c>
      <c r="U515" s="6" t="s">
        <v>148</v>
      </c>
      <c r="V515" s="6" t="s">
        <v>149</v>
      </c>
      <c r="W515" s="6" t="s">
        <v>146</v>
      </c>
      <c r="X515" s="6" t="s">
        <v>145</v>
      </c>
      <c r="Y515" s="6" t="s">
        <v>172</v>
      </c>
      <c r="Z515" s="6" t="s">
        <v>145</v>
      </c>
      <c r="AA515" s="6" t="s">
        <v>390</v>
      </c>
      <c r="AB515" s="6" t="s">
        <v>145</v>
      </c>
      <c r="AC515" s="6" t="s">
        <v>153</v>
      </c>
      <c r="AD515" s="6" t="s">
        <v>146</v>
      </c>
      <c r="AE515" s="6" t="s">
        <v>145</v>
      </c>
      <c r="AF515" s="6" t="s">
        <v>173</v>
      </c>
      <c r="AG515" s="6" t="s">
        <v>146</v>
      </c>
      <c r="AH515" s="6" t="s">
        <v>26</v>
      </c>
      <c r="AI515" s="7" t="s">
        <v>1088</v>
      </c>
      <c r="AJ515" s="7" t="s">
        <v>3439</v>
      </c>
      <c r="AK515" s="6" t="s">
        <v>3440</v>
      </c>
      <c r="AL515" s="6" t="s">
        <v>159</v>
      </c>
      <c r="AM515" s="6" t="s">
        <v>146</v>
      </c>
      <c r="AN515" s="6" t="s">
        <v>160</v>
      </c>
      <c r="AO515" s="6" t="s">
        <v>160</v>
      </c>
      <c r="AP515" s="6" t="s">
        <v>146</v>
      </c>
      <c r="AQ515" s="6" t="s">
        <v>26</v>
      </c>
      <c r="AR515" s="6" t="s">
        <v>146</v>
      </c>
      <c r="AS515" s="6" t="s">
        <v>26</v>
      </c>
      <c r="AT515" s="6" t="s">
        <v>161</v>
      </c>
      <c r="AU515" s="6" t="s">
        <v>162</v>
      </c>
      <c r="AV515" s="6" t="s">
        <v>146</v>
      </c>
      <c r="AW515" s="6" t="s">
        <v>146</v>
      </c>
      <c r="AX515" s="6" t="s">
        <v>146</v>
      </c>
    </row>
    <row r="516" spans="1:50" s="6" customFormat="1" ht="67.5" customHeight="1" x14ac:dyDescent="0.45">
      <c r="A516" s="6" t="s">
        <v>3824</v>
      </c>
      <c r="B516" s="6" t="s">
        <v>498</v>
      </c>
      <c r="C516" s="6" t="s">
        <v>220</v>
      </c>
      <c r="D516" s="6" t="s">
        <v>136</v>
      </c>
      <c r="E516" s="6" t="s">
        <v>3825</v>
      </c>
      <c r="F516" s="6" t="s">
        <v>3830</v>
      </c>
      <c r="G516" s="6" t="s">
        <v>3831</v>
      </c>
      <c r="H516" s="6" t="s">
        <v>3831</v>
      </c>
      <c r="I516" s="6" t="s">
        <v>288</v>
      </c>
      <c r="J516" s="6" t="s">
        <v>3832</v>
      </c>
      <c r="K516" s="6" t="s">
        <v>3833</v>
      </c>
      <c r="L516" s="7" t="s">
        <v>3834</v>
      </c>
      <c r="M516" s="6" t="s">
        <v>145</v>
      </c>
      <c r="N516" s="6" t="s">
        <v>146</v>
      </c>
      <c r="O516" s="6" t="s">
        <v>147</v>
      </c>
      <c r="P516" s="6" t="s">
        <v>146</v>
      </c>
      <c r="Q516" s="6" t="s">
        <v>145</v>
      </c>
      <c r="R516" s="6" t="s">
        <v>146</v>
      </c>
      <c r="S516" s="6" t="s">
        <v>147</v>
      </c>
      <c r="T516" s="6" t="s">
        <v>146</v>
      </c>
      <c r="U516" s="6" t="s">
        <v>148</v>
      </c>
      <c r="V516" s="6" t="s">
        <v>149</v>
      </c>
      <c r="W516" s="6" t="s">
        <v>146</v>
      </c>
      <c r="X516" s="6" t="s">
        <v>145</v>
      </c>
      <c r="Y516" s="6" t="s">
        <v>172</v>
      </c>
      <c r="Z516" s="6" t="s">
        <v>145</v>
      </c>
      <c r="AA516" s="6" t="s">
        <v>390</v>
      </c>
      <c r="AB516" s="6" t="s">
        <v>145</v>
      </c>
      <c r="AC516" s="6" t="s">
        <v>153</v>
      </c>
      <c r="AD516" s="6" t="s">
        <v>146</v>
      </c>
      <c r="AE516" s="6" t="s">
        <v>145</v>
      </c>
      <c r="AF516" s="6" t="s">
        <v>173</v>
      </c>
      <c r="AG516" s="6" t="s">
        <v>146</v>
      </c>
      <c r="AH516" s="6" t="s">
        <v>3835</v>
      </c>
      <c r="AI516" s="7" t="s">
        <v>3836</v>
      </c>
      <c r="AJ516" s="7" t="s">
        <v>3837</v>
      </c>
      <c r="AK516" s="6" t="s">
        <v>3838</v>
      </c>
      <c r="AL516" s="6" t="s">
        <v>176</v>
      </c>
      <c r="AM516" s="6" t="s">
        <v>3839</v>
      </c>
      <c r="AN516" s="6" t="s">
        <v>146</v>
      </c>
      <c r="AO516" s="6" t="s">
        <v>146</v>
      </c>
      <c r="AP516" s="6" t="s">
        <v>146</v>
      </c>
      <c r="AQ516" s="6" t="s">
        <v>146</v>
      </c>
      <c r="AR516" s="6" t="s">
        <v>146</v>
      </c>
      <c r="AS516" s="6" t="s">
        <v>146</v>
      </c>
      <c r="AT516" s="6" t="s">
        <v>146</v>
      </c>
      <c r="AU516" s="6" t="s">
        <v>146</v>
      </c>
      <c r="AV516" s="6" t="s">
        <v>146</v>
      </c>
      <c r="AW516" s="6" t="s">
        <v>146</v>
      </c>
      <c r="AX516" s="6" t="s">
        <v>146</v>
      </c>
    </row>
    <row r="517" spans="1:50" s="6" customFormat="1" ht="67.5" customHeight="1" x14ac:dyDescent="0.45">
      <c r="A517" s="6" t="s">
        <v>3824</v>
      </c>
      <c r="B517" s="6" t="s">
        <v>498</v>
      </c>
      <c r="C517" s="6" t="s">
        <v>220</v>
      </c>
      <c r="D517" s="6" t="s">
        <v>136</v>
      </c>
      <c r="E517" s="6" t="s">
        <v>3825</v>
      </c>
      <c r="F517" s="6" t="s">
        <v>3840</v>
      </c>
      <c r="G517" s="6" t="s">
        <v>3841</v>
      </c>
      <c r="H517" s="6" t="s">
        <v>3842</v>
      </c>
      <c r="I517" s="6" t="s">
        <v>1883</v>
      </c>
      <c r="J517" s="6" t="s">
        <v>3538</v>
      </c>
      <c r="K517" s="6" t="s">
        <v>3539</v>
      </c>
      <c r="L517" s="7" t="s">
        <v>3843</v>
      </c>
      <c r="M517" s="6" t="s">
        <v>145</v>
      </c>
      <c r="N517" s="6" t="s">
        <v>146</v>
      </c>
      <c r="O517" s="6" t="s">
        <v>147</v>
      </c>
      <c r="P517" s="6" t="s">
        <v>146</v>
      </c>
      <c r="Q517" s="6" t="s">
        <v>145</v>
      </c>
      <c r="R517" s="6" t="s">
        <v>146</v>
      </c>
      <c r="S517" s="6" t="s">
        <v>147</v>
      </c>
      <c r="T517" s="6" t="s">
        <v>146</v>
      </c>
      <c r="U517" s="6" t="s">
        <v>170</v>
      </c>
      <c r="V517" s="6" t="s">
        <v>171</v>
      </c>
      <c r="W517" s="6" t="s">
        <v>146</v>
      </c>
      <c r="X517" s="6" t="s">
        <v>145</v>
      </c>
      <c r="Y517" s="6" t="s">
        <v>172</v>
      </c>
      <c r="Z517" s="6" t="s">
        <v>145</v>
      </c>
      <c r="AA517" s="6" t="s">
        <v>390</v>
      </c>
      <c r="AB517" s="6" t="s">
        <v>145</v>
      </c>
      <c r="AC517" s="6" t="s">
        <v>153</v>
      </c>
      <c r="AD517" s="6" t="s">
        <v>146</v>
      </c>
      <c r="AE517" s="6" t="s">
        <v>145</v>
      </c>
      <c r="AF517" s="6" t="s">
        <v>173</v>
      </c>
      <c r="AG517" s="6" t="s">
        <v>146</v>
      </c>
      <c r="AH517" s="6" t="s">
        <v>3541</v>
      </c>
      <c r="AI517" s="7" t="s">
        <v>3542</v>
      </c>
      <c r="AJ517" s="7" t="s">
        <v>3844</v>
      </c>
      <c r="AK517" s="6" t="s">
        <v>3845</v>
      </c>
      <c r="AL517" s="6" t="s">
        <v>176</v>
      </c>
      <c r="AM517" s="6" t="s">
        <v>3846</v>
      </c>
      <c r="AN517" s="6" t="s">
        <v>146</v>
      </c>
      <c r="AO517" s="6" t="s">
        <v>146</v>
      </c>
      <c r="AP517" s="6" t="s">
        <v>146</v>
      </c>
      <c r="AQ517" s="6" t="s">
        <v>146</v>
      </c>
      <c r="AR517" s="6" t="s">
        <v>146</v>
      </c>
      <c r="AS517" s="6" t="s">
        <v>146</v>
      </c>
      <c r="AT517" s="6" t="s">
        <v>146</v>
      </c>
      <c r="AU517" s="6" t="s">
        <v>146</v>
      </c>
      <c r="AV517" s="6" t="s">
        <v>146</v>
      </c>
      <c r="AW517" s="6" t="s">
        <v>146</v>
      </c>
      <c r="AX517" s="6" t="s">
        <v>146</v>
      </c>
    </row>
    <row r="518" spans="1:50" s="6" customFormat="1" ht="67.5" customHeight="1" x14ac:dyDescent="0.45">
      <c r="A518" s="6" t="s">
        <v>3824</v>
      </c>
      <c r="B518" s="6" t="s">
        <v>498</v>
      </c>
      <c r="C518" s="6" t="s">
        <v>220</v>
      </c>
      <c r="D518" s="6" t="s">
        <v>136</v>
      </c>
      <c r="E518" s="6" t="s">
        <v>3825</v>
      </c>
      <c r="F518" s="6" t="s">
        <v>3847</v>
      </c>
      <c r="G518" s="6" t="s">
        <v>3848</v>
      </c>
      <c r="H518" s="6" t="s">
        <v>3848</v>
      </c>
      <c r="I518" s="6" t="s">
        <v>264</v>
      </c>
      <c r="J518" s="6" t="s">
        <v>3849</v>
      </c>
      <c r="K518" s="6" t="s">
        <v>3850</v>
      </c>
      <c r="L518" s="7" t="s">
        <v>3851</v>
      </c>
      <c r="M518" s="6" t="s">
        <v>145</v>
      </c>
      <c r="N518" s="6" t="s">
        <v>146</v>
      </c>
      <c r="O518" s="6" t="s">
        <v>147</v>
      </c>
      <c r="P518" s="6" t="s">
        <v>146</v>
      </c>
      <c r="Q518" s="6" t="s">
        <v>145</v>
      </c>
      <c r="R518" s="6" t="s">
        <v>146</v>
      </c>
      <c r="S518" s="6" t="s">
        <v>147</v>
      </c>
      <c r="T518" s="6" t="s">
        <v>146</v>
      </c>
      <c r="U518" s="6" t="s">
        <v>148</v>
      </c>
      <c r="V518" s="6" t="s">
        <v>149</v>
      </c>
      <c r="W518" s="6" t="s">
        <v>146</v>
      </c>
      <c r="X518" s="6" t="s">
        <v>145</v>
      </c>
      <c r="Y518" s="6" t="s">
        <v>172</v>
      </c>
      <c r="Z518" s="6" t="s">
        <v>150</v>
      </c>
      <c r="AA518" s="6" t="s">
        <v>151</v>
      </c>
      <c r="AB518" s="6" t="s">
        <v>145</v>
      </c>
      <c r="AC518" s="6" t="s">
        <v>153</v>
      </c>
      <c r="AD518" s="6" t="s">
        <v>146</v>
      </c>
      <c r="AE518" s="6" t="s">
        <v>145</v>
      </c>
      <c r="AF518" s="6" t="s">
        <v>173</v>
      </c>
      <c r="AG518" s="6" t="s">
        <v>146</v>
      </c>
      <c r="AH518" s="6" t="s">
        <v>3852</v>
      </c>
      <c r="AI518" s="7" t="s">
        <v>3853</v>
      </c>
      <c r="AJ518" s="7" t="s">
        <v>3854</v>
      </c>
      <c r="AK518" s="6" t="s">
        <v>3855</v>
      </c>
      <c r="AL518" s="6" t="s">
        <v>176</v>
      </c>
      <c r="AM518" s="6" t="s">
        <v>3856</v>
      </c>
      <c r="AN518" s="6" t="s">
        <v>146</v>
      </c>
      <c r="AO518" s="6" t="s">
        <v>146</v>
      </c>
      <c r="AP518" s="6" t="s">
        <v>146</v>
      </c>
      <c r="AQ518" s="6" t="s">
        <v>146</v>
      </c>
      <c r="AR518" s="6" t="s">
        <v>146</v>
      </c>
      <c r="AS518" s="6" t="s">
        <v>146</v>
      </c>
      <c r="AT518" s="6" t="s">
        <v>146</v>
      </c>
      <c r="AU518" s="6" t="s">
        <v>146</v>
      </c>
      <c r="AV518" s="6" t="s">
        <v>146</v>
      </c>
      <c r="AW518" s="6" t="s">
        <v>146</v>
      </c>
      <c r="AX518" s="6" t="s">
        <v>146</v>
      </c>
    </row>
    <row r="519" spans="1:50" s="6" customFormat="1" ht="67.5" customHeight="1" x14ac:dyDescent="0.45">
      <c r="A519" s="6" t="s">
        <v>3824</v>
      </c>
      <c r="B519" s="6" t="s">
        <v>498</v>
      </c>
      <c r="C519" s="6" t="s">
        <v>220</v>
      </c>
      <c r="D519" s="6" t="s">
        <v>136</v>
      </c>
      <c r="E519" s="6" t="s">
        <v>3825</v>
      </c>
      <c r="F519" s="6" t="s">
        <v>1794</v>
      </c>
      <c r="G519" s="6" t="s">
        <v>3857</v>
      </c>
      <c r="H519" s="6" t="s">
        <v>3122</v>
      </c>
      <c r="I519" s="6" t="s">
        <v>700</v>
      </c>
      <c r="J519" s="6" t="s">
        <v>513</v>
      </c>
      <c r="K519" s="6" t="s">
        <v>514</v>
      </c>
      <c r="L519" s="7" t="s">
        <v>3858</v>
      </c>
      <c r="M519" s="6" t="s">
        <v>145</v>
      </c>
      <c r="N519" s="6" t="s">
        <v>146</v>
      </c>
      <c r="O519" s="6" t="s">
        <v>147</v>
      </c>
      <c r="P519" s="6" t="s">
        <v>146</v>
      </c>
      <c r="Q519" s="6" t="s">
        <v>145</v>
      </c>
      <c r="R519" s="6" t="s">
        <v>146</v>
      </c>
      <c r="S519" s="6" t="s">
        <v>147</v>
      </c>
      <c r="T519" s="6" t="s">
        <v>146</v>
      </c>
      <c r="U519" s="6" t="s">
        <v>148</v>
      </c>
      <c r="V519" s="6" t="s">
        <v>149</v>
      </c>
      <c r="W519" s="6" t="s">
        <v>146</v>
      </c>
      <c r="X519" s="6" t="s">
        <v>150</v>
      </c>
      <c r="Y519" s="6" t="s">
        <v>151</v>
      </c>
      <c r="Z519" s="6" t="s">
        <v>150</v>
      </c>
      <c r="AA519" s="6" t="s">
        <v>151</v>
      </c>
      <c r="AB519" s="6" t="s">
        <v>145</v>
      </c>
      <c r="AC519" s="6" t="s">
        <v>153</v>
      </c>
      <c r="AD519" s="6" t="s">
        <v>146</v>
      </c>
      <c r="AE519" s="6" t="s">
        <v>145</v>
      </c>
      <c r="AF519" s="6" t="s">
        <v>173</v>
      </c>
      <c r="AG519" s="6" t="s">
        <v>146</v>
      </c>
      <c r="AH519" s="6" t="s">
        <v>3859</v>
      </c>
      <c r="AI519" s="7" t="s">
        <v>3860</v>
      </c>
      <c r="AJ519" s="7" t="s">
        <v>3861</v>
      </c>
      <c r="AK519" s="6" t="s">
        <v>3862</v>
      </c>
      <c r="AL519" s="6" t="s">
        <v>176</v>
      </c>
      <c r="AM519" s="6" t="s">
        <v>3863</v>
      </c>
      <c r="AN519" s="6" t="s">
        <v>146</v>
      </c>
      <c r="AO519" s="6" t="s">
        <v>146</v>
      </c>
      <c r="AP519" s="6" t="s">
        <v>146</v>
      </c>
      <c r="AQ519" s="6" t="s">
        <v>146</v>
      </c>
      <c r="AR519" s="6" t="s">
        <v>146</v>
      </c>
      <c r="AS519" s="6" t="s">
        <v>146</v>
      </c>
      <c r="AT519" s="6" t="s">
        <v>146</v>
      </c>
      <c r="AU519" s="6" t="s">
        <v>146</v>
      </c>
      <c r="AV519" s="6" t="s">
        <v>146</v>
      </c>
      <c r="AW519" s="6" t="s">
        <v>146</v>
      </c>
      <c r="AX519" s="6" t="s">
        <v>146</v>
      </c>
    </row>
    <row r="520" spans="1:50" s="6" customFormat="1" ht="67.5" customHeight="1" x14ac:dyDescent="0.45">
      <c r="A520" s="6" t="s">
        <v>3864</v>
      </c>
      <c r="B520" s="6" t="s">
        <v>684</v>
      </c>
      <c r="C520" s="6" t="s">
        <v>1607</v>
      </c>
      <c r="D520" s="6" t="s">
        <v>136</v>
      </c>
      <c r="E520" s="6" t="s">
        <v>3865</v>
      </c>
      <c r="F520" s="6" t="s">
        <v>277</v>
      </c>
      <c r="G520" s="6" t="s">
        <v>3866</v>
      </c>
      <c r="H520" s="6" t="s">
        <v>1132</v>
      </c>
      <c r="I520" s="6" t="s">
        <v>820</v>
      </c>
      <c r="J520" s="6" t="s">
        <v>142</v>
      </c>
      <c r="K520" s="6" t="s">
        <v>143</v>
      </c>
      <c r="L520" s="7" t="s">
        <v>3867</v>
      </c>
      <c r="M520" s="6" t="s">
        <v>145</v>
      </c>
      <c r="N520" s="6" t="s">
        <v>146</v>
      </c>
      <c r="O520" s="6" t="s">
        <v>147</v>
      </c>
      <c r="P520" s="6" t="s">
        <v>146</v>
      </c>
      <c r="Q520" s="6" t="s">
        <v>145</v>
      </c>
      <c r="R520" s="6" t="s">
        <v>146</v>
      </c>
      <c r="S520" s="6" t="s">
        <v>147</v>
      </c>
      <c r="T520" s="6" t="s">
        <v>146</v>
      </c>
      <c r="U520" s="6" t="s">
        <v>148</v>
      </c>
      <c r="V520" s="6" t="s">
        <v>149</v>
      </c>
      <c r="W520" s="6" t="s">
        <v>146</v>
      </c>
      <c r="X520" s="6" t="s">
        <v>150</v>
      </c>
      <c r="Y520" s="6" t="s">
        <v>151</v>
      </c>
      <c r="Z520" s="6" t="s">
        <v>150</v>
      </c>
      <c r="AA520" s="6" t="s">
        <v>3868</v>
      </c>
      <c r="AB520" s="6" t="s">
        <v>145</v>
      </c>
      <c r="AC520" s="6" t="s">
        <v>153</v>
      </c>
      <c r="AD520" s="6" t="s">
        <v>146</v>
      </c>
      <c r="AE520" s="6" t="s">
        <v>150</v>
      </c>
      <c r="AF520" s="6" t="s">
        <v>3869</v>
      </c>
      <c r="AG520" s="6" t="s">
        <v>3870</v>
      </c>
      <c r="AH520" s="6" t="s">
        <v>23</v>
      </c>
      <c r="AI520" s="7" t="s">
        <v>156</v>
      </c>
      <c r="AJ520" s="7" t="s">
        <v>3871</v>
      </c>
      <c r="AK520" s="6" t="s">
        <v>3872</v>
      </c>
      <c r="AL520" s="6" t="s">
        <v>159</v>
      </c>
      <c r="AM520" s="6" t="s">
        <v>146</v>
      </c>
      <c r="AN520" s="6" t="s">
        <v>160</v>
      </c>
      <c r="AO520" s="6" t="s">
        <v>160</v>
      </c>
      <c r="AP520" s="6" t="s">
        <v>146</v>
      </c>
      <c r="AQ520" s="6" t="s">
        <v>23</v>
      </c>
      <c r="AR520" s="6" t="s">
        <v>146</v>
      </c>
      <c r="AS520" s="6" t="s">
        <v>23</v>
      </c>
      <c r="AT520" s="6" t="s">
        <v>161</v>
      </c>
      <c r="AU520" s="6" t="s">
        <v>162</v>
      </c>
      <c r="AV520" s="6" t="s">
        <v>146</v>
      </c>
      <c r="AW520" s="6" t="s">
        <v>146</v>
      </c>
      <c r="AX520" s="6" t="s">
        <v>146</v>
      </c>
    </row>
    <row r="521" spans="1:50" s="6" customFormat="1" ht="67.5" customHeight="1" x14ac:dyDescent="0.45">
      <c r="A521" s="6" t="s">
        <v>3864</v>
      </c>
      <c r="B521" s="6" t="s">
        <v>684</v>
      </c>
      <c r="C521" s="6" t="s">
        <v>1607</v>
      </c>
      <c r="D521" s="6" t="s">
        <v>136</v>
      </c>
      <c r="E521" s="6" t="s">
        <v>3865</v>
      </c>
      <c r="F521" s="6" t="s">
        <v>3253</v>
      </c>
      <c r="G521" s="6" t="s">
        <v>3873</v>
      </c>
      <c r="H521" s="6" t="s">
        <v>3255</v>
      </c>
      <c r="I521" s="6" t="s">
        <v>288</v>
      </c>
      <c r="J521" s="6" t="s">
        <v>226</v>
      </c>
      <c r="K521" s="6" t="s">
        <v>227</v>
      </c>
      <c r="L521" s="7" t="s">
        <v>3874</v>
      </c>
      <c r="M521" s="6" t="s">
        <v>145</v>
      </c>
      <c r="N521" s="6" t="s">
        <v>146</v>
      </c>
      <c r="O521" s="6" t="s">
        <v>147</v>
      </c>
      <c r="P521" s="6" t="s">
        <v>146</v>
      </c>
      <c r="Q521" s="6" t="s">
        <v>145</v>
      </c>
      <c r="R521" s="6" t="s">
        <v>146</v>
      </c>
      <c r="S521" s="6" t="s">
        <v>147</v>
      </c>
      <c r="T521" s="6" t="s">
        <v>146</v>
      </c>
      <c r="U521" s="6" t="s">
        <v>148</v>
      </c>
      <c r="V521" s="6" t="s">
        <v>149</v>
      </c>
      <c r="W521" s="6" t="s">
        <v>146</v>
      </c>
      <c r="X521" s="6" t="s">
        <v>150</v>
      </c>
      <c r="Y521" s="6" t="s">
        <v>151</v>
      </c>
      <c r="Z521" s="6" t="s">
        <v>150</v>
      </c>
      <c r="AA521" s="6" t="s">
        <v>151</v>
      </c>
      <c r="AB521" s="6" t="s">
        <v>145</v>
      </c>
      <c r="AC521" s="6" t="s">
        <v>153</v>
      </c>
      <c r="AD521" s="6" t="s">
        <v>146</v>
      </c>
      <c r="AE521" s="6" t="s">
        <v>150</v>
      </c>
      <c r="AF521" s="6" t="s">
        <v>3875</v>
      </c>
      <c r="AG521" s="6" t="s">
        <v>3876</v>
      </c>
      <c r="AH521" s="6" t="s">
        <v>60</v>
      </c>
      <c r="AI521" s="7" t="s">
        <v>1159</v>
      </c>
      <c r="AJ521" s="7" t="s">
        <v>3877</v>
      </c>
      <c r="AK521" s="6" t="s">
        <v>3878</v>
      </c>
      <c r="AL521" s="6" t="s">
        <v>176</v>
      </c>
      <c r="AM521" s="6" t="s">
        <v>3879</v>
      </c>
      <c r="AN521" s="6" t="s">
        <v>146</v>
      </c>
      <c r="AO521" s="6" t="s">
        <v>146</v>
      </c>
      <c r="AP521" s="6" t="s">
        <v>146</v>
      </c>
      <c r="AQ521" s="6" t="s">
        <v>146</v>
      </c>
      <c r="AR521" s="6" t="s">
        <v>146</v>
      </c>
      <c r="AS521" s="6" t="s">
        <v>146</v>
      </c>
      <c r="AT521" s="6" t="s">
        <v>146</v>
      </c>
      <c r="AU521" s="6" t="s">
        <v>146</v>
      </c>
      <c r="AV521" s="6" t="s">
        <v>146</v>
      </c>
      <c r="AW521" s="6" t="s">
        <v>146</v>
      </c>
      <c r="AX521" s="6" t="s">
        <v>146</v>
      </c>
    </row>
    <row r="522" spans="1:50" s="6" customFormat="1" ht="67.5" customHeight="1" x14ac:dyDescent="0.45">
      <c r="A522" s="6" t="s">
        <v>3864</v>
      </c>
      <c r="B522" s="6" t="s">
        <v>684</v>
      </c>
      <c r="C522" s="6" t="s">
        <v>1607</v>
      </c>
      <c r="D522" s="6" t="s">
        <v>136</v>
      </c>
      <c r="E522" s="6" t="s">
        <v>3865</v>
      </c>
      <c r="F522" s="6" t="s">
        <v>428</v>
      </c>
      <c r="G522" s="6" t="s">
        <v>3880</v>
      </c>
      <c r="H522" s="6" t="s">
        <v>429</v>
      </c>
      <c r="I522" s="6" t="s">
        <v>193</v>
      </c>
      <c r="J522" s="6" t="s">
        <v>430</v>
      </c>
      <c r="K522" s="6" t="s">
        <v>431</v>
      </c>
      <c r="L522" s="7" t="s">
        <v>3881</v>
      </c>
      <c r="M522" s="6" t="s">
        <v>145</v>
      </c>
      <c r="N522" s="6" t="s">
        <v>146</v>
      </c>
      <c r="O522" s="6" t="s">
        <v>147</v>
      </c>
      <c r="P522" s="6" t="s">
        <v>146</v>
      </c>
      <c r="Q522" s="6" t="s">
        <v>145</v>
      </c>
      <c r="R522" s="6" t="s">
        <v>146</v>
      </c>
      <c r="S522" s="6" t="s">
        <v>147</v>
      </c>
      <c r="T522" s="6" t="s">
        <v>146</v>
      </c>
      <c r="U522" s="6" t="s">
        <v>148</v>
      </c>
      <c r="V522" s="6" t="s">
        <v>149</v>
      </c>
      <c r="W522" s="6" t="s">
        <v>146</v>
      </c>
      <c r="X522" s="6" t="s">
        <v>145</v>
      </c>
      <c r="Y522" s="6" t="s">
        <v>172</v>
      </c>
      <c r="Z522" s="6" t="s">
        <v>150</v>
      </c>
      <c r="AA522" s="6" t="s">
        <v>151</v>
      </c>
      <c r="AB522" s="6" t="s">
        <v>150</v>
      </c>
      <c r="AC522" s="6" t="s">
        <v>292</v>
      </c>
      <c r="AD522" s="6" t="s">
        <v>146</v>
      </c>
      <c r="AE522" s="6" t="s">
        <v>145</v>
      </c>
      <c r="AF522" s="6" t="s">
        <v>173</v>
      </c>
      <c r="AG522" s="6" t="s">
        <v>146</v>
      </c>
      <c r="AH522" s="6" t="s">
        <v>42</v>
      </c>
      <c r="AI522" s="7" t="s">
        <v>433</v>
      </c>
      <c r="AJ522" s="7" t="s">
        <v>3882</v>
      </c>
      <c r="AK522" s="6" t="s">
        <v>3883</v>
      </c>
      <c r="AL522" s="6" t="s">
        <v>176</v>
      </c>
      <c r="AM522" s="6" t="s">
        <v>3884</v>
      </c>
      <c r="AN522" s="6" t="s">
        <v>146</v>
      </c>
      <c r="AO522" s="6" t="s">
        <v>146</v>
      </c>
      <c r="AP522" s="6" t="s">
        <v>146</v>
      </c>
      <c r="AQ522" s="6" t="s">
        <v>146</v>
      </c>
      <c r="AR522" s="6" t="s">
        <v>146</v>
      </c>
      <c r="AS522" s="6" t="s">
        <v>146</v>
      </c>
      <c r="AT522" s="6" t="s">
        <v>146</v>
      </c>
      <c r="AU522" s="6" t="s">
        <v>146</v>
      </c>
      <c r="AV522" s="6" t="s">
        <v>146</v>
      </c>
      <c r="AW522" s="6" t="s">
        <v>146</v>
      </c>
      <c r="AX522" s="6" t="s">
        <v>146</v>
      </c>
    </row>
    <row r="523" spans="1:50" s="6" customFormat="1" ht="67.5" customHeight="1" x14ac:dyDescent="0.45">
      <c r="A523" s="6" t="s">
        <v>3864</v>
      </c>
      <c r="B523" s="6" t="s">
        <v>684</v>
      </c>
      <c r="C523" s="6" t="s">
        <v>1607</v>
      </c>
      <c r="D523" s="6" t="s">
        <v>136</v>
      </c>
      <c r="E523" s="6" t="s">
        <v>3865</v>
      </c>
      <c r="F523" s="6" t="s">
        <v>3885</v>
      </c>
      <c r="G523" s="6" t="s">
        <v>3886</v>
      </c>
      <c r="H523" s="6" t="s">
        <v>3887</v>
      </c>
      <c r="I523" s="6" t="s">
        <v>206</v>
      </c>
      <c r="J523" s="6" t="s">
        <v>398</v>
      </c>
      <c r="K523" s="6" t="s">
        <v>399</v>
      </c>
      <c r="L523" s="7" t="s">
        <v>3888</v>
      </c>
      <c r="M523" s="6" t="s">
        <v>145</v>
      </c>
      <c r="N523" s="6" t="s">
        <v>146</v>
      </c>
      <c r="O523" s="6" t="s">
        <v>147</v>
      </c>
      <c r="P523" s="6" t="s">
        <v>146</v>
      </c>
      <c r="Q523" s="6" t="s">
        <v>145</v>
      </c>
      <c r="R523" s="6" t="s">
        <v>146</v>
      </c>
      <c r="S523" s="6" t="s">
        <v>147</v>
      </c>
      <c r="T523" s="6" t="s">
        <v>146</v>
      </c>
      <c r="U523" s="6" t="s">
        <v>148</v>
      </c>
      <c r="V523" s="6" t="s">
        <v>149</v>
      </c>
      <c r="W523" s="6" t="s">
        <v>146</v>
      </c>
      <c r="X523" s="6" t="s">
        <v>145</v>
      </c>
      <c r="Y523" s="6" t="s">
        <v>172</v>
      </c>
      <c r="Z523" s="6" t="s">
        <v>150</v>
      </c>
      <c r="AA523" s="6" t="s">
        <v>151</v>
      </c>
      <c r="AB523" s="6" t="s">
        <v>145</v>
      </c>
      <c r="AC523" s="6" t="s">
        <v>153</v>
      </c>
      <c r="AD523" s="6" t="s">
        <v>146</v>
      </c>
      <c r="AE523" s="6" t="s">
        <v>145</v>
      </c>
      <c r="AF523" s="6" t="s">
        <v>173</v>
      </c>
      <c r="AG523" s="6" t="s">
        <v>146</v>
      </c>
      <c r="AH523" s="6" t="s">
        <v>1074</v>
      </c>
      <c r="AI523" s="7" t="s">
        <v>1075</v>
      </c>
      <c r="AJ523" s="7" t="s">
        <v>3889</v>
      </c>
      <c r="AK523" s="6" t="s">
        <v>3890</v>
      </c>
      <c r="AL523" s="6" t="s">
        <v>176</v>
      </c>
      <c r="AM523" s="6" t="s">
        <v>3891</v>
      </c>
      <c r="AN523" s="6" t="s">
        <v>146</v>
      </c>
      <c r="AO523" s="6" t="s">
        <v>146</v>
      </c>
      <c r="AP523" s="6" t="s">
        <v>146</v>
      </c>
      <c r="AQ523" s="6" t="s">
        <v>146</v>
      </c>
      <c r="AR523" s="6" t="s">
        <v>146</v>
      </c>
      <c r="AS523" s="6" t="s">
        <v>146</v>
      </c>
      <c r="AT523" s="6" t="s">
        <v>146</v>
      </c>
      <c r="AU523" s="6" t="s">
        <v>146</v>
      </c>
      <c r="AV523" s="6" t="s">
        <v>146</v>
      </c>
      <c r="AW523" s="6" t="s">
        <v>146</v>
      </c>
      <c r="AX523" s="6" t="s">
        <v>146</v>
      </c>
    </row>
    <row r="524" spans="1:50" s="6" customFormat="1" ht="67.5" customHeight="1" x14ac:dyDescent="0.45">
      <c r="A524" s="6" t="s">
        <v>3864</v>
      </c>
      <c r="B524" s="6" t="s">
        <v>684</v>
      </c>
      <c r="C524" s="6" t="s">
        <v>1607</v>
      </c>
      <c r="D524" s="6" t="s">
        <v>136</v>
      </c>
      <c r="E524" s="6" t="s">
        <v>3865</v>
      </c>
      <c r="F524" s="6" t="s">
        <v>920</v>
      </c>
      <c r="G524" s="6" t="s">
        <v>921</v>
      </c>
      <c r="H524" s="6" t="s">
        <v>921</v>
      </c>
      <c r="I524" s="6" t="s">
        <v>264</v>
      </c>
      <c r="J524" s="6" t="s">
        <v>922</v>
      </c>
      <c r="K524" s="6" t="s">
        <v>923</v>
      </c>
      <c r="L524" s="7" t="s">
        <v>3892</v>
      </c>
      <c r="M524" s="6" t="s">
        <v>145</v>
      </c>
      <c r="N524" s="6" t="s">
        <v>146</v>
      </c>
      <c r="O524" s="6" t="s">
        <v>147</v>
      </c>
      <c r="P524" s="6" t="s">
        <v>146</v>
      </c>
      <c r="Q524" s="6" t="s">
        <v>145</v>
      </c>
      <c r="R524" s="6" t="s">
        <v>146</v>
      </c>
      <c r="S524" s="6" t="s">
        <v>147</v>
      </c>
      <c r="T524" s="6" t="s">
        <v>146</v>
      </c>
      <c r="U524" s="6" t="s">
        <v>148</v>
      </c>
      <c r="V524" s="6" t="s">
        <v>149</v>
      </c>
      <c r="W524" s="6" t="s">
        <v>146</v>
      </c>
      <c r="X524" s="6" t="s">
        <v>145</v>
      </c>
      <c r="Y524" s="6" t="s">
        <v>172</v>
      </c>
      <c r="Z524" s="6" t="s">
        <v>145</v>
      </c>
      <c r="AA524" s="6" t="s">
        <v>390</v>
      </c>
      <c r="AB524" s="6" t="s">
        <v>145</v>
      </c>
      <c r="AC524" s="6" t="s">
        <v>153</v>
      </c>
      <c r="AD524" s="6" t="s">
        <v>146</v>
      </c>
      <c r="AE524" s="6" t="s">
        <v>145</v>
      </c>
      <c r="AF524" s="6" t="s">
        <v>173</v>
      </c>
      <c r="AG524" s="6" t="s">
        <v>146</v>
      </c>
      <c r="AH524" s="6" t="s">
        <v>35</v>
      </c>
      <c r="AI524" s="7" t="s">
        <v>1102</v>
      </c>
      <c r="AJ524" s="7" t="s">
        <v>1664</v>
      </c>
      <c r="AK524" s="6" t="s">
        <v>1665</v>
      </c>
      <c r="AL524" s="6" t="s">
        <v>176</v>
      </c>
      <c r="AM524" s="6" t="s">
        <v>3893</v>
      </c>
      <c r="AN524" s="6" t="s">
        <v>146</v>
      </c>
      <c r="AO524" s="6" t="s">
        <v>146</v>
      </c>
      <c r="AP524" s="6" t="s">
        <v>146</v>
      </c>
      <c r="AQ524" s="6" t="s">
        <v>146</v>
      </c>
      <c r="AR524" s="6" t="s">
        <v>146</v>
      </c>
      <c r="AS524" s="6" t="s">
        <v>146</v>
      </c>
      <c r="AT524" s="6" t="s">
        <v>146</v>
      </c>
      <c r="AU524" s="6" t="s">
        <v>146</v>
      </c>
      <c r="AV524" s="6" t="s">
        <v>146</v>
      </c>
      <c r="AW524" s="6" t="s">
        <v>146</v>
      </c>
      <c r="AX524" s="6" t="s">
        <v>146</v>
      </c>
    </row>
    <row r="525" spans="1:50" s="6" customFormat="1" ht="67.5" customHeight="1" x14ac:dyDescent="0.45">
      <c r="A525" s="6" t="s">
        <v>3894</v>
      </c>
      <c r="B525" s="6" t="s">
        <v>2094</v>
      </c>
      <c r="C525" s="6" t="s">
        <v>2076</v>
      </c>
      <c r="D525" s="6" t="s">
        <v>136</v>
      </c>
      <c r="E525" s="6" t="s">
        <v>3895</v>
      </c>
      <c r="F525" s="6" t="s">
        <v>342</v>
      </c>
      <c r="G525" s="6" t="s">
        <v>3896</v>
      </c>
      <c r="H525" s="6" t="s">
        <v>651</v>
      </c>
      <c r="I525" s="6" t="s">
        <v>225</v>
      </c>
      <c r="J525" s="6" t="s">
        <v>142</v>
      </c>
      <c r="K525" s="6" t="s">
        <v>143</v>
      </c>
      <c r="L525" s="7" t="s">
        <v>3897</v>
      </c>
      <c r="M525" s="6" t="s">
        <v>145</v>
      </c>
      <c r="N525" s="6" t="s">
        <v>146</v>
      </c>
      <c r="O525" s="6" t="s">
        <v>147</v>
      </c>
      <c r="P525" s="6" t="s">
        <v>146</v>
      </c>
      <c r="Q525" s="6" t="s">
        <v>145</v>
      </c>
      <c r="R525" s="6" t="s">
        <v>146</v>
      </c>
      <c r="S525" s="6" t="s">
        <v>147</v>
      </c>
      <c r="T525" s="6" t="s">
        <v>146</v>
      </c>
      <c r="U525" s="6" t="s">
        <v>148</v>
      </c>
      <c r="V525" s="6" t="s">
        <v>149</v>
      </c>
      <c r="W525" s="6" t="s">
        <v>146</v>
      </c>
      <c r="X525" s="6" t="s">
        <v>150</v>
      </c>
      <c r="Y525" s="6" t="s">
        <v>151</v>
      </c>
      <c r="Z525" s="6" t="s">
        <v>150</v>
      </c>
      <c r="AA525" s="6" t="s">
        <v>3898</v>
      </c>
      <c r="AB525" s="6" t="s">
        <v>145</v>
      </c>
      <c r="AC525" s="6" t="s">
        <v>153</v>
      </c>
      <c r="AD525" s="6" t="s">
        <v>146</v>
      </c>
      <c r="AE525" s="6" t="s">
        <v>150</v>
      </c>
      <c r="AF525" s="6" t="s">
        <v>3899</v>
      </c>
      <c r="AG525" s="6" t="s">
        <v>3900</v>
      </c>
      <c r="AH525" s="6" t="s">
        <v>23</v>
      </c>
      <c r="AI525" s="7" t="s">
        <v>156</v>
      </c>
      <c r="AJ525" s="7" t="s">
        <v>3901</v>
      </c>
      <c r="AK525" s="6" t="s">
        <v>3902</v>
      </c>
      <c r="AL525" s="6" t="s">
        <v>159</v>
      </c>
      <c r="AM525" s="6" t="s">
        <v>146</v>
      </c>
      <c r="AN525" s="6" t="s">
        <v>160</v>
      </c>
      <c r="AO525" s="6" t="s">
        <v>160</v>
      </c>
      <c r="AP525" s="6" t="s">
        <v>146</v>
      </c>
      <c r="AQ525" s="6" t="s">
        <v>23</v>
      </c>
      <c r="AR525" s="6" t="s">
        <v>146</v>
      </c>
      <c r="AS525" s="6" t="s">
        <v>23</v>
      </c>
      <c r="AT525" s="6" t="s">
        <v>161</v>
      </c>
      <c r="AU525" s="6" t="s">
        <v>162</v>
      </c>
      <c r="AV525" s="6" t="s">
        <v>146</v>
      </c>
      <c r="AW525" s="6" t="s">
        <v>146</v>
      </c>
      <c r="AX525" s="6" t="s">
        <v>146</v>
      </c>
    </row>
    <row r="526" spans="1:50" s="6" customFormat="1" ht="67.5" customHeight="1" x14ac:dyDescent="0.45">
      <c r="A526" s="6" t="s">
        <v>3894</v>
      </c>
      <c r="B526" s="6" t="s">
        <v>2094</v>
      </c>
      <c r="C526" s="6" t="s">
        <v>2076</v>
      </c>
      <c r="D526" s="6" t="s">
        <v>136</v>
      </c>
      <c r="E526" s="6" t="s">
        <v>3895</v>
      </c>
      <c r="F526" s="6" t="s">
        <v>3903</v>
      </c>
      <c r="G526" s="6" t="s">
        <v>3904</v>
      </c>
      <c r="H526" s="6" t="s">
        <v>3484</v>
      </c>
      <c r="I526" s="6" t="s">
        <v>344</v>
      </c>
      <c r="J526" s="6" t="s">
        <v>922</v>
      </c>
      <c r="K526" s="6" t="s">
        <v>923</v>
      </c>
      <c r="L526" s="7" t="s">
        <v>3905</v>
      </c>
      <c r="M526" s="6" t="s">
        <v>145</v>
      </c>
      <c r="N526" s="6" t="s">
        <v>146</v>
      </c>
      <c r="O526" s="6" t="s">
        <v>147</v>
      </c>
      <c r="P526" s="6" t="s">
        <v>146</v>
      </c>
      <c r="Q526" s="6" t="s">
        <v>145</v>
      </c>
      <c r="R526" s="6" t="s">
        <v>146</v>
      </c>
      <c r="S526" s="6" t="s">
        <v>147</v>
      </c>
      <c r="T526" s="6" t="s">
        <v>146</v>
      </c>
      <c r="U526" s="6" t="s">
        <v>148</v>
      </c>
      <c r="V526" s="6" t="s">
        <v>149</v>
      </c>
      <c r="W526" s="6" t="s">
        <v>146</v>
      </c>
      <c r="X526" s="6" t="s">
        <v>145</v>
      </c>
      <c r="Y526" s="6" t="s">
        <v>172</v>
      </c>
      <c r="Z526" s="6" t="s">
        <v>145</v>
      </c>
      <c r="AA526" s="6" t="s">
        <v>390</v>
      </c>
      <c r="AB526" s="6" t="s">
        <v>145</v>
      </c>
      <c r="AC526" s="6" t="s">
        <v>153</v>
      </c>
      <c r="AD526" s="6" t="s">
        <v>146</v>
      </c>
      <c r="AE526" s="6" t="s">
        <v>145</v>
      </c>
      <c r="AF526" s="6" t="s">
        <v>173</v>
      </c>
      <c r="AG526" s="6" t="s">
        <v>146</v>
      </c>
      <c r="AH526" s="6" t="s">
        <v>35</v>
      </c>
      <c r="AI526" s="7" t="s">
        <v>1102</v>
      </c>
      <c r="AJ526" s="7" t="s">
        <v>3906</v>
      </c>
      <c r="AK526" s="6" t="s">
        <v>3907</v>
      </c>
      <c r="AL526" s="6" t="s">
        <v>176</v>
      </c>
      <c r="AM526" s="6" t="s">
        <v>3908</v>
      </c>
      <c r="AN526" s="6" t="s">
        <v>146</v>
      </c>
      <c r="AO526" s="6" t="s">
        <v>146</v>
      </c>
      <c r="AP526" s="6" t="s">
        <v>146</v>
      </c>
      <c r="AQ526" s="6" t="s">
        <v>146</v>
      </c>
      <c r="AR526" s="6" t="s">
        <v>146</v>
      </c>
      <c r="AS526" s="6" t="s">
        <v>146</v>
      </c>
      <c r="AT526" s="6" t="s">
        <v>146</v>
      </c>
      <c r="AU526" s="6" t="s">
        <v>146</v>
      </c>
      <c r="AV526" s="6" t="s">
        <v>146</v>
      </c>
      <c r="AW526" s="6" t="s">
        <v>146</v>
      </c>
      <c r="AX526" s="6" t="s">
        <v>146</v>
      </c>
    </row>
    <row r="527" spans="1:50" s="6" customFormat="1" ht="67.5" customHeight="1" x14ac:dyDescent="0.45">
      <c r="A527" s="6" t="s">
        <v>3894</v>
      </c>
      <c r="B527" s="6" t="s">
        <v>2094</v>
      </c>
      <c r="C527" s="6" t="s">
        <v>2076</v>
      </c>
      <c r="D527" s="6" t="s">
        <v>136</v>
      </c>
      <c r="E527" s="6" t="s">
        <v>3895</v>
      </c>
      <c r="F527" s="6" t="s">
        <v>3909</v>
      </c>
      <c r="G527" s="6" t="s">
        <v>3910</v>
      </c>
      <c r="H527" s="6" t="s">
        <v>874</v>
      </c>
      <c r="I527" s="6" t="s">
        <v>193</v>
      </c>
      <c r="J527" s="6" t="s">
        <v>207</v>
      </c>
      <c r="K527" s="6" t="s">
        <v>208</v>
      </c>
      <c r="L527" s="7" t="s">
        <v>3911</v>
      </c>
      <c r="M527" s="6" t="s">
        <v>145</v>
      </c>
      <c r="N527" s="6" t="s">
        <v>146</v>
      </c>
      <c r="O527" s="6" t="s">
        <v>147</v>
      </c>
      <c r="P527" s="6" t="s">
        <v>146</v>
      </c>
      <c r="Q527" s="6" t="s">
        <v>145</v>
      </c>
      <c r="R527" s="6" t="s">
        <v>146</v>
      </c>
      <c r="S527" s="6" t="s">
        <v>147</v>
      </c>
      <c r="T527" s="6" t="s">
        <v>146</v>
      </c>
      <c r="U527" s="6" t="s">
        <v>148</v>
      </c>
      <c r="V527" s="6" t="s">
        <v>149</v>
      </c>
      <c r="W527" s="6" t="s">
        <v>146</v>
      </c>
      <c r="X527" s="6" t="s">
        <v>150</v>
      </c>
      <c r="Y527" s="6" t="s">
        <v>151</v>
      </c>
      <c r="Z527" s="6" t="s">
        <v>150</v>
      </c>
      <c r="AA527" s="6" t="s">
        <v>151</v>
      </c>
      <c r="AB527" s="6" t="s">
        <v>210</v>
      </c>
      <c r="AC527" s="6" t="s">
        <v>211</v>
      </c>
      <c r="AD527" s="7" t="s">
        <v>3912</v>
      </c>
      <c r="AE527" s="6" t="s">
        <v>145</v>
      </c>
      <c r="AF527" s="6" t="s">
        <v>173</v>
      </c>
      <c r="AG527" s="6" t="s">
        <v>146</v>
      </c>
      <c r="AH527" s="6" t="s">
        <v>213</v>
      </c>
      <c r="AI527" s="7" t="s">
        <v>214</v>
      </c>
      <c r="AJ527" s="7" t="s">
        <v>3913</v>
      </c>
      <c r="AK527" s="6" t="s">
        <v>3914</v>
      </c>
      <c r="AL527" s="6" t="s">
        <v>176</v>
      </c>
      <c r="AM527" s="6" t="s">
        <v>3915</v>
      </c>
      <c r="AN527" s="6" t="s">
        <v>146</v>
      </c>
      <c r="AO527" s="6" t="s">
        <v>146</v>
      </c>
      <c r="AP527" s="6" t="s">
        <v>146</v>
      </c>
      <c r="AQ527" s="6" t="s">
        <v>146</v>
      </c>
      <c r="AR527" s="6" t="s">
        <v>146</v>
      </c>
      <c r="AS527" s="6" t="s">
        <v>146</v>
      </c>
      <c r="AT527" s="6" t="s">
        <v>146</v>
      </c>
      <c r="AU527" s="6" t="s">
        <v>146</v>
      </c>
      <c r="AV527" s="6" t="s">
        <v>146</v>
      </c>
      <c r="AW527" s="6" t="s">
        <v>146</v>
      </c>
      <c r="AX527" s="6" t="s">
        <v>146</v>
      </c>
    </row>
    <row r="528" spans="1:50" s="6" customFormat="1" ht="67.5" customHeight="1" x14ac:dyDescent="0.45">
      <c r="A528" s="6" t="s">
        <v>3894</v>
      </c>
      <c r="B528" s="6" t="s">
        <v>2094</v>
      </c>
      <c r="C528" s="6" t="s">
        <v>2076</v>
      </c>
      <c r="D528" s="6" t="s">
        <v>136</v>
      </c>
      <c r="E528" s="6" t="s">
        <v>3895</v>
      </c>
      <c r="F528" s="6" t="s">
        <v>3916</v>
      </c>
      <c r="G528" s="6" t="s">
        <v>3917</v>
      </c>
      <c r="H528" s="6" t="s">
        <v>3918</v>
      </c>
      <c r="I528" s="6" t="s">
        <v>264</v>
      </c>
      <c r="J528" s="6" t="s">
        <v>865</v>
      </c>
      <c r="K528" s="6" t="s">
        <v>866</v>
      </c>
      <c r="L528" s="7" t="s">
        <v>3919</v>
      </c>
      <c r="M528" s="6" t="s">
        <v>145</v>
      </c>
      <c r="N528" s="6" t="s">
        <v>146</v>
      </c>
      <c r="O528" s="6" t="s">
        <v>147</v>
      </c>
      <c r="P528" s="6" t="s">
        <v>146</v>
      </c>
      <c r="Q528" s="6" t="s">
        <v>145</v>
      </c>
      <c r="R528" s="6" t="s">
        <v>146</v>
      </c>
      <c r="S528" s="6" t="s">
        <v>147</v>
      </c>
      <c r="T528" s="6" t="s">
        <v>146</v>
      </c>
      <c r="U528" s="6" t="s">
        <v>148</v>
      </c>
      <c r="V528" s="6" t="s">
        <v>149</v>
      </c>
      <c r="W528" s="6" t="s">
        <v>146</v>
      </c>
      <c r="X528" s="6" t="s">
        <v>145</v>
      </c>
      <c r="Y528" s="6" t="s">
        <v>172</v>
      </c>
      <c r="Z528" s="6" t="s">
        <v>150</v>
      </c>
      <c r="AA528" s="6" t="s">
        <v>151</v>
      </c>
      <c r="AB528" s="6" t="s">
        <v>145</v>
      </c>
      <c r="AC528" s="6" t="s">
        <v>153</v>
      </c>
      <c r="AD528" s="6" t="s">
        <v>146</v>
      </c>
      <c r="AE528" s="6" t="s">
        <v>145</v>
      </c>
      <c r="AF528" s="6" t="s">
        <v>173</v>
      </c>
      <c r="AG528" s="6" t="s">
        <v>146</v>
      </c>
      <c r="AH528" s="6" t="s">
        <v>868</v>
      </c>
      <c r="AI528" s="7" t="s">
        <v>869</v>
      </c>
      <c r="AJ528" s="7" t="s">
        <v>3920</v>
      </c>
      <c r="AK528" s="6" t="s">
        <v>3921</v>
      </c>
      <c r="AL528" s="6" t="s">
        <v>176</v>
      </c>
      <c r="AM528" s="6" t="s">
        <v>3922</v>
      </c>
      <c r="AN528" s="6" t="s">
        <v>146</v>
      </c>
      <c r="AO528" s="6" t="s">
        <v>146</v>
      </c>
      <c r="AP528" s="6" t="s">
        <v>146</v>
      </c>
      <c r="AQ528" s="6" t="s">
        <v>146</v>
      </c>
      <c r="AR528" s="6" t="s">
        <v>146</v>
      </c>
      <c r="AS528" s="6" t="s">
        <v>146</v>
      </c>
      <c r="AT528" s="6" t="s">
        <v>146</v>
      </c>
      <c r="AU528" s="6" t="s">
        <v>146</v>
      </c>
      <c r="AV528" s="6" t="s">
        <v>146</v>
      </c>
      <c r="AW528" s="6" t="s">
        <v>146</v>
      </c>
      <c r="AX528" s="6" t="s">
        <v>146</v>
      </c>
    </row>
    <row r="529" spans="1:50" s="6" customFormat="1" ht="67.5" customHeight="1" x14ac:dyDescent="0.45">
      <c r="A529" s="6" t="s">
        <v>3894</v>
      </c>
      <c r="B529" s="6" t="s">
        <v>2094</v>
      </c>
      <c r="C529" s="6" t="s">
        <v>2076</v>
      </c>
      <c r="D529" s="6" t="s">
        <v>136</v>
      </c>
      <c r="E529" s="6" t="s">
        <v>3895</v>
      </c>
      <c r="F529" s="6" t="s">
        <v>1877</v>
      </c>
      <c r="G529" s="6" t="s">
        <v>3923</v>
      </c>
      <c r="H529" s="6" t="s">
        <v>1879</v>
      </c>
      <c r="I529" s="6" t="s">
        <v>314</v>
      </c>
      <c r="J529" s="6" t="s">
        <v>352</v>
      </c>
      <c r="K529" s="6" t="s">
        <v>353</v>
      </c>
      <c r="L529" s="7" t="s">
        <v>3924</v>
      </c>
      <c r="M529" s="6" t="s">
        <v>145</v>
      </c>
      <c r="N529" s="6" t="s">
        <v>146</v>
      </c>
      <c r="O529" s="6" t="s">
        <v>147</v>
      </c>
      <c r="P529" s="6" t="s">
        <v>146</v>
      </c>
      <c r="Q529" s="6" t="s">
        <v>145</v>
      </c>
      <c r="R529" s="6" t="s">
        <v>146</v>
      </c>
      <c r="S529" s="6" t="s">
        <v>147</v>
      </c>
      <c r="T529" s="6" t="s">
        <v>146</v>
      </c>
      <c r="U529" s="6" t="s">
        <v>148</v>
      </c>
      <c r="V529" s="6" t="s">
        <v>149</v>
      </c>
      <c r="W529" s="6" t="s">
        <v>146</v>
      </c>
      <c r="X529" s="6" t="s">
        <v>150</v>
      </c>
      <c r="Y529" s="6" t="s">
        <v>151</v>
      </c>
      <c r="Z529" s="6" t="s">
        <v>150</v>
      </c>
      <c r="AA529" s="6" t="s">
        <v>151</v>
      </c>
      <c r="AB529" s="6" t="s">
        <v>210</v>
      </c>
      <c r="AC529" s="6" t="s">
        <v>211</v>
      </c>
      <c r="AD529" s="7" t="s">
        <v>3912</v>
      </c>
      <c r="AE529" s="6" t="s">
        <v>145</v>
      </c>
      <c r="AF529" s="6" t="s">
        <v>173</v>
      </c>
      <c r="AG529" s="6" t="s">
        <v>146</v>
      </c>
      <c r="AH529" s="6" t="s">
        <v>3633</v>
      </c>
      <c r="AI529" s="7" t="s">
        <v>3639</v>
      </c>
      <c r="AJ529" s="7" t="s">
        <v>3925</v>
      </c>
      <c r="AK529" s="6" t="s">
        <v>3926</v>
      </c>
      <c r="AL529" s="6" t="s">
        <v>176</v>
      </c>
      <c r="AM529" s="6" t="s">
        <v>202</v>
      </c>
      <c r="AN529" s="6" t="s">
        <v>146</v>
      </c>
      <c r="AO529" s="6" t="s">
        <v>146</v>
      </c>
      <c r="AP529" s="6" t="s">
        <v>146</v>
      </c>
      <c r="AQ529" s="6" t="s">
        <v>146</v>
      </c>
      <c r="AR529" s="6" t="s">
        <v>146</v>
      </c>
      <c r="AS529" s="6" t="s">
        <v>146</v>
      </c>
      <c r="AT529" s="6" t="s">
        <v>146</v>
      </c>
      <c r="AU529" s="6" t="s">
        <v>146</v>
      </c>
      <c r="AV529" s="6" t="s">
        <v>146</v>
      </c>
      <c r="AW529" s="6" t="s">
        <v>146</v>
      </c>
      <c r="AX529" s="6" t="s">
        <v>146</v>
      </c>
    </row>
    <row r="530" spans="1:50" s="6" customFormat="1" ht="67.5" customHeight="1" x14ac:dyDescent="0.45">
      <c r="A530" s="6" t="s">
        <v>3927</v>
      </c>
      <c r="B530" s="6" t="s">
        <v>368</v>
      </c>
      <c r="C530" s="6" t="s">
        <v>1414</v>
      </c>
      <c r="D530" s="6" t="s">
        <v>136</v>
      </c>
      <c r="E530" s="6" t="s">
        <v>3928</v>
      </c>
      <c r="F530" s="6" t="s">
        <v>342</v>
      </c>
      <c r="G530" s="6" t="s">
        <v>3929</v>
      </c>
      <c r="H530" s="6" t="s">
        <v>651</v>
      </c>
      <c r="I530" s="6" t="s">
        <v>225</v>
      </c>
      <c r="J530" s="6" t="s">
        <v>142</v>
      </c>
      <c r="K530" s="6" t="s">
        <v>143</v>
      </c>
      <c r="L530" s="7" t="s">
        <v>3930</v>
      </c>
      <c r="M530" s="6" t="s">
        <v>145</v>
      </c>
      <c r="N530" s="6" t="s">
        <v>146</v>
      </c>
      <c r="O530" s="6" t="s">
        <v>147</v>
      </c>
      <c r="P530" s="6" t="s">
        <v>146</v>
      </c>
      <c r="Q530" s="6" t="s">
        <v>145</v>
      </c>
      <c r="R530" s="6" t="s">
        <v>146</v>
      </c>
      <c r="S530" s="6" t="s">
        <v>147</v>
      </c>
      <c r="T530" s="6" t="s">
        <v>146</v>
      </c>
      <c r="U530" s="6" t="s">
        <v>148</v>
      </c>
      <c r="V530" s="6" t="s">
        <v>149</v>
      </c>
      <c r="W530" s="6" t="s">
        <v>146</v>
      </c>
      <c r="X530" s="6" t="s">
        <v>150</v>
      </c>
      <c r="Y530" s="6" t="s">
        <v>151</v>
      </c>
      <c r="Z530" s="6" t="s">
        <v>150</v>
      </c>
      <c r="AA530" s="6" t="s">
        <v>3931</v>
      </c>
      <c r="AB530" s="6" t="s">
        <v>145</v>
      </c>
      <c r="AC530" s="6" t="s">
        <v>153</v>
      </c>
      <c r="AD530" s="6" t="s">
        <v>146</v>
      </c>
      <c r="AE530" s="6" t="s">
        <v>150</v>
      </c>
      <c r="AF530" s="6" t="s">
        <v>3932</v>
      </c>
      <c r="AG530" s="6" t="s">
        <v>3933</v>
      </c>
      <c r="AH530" s="6" t="s">
        <v>23</v>
      </c>
      <c r="AI530" s="7" t="s">
        <v>156</v>
      </c>
      <c r="AJ530" s="7" t="s">
        <v>3934</v>
      </c>
      <c r="AK530" s="6" t="s">
        <v>3935</v>
      </c>
      <c r="AL530" s="6" t="s">
        <v>159</v>
      </c>
      <c r="AM530" s="6" t="s">
        <v>146</v>
      </c>
      <c r="AN530" s="6" t="s">
        <v>160</v>
      </c>
      <c r="AO530" s="6" t="s">
        <v>160</v>
      </c>
      <c r="AP530" s="6" t="s">
        <v>146</v>
      </c>
      <c r="AQ530" s="6" t="s">
        <v>23</v>
      </c>
      <c r="AR530" s="6" t="s">
        <v>146</v>
      </c>
      <c r="AS530" s="6" t="s">
        <v>23</v>
      </c>
      <c r="AT530" s="6" t="s">
        <v>161</v>
      </c>
      <c r="AU530" s="6" t="s">
        <v>162</v>
      </c>
      <c r="AV530" s="6" t="s">
        <v>146</v>
      </c>
      <c r="AW530" s="6" t="s">
        <v>146</v>
      </c>
      <c r="AX530" s="6" t="s">
        <v>146</v>
      </c>
    </row>
    <row r="531" spans="1:50" s="6" customFormat="1" ht="67.5" customHeight="1" x14ac:dyDescent="0.45">
      <c r="A531" s="6" t="s">
        <v>3927</v>
      </c>
      <c r="B531" s="6" t="s">
        <v>368</v>
      </c>
      <c r="C531" s="6" t="s">
        <v>1414</v>
      </c>
      <c r="D531" s="6" t="s">
        <v>136</v>
      </c>
      <c r="E531" s="6" t="s">
        <v>3928</v>
      </c>
      <c r="F531" s="6" t="s">
        <v>3936</v>
      </c>
      <c r="G531" s="6" t="s">
        <v>3937</v>
      </c>
      <c r="H531" s="6" t="s">
        <v>1026</v>
      </c>
      <c r="I531" s="6" t="s">
        <v>181</v>
      </c>
      <c r="J531" s="6" t="s">
        <v>226</v>
      </c>
      <c r="K531" s="6" t="s">
        <v>227</v>
      </c>
      <c r="L531" s="7" t="s">
        <v>3938</v>
      </c>
      <c r="M531" s="6" t="s">
        <v>145</v>
      </c>
      <c r="N531" s="6" t="s">
        <v>146</v>
      </c>
      <c r="O531" s="6" t="s">
        <v>147</v>
      </c>
      <c r="P531" s="6" t="s">
        <v>146</v>
      </c>
      <c r="Q531" s="6" t="s">
        <v>145</v>
      </c>
      <c r="R531" s="6" t="s">
        <v>146</v>
      </c>
      <c r="S531" s="6" t="s">
        <v>147</v>
      </c>
      <c r="T531" s="6" t="s">
        <v>146</v>
      </c>
      <c r="U531" s="6" t="s">
        <v>148</v>
      </c>
      <c r="V531" s="6" t="s">
        <v>149</v>
      </c>
      <c r="W531" s="6" t="s">
        <v>146</v>
      </c>
      <c r="X531" s="6" t="s">
        <v>150</v>
      </c>
      <c r="Y531" s="6" t="s">
        <v>151</v>
      </c>
      <c r="Z531" s="6" t="s">
        <v>150</v>
      </c>
      <c r="AA531" s="6" t="s">
        <v>151</v>
      </c>
      <c r="AB531" s="6" t="s">
        <v>145</v>
      </c>
      <c r="AC531" s="6" t="s">
        <v>153</v>
      </c>
      <c r="AD531" s="6" t="s">
        <v>146</v>
      </c>
      <c r="AE531" s="6" t="s">
        <v>150</v>
      </c>
      <c r="AF531" s="6" t="s">
        <v>3939</v>
      </c>
      <c r="AG531" s="6" t="s">
        <v>3940</v>
      </c>
      <c r="AH531" s="6" t="s">
        <v>60</v>
      </c>
      <c r="AI531" s="7" t="s">
        <v>1159</v>
      </c>
      <c r="AJ531" s="7" t="s">
        <v>3941</v>
      </c>
      <c r="AK531" s="6" t="s">
        <v>3942</v>
      </c>
      <c r="AL531" s="6" t="s">
        <v>176</v>
      </c>
      <c r="AM531" s="6" t="s">
        <v>3943</v>
      </c>
      <c r="AN531" s="6" t="s">
        <v>146</v>
      </c>
      <c r="AO531" s="6" t="s">
        <v>146</v>
      </c>
      <c r="AP531" s="6" t="s">
        <v>146</v>
      </c>
      <c r="AQ531" s="6" t="s">
        <v>146</v>
      </c>
      <c r="AR531" s="6" t="s">
        <v>146</v>
      </c>
      <c r="AS531" s="6" t="s">
        <v>146</v>
      </c>
      <c r="AT531" s="6" t="s">
        <v>146</v>
      </c>
      <c r="AU531" s="6" t="s">
        <v>146</v>
      </c>
      <c r="AV531" s="6" t="s">
        <v>146</v>
      </c>
      <c r="AW531" s="6" t="s">
        <v>146</v>
      </c>
      <c r="AX531" s="6" t="s">
        <v>146</v>
      </c>
    </row>
    <row r="532" spans="1:50" s="6" customFormat="1" ht="67.5" customHeight="1" x14ac:dyDescent="0.45">
      <c r="A532" s="6" t="s">
        <v>3927</v>
      </c>
      <c r="B532" s="6" t="s">
        <v>368</v>
      </c>
      <c r="C532" s="6" t="s">
        <v>1414</v>
      </c>
      <c r="D532" s="6" t="s">
        <v>136</v>
      </c>
      <c r="E532" s="6" t="s">
        <v>3928</v>
      </c>
      <c r="F532" s="6" t="s">
        <v>2087</v>
      </c>
      <c r="G532" s="6" t="s">
        <v>3944</v>
      </c>
      <c r="H532" s="6" t="s">
        <v>205</v>
      </c>
      <c r="I532" s="6" t="s">
        <v>193</v>
      </c>
      <c r="J532" s="6" t="s">
        <v>207</v>
      </c>
      <c r="K532" s="6" t="s">
        <v>208</v>
      </c>
      <c r="L532" s="7" t="s">
        <v>3945</v>
      </c>
      <c r="M532" s="6" t="s">
        <v>145</v>
      </c>
      <c r="N532" s="6" t="s">
        <v>146</v>
      </c>
      <c r="O532" s="6" t="s">
        <v>147</v>
      </c>
      <c r="P532" s="6" t="s">
        <v>146</v>
      </c>
      <c r="Q532" s="6" t="s">
        <v>145</v>
      </c>
      <c r="R532" s="6" t="s">
        <v>146</v>
      </c>
      <c r="S532" s="6" t="s">
        <v>147</v>
      </c>
      <c r="T532" s="6" t="s">
        <v>146</v>
      </c>
      <c r="U532" s="6" t="s">
        <v>148</v>
      </c>
      <c r="V532" s="6" t="s">
        <v>149</v>
      </c>
      <c r="W532" s="6" t="s">
        <v>146</v>
      </c>
      <c r="X532" s="6" t="s">
        <v>150</v>
      </c>
      <c r="Y532" s="6" t="s">
        <v>151</v>
      </c>
      <c r="Z532" s="6" t="s">
        <v>150</v>
      </c>
      <c r="AA532" s="6" t="s">
        <v>151</v>
      </c>
      <c r="AB532" s="6" t="s">
        <v>210</v>
      </c>
      <c r="AC532" s="6" t="s">
        <v>211</v>
      </c>
      <c r="AD532" s="7" t="s">
        <v>3946</v>
      </c>
      <c r="AE532" s="6" t="s">
        <v>145</v>
      </c>
      <c r="AF532" s="6" t="s">
        <v>173</v>
      </c>
      <c r="AG532" s="6" t="s">
        <v>146</v>
      </c>
      <c r="AH532" s="6" t="s">
        <v>213</v>
      </c>
      <c r="AI532" s="7" t="s">
        <v>214</v>
      </c>
      <c r="AJ532" s="7" t="s">
        <v>3947</v>
      </c>
      <c r="AK532" s="6" t="s">
        <v>3948</v>
      </c>
      <c r="AL532" s="6" t="s">
        <v>176</v>
      </c>
      <c r="AM532" s="6" t="s">
        <v>3949</v>
      </c>
      <c r="AN532" s="6" t="s">
        <v>146</v>
      </c>
      <c r="AO532" s="6" t="s">
        <v>146</v>
      </c>
      <c r="AP532" s="6" t="s">
        <v>146</v>
      </c>
      <c r="AQ532" s="6" t="s">
        <v>146</v>
      </c>
      <c r="AR532" s="6" t="s">
        <v>146</v>
      </c>
      <c r="AS532" s="6" t="s">
        <v>146</v>
      </c>
      <c r="AT532" s="6" t="s">
        <v>146</v>
      </c>
      <c r="AU532" s="6" t="s">
        <v>146</v>
      </c>
      <c r="AV532" s="6" t="s">
        <v>146</v>
      </c>
      <c r="AW532" s="6" t="s">
        <v>146</v>
      </c>
      <c r="AX532" s="6" t="s">
        <v>146</v>
      </c>
    </row>
    <row r="533" spans="1:50" s="6" customFormat="1" ht="67.5" customHeight="1" x14ac:dyDescent="0.45">
      <c r="A533" s="6" t="s">
        <v>3927</v>
      </c>
      <c r="B533" s="6" t="s">
        <v>368</v>
      </c>
      <c r="C533" s="6" t="s">
        <v>1414</v>
      </c>
      <c r="D533" s="6" t="s">
        <v>136</v>
      </c>
      <c r="E533" s="6" t="s">
        <v>3928</v>
      </c>
      <c r="F533" s="6" t="s">
        <v>3950</v>
      </c>
      <c r="G533" s="6" t="s">
        <v>3951</v>
      </c>
      <c r="H533" s="6" t="s">
        <v>3952</v>
      </c>
      <c r="I533" s="6" t="s">
        <v>264</v>
      </c>
      <c r="J533" s="6" t="s">
        <v>3552</v>
      </c>
      <c r="K533" s="6" t="s">
        <v>3553</v>
      </c>
      <c r="L533" s="7" t="s">
        <v>3953</v>
      </c>
      <c r="M533" s="6" t="s">
        <v>145</v>
      </c>
      <c r="N533" s="6" t="s">
        <v>146</v>
      </c>
      <c r="O533" s="6" t="s">
        <v>147</v>
      </c>
      <c r="P533" s="6" t="s">
        <v>146</v>
      </c>
      <c r="Q533" s="6" t="s">
        <v>145</v>
      </c>
      <c r="R533" s="6" t="s">
        <v>146</v>
      </c>
      <c r="S533" s="6" t="s">
        <v>147</v>
      </c>
      <c r="T533" s="6" t="s">
        <v>146</v>
      </c>
      <c r="U533" s="6" t="s">
        <v>148</v>
      </c>
      <c r="V533" s="6" t="s">
        <v>149</v>
      </c>
      <c r="W533" s="6" t="s">
        <v>146</v>
      </c>
      <c r="X533" s="6" t="s">
        <v>145</v>
      </c>
      <c r="Y533" s="6" t="s">
        <v>172</v>
      </c>
      <c r="Z533" s="6" t="s">
        <v>145</v>
      </c>
      <c r="AA533" s="6" t="s">
        <v>390</v>
      </c>
      <c r="AB533" s="6" t="s">
        <v>145</v>
      </c>
      <c r="AC533" s="6" t="s">
        <v>153</v>
      </c>
      <c r="AD533" s="6" t="s">
        <v>146</v>
      </c>
      <c r="AE533" s="6" t="s">
        <v>145</v>
      </c>
      <c r="AF533" s="6" t="s">
        <v>173</v>
      </c>
      <c r="AG533" s="6" t="s">
        <v>146</v>
      </c>
      <c r="AH533" s="6" t="s">
        <v>3555</v>
      </c>
      <c r="AI533" s="7" t="s">
        <v>3556</v>
      </c>
      <c r="AJ533" s="7" t="s">
        <v>3954</v>
      </c>
      <c r="AK533" s="6" t="s">
        <v>3955</v>
      </c>
      <c r="AL533" s="6" t="s">
        <v>176</v>
      </c>
      <c r="AM533" s="6" t="s">
        <v>3956</v>
      </c>
      <c r="AN533" s="6" t="s">
        <v>146</v>
      </c>
      <c r="AO533" s="6" t="s">
        <v>146</v>
      </c>
      <c r="AP533" s="6" t="s">
        <v>146</v>
      </c>
      <c r="AQ533" s="6" t="s">
        <v>146</v>
      </c>
      <c r="AR533" s="6" t="s">
        <v>146</v>
      </c>
      <c r="AS533" s="6" t="s">
        <v>146</v>
      </c>
      <c r="AT533" s="6" t="s">
        <v>146</v>
      </c>
      <c r="AU533" s="6" t="s">
        <v>146</v>
      </c>
      <c r="AV533" s="6" t="s">
        <v>146</v>
      </c>
      <c r="AW533" s="6" t="s">
        <v>146</v>
      </c>
      <c r="AX533" s="6" t="s">
        <v>146</v>
      </c>
    </row>
    <row r="534" spans="1:50" s="6" customFormat="1" ht="67.5" customHeight="1" x14ac:dyDescent="0.45">
      <c r="A534" s="6" t="s">
        <v>3957</v>
      </c>
      <c r="B534" s="6" t="s">
        <v>2993</v>
      </c>
      <c r="C534" s="6" t="s">
        <v>533</v>
      </c>
      <c r="D534" s="6" t="s">
        <v>136</v>
      </c>
      <c r="E534" s="6" t="s">
        <v>3958</v>
      </c>
      <c r="F534" s="6" t="s">
        <v>932</v>
      </c>
      <c r="G534" s="6" t="s">
        <v>3959</v>
      </c>
      <c r="H534" s="6" t="s">
        <v>933</v>
      </c>
      <c r="I534" s="6" t="s">
        <v>820</v>
      </c>
      <c r="J534" s="6" t="s">
        <v>503</v>
      </c>
      <c r="K534" s="6" t="s">
        <v>504</v>
      </c>
      <c r="L534" s="7" t="s">
        <v>3960</v>
      </c>
      <c r="M534" s="6" t="s">
        <v>145</v>
      </c>
      <c r="N534" s="6" t="s">
        <v>146</v>
      </c>
      <c r="O534" s="6" t="s">
        <v>147</v>
      </c>
      <c r="P534" s="6" t="s">
        <v>146</v>
      </c>
      <c r="Q534" s="6" t="s">
        <v>145</v>
      </c>
      <c r="R534" s="6" t="s">
        <v>146</v>
      </c>
      <c r="S534" s="6" t="s">
        <v>147</v>
      </c>
      <c r="T534" s="6" t="s">
        <v>146</v>
      </c>
      <c r="U534" s="6" t="s">
        <v>896</v>
      </c>
      <c r="V534" s="6" t="s">
        <v>897</v>
      </c>
      <c r="W534" s="6" t="s">
        <v>898</v>
      </c>
      <c r="X534" s="6" t="s">
        <v>145</v>
      </c>
      <c r="Y534" s="6" t="s">
        <v>172</v>
      </c>
      <c r="Z534" s="6" t="s">
        <v>150</v>
      </c>
      <c r="AA534" s="6" t="s">
        <v>151</v>
      </c>
      <c r="AB534" s="6" t="s">
        <v>150</v>
      </c>
      <c r="AC534" s="6" t="s">
        <v>292</v>
      </c>
      <c r="AD534" s="6" t="s">
        <v>146</v>
      </c>
      <c r="AE534" s="6" t="s">
        <v>145</v>
      </c>
      <c r="AF534" s="6" t="s">
        <v>173</v>
      </c>
      <c r="AG534" s="6" t="s">
        <v>146</v>
      </c>
      <c r="AH534" s="6" t="s">
        <v>22</v>
      </c>
      <c r="AI534" s="7" t="s">
        <v>899</v>
      </c>
      <c r="AJ534" s="7" t="s">
        <v>935</v>
      </c>
      <c r="AK534" s="6" t="s">
        <v>936</v>
      </c>
      <c r="AL534" s="6" t="s">
        <v>159</v>
      </c>
      <c r="AM534" s="6" t="s">
        <v>146</v>
      </c>
      <c r="AN534" s="6" t="s">
        <v>160</v>
      </c>
      <c r="AO534" s="6" t="s">
        <v>160</v>
      </c>
      <c r="AP534" s="6" t="s">
        <v>146</v>
      </c>
      <c r="AQ534" s="6" t="s">
        <v>22</v>
      </c>
      <c r="AR534" s="6" t="s">
        <v>146</v>
      </c>
      <c r="AS534" s="6" t="s">
        <v>22</v>
      </c>
      <c r="AT534" s="6" t="s">
        <v>161</v>
      </c>
      <c r="AU534" s="6" t="s">
        <v>162</v>
      </c>
      <c r="AV534" s="6" t="s">
        <v>146</v>
      </c>
      <c r="AW534" s="6" t="s">
        <v>146</v>
      </c>
      <c r="AX534" s="6" t="s">
        <v>146</v>
      </c>
    </row>
    <row r="535" spans="1:50" s="6" customFormat="1" ht="67.5" customHeight="1" x14ac:dyDescent="0.45">
      <c r="A535" s="6" t="s">
        <v>3957</v>
      </c>
      <c r="B535" s="6" t="s">
        <v>2993</v>
      </c>
      <c r="C535" s="6" t="s">
        <v>533</v>
      </c>
      <c r="D535" s="6" t="s">
        <v>136</v>
      </c>
      <c r="E535" s="6" t="s">
        <v>3958</v>
      </c>
      <c r="F535" s="6" t="s">
        <v>3961</v>
      </c>
      <c r="G535" s="6" t="s">
        <v>3962</v>
      </c>
      <c r="H535" s="6" t="s">
        <v>3963</v>
      </c>
      <c r="I535" s="6" t="s">
        <v>193</v>
      </c>
      <c r="J535" s="6" t="s">
        <v>3964</v>
      </c>
      <c r="K535" s="6" t="s">
        <v>3965</v>
      </c>
      <c r="L535" s="7" t="s">
        <v>3966</v>
      </c>
      <c r="M535" s="6" t="s">
        <v>145</v>
      </c>
      <c r="N535" s="6" t="s">
        <v>146</v>
      </c>
      <c r="O535" s="6" t="s">
        <v>147</v>
      </c>
      <c r="P535" s="6" t="s">
        <v>146</v>
      </c>
      <c r="Q535" s="6" t="s">
        <v>145</v>
      </c>
      <c r="R535" s="6" t="s">
        <v>146</v>
      </c>
      <c r="S535" s="6" t="s">
        <v>147</v>
      </c>
      <c r="T535" s="6" t="s">
        <v>146</v>
      </c>
      <c r="U535" s="6" t="s">
        <v>229</v>
      </c>
      <c r="V535" s="6" t="s">
        <v>333</v>
      </c>
      <c r="W535" s="6" t="s">
        <v>898</v>
      </c>
      <c r="X535" s="6" t="s">
        <v>145</v>
      </c>
      <c r="Y535" s="6" t="s">
        <v>172</v>
      </c>
      <c r="Z535" s="6" t="s">
        <v>150</v>
      </c>
      <c r="AA535" s="6" t="s">
        <v>151</v>
      </c>
      <c r="AB535" s="6" t="s">
        <v>145</v>
      </c>
      <c r="AC535" s="6" t="s">
        <v>153</v>
      </c>
      <c r="AD535" s="6" t="s">
        <v>146</v>
      </c>
      <c r="AE535" s="6" t="s">
        <v>145</v>
      </c>
      <c r="AF535" s="6" t="s">
        <v>173</v>
      </c>
      <c r="AG535" s="6" t="s">
        <v>146</v>
      </c>
      <c r="AH535" s="6" t="s">
        <v>3967</v>
      </c>
      <c r="AI535" s="7" t="s">
        <v>3968</v>
      </c>
      <c r="AJ535" s="7" t="s">
        <v>3969</v>
      </c>
      <c r="AK535" s="6" t="s">
        <v>3970</v>
      </c>
      <c r="AL535" s="6" t="s">
        <v>176</v>
      </c>
      <c r="AM535" s="6" t="s">
        <v>202</v>
      </c>
      <c r="AN535" s="6" t="s">
        <v>146</v>
      </c>
      <c r="AO535" s="6" t="s">
        <v>146</v>
      </c>
      <c r="AP535" s="6" t="s">
        <v>146</v>
      </c>
      <c r="AQ535" s="6" t="s">
        <v>146</v>
      </c>
      <c r="AR535" s="6" t="s">
        <v>146</v>
      </c>
      <c r="AS535" s="6" t="s">
        <v>146</v>
      </c>
      <c r="AT535" s="6" t="s">
        <v>146</v>
      </c>
      <c r="AU535" s="6" t="s">
        <v>146</v>
      </c>
      <c r="AV535" s="6" t="s">
        <v>146</v>
      </c>
      <c r="AW535" s="6" t="s">
        <v>146</v>
      </c>
      <c r="AX535" s="6" t="s">
        <v>146</v>
      </c>
    </row>
    <row r="536" spans="1:50" s="6" customFormat="1" ht="67.5" customHeight="1" x14ac:dyDescent="0.45">
      <c r="A536" s="6" t="s">
        <v>3957</v>
      </c>
      <c r="B536" s="6" t="s">
        <v>2993</v>
      </c>
      <c r="C536" s="6" t="s">
        <v>533</v>
      </c>
      <c r="D536" s="6" t="s">
        <v>136</v>
      </c>
      <c r="E536" s="6" t="s">
        <v>3958</v>
      </c>
      <c r="F536" s="6" t="s">
        <v>3971</v>
      </c>
      <c r="G536" s="6" t="s">
        <v>3972</v>
      </c>
      <c r="H536" s="6" t="s">
        <v>3973</v>
      </c>
      <c r="I536" s="6" t="s">
        <v>264</v>
      </c>
      <c r="J536" s="6" t="s">
        <v>513</v>
      </c>
      <c r="K536" s="6" t="s">
        <v>514</v>
      </c>
      <c r="L536" s="7" t="s">
        <v>3974</v>
      </c>
      <c r="M536" s="6" t="s">
        <v>145</v>
      </c>
      <c r="N536" s="6" t="s">
        <v>146</v>
      </c>
      <c r="O536" s="6" t="s">
        <v>147</v>
      </c>
      <c r="P536" s="6" t="s">
        <v>146</v>
      </c>
      <c r="Q536" s="6" t="s">
        <v>145</v>
      </c>
      <c r="R536" s="6" t="s">
        <v>146</v>
      </c>
      <c r="S536" s="6" t="s">
        <v>147</v>
      </c>
      <c r="T536" s="6" t="s">
        <v>146</v>
      </c>
      <c r="U536" s="6" t="s">
        <v>229</v>
      </c>
      <c r="V536" s="6" t="s">
        <v>333</v>
      </c>
      <c r="W536" s="6" t="s">
        <v>898</v>
      </c>
      <c r="X536" s="6" t="s">
        <v>150</v>
      </c>
      <c r="Y536" s="6" t="s">
        <v>151</v>
      </c>
      <c r="Z536" s="6" t="s">
        <v>150</v>
      </c>
      <c r="AA536" s="6" t="s">
        <v>151</v>
      </c>
      <c r="AB536" s="6" t="s">
        <v>145</v>
      </c>
      <c r="AC536" s="6" t="s">
        <v>153</v>
      </c>
      <c r="AD536" s="6" t="s">
        <v>146</v>
      </c>
      <c r="AE536" s="6" t="s">
        <v>145</v>
      </c>
      <c r="AF536" s="6" t="s">
        <v>173</v>
      </c>
      <c r="AG536" s="6" t="s">
        <v>146</v>
      </c>
      <c r="AH536" s="6" t="s">
        <v>73</v>
      </c>
      <c r="AI536" s="7" t="s">
        <v>516</v>
      </c>
      <c r="AJ536" s="7" t="s">
        <v>3975</v>
      </c>
      <c r="AK536" s="6" t="s">
        <v>3976</v>
      </c>
      <c r="AL536" s="6" t="s">
        <v>176</v>
      </c>
      <c r="AM536" s="6" t="s">
        <v>202</v>
      </c>
      <c r="AN536" s="6" t="s">
        <v>146</v>
      </c>
      <c r="AO536" s="6" t="s">
        <v>146</v>
      </c>
      <c r="AP536" s="6" t="s">
        <v>146</v>
      </c>
      <c r="AQ536" s="6" t="s">
        <v>146</v>
      </c>
      <c r="AR536" s="6" t="s">
        <v>146</v>
      </c>
      <c r="AS536" s="6" t="s">
        <v>146</v>
      </c>
      <c r="AT536" s="6" t="s">
        <v>146</v>
      </c>
      <c r="AU536" s="6" t="s">
        <v>146</v>
      </c>
      <c r="AV536" s="6" t="s">
        <v>146</v>
      </c>
      <c r="AW536" s="6" t="s">
        <v>146</v>
      </c>
      <c r="AX536" s="6" t="s">
        <v>146</v>
      </c>
    </row>
    <row r="537" spans="1:50" s="6" customFormat="1" ht="67.5" customHeight="1" x14ac:dyDescent="0.45">
      <c r="A537" s="6" t="s">
        <v>3957</v>
      </c>
      <c r="B537" s="6" t="s">
        <v>2993</v>
      </c>
      <c r="C537" s="6" t="s">
        <v>533</v>
      </c>
      <c r="D537" s="6" t="s">
        <v>136</v>
      </c>
      <c r="E537" s="6" t="s">
        <v>3958</v>
      </c>
      <c r="F537" s="6" t="s">
        <v>3977</v>
      </c>
      <c r="G537" s="6" t="s">
        <v>3978</v>
      </c>
      <c r="H537" s="6" t="s">
        <v>3978</v>
      </c>
      <c r="I537" s="6" t="s">
        <v>314</v>
      </c>
      <c r="J537" s="6" t="s">
        <v>1522</v>
      </c>
      <c r="K537" s="6" t="s">
        <v>1523</v>
      </c>
      <c r="L537" s="7" t="s">
        <v>3979</v>
      </c>
      <c r="M537" s="6" t="s">
        <v>145</v>
      </c>
      <c r="N537" s="6" t="s">
        <v>146</v>
      </c>
      <c r="O537" s="6" t="s">
        <v>147</v>
      </c>
      <c r="P537" s="6" t="s">
        <v>146</v>
      </c>
      <c r="Q537" s="6" t="s">
        <v>145</v>
      </c>
      <c r="R537" s="6" t="s">
        <v>146</v>
      </c>
      <c r="S537" s="6" t="s">
        <v>147</v>
      </c>
      <c r="T537" s="6" t="s">
        <v>146</v>
      </c>
      <c r="U537" s="6" t="s">
        <v>170</v>
      </c>
      <c r="V537" s="6" t="s">
        <v>171</v>
      </c>
      <c r="W537" s="6" t="s">
        <v>146</v>
      </c>
      <c r="X537" s="6" t="s">
        <v>150</v>
      </c>
      <c r="Y537" s="6" t="s">
        <v>151</v>
      </c>
      <c r="Z537" s="6" t="s">
        <v>210</v>
      </c>
      <c r="AA537" s="6" t="s">
        <v>3980</v>
      </c>
      <c r="AB537" s="6" t="s">
        <v>145</v>
      </c>
      <c r="AC537" s="6" t="s">
        <v>153</v>
      </c>
      <c r="AD537" s="6" t="s">
        <v>146</v>
      </c>
      <c r="AE537" s="6" t="s">
        <v>145</v>
      </c>
      <c r="AF537" s="6" t="s">
        <v>173</v>
      </c>
      <c r="AG537" s="6" t="s">
        <v>146</v>
      </c>
      <c r="AH537" s="6" t="s">
        <v>1526</v>
      </c>
      <c r="AI537" s="7" t="s">
        <v>1527</v>
      </c>
      <c r="AJ537" s="7" t="s">
        <v>3981</v>
      </c>
      <c r="AK537" s="6" t="s">
        <v>3982</v>
      </c>
      <c r="AL537" s="6" t="s">
        <v>176</v>
      </c>
      <c r="AM537" s="6" t="s">
        <v>202</v>
      </c>
      <c r="AN537" s="6" t="s">
        <v>146</v>
      </c>
      <c r="AO537" s="6" t="s">
        <v>146</v>
      </c>
      <c r="AP537" s="6" t="s">
        <v>146</v>
      </c>
      <c r="AQ537" s="6" t="s">
        <v>146</v>
      </c>
      <c r="AR537" s="6" t="s">
        <v>146</v>
      </c>
      <c r="AS537" s="6" t="s">
        <v>146</v>
      </c>
      <c r="AT537" s="6" t="s">
        <v>146</v>
      </c>
      <c r="AU537" s="6" t="s">
        <v>146</v>
      </c>
      <c r="AV537" s="6" t="s">
        <v>146</v>
      </c>
      <c r="AW537" s="6" t="s">
        <v>146</v>
      </c>
      <c r="AX537" s="6" t="s">
        <v>146</v>
      </c>
    </row>
    <row r="538" spans="1:50" s="6" customFormat="1" ht="67.5" customHeight="1" x14ac:dyDescent="0.45">
      <c r="A538" s="6" t="s">
        <v>3983</v>
      </c>
      <c r="B538" s="6" t="s">
        <v>368</v>
      </c>
      <c r="C538" s="6" t="s">
        <v>325</v>
      </c>
      <c r="D538" s="6" t="s">
        <v>136</v>
      </c>
      <c r="E538" s="6" t="s">
        <v>3984</v>
      </c>
      <c r="F538" s="6" t="s">
        <v>3985</v>
      </c>
      <c r="G538" s="6" t="s">
        <v>3986</v>
      </c>
      <c r="H538" s="6" t="s">
        <v>3987</v>
      </c>
      <c r="I538" s="6" t="s">
        <v>141</v>
      </c>
      <c r="J538" s="6" t="s">
        <v>352</v>
      </c>
      <c r="K538" s="6" t="s">
        <v>353</v>
      </c>
      <c r="L538" s="7" t="s">
        <v>3988</v>
      </c>
      <c r="M538" s="6" t="s">
        <v>145</v>
      </c>
      <c r="N538" s="6" t="s">
        <v>146</v>
      </c>
      <c r="O538" s="6" t="s">
        <v>147</v>
      </c>
      <c r="P538" s="6" t="s">
        <v>146</v>
      </c>
      <c r="Q538" s="6" t="s">
        <v>145</v>
      </c>
      <c r="R538" s="6" t="s">
        <v>146</v>
      </c>
      <c r="S538" s="6" t="s">
        <v>147</v>
      </c>
      <c r="T538" s="6" t="s">
        <v>146</v>
      </c>
      <c r="U538" s="6" t="s">
        <v>148</v>
      </c>
      <c r="V538" s="6" t="s">
        <v>149</v>
      </c>
      <c r="W538" s="6" t="s">
        <v>146</v>
      </c>
      <c r="X538" s="6" t="s">
        <v>150</v>
      </c>
      <c r="Y538" s="6" t="s">
        <v>151</v>
      </c>
      <c r="Z538" s="6" t="s">
        <v>150</v>
      </c>
      <c r="AA538" s="6" t="s">
        <v>151</v>
      </c>
      <c r="AB538" s="6" t="s">
        <v>210</v>
      </c>
      <c r="AC538" s="6" t="s">
        <v>211</v>
      </c>
      <c r="AD538" s="7" t="s">
        <v>3989</v>
      </c>
      <c r="AE538" s="6" t="s">
        <v>145</v>
      </c>
      <c r="AF538" s="6" t="s">
        <v>173</v>
      </c>
      <c r="AG538" s="6" t="s">
        <v>146</v>
      </c>
      <c r="AH538" s="6" t="s">
        <v>3633</v>
      </c>
      <c r="AI538" s="7" t="s">
        <v>3639</v>
      </c>
      <c r="AJ538" s="7" t="s">
        <v>3640</v>
      </c>
      <c r="AK538" s="6" t="s">
        <v>3641</v>
      </c>
      <c r="AL538" s="6" t="s">
        <v>159</v>
      </c>
      <c r="AM538" s="6" t="s">
        <v>146</v>
      </c>
      <c r="AN538" s="6" t="s">
        <v>338</v>
      </c>
      <c r="AO538" s="6" t="s">
        <v>160</v>
      </c>
      <c r="AP538" s="6" t="s">
        <v>583</v>
      </c>
      <c r="AQ538" s="6" t="s">
        <v>3633</v>
      </c>
      <c r="AR538" s="6" t="s">
        <v>3633</v>
      </c>
      <c r="AS538" s="6" t="s">
        <v>3633</v>
      </c>
      <c r="AT538" s="6" t="s">
        <v>161</v>
      </c>
      <c r="AU538" s="6" t="s">
        <v>340</v>
      </c>
      <c r="AV538" s="6" t="s">
        <v>3990</v>
      </c>
      <c r="AW538" s="6" t="s">
        <v>146</v>
      </c>
      <c r="AX538" s="6" t="s">
        <v>146</v>
      </c>
    </row>
    <row r="539" spans="1:50" s="6" customFormat="1" ht="67.5" customHeight="1" x14ac:dyDescent="0.45">
      <c r="A539" s="6" t="s">
        <v>3983</v>
      </c>
      <c r="B539" s="6" t="s">
        <v>368</v>
      </c>
      <c r="C539" s="6" t="s">
        <v>325</v>
      </c>
      <c r="D539" s="6" t="s">
        <v>136</v>
      </c>
      <c r="E539" s="6" t="s">
        <v>3984</v>
      </c>
      <c r="F539" s="6" t="s">
        <v>244</v>
      </c>
      <c r="G539" s="6" t="s">
        <v>3991</v>
      </c>
      <c r="H539" s="6" t="s">
        <v>143</v>
      </c>
      <c r="I539" s="6" t="s">
        <v>763</v>
      </c>
      <c r="J539" s="6" t="s">
        <v>142</v>
      </c>
      <c r="K539" s="6" t="s">
        <v>143</v>
      </c>
      <c r="L539" s="7" t="s">
        <v>3992</v>
      </c>
      <c r="M539" s="6" t="s">
        <v>145</v>
      </c>
      <c r="N539" s="6" t="s">
        <v>146</v>
      </c>
      <c r="O539" s="6" t="s">
        <v>147</v>
      </c>
      <c r="P539" s="6" t="s">
        <v>146</v>
      </c>
      <c r="Q539" s="6" t="s">
        <v>145</v>
      </c>
      <c r="R539" s="6" t="s">
        <v>146</v>
      </c>
      <c r="S539" s="6" t="s">
        <v>147</v>
      </c>
      <c r="T539" s="6" t="s">
        <v>146</v>
      </c>
      <c r="U539" s="6" t="s">
        <v>148</v>
      </c>
      <c r="V539" s="6" t="s">
        <v>149</v>
      </c>
      <c r="W539" s="6" t="s">
        <v>146</v>
      </c>
      <c r="X539" s="6" t="s">
        <v>150</v>
      </c>
      <c r="Y539" s="6" t="s">
        <v>151</v>
      </c>
      <c r="Z539" s="6" t="s">
        <v>150</v>
      </c>
      <c r="AA539" s="6" t="s">
        <v>3993</v>
      </c>
      <c r="AB539" s="6" t="s">
        <v>145</v>
      </c>
      <c r="AC539" s="6" t="s">
        <v>153</v>
      </c>
      <c r="AD539" s="6" t="s">
        <v>146</v>
      </c>
      <c r="AE539" s="6" t="s">
        <v>150</v>
      </c>
      <c r="AF539" s="6" t="s">
        <v>3994</v>
      </c>
      <c r="AG539" s="6" t="s">
        <v>3995</v>
      </c>
      <c r="AH539" s="6" t="s">
        <v>23</v>
      </c>
      <c r="AI539" s="7" t="s">
        <v>156</v>
      </c>
      <c r="AJ539" s="7" t="s">
        <v>704</v>
      </c>
      <c r="AK539" s="6" t="s">
        <v>705</v>
      </c>
      <c r="AL539" s="6" t="s">
        <v>176</v>
      </c>
      <c r="AM539" s="6" t="s">
        <v>3996</v>
      </c>
      <c r="AN539" s="6" t="s">
        <v>146</v>
      </c>
      <c r="AO539" s="6" t="s">
        <v>146</v>
      </c>
      <c r="AP539" s="6" t="s">
        <v>146</v>
      </c>
      <c r="AQ539" s="6" t="s">
        <v>146</v>
      </c>
      <c r="AR539" s="6" t="s">
        <v>146</v>
      </c>
      <c r="AS539" s="6" t="s">
        <v>146</v>
      </c>
      <c r="AT539" s="6" t="s">
        <v>146</v>
      </c>
      <c r="AU539" s="6" t="s">
        <v>146</v>
      </c>
      <c r="AV539" s="6" t="s">
        <v>146</v>
      </c>
      <c r="AW539" s="6" t="s">
        <v>146</v>
      </c>
      <c r="AX539" s="6" t="s">
        <v>146</v>
      </c>
    </row>
    <row r="540" spans="1:50" s="6" customFormat="1" ht="67.5" customHeight="1" x14ac:dyDescent="0.45">
      <c r="A540" s="6" t="s">
        <v>3983</v>
      </c>
      <c r="B540" s="6" t="s">
        <v>368</v>
      </c>
      <c r="C540" s="6" t="s">
        <v>325</v>
      </c>
      <c r="D540" s="6" t="s">
        <v>136</v>
      </c>
      <c r="E540" s="6" t="s">
        <v>3984</v>
      </c>
      <c r="F540" s="6" t="s">
        <v>2638</v>
      </c>
      <c r="G540" s="6" t="s">
        <v>3997</v>
      </c>
      <c r="H540" s="6" t="s">
        <v>3063</v>
      </c>
      <c r="I540" s="6" t="s">
        <v>181</v>
      </c>
      <c r="J540" s="6" t="s">
        <v>361</v>
      </c>
      <c r="K540" s="6" t="s">
        <v>362</v>
      </c>
      <c r="L540" s="7" t="s">
        <v>3998</v>
      </c>
      <c r="M540" s="6" t="s">
        <v>145</v>
      </c>
      <c r="N540" s="6" t="s">
        <v>146</v>
      </c>
      <c r="O540" s="6" t="s">
        <v>147</v>
      </c>
      <c r="P540" s="6" t="s">
        <v>146</v>
      </c>
      <c r="Q540" s="6" t="s">
        <v>145</v>
      </c>
      <c r="R540" s="6" t="s">
        <v>364</v>
      </c>
      <c r="S540" s="6" t="s">
        <v>365</v>
      </c>
      <c r="T540" s="6" t="s">
        <v>146</v>
      </c>
      <c r="U540" s="6" t="s">
        <v>146</v>
      </c>
      <c r="V540" s="6" t="s">
        <v>146</v>
      </c>
      <c r="W540" s="6" t="s">
        <v>146</v>
      </c>
      <c r="X540" s="6" t="s">
        <v>146</v>
      </c>
      <c r="Y540" s="6" t="s">
        <v>146</v>
      </c>
      <c r="Z540" s="6" t="s">
        <v>146</v>
      </c>
      <c r="AA540" s="6" t="s">
        <v>146</v>
      </c>
      <c r="AB540" s="6" t="s">
        <v>146</v>
      </c>
      <c r="AC540" s="6" t="s">
        <v>146</v>
      </c>
      <c r="AD540" s="6" t="s">
        <v>146</v>
      </c>
      <c r="AE540" s="6" t="s">
        <v>146</v>
      </c>
      <c r="AF540" s="6" t="s">
        <v>146</v>
      </c>
      <c r="AG540" s="6" t="s">
        <v>146</v>
      </c>
      <c r="AH540" s="6" t="s">
        <v>146</v>
      </c>
      <c r="AI540" s="6" t="s">
        <v>146</v>
      </c>
      <c r="AJ540" s="6" t="s">
        <v>146</v>
      </c>
      <c r="AK540" s="6" t="s">
        <v>146</v>
      </c>
      <c r="AL540" s="6" t="s">
        <v>146</v>
      </c>
      <c r="AM540" s="6" t="s">
        <v>146</v>
      </c>
      <c r="AN540" s="6" t="s">
        <v>146</v>
      </c>
      <c r="AO540" s="6" t="s">
        <v>146</v>
      </c>
      <c r="AP540" s="6" t="s">
        <v>146</v>
      </c>
      <c r="AQ540" s="6" t="s">
        <v>146</v>
      </c>
      <c r="AR540" s="6" t="s">
        <v>146</v>
      </c>
      <c r="AS540" s="6" t="s">
        <v>146</v>
      </c>
      <c r="AT540" s="6" t="s">
        <v>146</v>
      </c>
      <c r="AU540" s="6" t="s">
        <v>146</v>
      </c>
      <c r="AV540" s="6" t="s">
        <v>146</v>
      </c>
      <c r="AW540" s="6" t="s">
        <v>146</v>
      </c>
      <c r="AX540" s="6" t="s">
        <v>146</v>
      </c>
    </row>
    <row r="541" spans="1:50" s="6" customFormat="1" ht="67.5" customHeight="1" x14ac:dyDescent="0.45">
      <c r="A541" s="6" t="s">
        <v>3983</v>
      </c>
      <c r="B541" s="6" t="s">
        <v>368</v>
      </c>
      <c r="C541" s="6" t="s">
        <v>325</v>
      </c>
      <c r="D541" s="6" t="s">
        <v>136</v>
      </c>
      <c r="E541" s="6" t="s">
        <v>3984</v>
      </c>
      <c r="F541" s="6" t="s">
        <v>235</v>
      </c>
      <c r="G541" s="6" t="s">
        <v>1514</v>
      </c>
      <c r="H541" s="6" t="s">
        <v>555</v>
      </c>
      <c r="I541" s="6" t="s">
        <v>344</v>
      </c>
      <c r="J541" s="6" t="s">
        <v>207</v>
      </c>
      <c r="K541" s="6" t="s">
        <v>208</v>
      </c>
      <c r="L541" s="7" t="s">
        <v>3999</v>
      </c>
      <c r="M541" s="6" t="s">
        <v>145</v>
      </c>
      <c r="N541" s="6" t="s">
        <v>146</v>
      </c>
      <c r="O541" s="6" t="s">
        <v>147</v>
      </c>
      <c r="P541" s="6" t="s">
        <v>146</v>
      </c>
      <c r="Q541" s="6" t="s">
        <v>145</v>
      </c>
      <c r="R541" s="6" t="s">
        <v>146</v>
      </c>
      <c r="S541" s="6" t="s">
        <v>147</v>
      </c>
      <c r="T541" s="6" t="s">
        <v>146</v>
      </c>
      <c r="U541" s="6" t="s">
        <v>148</v>
      </c>
      <c r="V541" s="6" t="s">
        <v>149</v>
      </c>
      <c r="W541" s="6" t="s">
        <v>146</v>
      </c>
      <c r="X541" s="6" t="s">
        <v>150</v>
      </c>
      <c r="Y541" s="6" t="s">
        <v>151</v>
      </c>
      <c r="Z541" s="6" t="s">
        <v>150</v>
      </c>
      <c r="AA541" s="6" t="s">
        <v>151</v>
      </c>
      <c r="AB541" s="6" t="s">
        <v>210</v>
      </c>
      <c r="AC541" s="6" t="s">
        <v>211</v>
      </c>
      <c r="AD541" s="7" t="s">
        <v>3989</v>
      </c>
      <c r="AE541" s="6" t="s">
        <v>145</v>
      </c>
      <c r="AF541" s="6" t="s">
        <v>173</v>
      </c>
      <c r="AG541" s="6" t="s">
        <v>146</v>
      </c>
      <c r="AH541" s="6" t="s">
        <v>213</v>
      </c>
      <c r="AI541" s="7" t="s">
        <v>214</v>
      </c>
      <c r="AJ541" s="7" t="s">
        <v>3648</v>
      </c>
      <c r="AK541" s="6" t="s">
        <v>3649</v>
      </c>
      <c r="AL541" s="6" t="s">
        <v>176</v>
      </c>
      <c r="AM541" s="6" t="s">
        <v>3650</v>
      </c>
      <c r="AN541" s="6" t="s">
        <v>146</v>
      </c>
      <c r="AO541" s="6" t="s">
        <v>146</v>
      </c>
      <c r="AP541" s="6" t="s">
        <v>146</v>
      </c>
      <c r="AQ541" s="6" t="s">
        <v>146</v>
      </c>
      <c r="AR541" s="6" t="s">
        <v>146</v>
      </c>
      <c r="AS541" s="6" t="s">
        <v>146</v>
      </c>
      <c r="AT541" s="6" t="s">
        <v>146</v>
      </c>
      <c r="AU541" s="6" t="s">
        <v>146</v>
      </c>
      <c r="AV541" s="6" t="s">
        <v>146</v>
      </c>
      <c r="AW541" s="6" t="s">
        <v>146</v>
      </c>
      <c r="AX541" s="6" t="s">
        <v>146</v>
      </c>
    </row>
    <row r="542" spans="1:50" s="6" customFormat="1" ht="67.5" customHeight="1" x14ac:dyDescent="0.45">
      <c r="A542" s="6" t="s">
        <v>3983</v>
      </c>
      <c r="B542" s="6" t="s">
        <v>368</v>
      </c>
      <c r="C542" s="6" t="s">
        <v>325</v>
      </c>
      <c r="D542" s="6" t="s">
        <v>136</v>
      </c>
      <c r="E542" s="6" t="s">
        <v>3984</v>
      </c>
      <c r="F542" s="6" t="s">
        <v>4000</v>
      </c>
      <c r="G542" s="6" t="s">
        <v>4001</v>
      </c>
      <c r="H542" s="6" t="s">
        <v>4002</v>
      </c>
      <c r="I542" s="6" t="s">
        <v>264</v>
      </c>
      <c r="J542" s="6" t="s">
        <v>4003</v>
      </c>
      <c r="K542" s="6" t="s">
        <v>4004</v>
      </c>
      <c r="L542" s="7" t="s">
        <v>4005</v>
      </c>
      <c r="M542" s="6" t="s">
        <v>145</v>
      </c>
      <c r="N542" s="6" t="s">
        <v>146</v>
      </c>
      <c r="O542" s="6" t="s">
        <v>147</v>
      </c>
      <c r="P542" s="6" t="s">
        <v>146</v>
      </c>
      <c r="Q542" s="6" t="s">
        <v>145</v>
      </c>
      <c r="R542" s="6" t="s">
        <v>146</v>
      </c>
      <c r="S542" s="6" t="s">
        <v>147</v>
      </c>
      <c r="T542" s="6" t="s">
        <v>146</v>
      </c>
      <c r="U542" s="6" t="s">
        <v>170</v>
      </c>
      <c r="V542" s="6" t="s">
        <v>171</v>
      </c>
      <c r="W542" s="6" t="s">
        <v>146</v>
      </c>
      <c r="X542" s="6" t="s">
        <v>145</v>
      </c>
      <c r="Y542" s="6" t="s">
        <v>172</v>
      </c>
      <c r="Z542" s="6" t="s">
        <v>145</v>
      </c>
      <c r="AA542" s="6" t="s">
        <v>390</v>
      </c>
      <c r="AB542" s="6" t="s">
        <v>145</v>
      </c>
      <c r="AC542" s="6" t="s">
        <v>153</v>
      </c>
      <c r="AD542" s="6" t="s">
        <v>146</v>
      </c>
      <c r="AE542" s="6" t="s">
        <v>145</v>
      </c>
      <c r="AF542" s="6" t="s">
        <v>173</v>
      </c>
      <c r="AG542" s="6" t="s">
        <v>146</v>
      </c>
      <c r="AH542" s="6" t="s">
        <v>4006</v>
      </c>
      <c r="AI542" s="7" t="s">
        <v>4007</v>
      </c>
      <c r="AJ542" s="7" t="s">
        <v>4008</v>
      </c>
      <c r="AK542" s="6" t="s">
        <v>4009</v>
      </c>
      <c r="AL542" s="6" t="s">
        <v>176</v>
      </c>
      <c r="AM542" s="6" t="s">
        <v>4010</v>
      </c>
      <c r="AN542" s="6" t="s">
        <v>146</v>
      </c>
      <c r="AO542" s="6" t="s">
        <v>146</v>
      </c>
      <c r="AP542" s="6" t="s">
        <v>146</v>
      </c>
      <c r="AQ542" s="6" t="s">
        <v>146</v>
      </c>
      <c r="AR542" s="6" t="s">
        <v>146</v>
      </c>
      <c r="AS542" s="6" t="s">
        <v>146</v>
      </c>
      <c r="AT542" s="6" t="s">
        <v>146</v>
      </c>
      <c r="AU542" s="6" t="s">
        <v>146</v>
      </c>
      <c r="AV542" s="6" t="s">
        <v>146</v>
      </c>
      <c r="AW542" s="6" t="s">
        <v>146</v>
      </c>
      <c r="AX542" s="6" t="s">
        <v>146</v>
      </c>
    </row>
    <row r="543" spans="1:50" s="6" customFormat="1" ht="67.5" customHeight="1" x14ac:dyDescent="0.45">
      <c r="A543" s="6" t="s">
        <v>4011</v>
      </c>
      <c r="B543" s="6" t="s">
        <v>368</v>
      </c>
      <c r="C543" s="6" t="s">
        <v>325</v>
      </c>
      <c r="D543" s="6" t="s">
        <v>136</v>
      </c>
      <c r="E543" s="6" t="s">
        <v>4012</v>
      </c>
      <c r="F543" s="6" t="s">
        <v>2506</v>
      </c>
      <c r="G543" s="6" t="s">
        <v>4013</v>
      </c>
      <c r="H543" s="6" t="s">
        <v>2508</v>
      </c>
      <c r="I543" s="6" t="s">
        <v>860</v>
      </c>
      <c r="J543" s="6" t="s">
        <v>1467</v>
      </c>
      <c r="K543" s="6" t="s">
        <v>1468</v>
      </c>
      <c r="L543" s="7" t="s">
        <v>4014</v>
      </c>
      <c r="M543" s="6" t="s">
        <v>145</v>
      </c>
      <c r="N543" s="6" t="s">
        <v>146</v>
      </c>
      <c r="O543" s="6" t="s">
        <v>147</v>
      </c>
      <c r="P543" s="6" t="s">
        <v>146</v>
      </c>
      <c r="Q543" s="6" t="s">
        <v>145</v>
      </c>
      <c r="R543" s="6" t="s">
        <v>146</v>
      </c>
      <c r="S543" s="6" t="s">
        <v>147</v>
      </c>
      <c r="T543" s="6" t="s">
        <v>146</v>
      </c>
      <c r="U543" s="6" t="s">
        <v>229</v>
      </c>
      <c r="V543" s="6" t="s">
        <v>4015</v>
      </c>
      <c r="W543" s="6" t="s">
        <v>4016</v>
      </c>
      <c r="X543" s="6" t="s">
        <v>145</v>
      </c>
      <c r="Y543" s="6" t="s">
        <v>172</v>
      </c>
      <c r="Z543" s="6" t="s">
        <v>150</v>
      </c>
      <c r="AA543" s="6" t="s">
        <v>151</v>
      </c>
      <c r="AB543" s="6" t="s">
        <v>145</v>
      </c>
      <c r="AC543" s="6" t="s">
        <v>153</v>
      </c>
      <c r="AD543" s="6" t="s">
        <v>146</v>
      </c>
      <c r="AE543" s="6" t="s">
        <v>145</v>
      </c>
      <c r="AF543" s="6" t="s">
        <v>173</v>
      </c>
      <c r="AG543" s="6" t="s">
        <v>146</v>
      </c>
      <c r="AH543" s="6" t="s">
        <v>25</v>
      </c>
      <c r="AI543" s="7" t="s">
        <v>1472</v>
      </c>
      <c r="AJ543" s="7" t="s">
        <v>4017</v>
      </c>
      <c r="AK543" s="6" t="s">
        <v>4018</v>
      </c>
      <c r="AL543" s="6" t="s">
        <v>159</v>
      </c>
      <c r="AM543" s="6" t="s">
        <v>146</v>
      </c>
      <c r="AN543" s="6" t="s">
        <v>160</v>
      </c>
      <c r="AO543" s="6" t="s">
        <v>160</v>
      </c>
      <c r="AP543" s="6" t="s">
        <v>146</v>
      </c>
      <c r="AQ543" s="6" t="s">
        <v>25</v>
      </c>
      <c r="AR543" s="6" t="s">
        <v>146</v>
      </c>
      <c r="AS543" s="6" t="s">
        <v>25</v>
      </c>
      <c r="AT543" s="6" t="s">
        <v>161</v>
      </c>
      <c r="AU543" s="6" t="s">
        <v>162</v>
      </c>
      <c r="AV543" s="6" t="s">
        <v>146</v>
      </c>
      <c r="AW543" s="6" t="s">
        <v>146</v>
      </c>
      <c r="AX543" s="6" t="s">
        <v>146</v>
      </c>
    </row>
    <row r="544" spans="1:50" s="6" customFormat="1" ht="67.5" customHeight="1" x14ac:dyDescent="0.45">
      <c r="A544" s="6" t="s">
        <v>4011</v>
      </c>
      <c r="B544" s="6" t="s">
        <v>368</v>
      </c>
      <c r="C544" s="6" t="s">
        <v>325</v>
      </c>
      <c r="D544" s="6" t="s">
        <v>136</v>
      </c>
      <c r="E544" s="6" t="s">
        <v>4012</v>
      </c>
      <c r="F544" s="6" t="s">
        <v>610</v>
      </c>
      <c r="G544" s="6" t="s">
        <v>4019</v>
      </c>
      <c r="H544" s="6" t="s">
        <v>4020</v>
      </c>
      <c r="I544" s="6" t="s">
        <v>181</v>
      </c>
      <c r="J544" s="6" t="s">
        <v>613</v>
      </c>
      <c r="K544" s="6" t="s">
        <v>614</v>
      </c>
      <c r="L544" s="7" t="s">
        <v>4021</v>
      </c>
      <c r="M544" s="6" t="s">
        <v>145</v>
      </c>
      <c r="N544" s="6" t="s">
        <v>146</v>
      </c>
      <c r="O544" s="6" t="s">
        <v>147</v>
      </c>
      <c r="P544" s="6" t="s">
        <v>146</v>
      </c>
      <c r="Q544" s="6" t="s">
        <v>145</v>
      </c>
      <c r="R544" s="6" t="s">
        <v>146</v>
      </c>
      <c r="S544" s="6" t="s">
        <v>147</v>
      </c>
      <c r="T544" s="6" t="s">
        <v>146</v>
      </c>
      <c r="U544" s="6" t="s">
        <v>229</v>
      </c>
      <c r="V544" s="6" t="s">
        <v>4015</v>
      </c>
      <c r="W544" s="6" t="s">
        <v>4016</v>
      </c>
      <c r="X544" s="6" t="s">
        <v>145</v>
      </c>
      <c r="Y544" s="6" t="s">
        <v>172</v>
      </c>
      <c r="Z544" s="6" t="s">
        <v>145</v>
      </c>
      <c r="AA544" s="6" t="s">
        <v>390</v>
      </c>
      <c r="AB544" s="6" t="s">
        <v>145</v>
      </c>
      <c r="AC544" s="6" t="s">
        <v>153</v>
      </c>
      <c r="AD544" s="6" t="s">
        <v>146</v>
      </c>
      <c r="AE544" s="6" t="s">
        <v>145</v>
      </c>
      <c r="AF544" s="6" t="s">
        <v>173</v>
      </c>
      <c r="AG544" s="6" t="s">
        <v>146</v>
      </c>
      <c r="AH544" s="6" t="s">
        <v>4022</v>
      </c>
      <c r="AI544" s="6" t="s">
        <v>146</v>
      </c>
      <c r="AJ544" s="6" t="s">
        <v>698</v>
      </c>
      <c r="AK544" s="6" t="s">
        <v>146</v>
      </c>
      <c r="AL544" s="6" t="s">
        <v>176</v>
      </c>
      <c r="AM544" s="6" t="s">
        <v>177</v>
      </c>
      <c r="AN544" s="6" t="s">
        <v>146</v>
      </c>
      <c r="AO544" s="6" t="s">
        <v>146</v>
      </c>
      <c r="AP544" s="6" t="s">
        <v>146</v>
      </c>
      <c r="AQ544" s="6" t="s">
        <v>146</v>
      </c>
      <c r="AR544" s="6" t="s">
        <v>146</v>
      </c>
      <c r="AS544" s="6" t="s">
        <v>146</v>
      </c>
      <c r="AT544" s="6" t="s">
        <v>146</v>
      </c>
      <c r="AU544" s="6" t="s">
        <v>146</v>
      </c>
      <c r="AV544" s="6" t="s">
        <v>146</v>
      </c>
      <c r="AW544" s="6" t="s">
        <v>146</v>
      </c>
      <c r="AX544" s="6" t="s">
        <v>146</v>
      </c>
    </row>
    <row r="545" spans="1:50" s="6" customFormat="1" ht="67.5" customHeight="1" x14ac:dyDescent="0.45">
      <c r="A545" s="6" t="s">
        <v>4011</v>
      </c>
      <c r="B545" s="6" t="s">
        <v>368</v>
      </c>
      <c r="C545" s="6" t="s">
        <v>325</v>
      </c>
      <c r="D545" s="6" t="s">
        <v>136</v>
      </c>
      <c r="E545" s="6" t="s">
        <v>4012</v>
      </c>
      <c r="F545" s="6" t="s">
        <v>3233</v>
      </c>
      <c r="G545" s="6" t="s">
        <v>3235</v>
      </c>
      <c r="H545" s="6" t="s">
        <v>3235</v>
      </c>
      <c r="I545" s="6" t="s">
        <v>264</v>
      </c>
      <c r="J545" s="6" t="s">
        <v>3236</v>
      </c>
      <c r="K545" s="6" t="s">
        <v>3235</v>
      </c>
      <c r="L545" s="7" t="s">
        <v>4023</v>
      </c>
      <c r="M545" s="6" t="s">
        <v>145</v>
      </c>
      <c r="N545" s="6" t="s">
        <v>146</v>
      </c>
      <c r="O545" s="6" t="s">
        <v>147</v>
      </c>
      <c r="P545" s="6" t="s">
        <v>146</v>
      </c>
      <c r="Q545" s="6" t="s">
        <v>145</v>
      </c>
      <c r="R545" s="6" t="s">
        <v>146</v>
      </c>
      <c r="S545" s="6" t="s">
        <v>147</v>
      </c>
      <c r="T545" s="6" t="s">
        <v>146</v>
      </c>
      <c r="U545" s="6" t="s">
        <v>229</v>
      </c>
      <c r="V545" s="6" t="s">
        <v>4015</v>
      </c>
      <c r="W545" s="6" t="s">
        <v>4016</v>
      </c>
      <c r="X545" s="6" t="s">
        <v>145</v>
      </c>
      <c r="Y545" s="6" t="s">
        <v>172</v>
      </c>
      <c r="Z545" s="6" t="s">
        <v>150</v>
      </c>
      <c r="AA545" s="6" t="s">
        <v>151</v>
      </c>
      <c r="AB545" s="6" t="s">
        <v>150</v>
      </c>
      <c r="AC545" s="6" t="s">
        <v>239</v>
      </c>
      <c r="AD545" s="6" t="s">
        <v>146</v>
      </c>
      <c r="AE545" s="6" t="s">
        <v>145</v>
      </c>
      <c r="AF545" s="6" t="s">
        <v>173</v>
      </c>
      <c r="AG545" s="6" t="s">
        <v>146</v>
      </c>
      <c r="AH545" s="6" t="s">
        <v>4024</v>
      </c>
      <c r="AI545" s="7" t="s">
        <v>4025</v>
      </c>
      <c r="AJ545" s="7" t="s">
        <v>4026</v>
      </c>
      <c r="AK545" s="6" t="s">
        <v>4027</v>
      </c>
      <c r="AL545" s="6" t="s">
        <v>176</v>
      </c>
      <c r="AM545" s="6" t="s">
        <v>4028</v>
      </c>
      <c r="AN545" s="6" t="s">
        <v>146</v>
      </c>
      <c r="AO545" s="6" t="s">
        <v>146</v>
      </c>
      <c r="AP545" s="6" t="s">
        <v>146</v>
      </c>
      <c r="AQ545" s="6" t="s">
        <v>146</v>
      </c>
      <c r="AR545" s="6" t="s">
        <v>146</v>
      </c>
      <c r="AS545" s="6" t="s">
        <v>146</v>
      </c>
      <c r="AT545" s="6" t="s">
        <v>146</v>
      </c>
      <c r="AU545" s="6" t="s">
        <v>146</v>
      </c>
      <c r="AV545" s="6" t="s">
        <v>146</v>
      </c>
      <c r="AW545" s="6" t="s">
        <v>146</v>
      </c>
      <c r="AX545" s="6" t="s">
        <v>146</v>
      </c>
    </row>
    <row r="546" spans="1:50" s="6" customFormat="1" ht="67.5" customHeight="1" x14ac:dyDescent="0.45">
      <c r="A546" s="6" t="s">
        <v>4011</v>
      </c>
      <c r="B546" s="6" t="s">
        <v>368</v>
      </c>
      <c r="C546" s="6" t="s">
        <v>325</v>
      </c>
      <c r="D546" s="6" t="s">
        <v>136</v>
      </c>
      <c r="E546" s="6" t="s">
        <v>4012</v>
      </c>
      <c r="F546" s="6" t="s">
        <v>3977</v>
      </c>
      <c r="G546" s="6" t="s">
        <v>3978</v>
      </c>
      <c r="H546" s="6" t="s">
        <v>3978</v>
      </c>
      <c r="I546" s="6" t="s">
        <v>314</v>
      </c>
      <c r="J546" s="6" t="s">
        <v>1522</v>
      </c>
      <c r="K546" s="6" t="s">
        <v>1523</v>
      </c>
      <c r="L546" s="7" t="s">
        <v>4029</v>
      </c>
      <c r="M546" s="6" t="s">
        <v>145</v>
      </c>
      <c r="N546" s="6" t="s">
        <v>146</v>
      </c>
      <c r="O546" s="6" t="s">
        <v>147</v>
      </c>
      <c r="P546" s="6" t="s">
        <v>146</v>
      </c>
      <c r="Q546" s="6" t="s">
        <v>145</v>
      </c>
      <c r="R546" s="6" t="s">
        <v>146</v>
      </c>
      <c r="S546" s="6" t="s">
        <v>147</v>
      </c>
      <c r="T546" s="6" t="s">
        <v>146</v>
      </c>
      <c r="U546" s="6" t="s">
        <v>170</v>
      </c>
      <c r="V546" s="6" t="s">
        <v>171</v>
      </c>
      <c r="W546" s="6" t="s">
        <v>146</v>
      </c>
      <c r="X546" s="6" t="s">
        <v>150</v>
      </c>
      <c r="Y546" s="6" t="s">
        <v>151</v>
      </c>
      <c r="Z546" s="6" t="s">
        <v>210</v>
      </c>
      <c r="AA546" s="6" t="s">
        <v>4030</v>
      </c>
      <c r="AB546" s="6" t="s">
        <v>145</v>
      </c>
      <c r="AC546" s="6" t="s">
        <v>153</v>
      </c>
      <c r="AD546" s="6" t="s">
        <v>146</v>
      </c>
      <c r="AE546" s="6" t="s">
        <v>145</v>
      </c>
      <c r="AF546" s="6" t="s">
        <v>173</v>
      </c>
      <c r="AG546" s="6" t="s">
        <v>146</v>
      </c>
      <c r="AH546" s="6" t="s">
        <v>1526</v>
      </c>
      <c r="AI546" s="7" t="s">
        <v>1527</v>
      </c>
      <c r="AJ546" s="7" t="s">
        <v>4031</v>
      </c>
      <c r="AK546" s="6" t="s">
        <v>4032</v>
      </c>
      <c r="AL546" s="6" t="s">
        <v>176</v>
      </c>
      <c r="AM546" s="6" t="s">
        <v>4033</v>
      </c>
      <c r="AN546" s="6" t="s">
        <v>146</v>
      </c>
      <c r="AO546" s="6" t="s">
        <v>146</v>
      </c>
      <c r="AP546" s="6" t="s">
        <v>146</v>
      </c>
      <c r="AQ546" s="6" t="s">
        <v>146</v>
      </c>
      <c r="AR546" s="6" t="s">
        <v>146</v>
      </c>
      <c r="AS546" s="6" t="s">
        <v>146</v>
      </c>
      <c r="AT546" s="6" t="s">
        <v>146</v>
      </c>
      <c r="AU546" s="6" t="s">
        <v>146</v>
      </c>
      <c r="AV546" s="6" t="s">
        <v>146</v>
      </c>
      <c r="AW546" s="6" t="s">
        <v>146</v>
      </c>
      <c r="AX546" s="6" t="s">
        <v>146</v>
      </c>
    </row>
    <row r="547" spans="1:50" s="6" customFormat="1" ht="67.5" customHeight="1" x14ac:dyDescent="0.45">
      <c r="A547" s="6" t="s">
        <v>4011</v>
      </c>
      <c r="B547" s="6" t="s">
        <v>368</v>
      </c>
      <c r="C547" s="6" t="s">
        <v>325</v>
      </c>
      <c r="D547" s="6" t="s">
        <v>136</v>
      </c>
      <c r="E547" s="6" t="s">
        <v>4012</v>
      </c>
      <c r="F547" s="6" t="s">
        <v>1070</v>
      </c>
      <c r="G547" s="6" t="s">
        <v>4034</v>
      </c>
      <c r="H547" s="6" t="s">
        <v>1072</v>
      </c>
      <c r="I547" s="6" t="s">
        <v>314</v>
      </c>
      <c r="J547" s="6" t="s">
        <v>398</v>
      </c>
      <c r="K547" s="6" t="s">
        <v>399</v>
      </c>
      <c r="L547" s="7" t="s">
        <v>4035</v>
      </c>
      <c r="M547" s="6" t="s">
        <v>145</v>
      </c>
      <c r="N547" s="6" t="s">
        <v>146</v>
      </c>
      <c r="O547" s="6" t="s">
        <v>147</v>
      </c>
      <c r="P547" s="6" t="s">
        <v>146</v>
      </c>
      <c r="Q547" s="6" t="s">
        <v>145</v>
      </c>
      <c r="R547" s="6" t="s">
        <v>146</v>
      </c>
      <c r="S547" s="6" t="s">
        <v>147</v>
      </c>
      <c r="T547" s="6" t="s">
        <v>146</v>
      </c>
      <c r="U547" s="6" t="s">
        <v>229</v>
      </c>
      <c r="V547" s="6" t="s">
        <v>4015</v>
      </c>
      <c r="W547" s="6" t="s">
        <v>4016</v>
      </c>
      <c r="X547" s="6" t="s">
        <v>145</v>
      </c>
      <c r="Y547" s="6" t="s">
        <v>172</v>
      </c>
      <c r="Z547" s="6" t="s">
        <v>150</v>
      </c>
      <c r="AA547" s="6" t="s">
        <v>151</v>
      </c>
      <c r="AB547" s="6" t="s">
        <v>145</v>
      </c>
      <c r="AC547" s="6" t="s">
        <v>153</v>
      </c>
      <c r="AD547" s="6" t="s">
        <v>146</v>
      </c>
      <c r="AE547" s="6" t="s">
        <v>145</v>
      </c>
      <c r="AF547" s="6" t="s">
        <v>173</v>
      </c>
      <c r="AG547" s="6" t="s">
        <v>146</v>
      </c>
      <c r="AH547" s="6" t="s">
        <v>403</v>
      </c>
      <c r="AI547" s="7" t="s">
        <v>404</v>
      </c>
      <c r="AJ547" s="7" t="s">
        <v>4036</v>
      </c>
      <c r="AK547" s="6" t="s">
        <v>4037</v>
      </c>
      <c r="AL547" s="6" t="s">
        <v>176</v>
      </c>
      <c r="AM547" s="6" t="s">
        <v>4038</v>
      </c>
      <c r="AN547" s="6" t="s">
        <v>146</v>
      </c>
      <c r="AO547" s="6" t="s">
        <v>146</v>
      </c>
      <c r="AP547" s="6" t="s">
        <v>146</v>
      </c>
      <c r="AQ547" s="6" t="s">
        <v>146</v>
      </c>
      <c r="AR547" s="6" t="s">
        <v>146</v>
      </c>
      <c r="AS547" s="6" t="s">
        <v>146</v>
      </c>
      <c r="AT547" s="6" t="s">
        <v>146</v>
      </c>
      <c r="AU547" s="6" t="s">
        <v>146</v>
      </c>
      <c r="AV547" s="6" t="s">
        <v>146</v>
      </c>
      <c r="AW547" s="6" t="s">
        <v>146</v>
      </c>
      <c r="AX547" s="6" t="s">
        <v>146</v>
      </c>
    </row>
    <row r="548" spans="1:50" s="6" customFormat="1" ht="67.5" customHeight="1" x14ac:dyDescent="0.45">
      <c r="A548" s="6" t="s">
        <v>4039</v>
      </c>
      <c r="B548" s="6" t="s">
        <v>1414</v>
      </c>
      <c r="C548" s="6" t="s">
        <v>990</v>
      </c>
      <c r="D548" s="6" t="s">
        <v>136</v>
      </c>
      <c r="E548" s="6" t="s">
        <v>4040</v>
      </c>
      <c r="F548" s="6" t="s">
        <v>4041</v>
      </c>
      <c r="G548" s="6" t="s">
        <v>4042</v>
      </c>
      <c r="H548" s="6" t="s">
        <v>3426</v>
      </c>
      <c r="I548" s="6" t="s">
        <v>687</v>
      </c>
      <c r="J548" s="6" t="s">
        <v>584</v>
      </c>
      <c r="K548" s="6" t="s">
        <v>585</v>
      </c>
      <c r="L548" s="7" t="s">
        <v>4043</v>
      </c>
      <c r="M548" s="6" t="s">
        <v>145</v>
      </c>
      <c r="N548" s="6" t="s">
        <v>146</v>
      </c>
      <c r="O548" s="6" t="s">
        <v>147</v>
      </c>
      <c r="P548" s="6" t="s">
        <v>146</v>
      </c>
      <c r="Q548" s="6" t="s">
        <v>145</v>
      </c>
      <c r="R548" s="6" t="s">
        <v>146</v>
      </c>
      <c r="S548" s="6" t="s">
        <v>147</v>
      </c>
      <c r="T548" s="6" t="s">
        <v>146</v>
      </c>
      <c r="U548" s="6" t="s">
        <v>148</v>
      </c>
      <c r="V548" s="6" t="s">
        <v>149</v>
      </c>
      <c r="W548" s="6" t="s">
        <v>146</v>
      </c>
      <c r="X548" s="6" t="s">
        <v>150</v>
      </c>
      <c r="Y548" s="6" t="s">
        <v>151</v>
      </c>
      <c r="Z548" s="6" t="s">
        <v>150</v>
      </c>
      <c r="AA548" s="6" t="s">
        <v>151</v>
      </c>
      <c r="AB548" s="6" t="s">
        <v>150</v>
      </c>
      <c r="AC548" s="6" t="s">
        <v>239</v>
      </c>
      <c r="AD548" s="6" t="s">
        <v>146</v>
      </c>
      <c r="AE548" s="6" t="s">
        <v>145</v>
      </c>
      <c r="AF548" s="6" t="s">
        <v>173</v>
      </c>
      <c r="AG548" s="6" t="s">
        <v>146</v>
      </c>
      <c r="AH548" s="6" t="s">
        <v>38</v>
      </c>
      <c r="AI548" s="7" t="s">
        <v>587</v>
      </c>
      <c r="AJ548" s="7" t="s">
        <v>4044</v>
      </c>
      <c r="AK548" s="6" t="s">
        <v>4045</v>
      </c>
      <c r="AL548" s="6" t="s">
        <v>159</v>
      </c>
      <c r="AM548" s="6" t="s">
        <v>146</v>
      </c>
      <c r="AN548" s="6" t="s">
        <v>160</v>
      </c>
      <c r="AO548" s="6" t="s">
        <v>160</v>
      </c>
      <c r="AP548" s="6" t="s">
        <v>146</v>
      </c>
      <c r="AQ548" s="6" t="s">
        <v>38</v>
      </c>
      <c r="AR548" s="6" t="s">
        <v>146</v>
      </c>
      <c r="AS548" s="6" t="s">
        <v>38</v>
      </c>
      <c r="AT548" s="6" t="s">
        <v>161</v>
      </c>
      <c r="AU548" s="6" t="s">
        <v>162</v>
      </c>
      <c r="AV548" s="6" t="s">
        <v>146</v>
      </c>
      <c r="AW548" s="6" t="s">
        <v>146</v>
      </c>
      <c r="AX548" s="6" t="s">
        <v>146</v>
      </c>
    </row>
    <row r="549" spans="1:50" s="6" customFormat="1" ht="67.5" customHeight="1" x14ac:dyDescent="0.45">
      <c r="A549" s="6" t="s">
        <v>4039</v>
      </c>
      <c r="B549" s="6" t="s">
        <v>1414</v>
      </c>
      <c r="C549" s="6" t="s">
        <v>990</v>
      </c>
      <c r="D549" s="6" t="s">
        <v>136</v>
      </c>
      <c r="E549" s="6" t="s">
        <v>4040</v>
      </c>
      <c r="F549" s="6" t="s">
        <v>4046</v>
      </c>
      <c r="G549" s="6" t="s">
        <v>4047</v>
      </c>
      <c r="H549" s="6" t="s">
        <v>4048</v>
      </c>
      <c r="I549" s="6" t="s">
        <v>288</v>
      </c>
      <c r="J549" s="6" t="s">
        <v>1932</v>
      </c>
      <c r="K549" s="6" t="s">
        <v>1930</v>
      </c>
      <c r="L549" s="7" t="s">
        <v>4049</v>
      </c>
      <c r="M549" s="6" t="s">
        <v>145</v>
      </c>
      <c r="N549" s="6" t="s">
        <v>146</v>
      </c>
      <c r="O549" s="6" t="s">
        <v>147</v>
      </c>
      <c r="P549" s="6" t="s">
        <v>146</v>
      </c>
      <c r="Q549" s="6" t="s">
        <v>145</v>
      </c>
      <c r="R549" s="6" t="s">
        <v>146</v>
      </c>
      <c r="S549" s="6" t="s">
        <v>147</v>
      </c>
      <c r="T549" s="6" t="s">
        <v>146</v>
      </c>
      <c r="U549" s="6" t="s">
        <v>148</v>
      </c>
      <c r="V549" s="6" t="s">
        <v>149</v>
      </c>
      <c r="W549" s="6" t="s">
        <v>146</v>
      </c>
      <c r="X549" s="6" t="s">
        <v>145</v>
      </c>
      <c r="Y549" s="6" t="s">
        <v>172</v>
      </c>
      <c r="Z549" s="6" t="s">
        <v>150</v>
      </c>
      <c r="AA549" s="6" t="s">
        <v>151</v>
      </c>
      <c r="AB549" s="6" t="s">
        <v>150</v>
      </c>
      <c r="AC549" s="6" t="s">
        <v>239</v>
      </c>
      <c r="AD549" s="6" t="s">
        <v>146</v>
      </c>
      <c r="AE549" s="6" t="s">
        <v>145</v>
      </c>
      <c r="AF549" s="6" t="s">
        <v>173</v>
      </c>
      <c r="AG549" s="6" t="s">
        <v>146</v>
      </c>
      <c r="AH549" s="6" t="s">
        <v>77</v>
      </c>
      <c r="AI549" s="7" t="s">
        <v>4050</v>
      </c>
      <c r="AJ549" s="7" t="s">
        <v>4051</v>
      </c>
      <c r="AK549" s="6" t="s">
        <v>4052</v>
      </c>
      <c r="AL549" s="6" t="s">
        <v>176</v>
      </c>
      <c r="AM549" s="6" t="s">
        <v>4053</v>
      </c>
      <c r="AN549" s="6" t="s">
        <v>146</v>
      </c>
      <c r="AO549" s="6" t="s">
        <v>146</v>
      </c>
      <c r="AP549" s="6" t="s">
        <v>146</v>
      </c>
      <c r="AQ549" s="6" t="s">
        <v>146</v>
      </c>
      <c r="AR549" s="6" t="s">
        <v>146</v>
      </c>
      <c r="AS549" s="6" t="s">
        <v>146</v>
      </c>
      <c r="AT549" s="6" t="s">
        <v>146</v>
      </c>
      <c r="AU549" s="6" t="s">
        <v>146</v>
      </c>
      <c r="AV549" s="6" t="s">
        <v>146</v>
      </c>
      <c r="AW549" s="6" t="s">
        <v>146</v>
      </c>
      <c r="AX549" s="6" t="s">
        <v>146</v>
      </c>
    </row>
    <row r="550" spans="1:50" s="6" customFormat="1" ht="67.5" customHeight="1" x14ac:dyDescent="0.45">
      <c r="A550" s="6" t="s">
        <v>4039</v>
      </c>
      <c r="B550" s="6" t="s">
        <v>1414</v>
      </c>
      <c r="C550" s="6" t="s">
        <v>990</v>
      </c>
      <c r="D550" s="6" t="s">
        <v>136</v>
      </c>
      <c r="E550" s="6" t="s">
        <v>4040</v>
      </c>
      <c r="F550" s="6" t="s">
        <v>4054</v>
      </c>
      <c r="G550" s="6" t="s">
        <v>4055</v>
      </c>
      <c r="H550" s="6" t="s">
        <v>4056</v>
      </c>
      <c r="I550" s="6" t="s">
        <v>206</v>
      </c>
      <c r="J550" s="6" t="s">
        <v>4057</v>
      </c>
      <c r="K550" s="6" t="s">
        <v>4058</v>
      </c>
      <c r="L550" s="7" t="s">
        <v>4059</v>
      </c>
      <c r="M550" s="6" t="s">
        <v>145</v>
      </c>
      <c r="N550" s="6" t="s">
        <v>146</v>
      </c>
      <c r="O550" s="6" t="s">
        <v>147</v>
      </c>
      <c r="P550" s="6" t="s">
        <v>146</v>
      </c>
      <c r="Q550" s="6" t="s">
        <v>145</v>
      </c>
      <c r="R550" s="6" t="s">
        <v>146</v>
      </c>
      <c r="S550" s="6" t="s">
        <v>147</v>
      </c>
      <c r="T550" s="6" t="s">
        <v>146</v>
      </c>
      <c r="U550" s="6" t="s">
        <v>148</v>
      </c>
      <c r="V550" s="6" t="s">
        <v>149</v>
      </c>
      <c r="W550" s="6" t="s">
        <v>146</v>
      </c>
      <c r="X550" s="6" t="s">
        <v>145</v>
      </c>
      <c r="Y550" s="6" t="s">
        <v>172</v>
      </c>
      <c r="Z550" s="6" t="s">
        <v>150</v>
      </c>
      <c r="AA550" s="6" t="s">
        <v>151</v>
      </c>
      <c r="AB550" s="6" t="s">
        <v>145</v>
      </c>
      <c r="AC550" s="6" t="s">
        <v>153</v>
      </c>
      <c r="AD550" s="6" t="s">
        <v>146</v>
      </c>
      <c r="AE550" s="6" t="s">
        <v>145</v>
      </c>
      <c r="AF550" s="6" t="s">
        <v>173</v>
      </c>
      <c r="AG550" s="6" t="s">
        <v>146</v>
      </c>
      <c r="AH550" s="6" t="s">
        <v>4060</v>
      </c>
      <c r="AI550" s="7" t="s">
        <v>4061</v>
      </c>
      <c r="AJ550" s="7" t="s">
        <v>4062</v>
      </c>
      <c r="AK550" s="6" t="s">
        <v>4063</v>
      </c>
      <c r="AL550" s="6" t="s">
        <v>176</v>
      </c>
      <c r="AM550" s="6" t="s">
        <v>4064</v>
      </c>
      <c r="AN550" s="6" t="s">
        <v>146</v>
      </c>
      <c r="AO550" s="6" t="s">
        <v>146</v>
      </c>
      <c r="AP550" s="6" t="s">
        <v>146</v>
      </c>
      <c r="AQ550" s="6" t="s">
        <v>146</v>
      </c>
      <c r="AR550" s="6" t="s">
        <v>146</v>
      </c>
      <c r="AS550" s="6" t="s">
        <v>146</v>
      </c>
      <c r="AT550" s="6" t="s">
        <v>146</v>
      </c>
      <c r="AU550" s="6" t="s">
        <v>146</v>
      </c>
      <c r="AV550" s="6" t="s">
        <v>146</v>
      </c>
      <c r="AW550" s="6" t="s">
        <v>146</v>
      </c>
      <c r="AX550" s="6" t="s">
        <v>146</v>
      </c>
    </row>
    <row r="551" spans="1:50" s="6" customFormat="1" ht="67.5" customHeight="1" x14ac:dyDescent="0.45">
      <c r="A551" s="6" t="s">
        <v>4039</v>
      </c>
      <c r="B551" s="6" t="s">
        <v>1414</v>
      </c>
      <c r="C551" s="6" t="s">
        <v>990</v>
      </c>
      <c r="D551" s="6" t="s">
        <v>136</v>
      </c>
      <c r="E551" s="6" t="s">
        <v>4040</v>
      </c>
      <c r="F551" s="6" t="s">
        <v>4065</v>
      </c>
      <c r="G551" s="6" t="s">
        <v>4066</v>
      </c>
      <c r="H551" s="6" t="s">
        <v>4067</v>
      </c>
      <c r="I551" s="6" t="s">
        <v>264</v>
      </c>
      <c r="J551" s="6" t="s">
        <v>865</v>
      </c>
      <c r="K551" s="6" t="s">
        <v>866</v>
      </c>
      <c r="L551" s="7" t="s">
        <v>4068</v>
      </c>
      <c r="M551" s="6" t="s">
        <v>145</v>
      </c>
      <c r="N551" s="6" t="s">
        <v>146</v>
      </c>
      <c r="O551" s="6" t="s">
        <v>147</v>
      </c>
      <c r="P551" s="6" t="s">
        <v>146</v>
      </c>
      <c r="Q551" s="6" t="s">
        <v>145</v>
      </c>
      <c r="R551" s="6" t="s">
        <v>146</v>
      </c>
      <c r="S551" s="6" t="s">
        <v>147</v>
      </c>
      <c r="T551" s="6" t="s">
        <v>146</v>
      </c>
      <c r="U551" s="6" t="s">
        <v>148</v>
      </c>
      <c r="V551" s="6" t="s">
        <v>149</v>
      </c>
      <c r="W551" s="6" t="s">
        <v>146</v>
      </c>
      <c r="X551" s="6" t="s">
        <v>145</v>
      </c>
      <c r="Y551" s="6" t="s">
        <v>172</v>
      </c>
      <c r="Z551" s="6" t="s">
        <v>150</v>
      </c>
      <c r="AA551" s="6" t="s">
        <v>151</v>
      </c>
      <c r="AB551" s="6" t="s">
        <v>145</v>
      </c>
      <c r="AC551" s="6" t="s">
        <v>153</v>
      </c>
      <c r="AD551" s="6" t="s">
        <v>146</v>
      </c>
      <c r="AE551" s="6" t="s">
        <v>145</v>
      </c>
      <c r="AF551" s="6" t="s">
        <v>173</v>
      </c>
      <c r="AG551" s="6" t="s">
        <v>146</v>
      </c>
      <c r="AH551" s="6" t="s">
        <v>868</v>
      </c>
      <c r="AI551" s="7" t="s">
        <v>869</v>
      </c>
      <c r="AJ551" s="7" t="s">
        <v>4069</v>
      </c>
      <c r="AK551" s="6" t="s">
        <v>4070</v>
      </c>
      <c r="AL551" s="6" t="s">
        <v>176</v>
      </c>
      <c r="AM551" s="6" t="s">
        <v>4071</v>
      </c>
      <c r="AN551" s="6" t="s">
        <v>146</v>
      </c>
      <c r="AO551" s="6" t="s">
        <v>146</v>
      </c>
      <c r="AP551" s="6" t="s">
        <v>146</v>
      </c>
      <c r="AQ551" s="6" t="s">
        <v>146</v>
      </c>
      <c r="AR551" s="6" t="s">
        <v>146</v>
      </c>
      <c r="AS551" s="6" t="s">
        <v>146</v>
      </c>
      <c r="AT551" s="6" t="s">
        <v>146</v>
      </c>
      <c r="AU551" s="6" t="s">
        <v>146</v>
      </c>
      <c r="AV551" s="6" t="s">
        <v>146</v>
      </c>
      <c r="AW551" s="6" t="s">
        <v>146</v>
      </c>
      <c r="AX551" s="6" t="s">
        <v>146</v>
      </c>
    </row>
    <row r="552" spans="1:50" s="6" customFormat="1" ht="67.5" customHeight="1" x14ac:dyDescent="0.45">
      <c r="A552" s="6" t="s">
        <v>4039</v>
      </c>
      <c r="B552" s="6" t="s">
        <v>1414</v>
      </c>
      <c r="C552" s="6" t="s">
        <v>990</v>
      </c>
      <c r="D552" s="6" t="s">
        <v>136</v>
      </c>
      <c r="E552" s="6" t="s">
        <v>4040</v>
      </c>
      <c r="F552" s="6" t="s">
        <v>4072</v>
      </c>
      <c r="G552" s="6" t="s">
        <v>4073</v>
      </c>
      <c r="H552" s="6" t="s">
        <v>4074</v>
      </c>
      <c r="I552" s="6" t="s">
        <v>314</v>
      </c>
      <c r="J552" s="6" t="s">
        <v>915</v>
      </c>
      <c r="K552" s="6" t="s">
        <v>916</v>
      </c>
      <c r="L552" s="7" t="s">
        <v>4075</v>
      </c>
      <c r="M552" s="6" t="s">
        <v>145</v>
      </c>
      <c r="N552" s="6" t="s">
        <v>146</v>
      </c>
      <c r="O552" s="6" t="s">
        <v>147</v>
      </c>
      <c r="P552" s="6" t="s">
        <v>146</v>
      </c>
      <c r="Q552" s="6" t="s">
        <v>145</v>
      </c>
      <c r="R552" s="6" t="s">
        <v>146</v>
      </c>
      <c r="S552" s="6" t="s">
        <v>147</v>
      </c>
      <c r="T552" s="6" t="s">
        <v>146</v>
      </c>
      <c r="U552" s="6" t="s">
        <v>170</v>
      </c>
      <c r="V552" s="6" t="s">
        <v>171</v>
      </c>
      <c r="W552" s="6" t="s">
        <v>146</v>
      </c>
      <c r="X552" s="6" t="s">
        <v>145</v>
      </c>
      <c r="Y552" s="6" t="s">
        <v>172</v>
      </c>
      <c r="Z552" s="6" t="s">
        <v>145</v>
      </c>
      <c r="AA552" s="6" t="s">
        <v>390</v>
      </c>
      <c r="AB552" s="6" t="s">
        <v>145</v>
      </c>
      <c r="AC552" s="6" t="s">
        <v>153</v>
      </c>
      <c r="AD552" s="6" t="s">
        <v>146</v>
      </c>
      <c r="AE552" s="6" t="s">
        <v>145</v>
      </c>
      <c r="AF552" s="6" t="s">
        <v>173</v>
      </c>
      <c r="AG552" s="6" t="s">
        <v>146</v>
      </c>
      <c r="AH552" s="6" t="s">
        <v>918</v>
      </c>
      <c r="AI552" s="6" t="s">
        <v>146</v>
      </c>
      <c r="AJ552" s="6" t="s">
        <v>815</v>
      </c>
      <c r="AK552" s="6" t="s">
        <v>146</v>
      </c>
      <c r="AL552" s="6" t="s">
        <v>176</v>
      </c>
      <c r="AM552" s="6" t="s">
        <v>177</v>
      </c>
      <c r="AN552" s="6" t="s">
        <v>146</v>
      </c>
      <c r="AO552" s="6" t="s">
        <v>146</v>
      </c>
      <c r="AP552" s="6" t="s">
        <v>146</v>
      </c>
      <c r="AQ552" s="6" t="s">
        <v>146</v>
      </c>
      <c r="AR552" s="6" t="s">
        <v>146</v>
      </c>
      <c r="AS552" s="6" t="s">
        <v>146</v>
      </c>
      <c r="AT552" s="6" t="s">
        <v>146</v>
      </c>
      <c r="AU552" s="6" t="s">
        <v>146</v>
      </c>
      <c r="AV552" s="6" t="s">
        <v>146</v>
      </c>
      <c r="AW552" s="6" t="s">
        <v>146</v>
      </c>
      <c r="AX552" s="6" t="s">
        <v>146</v>
      </c>
    </row>
    <row r="553" spans="1:50" s="6" customFormat="1" ht="67.5" customHeight="1" x14ac:dyDescent="0.45">
      <c r="A553" s="6" t="s">
        <v>4076</v>
      </c>
      <c r="B553" s="6" t="s">
        <v>640</v>
      </c>
      <c r="C553" s="6" t="s">
        <v>2402</v>
      </c>
      <c r="D553" s="6" t="s">
        <v>136</v>
      </c>
      <c r="E553" s="6" t="s">
        <v>4077</v>
      </c>
      <c r="F553" s="6" t="s">
        <v>4078</v>
      </c>
      <c r="G553" s="6" t="s">
        <v>4079</v>
      </c>
      <c r="H553" s="6" t="s">
        <v>4080</v>
      </c>
      <c r="I553" s="6" t="s">
        <v>225</v>
      </c>
      <c r="J553" s="6" t="s">
        <v>669</v>
      </c>
      <c r="K553" s="6" t="s">
        <v>670</v>
      </c>
      <c r="L553" s="7" t="s">
        <v>4081</v>
      </c>
      <c r="M553" s="6" t="s">
        <v>145</v>
      </c>
      <c r="N553" s="6" t="s">
        <v>146</v>
      </c>
      <c r="O553" s="6" t="s">
        <v>147</v>
      </c>
      <c r="P553" s="6" t="s">
        <v>146</v>
      </c>
      <c r="Q553" s="6" t="s">
        <v>145</v>
      </c>
      <c r="R553" s="6" t="s">
        <v>146</v>
      </c>
      <c r="S553" s="6" t="s">
        <v>147</v>
      </c>
      <c r="T553" s="6" t="s">
        <v>146</v>
      </c>
      <c r="U553" s="6" t="s">
        <v>229</v>
      </c>
      <c r="V553" s="6" t="s">
        <v>230</v>
      </c>
      <c r="W553" s="6" t="s">
        <v>4082</v>
      </c>
      <c r="X553" s="6" t="s">
        <v>150</v>
      </c>
      <c r="Y553" s="6" t="s">
        <v>151</v>
      </c>
      <c r="Z553" s="6" t="s">
        <v>150</v>
      </c>
      <c r="AA553" s="6" t="s">
        <v>151</v>
      </c>
      <c r="AB553" s="6" t="s">
        <v>150</v>
      </c>
      <c r="AC553" s="6" t="s">
        <v>292</v>
      </c>
      <c r="AD553" s="6" t="s">
        <v>146</v>
      </c>
      <c r="AE553" s="6" t="s">
        <v>145</v>
      </c>
      <c r="AF553" s="6" t="s">
        <v>173</v>
      </c>
      <c r="AG553" s="6" t="s">
        <v>146</v>
      </c>
      <c r="AH553" s="6" t="s">
        <v>52</v>
      </c>
      <c r="AI553" s="7" t="s">
        <v>672</v>
      </c>
      <c r="AJ553" s="7" t="s">
        <v>4083</v>
      </c>
      <c r="AK553" s="6" t="s">
        <v>4084</v>
      </c>
      <c r="AL553" s="6" t="s">
        <v>159</v>
      </c>
      <c r="AM553" s="6" t="s">
        <v>146</v>
      </c>
      <c r="AN553" s="6" t="s">
        <v>338</v>
      </c>
      <c r="AO553" s="6" t="s">
        <v>338</v>
      </c>
      <c r="AP553" s="6" t="s">
        <v>2195</v>
      </c>
      <c r="AQ553" s="6" t="s">
        <v>39</v>
      </c>
      <c r="AR553" s="6" t="s">
        <v>52</v>
      </c>
      <c r="AS553" s="6" t="s">
        <v>52</v>
      </c>
      <c r="AT553" s="6" t="s">
        <v>161</v>
      </c>
      <c r="AU553" s="6" t="s">
        <v>340</v>
      </c>
      <c r="AV553" s="6" t="s">
        <v>4085</v>
      </c>
      <c r="AW553" s="6" t="s">
        <v>146</v>
      </c>
      <c r="AX553" s="6" t="s">
        <v>146</v>
      </c>
    </row>
    <row r="554" spans="1:50" s="6" customFormat="1" ht="67.5" customHeight="1" x14ac:dyDescent="0.45">
      <c r="A554" s="6" t="s">
        <v>4076</v>
      </c>
      <c r="B554" s="6" t="s">
        <v>640</v>
      </c>
      <c r="C554" s="6" t="s">
        <v>2402</v>
      </c>
      <c r="D554" s="6" t="s">
        <v>136</v>
      </c>
      <c r="E554" s="6" t="s">
        <v>4077</v>
      </c>
      <c r="F554" s="6" t="s">
        <v>2351</v>
      </c>
      <c r="G554" s="6" t="s">
        <v>4086</v>
      </c>
      <c r="H554" s="6" t="s">
        <v>2353</v>
      </c>
      <c r="I554" s="6" t="s">
        <v>141</v>
      </c>
      <c r="J554" s="6" t="s">
        <v>330</v>
      </c>
      <c r="K554" s="6" t="s">
        <v>331</v>
      </c>
      <c r="L554" s="7" t="s">
        <v>4087</v>
      </c>
      <c r="M554" s="6" t="s">
        <v>145</v>
      </c>
      <c r="N554" s="6" t="s">
        <v>146</v>
      </c>
      <c r="O554" s="6" t="s">
        <v>147</v>
      </c>
      <c r="P554" s="6" t="s">
        <v>146</v>
      </c>
      <c r="Q554" s="6" t="s">
        <v>145</v>
      </c>
      <c r="R554" s="6" t="s">
        <v>146</v>
      </c>
      <c r="S554" s="6" t="s">
        <v>147</v>
      </c>
      <c r="T554" s="6" t="s">
        <v>146</v>
      </c>
      <c r="U554" s="6" t="s">
        <v>229</v>
      </c>
      <c r="V554" s="6" t="s">
        <v>230</v>
      </c>
      <c r="W554" s="6" t="s">
        <v>4082</v>
      </c>
      <c r="X554" s="6" t="s">
        <v>150</v>
      </c>
      <c r="Y554" s="6" t="s">
        <v>151</v>
      </c>
      <c r="Z554" s="6" t="s">
        <v>150</v>
      </c>
      <c r="AA554" s="6" t="s">
        <v>151</v>
      </c>
      <c r="AB554" s="6" t="s">
        <v>145</v>
      </c>
      <c r="AC554" s="6" t="s">
        <v>153</v>
      </c>
      <c r="AD554" s="6" t="s">
        <v>146</v>
      </c>
      <c r="AE554" s="6" t="s">
        <v>145</v>
      </c>
      <c r="AF554" s="6" t="s">
        <v>173</v>
      </c>
      <c r="AG554" s="6" t="s">
        <v>146</v>
      </c>
      <c r="AH554" s="6" t="s">
        <v>39</v>
      </c>
      <c r="AI554" s="7" t="s">
        <v>335</v>
      </c>
      <c r="AJ554" s="7" t="s">
        <v>3096</v>
      </c>
      <c r="AK554" s="6" t="s">
        <v>3097</v>
      </c>
      <c r="AL554" s="6" t="s">
        <v>176</v>
      </c>
      <c r="AM554" s="6" t="s">
        <v>3642</v>
      </c>
      <c r="AN554" s="6" t="s">
        <v>146</v>
      </c>
      <c r="AO554" s="6" t="s">
        <v>146</v>
      </c>
      <c r="AP554" s="6" t="s">
        <v>146</v>
      </c>
      <c r="AQ554" s="6" t="s">
        <v>146</v>
      </c>
      <c r="AR554" s="6" t="s">
        <v>146</v>
      </c>
      <c r="AS554" s="6" t="s">
        <v>146</v>
      </c>
      <c r="AT554" s="6" t="s">
        <v>146</v>
      </c>
      <c r="AU554" s="6" t="s">
        <v>146</v>
      </c>
      <c r="AV554" s="6" t="s">
        <v>146</v>
      </c>
      <c r="AW554" s="6" t="s">
        <v>146</v>
      </c>
      <c r="AX554" s="6" t="s">
        <v>146</v>
      </c>
    </row>
    <row r="555" spans="1:50" s="6" customFormat="1" ht="67.5" customHeight="1" x14ac:dyDescent="0.45">
      <c r="A555" s="6" t="s">
        <v>4076</v>
      </c>
      <c r="B555" s="6" t="s">
        <v>640</v>
      </c>
      <c r="C555" s="6" t="s">
        <v>2402</v>
      </c>
      <c r="D555" s="6" t="s">
        <v>136</v>
      </c>
      <c r="E555" s="6" t="s">
        <v>4077</v>
      </c>
      <c r="F555" s="6" t="s">
        <v>4088</v>
      </c>
      <c r="G555" s="6" t="s">
        <v>4089</v>
      </c>
      <c r="H555" s="6" t="s">
        <v>4090</v>
      </c>
      <c r="I555" s="6" t="s">
        <v>181</v>
      </c>
      <c r="J555" s="6" t="s">
        <v>4091</v>
      </c>
      <c r="K555" s="6" t="s">
        <v>4092</v>
      </c>
      <c r="L555" s="7" t="s">
        <v>4093</v>
      </c>
      <c r="M555" s="6" t="s">
        <v>145</v>
      </c>
      <c r="N555" s="6" t="s">
        <v>146</v>
      </c>
      <c r="O555" s="6" t="s">
        <v>147</v>
      </c>
      <c r="P555" s="6" t="s">
        <v>146</v>
      </c>
      <c r="Q555" s="6" t="s">
        <v>145</v>
      </c>
      <c r="R555" s="6" t="s">
        <v>146</v>
      </c>
      <c r="S555" s="6" t="s">
        <v>147</v>
      </c>
      <c r="T555" s="6" t="s">
        <v>146</v>
      </c>
      <c r="U555" s="6" t="s">
        <v>170</v>
      </c>
      <c r="V555" s="6" t="s">
        <v>171</v>
      </c>
      <c r="W555" s="6" t="s">
        <v>146</v>
      </c>
      <c r="X555" s="6" t="s">
        <v>145</v>
      </c>
      <c r="Y555" s="6" t="s">
        <v>172</v>
      </c>
      <c r="Z555" s="6" t="s">
        <v>145</v>
      </c>
      <c r="AA555" s="6" t="s">
        <v>390</v>
      </c>
      <c r="AB555" s="6" t="s">
        <v>145</v>
      </c>
      <c r="AC555" s="6" t="s">
        <v>153</v>
      </c>
      <c r="AD555" s="6" t="s">
        <v>146</v>
      </c>
      <c r="AE555" s="6" t="s">
        <v>145</v>
      </c>
      <c r="AF555" s="6" t="s">
        <v>173</v>
      </c>
      <c r="AG555" s="6" t="s">
        <v>146</v>
      </c>
      <c r="AH555" s="6" t="s">
        <v>4094</v>
      </c>
      <c r="AI555" s="7" t="s">
        <v>4095</v>
      </c>
      <c r="AJ555" s="7" t="s">
        <v>4096</v>
      </c>
      <c r="AK555" s="6" t="s">
        <v>4097</v>
      </c>
      <c r="AL555" s="6" t="s">
        <v>176</v>
      </c>
      <c r="AM555" s="6" t="s">
        <v>4098</v>
      </c>
      <c r="AN555" s="6" t="s">
        <v>146</v>
      </c>
      <c r="AO555" s="6" t="s">
        <v>146</v>
      </c>
      <c r="AP555" s="6" t="s">
        <v>146</v>
      </c>
      <c r="AQ555" s="6" t="s">
        <v>146</v>
      </c>
      <c r="AR555" s="6" t="s">
        <v>146</v>
      </c>
      <c r="AS555" s="6" t="s">
        <v>146</v>
      </c>
      <c r="AT555" s="6" t="s">
        <v>146</v>
      </c>
      <c r="AU555" s="6" t="s">
        <v>146</v>
      </c>
      <c r="AV555" s="6" t="s">
        <v>146</v>
      </c>
      <c r="AW555" s="6" t="s">
        <v>146</v>
      </c>
      <c r="AX555" s="6" t="s">
        <v>146</v>
      </c>
    </row>
    <row r="556" spans="1:50" s="6" customFormat="1" ht="67.5" customHeight="1" x14ac:dyDescent="0.45">
      <c r="A556" s="6" t="s">
        <v>4076</v>
      </c>
      <c r="B556" s="6" t="s">
        <v>640</v>
      </c>
      <c r="C556" s="6" t="s">
        <v>2402</v>
      </c>
      <c r="D556" s="6" t="s">
        <v>136</v>
      </c>
      <c r="E556" s="6" t="s">
        <v>4077</v>
      </c>
      <c r="F556" s="6" t="s">
        <v>428</v>
      </c>
      <c r="G556" s="6" t="s">
        <v>429</v>
      </c>
      <c r="H556" s="6" t="s">
        <v>1896</v>
      </c>
      <c r="I556" s="6" t="s">
        <v>314</v>
      </c>
      <c r="J556" s="6" t="s">
        <v>430</v>
      </c>
      <c r="K556" s="6" t="s">
        <v>431</v>
      </c>
      <c r="L556" s="7" t="s">
        <v>4099</v>
      </c>
      <c r="M556" s="6" t="s">
        <v>145</v>
      </c>
      <c r="N556" s="6" t="s">
        <v>146</v>
      </c>
      <c r="O556" s="6" t="s">
        <v>147</v>
      </c>
      <c r="P556" s="6" t="s">
        <v>146</v>
      </c>
      <c r="Q556" s="6" t="s">
        <v>145</v>
      </c>
      <c r="R556" s="6" t="s">
        <v>146</v>
      </c>
      <c r="S556" s="6" t="s">
        <v>147</v>
      </c>
      <c r="T556" s="6" t="s">
        <v>146</v>
      </c>
      <c r="U556" s="6" t="s">
        <v>229</v>
      </c>
      <c r="V556" s="6" t="s">
        <v>230</v>
      </c>
      <c r="W556" s="6" t="s">
        <v>4082</v>
      </c>
      <c r="X556" s="6" t="s">
        <v>145</v>
      </c>
      <c r="Y556" s="6" t="s">
        <v>172</v>
      </c>
      <c r="Z556" s="6" t="s">
        <v>150</v>
      </c>
      <c r="AA556" s="6" t="s">
        <v>151</v>
      </c>
      <c r="AB556" s="6" t="s">
        <v>145</v>
      </c>
      <c r="AC556" s="6" t="s">
        <v>153</v>
      </c>
      <c r="AD556" s="6" t="s">
        <v>146</v>
      </c>
      <c r="AE556" s="6" t="s">
        <v>145</v>
      </c>
      <c r="AF556" s="6" t="s">
        <v>173</v>
      </c>
      <c r="AG556" s="6" t="s">
        <v>146</v>
      </c>
      <c r="AH556" s="6" t="s">
        <v>56</v>
      </c>
      <c r="AI556" s="7" t="s">
        <v>569</v>
      </c>
      <c r="AJ556" s="7" t="s">
        <v>4100</v>
      </c>
      <c r="AK556" s="6" t="s">
        <v>4101</v>
      </c>
      <c r="AL556" s="6" t="s">
        <v>176</v>
      </c>
      <c r="AM556" s="6" t="s">
        <v>202</v>
      </c>
      <c r="AN556" s="6" t="s">
        <v>146</v>
      </c>
      <c r="AO556" s="6" t="s">
        <v>146</v>
      </c>
      <c r="AP556" s="6" t="s">
        <v>146</v>
      </c>
      <c r="AQ556" s="6" t="s">
        <v>146</v>
      </c>
      <c r="AR556" s="6" t="s">
        <v>146</v>
      </c>
      <c r="AS556" s="6" t="s">
        <v>146</v>
      </c>
      <c r="AT556" s="6" t="s">
        <v>146</v>
      </c>
      <c r="AU556" s="6" t="s">
        <v>146</v>
      </c>
      <c r="AV556" s="6" t="s">
        <v>146</v>
      </c>
      <c r="AW556" s="6" t="s">
        <v>146</v>
      </c>
      <c r="AX556" s="6" t="s">
        <v>146</v>
      </c>
    </row>
    <row r="557" spans="1:50" s="6" customFormat="1" ht="67.5" customHeight="1" x14ac:dyDescent="0.45">
      <c r="A557" s="6" t="s">
        <v>4076</v>
      </c>
      <c r="B557" s="6" t="s">
        <v>640</v>
      </c>
      <c r="C557" s="6" t="s">
        <v>2402</v>
      </c>
      <c r="D557" s="6" t="s">
        <v>136</v>
      </c>
      <c r="E557" s="6" t="s">
        <v>4077</v>
      </c>
      <c r="F557" s="6" t="s">
        <v>784</v>
      </c>
      <c r="G557" s="6" t="s">
        <v>2286</v>
      </c>
      <c r="H557" s="6" t="s">
        <v>2287</v>
      </c>
      <c r="I557" s="6" t="s">
        <v>1378</v>
      </c>
      <c r="J557" s="6" t="s">
        <v>265</v>
      </c>
      <c r="K557" s="6" t="s">
        <v>266</v>
      </c>
      <c r="L557" s="7" t="s">
        <v>4102</v>
      </c>
      <c r="M557" s="6" t="s">
        <v>145</v>
      </c>
      <c r="N557" s="6" t="s">
        <v>146</v>
      </c>
      <c r="O557" s="6" t="s">
        <v>147</v>
      </c>
      <c r="P557" s="6" t="s">
        <v>146</v>
      </c>
      <c r="Q557" s="6" t="s">
        <v>145</v>
      </c>
      <c r="R557" s="6" t="s">
        <v>146</v>
      </c>
      <c r="S557" s="6" t="s">
        <v>147</v>
      </c>
      <c r="T557" s="6" t="s">
        <v>146</v>
      </c>
      <c r="U557" s="6" t="s">
        <v>170</v>
      </c>
      <c r="V557" s="6" t="s">
        <v>171</v>
      </c>
      <c r="W557" s="6" t="s">
        <v>146</v>
      </c>
      <c r="X557" s="6" t="s">
        <v>145</v>
      </c>
      <c r="Y557" s="6" t="s">
        <v>172</v>
      </c>
      <c r="Z557" s="6" t="s">
        <v>150</v>
      </c>
      <c r="AA557" s="6" t="s">
        <v>151</v>
      </c>
      <c r="AB557" s="6" t="s">
        <v>145</v>
      </c>
      <c r="AC557" s="6" t="s">
        <v>153</v>
      </c>
      <c r="AD557" s="6" t="s">
        <v>146</v>
      </c>
      <c r="AE557" s="6" t="s">
        <v>145</v>
      </c>
      <c r="AF557" s="6" t="s">
        <v>173</v>
      </c>
      <c r="AG557" s="6" t="s">
        <v>146</v>
      </c>
      <c r="AH557" s="6" t="s">
        <v>787</v>
      </c>
      <c r="AI557" s="7" t="s">
        <v>788</v>
      </c>
      <c r="AJ557" s="7" t="s">
        <v>3110</v>
      </c>
      <c r="AK557" s="6" t="s">
        <v>3111</v>
      </c>
      <c r="AL557" s="6" t="s">
        <v>176</v>
      </c>
      <c r="AM557" s="6" t="s">
        <v>3112</v>
      </c>
      <c r="AN557" s="6" t="s">
        <v>146</v>
      </c>
      <c r="AO557" s="6" t="s">
        <v>146</v>
      </c>
      <c r="AP557" s="6" t="s">
        <v>146</v>
      </c>
      <c r="AQ557" s="6" t="s">
        <v>146</v>
      </c>
      <c r="AR557" s="6" t="s">
        <v>146</v>
      </c>
      <c r="AS557" s="6" t="s">
        <v>146</v>
      </c>
      <c r="AT557" s="6" t="s">
        <v>146</v>
      </c>
      <c r="AU557" s="6" t="s">
        <v>146</v>
      </c>
      <c r="AV557" s="6" t="s">
        <v>146</v>
      </c>
      <c r="AW557" s="6" t="s">
        <v>146</v>
      </c>
      <c r="AX557" s="6" t="s">
        <v>146</v>
      </c>
    </row>
    <row r="558" spans="1:50" s="6" customFormat="1" ht="67.5" customHeight="1" x14ac:dyDescent="0.45">
      <c r="A558" s="6" t="s">
        <v>4103</v>
      </c>
      <c r="B558" s="6" t="s">
        <v>4104</v>
      </c>
      <c r="C558" s="6" t="s">
        <v>1031</v>
      </c>
      <c r="D558" s="6" t="s">
        <v>136</v>
      </c>
      <c r="E558" s="6" t="s">
        <v>4105</v>
      </c>
      <c r="F558" s="6" t="s">
        <v>4106</v>
      </c>
      <c r="G558" s="6" t="s">
        <v>4107</v>
      </c>
      <c r="H558" s="6" t="s">
        <v>4108</v>
      </c>
      <c r="I558" s="6" t="s">
        <v>763</v>
      </c>
      <c r="J558" s="6" t="s">
        <v>3326</v>
      </c>
      <c r="K558" s="6" t="s">
        <v>3327</v>
      </c>
      <c r="L558" s="7" t="s">
        <v>4109</v>
      </c>
      <c r="M558" s="6" t="s">
        <v>145</v>
      </c>
      <c r="N558" s="6" t="s">
        <v>146</v>
      </c>
      <c r="O558" s="6" t="s">
        <v>147</v>
      </c>
      <c r="P558" s="6" t="s">
        <v>146</v>
      </c>
      <c r="Q558" s="6" t="s">
        <v>145</v>
      </c>
      <c r="R558" s="6" t="s">
        <v>146</v>
      </c>
      <c r="S558" s="6" t="s">
        <v>147</v>
      </c>
      <c r="T558" s="6" t="s">
        <v>146</v>
      </c>
      <c r="U558" s="6" t="s">
        <v>229</v>
      </c>
      <c r="V558" s="6" t="s">
        <v>4110</v>
      </c>
      <c r="W558" s="6" t="s">
        <v>4111</v>
      </c>
      <c r="X558" s="6" t="s">
        <v>145</v>
      </c>
      <c r="Y558" s="6" t="s">
        <v>172</v>
      </c>
      <c r="Z558" s="6" t="s">
        <v>210</v>
      </c>
      <c r="AA558" s="6" t="s">
        <v>4112</v>
      </c>
      <c r="AB558" s="6" t="s">
        <v>145</v>
      </c>
      <c r="AC558" s="6" t="s">
        <v>153</v>
      </c>
      <c r="AD558" s="6" t="s">
        <v>146</v>
      </c>
      <c r="AE558" s="6" t="s">
        <v>145</v>
      </c>
      <c r="AF558" s="6" t="s">
        <v>173</v>
      </c>
      <c r="AG558" s="6" t="s">
        <v>146</v>
      </c>
      <c r="AH558" s="6" t="s">
        <v>17</v>
      </c>
      <c r="AI558" s="7" t="s">
        <v>4113</v>
      </c>
      <c r="AJ558" s="7" t="s">
        <v>4114</v>
      </c>
      <c r="AK558" s="6" t="s">
        <v>4115</v>
      </c>
      <c r="AL558" s="6" t="s">
        <v>159</v>
      </c>
      <c r="AM558" s="6" t="s">
        <v>146</v>
      </c>
      <c r="AN558" s="6" t="s">
        <v>160</v>
      </c>
      <c r="AO558" s="6" t="s">
        <v>160</v>
      </c>
      <c r="AP558" s="6" t="s">
        <v>146</v>
      </c>
      <c r="AQ558" s="6" t="s">
        <v>17</v>
      </c>
      <c r="AR558" s="6" t="s">
        <v>146</v>
      </c>
      <c r="AS558" s="6" t="s">
        <v>17</v>
      </c>
      <c r="AT558" s="6" t="s">
        <v>161</v>
      </c>
      <c r="AU558" s="6" t="s">
        <v>162</v>
      </c>
      <c r="AV558" s="6" t="s">
        <v>146</v>
      </c>
      <c r="AW558" s="6" t="s">
        <v>146</v>
      </c>
      <c r="AX558" s="6" t="s">
        <v>146</v>
      </c>
    </row>
    <row r="559" spans="1:50" s="6" customFormat="1" ht="67.5" customHeight="1" x14ac:dyDescent="0.45">
      <c r="A559" s="6" t="s">
        <v>4103</v>
      </c>
      <c r="B559" s="6" t="s">
        <v>4104</v>
      </c>
      <c r="C559" s="6" t="s">
        <v>1031</v>
      </c>
      <c r="D559" s="6" t="s">
        <v>136</v>
      </c>
      <c r="E559" s="6" t="s">
        <v>4105</v>
      </c>
      <c r="F559" s="6" t="s">
        <v>4116</v>
      </c>
      <c r="G559" s="6" t="s">
        <v>4117</v>
      </c>
      <c r="H559" s="6" t="s">
        <v>4118</v>
      </c>
      <c r="I559" s="6" t="s">
        <v>141</v>
      </c>
      <c r="J559" s="6" t="s">
        <v>451</v>
      </c>
      <c r="K559" s="6" t="s">
        <v>452</v>
      </c>
      <c r="L559" s="7" t="s">
        <v>4119</v>
      </c>
      <c r="M559" s="6" t="s">
        <v>145</v>
      </c>
      <c r="N559" s="6" t="s">
        <v>146</v>
      </c>
      <c r="O559" s="6" t="s">
        <v>147</v>
      </c>
      <c r="P559" s="6" t="s">
        <v>146</v>
      </c>
      <c r="Q559" s="6" t="s">
        <v>145</v>
      </c>
      <c r="R559" s="6" t="s">
        <v>146</v>
      </c>
      <c r="S559" s="6" t="s">
        <v>147</v>
      </c>
      <c r="T559" s="6" t="s">
        <v>146</v>
      </c>
      <c r="U559" s="6" t="s">
        <v>229</v>
      </c>
      <c r="V559" s="6" t="s">
        <v>4110</v>
      </c>
      <c r="W559" s="6" t="s">
        <v>4111</v>
      </c>
      <c r="X559" s="6" t="s">
        <v>145</v>
      </c>
      <c r="Y559" s="6" t="s">
        <v>172</v>
      </c>
      <c r="Z559" s="6" t="s">
        <v>145</v>
      </c>
      <c r="AA559" s="6" t="s">
        <v>390</v>
      </c>
      <c r="AB559" s="6" t="s">
        <v>145</v>
      </c>
      <c r="AC559" s="6" t="s">
        <v>153</v>
      </c>
      <c r="AD559" s="6" t="s">
        <v>146</v>
      </c>
      <c r="AE559" s="6" t="s">
        <v>145</v>
      </c>
      <c r="AF559" s="6" t="s">
        <v>173</v>
      </c>
      <c r="AG559" s="6" t="s">
        <v>146</v>
      </c>
      <c r="AH559" s="6" t="s">
        <v>21</v>
      </c>
      <c r="AI559" s="7" t="s">
        <v>455</v>
      </c>
      <c r="AJ559" s="7" t="s">
        <v>4120</v>
      </c>
      <c r="AK559" s="6" t="s">
        <v>4121</v>
      </c>
      <c r="AL559" s="6" t="s">
        <v>176</v>
      </c>
      <c r="AM559" s="6" t="s">
        <v>4122</v>
      </c>
      <c r="AN559" s="6" t="s">
        <v>146</v>
      </c>
      <c r="AO559" s="6" t="s">
        <v>146</v>
      </c>
      <c r="AP559" s="6" t="s">
        <v>146</v>
      </c>
      <c r="AQ559" s="6" t="s">
        <v>146</v>
      </c>
      <c r="AR559" s="6" t="s">
        <v>146</v>
      </c>
      <c r="AS559" s="6" t="s">
        <v>146</v>
      </c>
      <c r="AT559" s="6" t="s">
        <v>146</v>
      </c>
      <c r="AU559" s="6" t="s">
        <v>146</v>
      </c>
      <c r="AV559" s="6" t="s">
        <v>146</v>
      </c>
      <c r="AW559" s="6" t="s">
        <v>146</v>
      </c>
      <c r="AX559" s="6" t="s">
        <v>146</v>
      </c>
    </row>
    <row r="560" spans="1:50" s="6" customFormat="1" ht="67.5" customHeight="1" x14ac:dyDescent="0.45">
      <c r="A560" s="6" t="s">
        <v>4103</v>
      </c>
      <c r="B560" s="6" t="s">
        <v>4104</v>
      </c>
      <c r="C560" s="6" t="s">
        <v>1031</v>
      </c>
      <c r="D560" s="6" t="s">
        <v>136</v>
      </c>
      <c r="E560" s="6" t="s">
        <v>4105</v>
      </c>
      <c r="F560" s="6" t="s">
        <v>4116</v>
      </c>
      <c r="G560" s="6" t="s">
        <v>4117</v>
      </c>
      <c r="H560" s="6" t="s">
        <v>4118</v>
      </c>
      <c r="I560" s="6" t="s">
        <v>141</v>
      </c>
      <c r="J560" s="6" t="s">
        <v>4123</v>
      </c>
      <c r="K560" s="6" t="s">
        <v>4124</v>
      </c>
      <c r="L560" s="7" t="s">
        <v>4119</v>
      </c>
      <c r="M560" s="6" t="s">
        <v>145</v>
      </c>
      <c r="N560" s="6" t="s">
        <v>146</v>
      </c>
      <c r="O560" s="6" t="s">
        <v>147</v>
      </c>
      <c r="P560" s="6" t="s">
        <v>146</v>
      </c>
      <c r="Q560" s="6" t="s">
        <v>145</v>
      </c>
      <c r="R560" s="6" t="s">
        <v>146</v>
      </c>
      <c r="S560" s="6" t="s">
        <v>147</v>
      </c>
      <c r="T560" s="6" t="s">
        <v>146</v>
      </c>
      <c r="U560" s="6" t="s">
        <v>170</v>
      </c>
      <c r="V560" s="6" t="s">
        <v>171</v>
      </c>
      <c r="W560" s="6" t="s">
        <v>146</v>
      </c>
      <c r="X560" s="6" t="s">
        <v>145</v>
      </c>
      <c r="Y560" s="6" t="s">
        <v>172</v>
      </c>
      <c r="Z560" s="6" t="s">
        <v>145</v>
      </c>
      <c r="AA560" s="6" t="s">
        <v>390</v>
      </c>
      <c r="AB560" s="6" t="s">
        <v>145</v>
      </c>
      <c r="AC560" s="6" t="s">
        <v>153</v>
      </c>
      <c r="AD560" s="6" t="s">
        <v>146</v>
      </c>
      <c r="AE560" s="6" t="s">
        <v>145</v>
      </c>
      <c r="AF560" s="6" t="s">
        <v>173</v>
      </c>
      <c r="AG560" s="6" t="s">
        <v>146</v>
      </c>
      <c r="AH560" s="6" t="s">
        <v>4125</v>
      </c>
      <c r="AI560" s="7" t="s">
        <v>4126</v>
      </c>
      <c r="AJ560" s="7" t="s">
        <v>4127</v>
      </c>
      <c r="AK560" s="6" t="s">
        <v>4128</v>
      </c>
      <c r="AL560" s="6" t="s">
        <v>176</v>
      </c>
      <c r="AM560" s="6" t="s">
        <v>4129</v>
      </c>
      <c r="AN560" s="6" t="s">
        <v>146</v>
      </c>
      <c r="AO560" s="6" t="s">
        <v>146</v>
      </c>
      <c r="AP560" s="6" t="s">
        <v>146</v>
      </c>
      <c r="AQ560" s="6" t="s">
        <v>146</v>
      </c>
      <c r="AR560" s="6" t="s">
        <v>146</v>
      </c>
      <c r="AS560" s="6" t="s">
        <v>146</v>
      </c>
      <c r="AT560" s="6" t="s">
        <v>146</v>
      </c>
      <c r="AU560" s="6" t="s">
        <v>146</v>
      </c>
      <c r="AV560" s="6" t="s">
        <v>146</v>
      </c>
      <c r="AW560" s="6" t="s">
        <v>146</v>
      </c>
      <c r="AX560" s="6" t="s">
        <v>146</v>
      </c>
    </row>
    <row r="561" spans="1:50" s="6" customFormat="1" ht="67.5" customHeight="1" x14ac:dyDescent="0.45">
      <c r="A561" s="6" t="s">
        <v>4103</v>
      </c>
      <c r="B561" s="6" t="s">
        <v>4104</v>
      </c>
      <c r="C561" s="6" t="s">
        <v>1031</v>
      </c>
      <c r="D561" s="6" t="s">
        <v>136</v>
      </c>
      <c r="E561" s="6" t="s">
        <v>4105</v>
      </c>
      <c r="F561" s="6" t="s">
        <v>4130</v>
      </c>
      <c r="G561" s="6" t="s">
        <v>4131</v>
      </c>
      <c r="H561" s="6" t="s">
        <v>4132</v>
      </c>
      <c r="I561" s="6" t="s">
        <v>288</v>
      </c>
      <c r="J561" s="6" t="s">
        <v>4133</v>
      </c>
      <c r="K561" s="6" t="s">
        <v>4134</v>
      </c>
      <c r="L561" s="7" t="s">
        <v>4135</v>
      </c>
      <c r="M561" s="6" t="s">
        <v>145</v>
      </c>
      <c r="N561" s="6" t="s">
        <v>146</v>
      </c>
      <c r="O561" s="6" t="s">
        <v>147</v>
      </c>
      <c r="P561" s="6" t="s">
        <v>146</v>
      </c>
      <c r="Q561" s="6" t="s">
        <v>145</v>
      </c>
      <c r="R561" s="6" t="s">
        <v>146</v>
      </c>
      <c r="S561" s="6" t="s">
        <v>147</v>
      </c>
      <c r="T561" s="6" t="s">
        <v>146</v>
      </c>
      <c r="U561" s="6" t="s">
        <v>229</v>
      </c>
      <c r="V561" s="6" t="s">
        <v>4110</v>
      </c>
      <c r="W561" s="6" t="s">
        <v>4111</v>
      </c>
      <c r="X561" s="6" t="s">
        <v>145</v>
      </c>
      <c r="Y561" s="6" t="s">
        <v>172</v>
      </c>
      <c r="Z561" s="6" t="s">
        <v>145</v>
      </c>
      <c r="AA561" s="6" t="s">
        <v>390</v>
      </c>
      <c r="AB561" s="6" t="s">
        <v>145</v>
      </c>
      <c r="AC561" s="6" t="s">
        <v>153</v>
      </c>
      <c r="AD561" s="6" t="s">
        <v>146</v>
      </c>
      <c r="AE561" s="6" t="s">
        <v>145</v>
      </c>
      <c r="AF561" s="6" t="s">
        <v>173</v>
      </c>
      <c r="AG561" s="6" t="s">
        <v>146</v>
      </c>
      <c r="AH561" s="6" t="s">
        <v>4136</v>
      </c>
      <c r="AI561" s="7" t="s">
        <v>4137</v>
      </c>
      <c r="AJ561" s="7" t="s">
        <v>4138</v>
      </c>
      <c r="AK561" s="6" t="s">
        <v>4139</v>
      </c>
      <c r="AL561" s="6" t="s">
        <v>176</v>
      </c>
      <c r="AM561" s="6" t="s">
        <v>4140</v>
      </c>
      <c r="AN561" s="6" t="s">
        <v>146</v>
      </c>
      <c r="AO561" s="6" t="s">
        <v>146</v>
      </c>
      <c r="AP561" s="6" t="s">
        <v>146</v>
      </c>
      <c r="AQ561" s="6" t="s">
        <v>146</v>
      </c>
      <c r="AR561" s="6" t="s">
        <v>146</v>
      </c>
      <c r="AS561" s="6" t="s">
        <v>146</v>
      </c>
      <c r="AT561" s="6" t="s">
        <v>146</v>
      </c>
      <c r="AU561" s="6" t="s">
        <v>146</v>
      </c>
      <c r="AV561" s="6" t="s">
        <v>146</v>
      </c>
      <c r="AW561" s="6" t="s">
        <v>146</v>
      </c>
      <c r="AX561" s="6" t="s">
        <v>146</v>
      </c>
    </row>
    <row r="562" spans="1:50" s="6" customFormat="1" ht="67.5" customHeight="1" x14ac:dyDescent="0.45">
      <c r="A562" s="6" t="s">
        <v>4103</v>
      </c>
      <c r="B562" s="6" t="s">
        <v>4104</v>
      </c>
      <c r="C562" s="6" t="s">
        <v>1031</v>
      </c>
      <c r="D562" s="6" t="s">
        <v>136</v>
      </c>
      <c r="E562" s="6" t="s">
        <v>4105</v>
      </c>
      <c r="F562" s="6" t="s">
        <v>4130</v>
      </c>
      <c r="G562" s="6" t="s">
        <v>4131</v>
      </c>
      <c r="H562" s="6" t="s">
        <v>4132</v>
      </c>
      <c r="I562" s="6" t="s">
        <v>288</v>
      </c>
      <c r="J562" s="6" t="s">
        <v>4141</v>
      </c>
      <c r="K562" s="6" t="s">
        <v>4142</v>
      </c>
      <c r="L562" s="7" t="s">
        <v>4135</v>
      </c>
      <c r="M562" s="6" t="s">
        <v>145</v>
      </c>
      <c r="N562" s="6" t="s">
        <v>146</v>
      </c>
      <c r="O562" s="6" t="s">
        <v>147</v>
      </c>
      <c r="P562" s="6" t="s">
        <v>146</v>
      </c>
      <c r="Q562" s="6" t="s">
        <v>145</v>
      </c>
      <c r="R562" s="6" t="s">
        <v>146</v>
      </c>
      <c r="S562" s="6" t="s">
        <v>147</v>
      </c>
      <c r="T562" s="6" t="s">
        <v>146</v>
      </c>
      <c r="U562" s="6" t="s">
        <v>229</v>
      </c>
      <c r="V562" s="6" t="s">
        <v>4110</v>
      </c>
      <c r="W562" s="6" t="s">
        <v>4111</v>
      </c>
      <c r="X562" s="6" t="s">
        <v>145</v>
      </c>
      <c r="Y562" s="6" t="s">
        <v>172</v>
      </c>
      <c r="Z562" s="6" t="s">
        <v>145</v>
      </c>
      <c r="AA562" s="6" t="s">
        <v>390</v>
      </c>
      <c r="AB562" s="6" t="s">
        <v>145</v>
      </c>
      <c r="AC562" s="6" t="s">
        <v>153</v>
      </c>
      <c r="AD562" s="6" t="s">
        <v>146</v>
      </c>
      <c r="AE562" s="6" t="s">
        <v>145</v>
      </c>
      <c r="AF562" s="6" t="s">
        <v>173</v>
      </c>
      <c r="AG562" s="6" t="s">
        <v>146</v>
      </c>
      <c r="AH562" s="6" t="s">
        <v>4143</v>
      </c>
      <c r="AI562" s="7" t="s">
        <v>4144</v>
      </c>
      <c r="AJ562" s="7" t="s">
        <v>4145</v>
      </c>
      <c r="AK562" s="6" t="s">
        <v>4146</v>
      </c>
      <c r="AL562" s="6" t="s">
        <v>176</v>
      </c>
      <c r="AM562" s="6" t="s">
        <v>4147</v>
      </c>
      <c r="AN562" s="6" t="s">
        <v>146</v>
      </c>
      <c r="AO562" s="6" t="s">
        <v>146</v>
      </c>
      <c r="AP562" s="6" t="s">
        <v>146</v>
      </c>
      <c r="AQ562" s="6" t="s">
        <v>146</v>
      </c>
      <c r="AR562" s="6" t="s">
        <v>146</v>
      </c>
      <c r="AS562" s="6" t="s">
        <v>146</v>
      </c>
      <c r="AT562" s="6" t="s">
        <v>146</v>
      </c>
      <c r="AU562" s="6" t="s">
        <v>146</v>
      </c>
      <c r="AV562" s="6" t="s">
        <v>146</v>
      </c>
      <c r="AW562" s="6" t="s">
        <v>146</v>
      </c>
      <c r="AX562" s="6" t="s">
        <v>146</v>
      </c>
    </row>
    <row r="563" spans="1:50" s="6" customFormat="1" ht="67.5" customHeight="1" x14ac:dyDescent="0.45">
      <c r="A563" s="6" t="s">
        <v>4103</v>
      </c>
      <c r="B563" s="6" t="s">
        <v>4104</v>
      </c>
      <c r="C563" s="6" t="s">
        <v>1031</v>
      </c>
      <c r="D563" s="6" t="s">
        <v>136</v>
      </c>
      <c r="E563" s="6" t="s">
        <v>4105</v>
      </c>
      <c r="F563" s="6" t="s">
        <v>4148</v>
      </c>
      <c r="G563" s="6" t="s">
        <v>4149</v>
      </c>
      <c r="H563" s="6" t="s">
        <v>4150</v>
      </c>
      <c r="I563" s="6" t="s">
        <v>344</v>
      </c>
      <c r="J563" s="6" t="s">
        <v>1903</v>
      </c>
      <c r="K563" s="6" t="s">
        <v>1904</v>
      </c>
      <c r="L563" s="7" t="s">
        <v>4151</v>
      </c>
      <c r="M563" s="6" t="s">
        <v>145</v>
      </c>
      <c r="N563" s="6" t="s">
        <v>146</v>
      </c>
      <c r="O563" s="6" t="s">
        <v>147</v>
      </c>
      <c r="P563" s="6" t="s">
        <v>146</v>
      </c>
      <c r="Q563" s="6" t="s">
        <v>145</v>
      </c>
      <c r="R563" s="6" t="s">
        <v>146</v>
      </c>
      <c r="S563" s="6" t="s">
        <v>147</v>
      </c>
      <c r="T563" s="6" t="s">
        <v>146</v>
      </c>
      <c r="U563" s="6" t="s">
        <v>229</v>
      </c>
      <c r="V563" s="6" t="s">
        <v>4110</v>
      </c>
      <c r="W563" s="6" t="s">
        <v>4111</v>
      </c>
      <c r="X563" s="6" t="s">
        <v>145</v>
      </c>
      <c r="Y563" s="6" t="s">
        <v>172</v>
      </c>
      <c r="Z563" s="6" t="s">
        <v>210</v>
      </c>
      <c r="AA563" s="6" t="s">
        <v>4112</v>
      </c>
      <c r="AB563" s="6" t="s">
        <v>150</v>
      </c>
      <c r="AC563" s="6" t="s">
        <v>292</v>
      </c>
      <c r="AD563" s="6" t="s">
        <v>146</v>
      </c>
      <c r="AE563" s="6" t="s">
        <v>145</v>
      </c>
      <c r="AF563" s="6" t="s">
        <v>173</v>
      </c>
      <c r="AG563" s="6" t="s">
        <v>146</v>
      </c>
      <c r="AH563" s="6" t="s">
        <v>4152</v>
      </c>
      <c r="AI563" s="7" t="s">
        <v>4153</v>
      </c>
      <c r="AJ563" s="7" t="s">
        <v>4154</v>
      </c>
      <c r="AK563" s="6" t="s">
        <v>4155</v>
      </c>
      <c r="AL563" s="6" t="s">
        <v>176</v>
      </c>
      <c r="AM563" s="6" t="s">
        <v>4156</v>
      </c>
      <c r="AN563" s="6" t="s">
        <v>146</v>
      </c>
      <c r="AO563" s="6" t="s">
        <v>146</v>
      </c>
      <c r="AP563" s="6" t="s">
        <v>146</v>
      </c>
      <c r="AQ563" s="6" t="s">
        <v>146</v>
      </c>
      <c r="AR563" s="6" t="s">
        <v>146</v>
      </c>
      <c r="AS563" s="6" t="s">
        <v>146</v>
      </c>
      <c r="AT563" s="6" t="s">
        <v>146</v>
      </c>
      <c r="AU563" s="6" t="s">
        <v>146</v>
      </c>
      <c r="AV563" s="6" t="s">
        <v>146</v>
      </c>
      <c r="AW563" s="6" t="s">
        <v>146</v>
      </c>
      <c r="AX563" s="6" t="s">
        <v>146</v>
      </c>
    </row>
    <row r="564" spans="1:50" s="6" customFormat="1" ht="67.5" customHeight="1" x14ac:dyDescent="0.45">
      <c r="A564" s="6" t="s">
        <v>4103</v>
      </c>
      <c r="B564" s="6" t="s">
        <v>4104</v>
      </c>
      <c r="C564" s="6" t="s">
        <v>1031</v>
      </c>
      <c r="D564" s="6" t="s">
        <v>136</v>
      </c>
      <c r="E564" s="6" t="s">
        <v>4105</v>
      </c>
      <c r="F564" s="6" t="s">
        <v>4157</v>
      </c>
      <c r="G564" s="6" t="s">
        <v>4158</v>
      </c>
      <c r="H564" s="6" t="s">
        <v>4159</v>
      </c>
      <c r="I564" s="6" t="s">
        <v>193</v>
      </c>
      <c r="J564" s="6" t="s">
        <v>4160</v>
      </c>
      <c r="K564" s="6" t="s">
        <v>4161</v>
      </c>
      <c r="L564" s="7" t="s">
        <v>4162</v>
      </c>
      <c r="M564" s="6" t="s">
        <v>145</v>
      </c>
      <c r="N564" s="6" t="s">
        <v>146</v>
      </c>
      <c r="O564" s="6" t="s">
        <v>147</v>
      </c>
      <c r="P564" s="6" t="s">
        <v>146</v>
      </c>
      <c r="Q564" s="6" t="s">
        <v>145</v>
      </c>
      <c r="R564" s="6" t="s">
        <v>146</v>
      </c>
      <c r="S564" s="6" t="s">
        <v>147</v>
      </c>
      <c r="T564" s="6" t="s">
        <v>146</v>
      </c>
      <c r="U564" s="6" t="s">
        <v>170</v>
      </c>
      <c r="V564" s="6" t="s">
        <v>171</v>
      </c>
      <c r="W564" s="6" t="s">
        <v>146</v>
      </c>
      <c r="X564" s="6" t="s">
        <v>145</v>
      </c>
      <c r="Y564" s="6" t="s">
        <v>172</v>
      </c>
      <c r="Z564" s="6" t="s">
        <v>145</v>
      </c>
      <c r="AA564" s="6" t="s">
        <v>390</v>
      </c>
      <c r="AB564" s="6" t="s">
        <v>150</v>
      </c>
      <c r="AC564" s="6" t="s">
        <v>292</v>
      </c>
      <c r="AD564" s="6" t="s">
        <v>146</v>
      </c>
      <c r="AE564" s="6" t="s">
        <v>145</v>
      </c>
      <c r="AF564" s="6" t="s">
        <v>173</v>
      </c>
      <c r="AG564" s="6" t="s">
        <v>146</v>
      </c>
      <c r="AH564" s="6" t="s">
        <v>4163</v>
      </c>
      <c r="AI564" s="7" t="s">
        <v>4164</v>
      </c>
      <c r="AJ564" s="7" t="s">
        <v>4165</v>
      </c>
      <c r="AK564" s="6" t="s">
        <v>4166</v>
      </c>
      <c r="AL564" s="6" t="s">
        <v>176</v>
      </c>
      <c r="AM564" s="6" t="s">
        <v>4167</v>
      </c>
      <c r="AN564" s="6" t="s">
        <v>146</v>
      </c>
      <c r="AO564" s="6" t="s">
        <v>146</v>
      </c>
      <c r="AP564" s="6" t="s">
        <v>146</v>
      </c>
      <c r="AQ564" s="6" t="s">
        <v>146</v>
      </c>
      <c r="AR564" s="6" t="s">
        <v>146</v>
      </c>
      <c r="AS564" s="6" t="s">
        <v>146</v>
      </c>
      <c r="AT564" s="6" t="s">
        <v>146</v>
      </c>
      <c r="AU564" s="6" t="s">
        <v>146</v>
      </c>
      <c r="AV564" s="6" t="s">
        <v>146</v>
      </c>
      <c r="AW564" s="6" t="s">
        <v>146</v>
      </c>
      <c r="AX564" s="6" t="s">
        <v>146</v>
      </c>
    </row>
    <row r="565" spans="1:50" s="6" customFormat="1" ht="67.5" customHeight="1" x14ac:dyDescent="0.45">
      <c r="A565" s="6" t="s">
        <v>4168</v>
      </c>
      <c r="B565" s="6" t="s">
        <v>852</v>
      </c>
      <c r="C565" s="6" t="s">
        <v>3795</v>
      </c>
      <c r="D565" s="6" t="s">
        <v>136</v>
      </c>
      <c r="E565" s="6" t="s">
        <v>4169</v>
      </c>
      <c r="F565" s="6" t="s">
        <v>879</v>
      </c>
      <c r="G565" s="6" t="s">
        <v>4170</v>
      </c>
      <c r="H565" s="6" t="s">
        <v>410</v>
      </c>
      <c r="I565" s="6" t="s">
        <v>141</v>
      </c>
      <c r="J565" s="6" t="s">
        <v>330</v>
      </c>
      <c r="K565" s="6" t="s">
        <v>331</v>
      </c>
      <c r="L565" s="7" t="s">
        <v>4171</v>
      </c>
      <c r="M565" s="6" t="s">
        <v>145</v>
      </c>
      <c r="N565" s="6" t="s">
        <v>146</v>
      </c>
      <c r="O565" s="6" t="s">
        <v>147</v>
      </c>
      <c r="P565" s="6" t="s">
        <v>146</v>
      </c>
      <c r="Q565" s="6" t="s">
        <v>145</v>
      </c>
      <c r="R565" s="6" t="s">
        <v>146</v>
      </c>
      <c r="S565" s="6" t="s">
        <v>147</v>
      </c>
      <c r="T565" s="6" t="s">
        <v>146</v>
      </c>
      <c r="U565" s="6" t="s">
        <v>148</v>
      </c>
      <c r="V565" s="6" t="s">
        <v>149</v>
      </c>
      <c r="W565" s="6" t="s">
        <v>146</v>
      </c>
      <c r="X565" s="6" t="s">
        <v>150</v>
      </c>
      <c r="Y565" s="6" t="s">
        <v>151</v>
      </c>
      <c r="Z565" s="6" t="s">
        <v>150</v>
      </c>
      <c r="AA565" s="6" t="s">
        <v>151</v>
      </c>
      <c r="AB565" s="6" t="s">
        <v>150</v>
      </c>
      <c r="AC565" s="6" t="s">
        <v>239</v>
      </c>
      <c r="AD565" s="6" t="s">
        <v>146</v>
      </c>
      <c r="AE565" s="6" t="s">
        <v>145</v>
      </c>
      <c r="AF565" s="6" t="s">
        <v>173</v>
      </c>
      <c r="AG565" s="6" t="s">
        <v>146</v>
      </c>
      <c r="AH565" s="6" t="s">
        <v>68</v>
      </c>
      <c r="AI565" s="7" t="s">
        <v>881</v>
      </c>
      <c r="AJ565" s="7" t="s">
        <v>4172</v>
      </c>
      <c r="AK565" s="6" t="s">
        <v>4173</v>
      </c>
      <c r="AL565" s="6" t="s">
        <v>176</v>
      </c>
      <c r="AM565" s="6" t="s">
        <v>4174</v>
      </c>
      <c r="AN565" s="6" t="s">
        <v>146</v>
      </c>
      <c r="AO565" s="6" t="s">
        <v>146</v>
      </c>
      <c r="AP565" s="6" t="s">
        <v>146</v>
      </c>
      <c r="AQ565" s="6" t="s">
        <v>146</v>
      </c>
      <c r="AR565" s="6" t="s">
        <v>146</v>
      </c>
      <c r="AS565" s="6" t="s">
        <v>146</v>
      </c>
      <c r="AT565" s="6" t="s">
        <v>146</v>
      </c>
      <c r="AU565" s="6" t="s">
        <v>146</v>
      </c>
      <c r="AV565" s="6" t="s">
        <v>146</v>
      </c>
      <c r="AW565" s="6" t="s">
        <v>146</v>
      </c>
      <c r="AX565" s="6" t="s">
        <v>146</v>
      </c>
    </row>
    <row r="566" spans="1:50" s="6" customFormat="1" ht="67.5" customHeight="1" x14ac:dyDescent="0.45">
      <c r="A566" s="6" t="s">
        <v>4168</v>
      </c>
      <c r="B566" s="6" t="s">
        <v>852</v>
      </c>
      <c r="C566" s="6" t="s">
        <v>3795</v>
      </c>
      <c r="D566" s="6" t="s">
        <v>136</v>
      </c>
      <c r="E566" s="6" t="s">
        <v>4169</v>
      </c>
      <c r="F566" s="6" t="s">
        <v>138</v>
      </c>
      <c r="G566" s="6" t="s">
        <v>4175</v>
      </c>
      <c r="H566" s="6" t="s">
        <v>140</v>
      </c>
      <c r="I566" s="6" t="s">
        <v>288</v>
      </c>
      <c r="J566" s="6" t="s">
        <v>142</v>
      </c>
      <c r="K566" s="6" t="s">
        <v>143</v>
      </c>
      <c r="L566" s="7" t="s">
        <v>4176</v>
      </c>
      <c r="M566" s="6" t="s">
        <v>145</v>
      </c>
      <c r="N566" s="6" t="s">
        <v>146</v>
      </c>
      <c r="O566" s="6" t="s">
        <v>147</v>
      </c>
      <c r="P566" s="6" t="s">
        <v>146</v>
      </c>
      <c r="Q566" s="6" t="s">
        <v>145</v>
      </c>
      <c r="R566" s="6" t="s">
        <v>146</v>
      </c>
      <c r="S566" s="6" t="s">
        <v>147</v>
      </c>
      <c r="T566" s="6" t="s">
        <v>146</v>
      </c>
      <c r="U566" s="6" t="s">
        <v>148</v>
      </c>
      <c r="V566" s="6" t="s">
        <v>149</v>
      </c>
      <c r="W566" s="6" t="s">
        <v>146</v>
      </c>
      <c r="X566" s="6" t="s">
        <v>150</v>
      </c>
      <c r="Y566" s="6" t="s">
        <v>151</v>
      </c>
      <c r="Z566" s="6" t="s">
        <v>150</v>
      </c>
      <c r="AA566" s="6" t="s">
        <v>4177</v>
      </c>
      <c r="AB566" s="6" t="s">
        <v>145</v>
      </c>
      <c r="AC566" s="6" t="s">
        <v>153</v>
      </c>
      <c r="AD566" s="6" t="s">
        <v>146</v>
      </c>
      <c r="AE566" s="6" t="s">
        <v>150</v>
      </c>
      <c r="AF566" s="6" t="s">
        <v>4178</v>
      </c>
      <c r="AG566" s="6" t="s">
        <v>4179</v>
      </c>
      <c r="AH566" s="6" t="s">
        <v>23</v>
      </c>
      <c r="AI566" s="7" t="s">
        <v>156</v>
      </c>
      <c r="AJ566" s="7" t="s">
        <v>4180</v>
      </c>
      <c r="AK566" s="6" t="s">
        <v>4181</v>
      </c>
      <c r="AL566" s="6" t="s">
        <v>159</v>
      </c>
      <c r="AM566" s="6" t="s">
        <v>146</v>
      </c>
      <c r="AN566" s="6" t="s">
        <v>160</v>
      </c>
      <c r="AO566" s="6" t="s">
        <v>160</v>
      </c>
      <c r="AP566" s="6" t="s">
        <v>146</v>
      </c>
      <c r="AQ566" s="6" t="s">
        <v>23</v>
      </c>
      <c r="AR566" s="6" t="s">
        <v>146</v>
      </c>
      <c r="AS566" s="6" t="s">
        <v>23</v>
      </c>
      <c r="AT566" s="6" t="s">
        <v>161</v>
      </c>
      <c r="AU566" s="6" t="s">
        <v>162</v>
      </c>
      <c r="AV566" s="6" t="s">
        <v>146</v>
      </c>
      <c r="AW566" s="6" t="s">
        <v>146</v>
      </c>
      <c r="AX566" s="6" t="s">
        <v>146</v>
      </c>
    </row>
    <row r="567" spans="1:50" s="6" customFormat="1" ht="67.5" customHeight="1" x14ac:dyDescent="0.45">
      <c r="A567" s="6" t="s">
        <v>4168</v>
      </c>
      <c r="B567" s="6" t="s">
        <v>852</v>
      </c>
      <c r="C567" s="6" t="s">
        <v>3795</v>
      </c>
      <c r="D567" s="6" t="s">
        <v>136</v>
      </c>
      <c r="E567" s="6" t="s">
        <v>4169</v>
      </c>
      <c r="F567" s="6" t="s">
        <v>4182</v>
      </c>
      <c r="G567" s="6" t="s">
        <v>4183</v>
      </c>
      <c r="H567" s="6" t="s">
        <v>4183</v>
      </c>
      <c r="I567" s="6" t="s">
        <v>181</v>
      </c>
      <c r="J567" s="6" t="s">
        <v>1325</v>
      </c>
      <c r="K567" s="6" t="s">
        <v>1326</v>
      </c>
      <c r="L567" s="7" t="s">
        <v>4184</v>
      </c>
      <c r="M567" s="6" t="s">
        <v>145</v>
      </c>
      <c r="N567" s="6" t="s">
        <v>146</v>
      </c>
      <c r="O567" s="6" t="s">
        <v>147</v>
      </c>
      <c r="P567" s="6" t="s">
        <v>146</v>
      </c>
      <c r="Q567" s="6" t="s">
        <v>145</v>
      </c>
      <c r="R567" s="6" t="s">
        <v>146</v>
      </c>
      <c r="S567" s="6" t="s">
        <v>147</v>
      </c>
      <c r="T567" s="6" t="s">
        <v>146</v>
      </c>
      <c r="U567" s="6" t="s">
        <v>148</v>
      </c>
      <c r="V567" s="6" t="s">
        <v>149</v>
      </c>
      <c r="W567" s="6" t="s">
        <v>146</v>
      </c>
      <c r="X567" s="6" t="s">
        <v>150</v>
      </c>
      <c r="Y567" s="6" t="s">
        <v>151</v>
      </c>
      <c r="Z567" s="6" t="s">
        <v>150</v>
      </c>
      <c r="AA567" s="6" t="s">
        <v>4177</v>
      </c>
      <c r="AB567" s="6" t="s">
        <v>145</v>
      </c>
      <c r="AC567" s="6" t="s">
        <v>153</v>
      </c>
      <c r="AD567" s="6" t="s">
        <v>146</v>
      </c>
      <c r="AE567" s="6" t="s">
        <v>145</v>
      </c>
      <c r="AF567" s="6" t="s">
        <v>173</v>
      </c>
      <c r="AG567" s="6" t="s">
        <v>146</v>
      </c>
      <c r="AH567" s="6" t="s">
        <v>57</v>
      </c>
      <c r="AI567" s="7" t="s">
        <v>1328</v>
      </c>
      <c r="AJ567" s="7" t="s">
        <v>4185</v>
      </c>
      <c r="AK567" s="6" t="s">
        <v>4186</v>
      </c>
      <c r="AL567" s="6" t="s">
        <v>176</v>
      </c>
      <c r="AM567" s="6" t="s">
        <v>4187</v>
      </c>
      <c r="AN567" s="6" t="s">
        <v>146</v>
      </c>
      <c r="AO567" s="6" t="s">
        <v>146</v>
      </c>
      <c r="AP567" s="6" t="s">
        <v>146</v>
      </c>
      <c r="AQ567" s="6" t="s">
        <v>146</v>
      </c>
      <c r="AR567" s="6" t="s">
        <v>146</v>
      </c>
      <c r="AS567" s="6" t="s">
        <v>146</v>
      </c>
      <c r="AT567" s="6" t="s">
        <v>146</v>
      </c>
      <c r="AU567" s="6" t="s">
        <v>146</v>
      </c>
      <c r="AV567" s="6" t="s">
        <v>146</v>
      </c>
      <c r="AW567" s="6" t="s">
        <v>146</v>
      </c>
      <c r="AX567" s="6" t="s">
        <v>146</v>
      </c>
    </row>
    <row r="568" spans="1:50" s="6" customFormat="1" ht="67.5" customHeight="1" x14ac:dyDescent="0.45">
      <c r="A568" s="6" t="s">
        <v>4168</v>
      </c>
      <c r="B568" s="6" t="s">
        <v>852</v>
      </c>
      <c r="C568" s="6" t="s">
        <v>3795</v>
      </c>
      <c r="D568" s="6" t="s">
        <v>136</v>
      </c>
      <c r="E568" s="6" t="s">
        <v>4169</v>
      </c>
      <c r="F568" s="6" t="s">
        <v>235</v>
      </c>
      <c r="G568" s="6" t="s">
        <v>2255</v>
      </c>
      <c r="H568" s="6" t="s">
        <v>729</v>
      </c>
      <c r="I568" s="6" t="s">
        <v>193</v>
      </c>
      <c r="J568" s="6" t="s">
        <v>207</v>
      </c>
      <c r="K568" s="6" t="s">
        <v>208</v>
      </c>
      <c r="L568" s="7" t="s">
        <v>4188</v>
      </c>
      <c r="M568" s="6" t="s">
        <v>145</v>
      </c>
      <c r="N568" s="6" t="s">
        <v>146</v>
      </c>
      <c r="O568" s="6" t="s">
        <v>147</v>
      </c>
      <c r="P568" s="6" t="s">
        <v>146</v>
      </c>
      <c r="Q568" s="6" t="s">
        <v>145</v>
      </c>
      <c r="R568" s="6" t="s">
        <v>146</v>
      </c>
      <c r="S568" s="6" t="s">
        <v>147</v>
      </c>
      <c r="T568" s="6" t="s">
        <v>146</v>
      </c>
      <c r="U568" s="6" t="s">
        <v>148</v>
      </c>
      <c r="V568" s="6" t="s">
        <v>149</v>
      </c>
      <c r="W568" s="6" t="s">
        <v>146</v>
      </c>
      <c r="X568" s="6" t="s">
        <v>150</v>
      </c>
      <c r="Y568" s="6" t="s">
        <v>151</v>
      </c>
      <c r="Z568" s="6" t="s">
        <v>150</v>
      </c>
      <c r="AA568" s="6" t="s">
        <v>151</v>
      </c>
      <c r="AB568" s="6" t="s">
        <v>150</v>
      </c>
      <c r="AC568" s="6" t="s">
        <v>239</v>
      </c>
      <c r="AD568" s="6" t="s">
        <v>146</v>
      </c>
      <c r="AE568" s="6" t="s">
        <v>145</v>
      </c>
      <c r="AF568" s="6" t="s">
        <v>173</v>
      </c>
      <c r="AG568" s="6" t="s">
        <v>146</v>
      </c>
      <c r="AH568" s="6" t="s">
        <v>41</v>
      </c>
      <c r="AI568" s="7" t="s">
        <v>595</v>
      </c>
      <c r="AJ568" s="7" t="s">
        <v>1516</v>
      </c>
      <c r="AK568" s="6" t="s">
        <v>1517</v>
      </c>
      <c r="AL568" s="6" t="s">
        <v>176</v>
      </c>
      <c r="AM568" s="6" t="s">
        <v>4189</v>
      </c>
      <c r="AN568" s="6" t="s">
        <v>146</v>
      </c>
      <c r="AO568" s="6" t="s">
        <v>146</v>
      </c>
      <c r="AP568" s="6" t="s">
        <v>146</v>
      </c>
      <c r="AQ568" s="6" t="s">
        <v>146</v>
      </c>
      <c r="AR568" s="6" t="s">
        <v>146</v>
      </c>
      <c r="AS568" s="6" t="s">
        <v>146</v>
      </c>
      <c r="AT568" s="6" t="s">
        <v>146</v>
      </c>
      <c r="AU568" s="6" t="s">
        <v>146</v>
      </c>
      <c r="AV568" s="6" t="s">
        <v>146</v>
      </c>
      <c r="AW568" s="6" t="s">
        <v>146</v>
      </c>
      <c r="AX568" s="6" t="s">
        <v>146</v>
      </c>
    </row>
    <row r="569" spans="1:50" s="6" customFormat="1" ht="67.5" customHeight="1" x14ac:dyDescent="0.45">
      <c r="A569" s="6" t="s">
        <v>4168</v>
      </c>
      <c r="B569" s="6" t="s">
        <v>852</v>
      </c>
      <c r="C569" s="6" t="s">
        <v>3795</v>
      </c>
      <c r="D569" s="6" t="s">
        <v>136</v>
      </c>
      <c r="E569" s="6" t="s">
        <v>4169</v>
      </c>
      <c r="F569" s="6" t="s">
        <v>1070</v>
      </c>
      <c r="G569" s="6" t="s">
        <v>4190</v>
      </c>
      <c r="H569" s="6" t="s">
        <v>1072</v>
      </c>
      <c r="I569" s="6" t="s">
        <v>181</v>
      </c>
      <c r="J569" s="6" t="s">
        <v>398</v>
      </c>
      <c r="K569" s="6" t="s">
        <v>399</v>
      </c>
      <c r="L569" s="7" t="s">
        <v>4191</v>
      </c>
      <c r="M569" s="6" t="s">
        <v>145</v>
      </c>
      <c r="N569" s="6" t="s">
        <v>146</v>
      </c>
      <c r="O569" s="6" t="s">
        <v>147</v>
      </c>
      <c r="P569" s="6" t="s">
        <v>146</v>
      </c>
      <c r="Q569" s="6" t="s">
        <v>145</v>
      </c>
      <c r="R569" s="6" t="s">
        <v>146</v>
      </c>
      <c r="S569" s="6" t="s">
        <v>147</v>
      </c>
      <c r="T569" s="6" t="s">
        <v>146</v>
      </c>
      <c r="U569" s="6" t="s">
        <v>148</v>
      </c>
      <c r="V569" s="6" t="s">
        <v>149</v>
      </c>
      <c r="W569" s="6" t="s">
        <v>146</v>
      </c>
      <c r="X569" s="6" t="s">
        <v>145</v>
      </c>
      <c r="Y569" s="6" t="s">
        <v>172</v>
      </c>
      <c r="Z569" s="6" t="s">
        <v>150</v>
      </c>
      <c r="AA569" s="6" t="s">
        <v>151</v>
      </c>
      <c r="AB569" s="6" t="s">
        <v>145</v>
      </c>
      <c r="AC569" s="6" t="s">
        <v>153</v>
      </c>
      <c r="AD569" s="6" t="s">
        <v>146</v>
      </c>
      <c r="AE569" s="6" t="s">
        <v>145</v>
      </c>
      <c r="AF569" s="6" t="s">
        <v>173</v>
      </c>
      <c r="AG569" s="6" t="s">
        <v>146</v>
      </c>
      <c r="AH569" s="6" t="s">
        <v>1074</v>
      </c>
      <c r="AI569" s="7" t="s">
        <v>1075</v>
      </c>
      <c r="AJ569" s="7" t="s">
        <v>4192</v>
      </c>
      <c r="AK569" s="6" t="s">
        <v>4193</v>
      </c>
      <c r="AL569" s="6" t="s">
        <v>176</v>
      </c>
      <c r="AM569" s="6" t="s">
        <v>4194</v>
      </c>
      <c r="AN569" s="6" t="s">
        <v>146</v>
      </c>
      <c r="AO569" s="6" t="s">
        <v>146</v>
      </c>
      <c r="AP569" s="6" t="s">
        <v>146</v>
      </c>
      <c r="AQ569" s="6" t="s">
        <v>146</v>
      </c>
      <c r="AR569" s="6" t="s">
        <v>146</v>
      </c>
      <c r="AS569" s="6" t="s">
        <v>146</v>
      </c>
      <c r="AT569" s="6" t="s">
        <v>146</v>
      </c>
      <c r="AU569" s="6" t="s">
        <v>146</v>
      </c>
      <c r="AV569" s="6" t="s">
        <v>146</v>
      </c>
      <c r="AW569" s="6" t="s">
        <v>146</v>
      </c>
      <c r="AX569" s="6" t="s">
        <v>146</v>
      </c>
    </row>
    <row r="570" spans="1:50" s="6" customFormat="1" ht="67.5" customHeight="1" x14ac:dyDescent="0.45">
      <c r="A570" s="6" t="s">
        <v>4195</v>
      </c>
      <c r="B570" s="6" t="s">
        <v>2909</v>
      </c>
      <c r="C570" s="6" t="s">
        <v>2076</v>
      </c>
      <c r="D570" s="6" t="s">
        <v>136</v>
      </c>
      <c r="E570" s="6" t="s">
        <v>4196</v>
      </c>
      <c r="F570" s="6" t="s">
        <v>4197</v>
      </c>
      <c r="G570" s="6" t="s">
        <v>4198</v>
      </c>
      <c r="H570" s="6" t="s">
        <v>4199</v>
      </c>
      <c r="I570" s="6" t="s">
        <v>1423</v>
      </c>
      <c r="J570" s="6" t="s">
        <v>1643</v>
      </c>
      <c r="K570" s="6" t="s">
        <v>1644</v>
      </c>
      <c r="L570" s="7" t="s">
        <v>4200</v>
      </c>
      <c r="M570" s="6" t="s">
        <v>145</v>
      </c>
      <c r="N570" s="6" t="s">
        <v>146</v>
      </c>
      <c r="O570" s="6" t="s">
        <v>147</v>
      </c>
      <c r="P570" s="6" t="s">
        <v>146</v>
      </c>
      <c r="Q570" s="6" t="s">
        <v>145</v>
      </c>
      <c r="R570" s="6" t="s">
        <v>146</v>
      </c>
      <c r="S570" s="6" t="s">
        <v>147</v>
      </c>
      <c r="T570" s="6" t="s">
        <v>146</v>
      </c>
      <c r="U570" s="6" t="s">
        <v>148</v>
      </c>
      <c r="V570" s="6" t="s">
        <v>149</v>
      </c>
      <c r="W570" s="6" t="s">
        <v>146</v>
      </c>
      <c r="X570" s="6" t="s">
        <v>150</v>
      </c>
      <c r="Y570" s="6" t="s">
        <v>151</v>
      </c>
      <c r="Z570" s="6" t="s">
        <v>1646</v>
      </c>
      <c r="AA570" s="6" t="s">
        <v>4201</v>
      </c>
      <c r="AB570" s="6" t="s">
        <v>145</v>
      </c>
      <c r="AC570" s="6" t="s">
        <v>153</v>
      </c>
      <c r="AD570" s="6" t="s">
        <v>146</v>
      </c>
      <c r="AE570" s="6" t="s">
        <v>145</v>
      </c>
      <c r="AF570" s="6" t="s">
        <v>173</v>
      </c>
      <c r="AG570" s="6" t="s">
        <v>146</v>
      </c>
      <c r="AH570" s="6" t="s">
        <v>50</v>
      </c>
      <c r="AI570" s="7" t="s">
        <v>1648</v>
      </c>
      <c r="AJ570" s="7" t="s">
        <v>4202</v>
      </c>
      <c r="AK570" s="6" t="s">
        <v>4203</v>
      </c>
      <c r="AL570" s="6" t="s">
        <v>159</v>
      </c>
      <c r="AM570" s="6" t="s">
        <v>146</v>
      </c>
      <c r="AN570" s="6" t="s">
        <v>338</v>
      </c>
      <c r="AO570" s="6" t="s">
        <v>160</v>
      </c>
      <c r="AP570" s="6" t="s">
        <v>1955</v>
      </c>
      <c r="AQ570" s="6" t="s">
        <v>50</v>
      </c>
      <c r="AR570" s="6" t="s">
        <v>50</v>
      </c>
      <c r="AS570" s="6" t="s">
        <v>50</v>
      </c>
      <c r="AT570" s="6" t="s">
        <v>161</v>
      </c>
      <c r="AU570" s="6" t="s">
        <v>340</v>
      </c>
      <c r="AV570" s="6" t="s">
        <v>4204</v>
      </c>
      <c r="AW570" s="6" t="s">
        <v>146</v>
      </c>
      <c r="AX570" s="6" t="s">
        <v>146</v>
      </c>
    </row>
    <row r="571" spans="1:50" s="6" customFormat="1" ht="67.5" customHeight="1" x14ac:dyDescent="0.45">
      <c r="A571" s="6" t="s">
        <v>4195</v>
      </c>
      <c r="B571" s="6" t="s">
        <v>2909</v>
      </c>
      <c r="C571" s="6" t="s">
        <v>2076</v>
      </c>
      <c r="D571" s="6" t="s">
        <v>136</v>
      </c>
      <c r="E571" s="6" t="s">
        <v>4196</v>
      </c>
      <c r="F571" s="6" t="s">
        <v>4205</v>
      </c>
      <c r="G571" s="6" t="s">
        <v>4206</v>
      </c>
      <c r="H571" s="6" t="s">
        <v>4207</v>
      </c>
      <c r="I571" s="6" t="s">
        <v>583</v>
      </c>
      <c r="J571" s="6" t="s">
        <v>830</v>
      </c>
      <c r="K571" s="6" t="s">
        <v>831</v>
      </c>
      <c r="L571" s="7" t="s">
        <v>4208</v>
      </c>
      <c r="M571" s="6" t="s">
        <v>145</v>
      </c>
      <c r="N571" s="6" t="s">
        <v>146</v>
      </c>
      <c r="O571" s="6" t="s">
        <v>147</v>
      </c>
      <c r="P571" s="6" t="s">
        <v>146</v>
      </c>
      <c r="Q571" s="6" t="s">
        <v>145</v>
      </c>
      <c r="R571" s="6" t="s">
        <v>146</v>
      </c>
      <c r="S571" s="6" t="s">
        <v>147</v>
      </c>
      <c r="T571" s="6" t="s">
        <v>146</v>
      </c>
      <c r="U571" s="6" t="s">
        <v>148</v>
      </c>
      <c r="V571" s="6" t="s">
        <v>149</v>
      </c>
      <c r="W571" s="6" t="s">
        <v>146</v>
      </c>
      <c r="X571" s="6" t="s">
        <v>145</v>
      </c>
      <c r="Y571" s="6" t="s">
        <v>172</v>
      </c>
      <c r="Z571" s="6" t="s">
        <v>150</v>
      </c>
      <c r="AA571" s="6" t="s">
        <v>151</v>
      </c>
      <c r="AB571" s="6" t="s">
        <v>150</v>
      </c>
      <c r="AC571" s="6" t="s">
        <v>239</v>
      </c>
      <c r="AD571" s="6" t="s">
        <v>146</v>
      </c>
      <c r="AE571" s="6" t="s">
        <v>145</v>
      </c>
      <c r="AF571" s="6" t="s">
        <v>173</v>
      </c>
      <c r="AG571" s="6" t="s">
        <v>146</v>
      </c>
      <c r="AH571" s="6" t="s">
        <v>833</v>
      </c>
      <c r="AI571" s="7" t="s">
        <v>834</v>
      </c>
      <c r="AJ571" s="7" t="s">
        <v>4209</v>
      </c>
      <c r="AK571" s="6" t="s">
        <v>4210</v>
      </c>
      <c r="AL571" s="6" t="s">
        <v>176</v>
      </c>
      <c r="AM571" s="6" t="s">
        <v>4211</v>
      </c>
      <c r="AN571" s="6" t="s">
        <v>146</v>
      </c>
      <c r="AO571" s="6" t="s">
        <v>146</v>
      </c>
      <c r="AP571" s="6" t="s">
        <v>146</v>
      </c>
      <c r="AQ571" s="6" t="s">
        <v>146</v>
      </c>
      <c r="AR571" s="6" t="s">
        <v>146</v>
      </c>
      <c r="AS571" s="6" t="s">
        <v>146</v>
      </c>
      <c r="AT571" s="6" t="s">
        <v>146</v>
      </c>
      <c r="AU571" s="6" t="s">
        <v>146</v>
      </c>
      <c r="AV571" s="6" t="s">
        <v>146</v>
      </c>
      <c r="AW571" s="6" t="s">
        <v>146</v>
      </c>
      <c r="AX571" s="6" t="s">
        <v>146</v>
      </c>
    </row>
    <row r="572" spans="1:50" s="6" customFormat="1" ht="67.5" customHeight="1" x14ac:dyDescent="0.45">
      <c r="A572" s="6" t="s">
        <v>4195</v>
      </c>
      <c r="B572" s="6" t="s">
        <v>2909</v>
      </c>
      <c r="C572" s="6" t="s">
        <v>2076</v>
      </c>
      <c r="D572" s="6" t="s">
        <v>136</v>
      </c>
      <c r="E572" s="6" t="s">
        <v>4196</v>
      </c>
      <c r="F572" s="6" t="s">
        <v>4212</v>
      </c>
      <c r="G572" s="6" t="s">
        <v>4213</v>
      </c>
      <c r="H572" s="6" t="s">
        <v>4214</v>
      </c>
      <c r="I572" s="6" t="s">
        <v>700</v>
      </c>
      <c r="J572" s="6" t="s">
        <v>4215</v>
      </c>
      <c r="K572" s="6" t="s">
        <v>4216</v>
      </c>
      <c r="L572" s="7" t="s">
        <v>4217</v>
      </c>
      <c r="M572" s="6" t="s">
        <v>145</v>
      </c>
      <c r="N572" s="6" t="s">
        <v>146</v>
      </c>
      <c r="O572" s="6" t="s">
        <v>147</v>
      </c>
      <c r="P572" s="6" t="s">
        <v>146</v>
      </c>
      <c r="Q572" s="6" t="s">
        <v>145</v>
      </c>
      <c r="R572" s="6" t="s">
        <v>146</v>
      </c>
      <c r="S572" s="6" t="s">
        <v>147</v>
      </c>
      <c r="T572" s="6" t="s">
        <v>146</v>
      </c>
      <c r="U572" s="6" t="s">
        <v>148</v>
      </c>
      <c r="V572" s="6" t="s">
        <v>149</v>
      </c>
      <c r="W572" s="6" t="s">
        <v>146</v>
      </c>
      <c r="X572" s="6" t="s">
        <v>145</v>
      </c>
      <c r="Y572" s="6" t="s">
        <v>172</v>
      </c>
      <c r="Z572" s="6" t="s">
        <v>150</v>
      </c>
      <c r="AA572" s="6" t="s">
        <v>151</v>
      </c>
      <c r="AB572" s="6" t="s">
        <v>145</v>
      </c>
      <c r="AC572" s="6" t="s">
        <v>153</v>
      </c>
      <c r="AD572" s="6" t="s">
        <v>146</v>
      </c>
      <c r="AE572" s="6" t="s">
        <v>150</v>
      </c>
      <c r="AF572" s="6" t="s">
        <v>4218</v>
      </c>
      <c r="AG572" s="6" t="s">
        <v>146</v>
      </c>
      <c r="AH572" s="6" t="s">
        <v>4219</v>
      </c>
      <c r="AI572" s="7" t="s">
        <v>4220</v>
      </c>
      <c r="AJ572" s="7" t="s">
        <v>4221</v>
      </c>
      <c r="AK572" s="6" t="s">
        <v>4222</v>
      </c>
      <c r="AL572" s="6" t="s">
        <v>176</v>
      </c>
      <c r="AM572" s="6" t="s">
        <v>4223</v>
      </c>
      <c r="AN572" s="6" t="s">
        <v>146</v>
      </c>
      <c r="AO572" s="6" t="s">
        <v>146</v>
      </c>
      <c r="AP572" s="6" t="s">
        <v>146</v>
      </c>
      <c r="AQ572" s="6" t="s">
        <v>146</v>
      </c>
      <c r="AR572" s="6" t="s">
        <v>146</v>
      </c>
      <c r="AS572" s="6" t="s">
        <v>146</v>
      </c>
      <c r="AT572" s="6" t="s">
        <v>146</v>
      </c>
      <c r="AU572" s="6" t="s">
        <v>146</v>
      </c>
      <c r="AV572" s="6" t="s">
        <v>146</v>
      </c>
      <c r="AW572" s="6" t="s">
        <v>146</v>
      </c>
      <c r="AX572" s="6" t="s">
        <v>146</v>
      </c>
    </row>
    <row r="573" spans="1:50" s="6" customFormat="1" ht="67.5" customHeight="1" x14ac:dyDescent="0.45">
      <c r="A573" s="6" t="s">
        <v>4224</v>
      </c>
      <c r="B573" s="6" t="s">
        <v>1808</v>
      </c>
      <c r="C573" s="6" t="s">
        <v>2993</v>
      </c>
      <c r="D573" s="6" t="s">
        <v>136</v>
      </c>
      <c r="E573" s="6" t="s">
        <v>4225</v>
      </c>
      <c r="F573" s="6" t="s">
        <v>500</v>
      </c>
      <c r="G573" s="6" t="s">
        <v>894</v>
      </c>
      <c r="H573" s="6" t="s">
        <v>894</v>
      </c>
      <c r="I573" s="6" t="s">
        <v>225</v>
      </c>
      <c r="J573" s="6" t="s">
        <v>503</v>
      </c>
      <c r="K573" s="6" t="s">
        <v>504</v>
      </c>
      <c r="L573" s="7" t="s">
        <v>4226</v>
      </c>
      <c r="M573" s="6" t="s">
        <v>145</v>
      </c>
      <c r="N573" s="6" t="s">
        <v>146</v>
      </c>
      <c r="O573" s="6" t="s">
        <v>147</v>
      </c>
      <c r="P573" s="6" t="s">
        <v>146</v>
      </c>
      <c r="Q573" s="6" t="s">
        <v>145</v>
      </c>
      <c r="R573" s="6" t="s">
        <v>146</v>
      </c>
      <c r="S573" s="6" t="s">
        <v>147</v>
      </c>
      <c r="T573" s="6" t="s">
        <v>146</v>
      </c>
      <c r="U573" s="6" t="s">
        <v>896</v>
      </c>
      <c r="V573" s="6" t="s">
        <v>897</v>
      </c>
      <c r="W573" s="6" t="s">
        <v>898</v>
      </c>
      <c r="X573" s="6" t="s">
        <v>145</v>
      </c>
      <c r="Y573" s="6" t="s">
        <v>172</v>
      </c>
      <c r="Z573" s="6" t="s">
        <v>150</v>
      </c>
      <c r="AA573" s="6" t="s">
        <v>151</v>
      </c>
      <c r="AB573" s="6" t="s">
        <v>150</v>
      </c>
      <c r="AC573" s="6" t="s">
        <v>292</v>
      </c>
      <c r="AD573" s="6" t="s">
        <v>146</v>
      </c>
      <c r="AE573" s="6" t="s">
        <v>145</v>
      </c>
      <c r="AF573" s="6" t="s">
        <v>173</v>
      </c>
      <c r="AG573" s="6" t="s">
        <v>146</v>
      </c>
      <c r="AH573" s="6" t="s">
        <v>22</v>
      </c>
      <c r="AI573" s="7" t="s">
        <v>899</v>
      </c>
      <c r="AJ573" s="7" t="s">
        <v>1710</v>
      </c>
      <c r="AK573" s="6" t="s">
        <v>1711</v>
      </c>
      <c r="AL573" s="6" t="s">
        <v>159</v>
      </c>
      <c r="AM573" s="6" t="s">
        <v>146</v>
      </c>
      <c r="AN573" s="6" t="s">
        <v>160</v>
      </c>
      <c r="AO573" s="6" t="s">
        <v>160</v>
      </c>
      <c r="AP573" s="6" t="s">
        <v>146</v>
      </c>
      <c r="AQ573" s="6" t="s">
        <v>22</v>
      </c>
      <c r="AR573" s="6" t="s">
        <v>146</v>
      </c>
      <c r="AS573" s="6" t="s">
        <v>22</v>
      </c>
      <c r="AT573" s="6" t="s">
        <v>161</v>
      </c>
      <c r="AU573" s="6" t="s">
        <v>162</v>
      </c>
      <c r="AV573" s="6" t="s">
        <v>146</v>
      </c>
      <c r="AW573" s="6" t="s">
        <v>146</v>
      </c>
      <c r="AX573" s="6" t="s">
        <v>146</v>
      </c>
    </row>
    <row r="574" spans="1:50" s="6" customFormat="1" ht="67.5" customHeight="1" x14ac:dyDescent="0.45">
      <c r="A574" s="6" t="s">
        <v>4224</v>
      </c>
      <c r="B574" s="6" t="s">
        <v>1808</v>
      </c>
      <c r="C574" s="6" t="s">
        <v>2993</v>
      </c>
      <c r="D574" s="6" t="s">
        <v>136</v>
      </c>
      <c r="E574" s="6" t="s">
        <v>4225</v>
      </c>
      <c r="F574" s="6" t="s">
        <v>3721</v>
      </c>
      <c r="G574" s="6" t="s">
        <v>4227</v>
      </c>
      <c r="H574" s="6" t="s">
        <v>3723</v>
      </c>
      <c r="I574" s="6" t="s">
        <v>264</v>
      </c>
      <c r="J574" s="6" t="s">
        <v>3724</v>
      </c>
      <c r="K574" s="6" t="s">
        <v>3725</v>
      </c>
      <c r="L574" s="7" t="s">
        <v>4228</v>
      </c>
      <c r="M574" s="6" t="s">
        <v>145</v>
      </c>
      <c r="N574" s="6" t="s">
        <v>146</v>
      </c>
      <c r="O574" s="6" t="s">
        <v>147</v>
      </c>
      <c r="P574" s="6" t="s">
        <v>146</v>
      </c>
      <c r="Q574" s="6" t="s">
        <v>145</v>
      </c>
      <c r="R574" s="6" t="s">
        <v>146</v>
      </c>
      <c r="S574" s="6" t="s">
        <v>147</v>
      </c>
      <c r="T574" s="6" t="s">
        <v>146</v>
      </c>
      <c r="U574" s="6" t="s">
        <v>229</v>
      </c>
      <c r="V574" s="6" t="s">
        <v>230</v>
      </c>
      <c r="W574" s="6" t="s">
        <v>4229</v>
      </c>
      <c r="X574" s="6" t="s">
        <v>145</v>
      </c>
      <c r="Y574" s="6" t="s">
        <v>172</v>
      </c>
      <c r="Z574" s="6" t="s">
        <v>150</v>
      </c>
      <c r="AA574" s="6" t="s">
        <v>151</v>
      </c>
      <c r="AB574" s="6" t="s">
        <v>150</v>
      </c>
      <c r="AC574" s="6" t="s">
        <v>292</v>
      </c>
      <c r="AD574" s="6" t="s">
        <v>146</v>
      </c>
      <c r="AE574" s="6" t="s">
        <v>145</v>
      </c>
      <c r="AF574" s="6" t="s">
        <v>173</v>
      </c>
      <c r="AG574" s="6" t="s">
        <v>146</v>
      </c>
      <c r="AH574" s="6" t="s">
        <v>4230</v>
      </c>
      <c r="AI574" s="7" t="s">
        <v>4231</v>
      </c>
      <c r="AJ574" s="7" t="s">
        <v>4232</v>
      </c>
      <c r="AK574" s="6" t="s">
        <v>4233</v>
      </c>
      <c r="AL574" s="6" t="s">
        <v>176</v>
      </c>
      <c r="AM574" s="6" t="s">
        <v>4234</v>
      </c>
      <c r="AN574" s="6" t="s">
        <v>146</v>
      </c>
      <c r="AO574" s="6" t="s">
        <v>146</v>
      </c>
      <c r="AP574" s="6" t="s">
        <v>146</v>
      </c>
      <c r="AQ574" s="6" t="s">
        <v>146</v>
      </c>
      <c r="AR574" s="6" t="s">
        <v>146</v>
      </c>
      <c r="AS574" s="6" t="s">
        <v>146</v>
      </c>
      <c r="AT574" s="6" t="s">
        <v>146</v>
      </c>
      <c r="AU574" s="6" t="s">
        <v>146</v>
      </c>
      <c r="AV574" s="6" t="s">
        <v>146</v>
      </c>
      <c r="AW574" s="6" t="s">
        <v>146</v>
      </c>
      <c r="AX574" s="6" t="s">
        <v>146</v>
      </c>
    </row>
    <row r="575" spans="1:50" s="6" customFormat="1" ht="67.5" customHeight="1" x14ac:dyDescent="0.45">
      <c r="A575" s="6" t="s">
        <v>4224</v>
      </c>
      <c r="B575" s="6" t="s">
        <v>1808</v>
      </c>
      <c r="C575" s="6" t="s">
        <v>2993</v>
      </c>
      <c r="D575" s="6" t="s">
        <v>136</v>
      </c>
      <c r="E575" s="6" t="s">
        <v>4225</v>
      </c>
      <c r="F575" s="6" t="s">
        <v>3732</v>
      </c>
      <c r="G575" s="6" t="s">
        <v>4235</v>
      </c>
      <c r="H575" s="6" t="s">
        <v>3734</v>
      </c>
      <c r="I575" s="6" t="s">
        <v>314</v>
      </c>
      <c r="J575" s="6" t="s">
        <v>3735</v>
      </c>
      <c r="K575" s="6" t="s">
        <v>3736</v>
      </c>
      <c r="L575" s="7" t="s">
        <v>4236</v>
      </c>
      <c r="M575" s="6" t="s">
        <v>145</v>
      </c>
      <c r="N575" s="6" t="s">
        <v>146</v>
      </c>
      <c r="O575" s="6" t="s">
        <v>147</v>
      </c>
      <c r="P575" s="6" t="s">
        <v>146</v>
      </c>
      <c r="Q575" s="6" t="s">
        <v>145</v>
      </c>
      <c r="R575" s="6" t="s">
        <v>146</v>
      </c>
      <c r="S575" s="6" t="s">
        <v>147</v>
      </c>
      <c r="T575" s="6" t="s">
        <v>146</v>
      </c>
      <c r="U575" s="6" t="s">
        <v>229</v>
      </c>
      <c r="V575" s="6" t="s">
        <v>230</v>
      </c>
      <c r="W575" s="6" t="s">
        <v>4229</v>
      </c>
      <c r="X575" s="6" t="s">
        <v>145</v>
      </c>
      <c r="Y575" s="6" t="s">
        <v>172</v>
      </c>
      <c r="Z575" s="6" t="s">
        <v>150</v>
      </c>
      <c r="AA575" s="6" t="s">
        <v>151</v>
      </c>
      <c r="AB575" s="6" t="s">
        <v>145</v>
      </c>
      <c r="AC575" s="6" t="s">
        <v>153</v>
      </c>
      <c r="AD575" s="6" t="s">
        <v>146</v>
      </c>
      <c r="AE575" s="6" t="s">
        <v>145</v>
      </c>
      <c r="AF575" s="6" t="s">
        <v>173</v>
      </c>
      <c r="AG575" s="6" t="s">
        <v>146</v>
      </c>
      <c r="AH575" s="6" t="s">
        <v>4237</v>
      </c>
      <c r="AI575" s="7" t="s">
        <v>4238</v>
      </c>
      <c r="AJ575" s="7" t="s">
        <v>4239</v>
      </c>
      <c r="AK575" s="6" t="s">
        <v>4240</v>
      </c>
      <c r="AL575" s="6" t="s">
        <v>176</v>
      </c>
      <c r="AM575" s="6" t="s">
        <v>202</v>
      </c>
      <c r="AN575" s="6" t="s">
        <v>146</v>
      </c>
      <c r="AO575" s="6" t="s">
        <v>146</v>
      </c>
      <c r="AP575" s="6" t="s">
        <v>146</v>
      </c>
      <c r="AQ575" s="6" t="s">
        <v>146</v>
      </c>
      <c r="AR575" s="6" t="s">
        <v>146</v>
      </c>
      <c r="AS575" s="6" t="s">
        <v>146</v>
      </c>
      <c r="AT575" s="6" t="s">
        <v>146</v>
      </c>
      <c r="AU575" s="6" t="s">
        <v>146</v>
      </c>
      <c r="AV575" s="6" t="s">
        <v>146</v>
      </c>
      <c r="AW575" s="6" t="s">
        <v>146</v>
      </c>
      <c r="AX575" s="6" t="s">
        <v>146</v>
      </c>
    </row>
    <row r="576" spans="1:50" s="6" customFormat="1" ht="67.5" customHeight="1" x14ac:dyDescent="0.45">
      <c r="A576" s="6" t="s">
        <v>4241</v>
      </c>
      <c r="B576" s="6" t="s">
        <v>134</v>
      </c>
      <c r="C576" s="6" t="s">
        <v>1607</v>
      </c>
      <c r="D576" s="6" t="s">
        <v>136</v>
      </c>
      <c r="E576" s="6" t="s">
        <v>4242</v>
      </c>
      <c r="F576" s="6" t="s">
        <v>459</v>
      </c>
      <c r="G576" s="6" t="s">
        <v>4243</v>
      </c>
      <c r="H576" s="6" t="s">
        <v>461</v>
      </c>
      <c r="I576" s="6" t="s">
        <v>860</v>
      </c>
      <c r="J576" s="6" t="s">
        <v>462</v>
      </c>
      <c r="K576" s="6" t="s">
        <v>463</v>
      </c>
      <c r="L576" s="7" t="s">
        <v>4244</v>
      </c>
      <c r="M576" s="6" t="s">
        <v>145</v>
      </c>
      <c r="N576" s="6" t="s">
        <v>146</v>
      </c>
      <c r="O576" s="6" t="s">
        <v>147</v>
      </c>
      <c r="P576" s="6" t="s">
        <v>146</v>
      </c>
      <c r="Q576" s="6" t="s">
        <v>145</v>
      </c>
      <c r="R576" s="6" t="s">
        <v>146</v>
      </c>
      <c r="S576" s="6" t="s">
        <v>147</v>
      </c>
      <c r="T576" s="6" t="s">
        <v>146</v>
      </c>
      <c r="U576" s="6" t="s">
        <v>229</v>
      </c>
      <c r="V576" s="6" t="s">
        <v>230</v>
      </c>
      <c r="W576" s="6" t="s">
        <v>4245</v>
      </c>
      <c r="X576" s="6" t="s">
        <v>145</v>
      </c>
      <c r="Y576" s="6" t="s">
        <v>172</v>
      </c>
      <c r="Z576" s="6" t="s">
        <v>145</v>
      </c>
      <c r="AA576" s="6" t="s">
        <v>390</v>
      </c>
      <c r="AB576" s="6" t="s">
        <v>145</v>
      </c>
      <c r="AC576" s="6" t="s">
        <v>153</v>
      </c>
      <c r="AD576" s="6" t="s">
        <v>146</v>
      </c>
      <c r="AE576" s="6" t="s">
        <v>145</v>
      </c>
      <c r="AF576" s="6" t="s">
        <v>173</v>
      </c>
      <c r="AG576" s="6" t="s">
        <v>146</v>
      </c>
      <c r="AH576" s="6" t="s">
        <v>59</v>
      </c>
      <c r="AI576" s="7" t="s">
        <v>465</v>
      </c>
      <c r="AJ576" s="7" t="s">
        <v>4246</v>
      </c>
      <c r="AK576" s="6" t="s">
        <v>4247</v>
      </c>
      <c r="AL576" s="6" t="s">
        <v>159</v>
      </c>
      <c r="AM576" s="6" t="s">
        <v>146</v>
      </c>
      <c r="AN576" s="6" t="s">
        <v>160</v>
      </c>
      <c r="AO576" s="6" t="s">
        <v>160</v>
      </c>
      <c r="AP576" s="6" t="s">
        <v>146</v>
      </c>
      <c r="AQ576" s="6" t="s">
        <v>59</v>
      </c>
      <c r="AR576" s="6" t="s">
        <v>146</v>
      </c>
      <c r="AS576" s="6" t="s">
        <v>59</v>
      </c>
      <c r="AT576" s="6" t="s">
        <v>161</v>
      </c>
      <c r="AU576" s="6" t="s">
        <v>162</v>
      </c>
      <c r="AV576" s="6" t="s">
        <v>146</v>
      </c>
      <c r="AW576" s="6" t="s">
        <v>146</v>
      </c>
      <c r="AX576" s="6" t="s">
        <v>146</v>
      </c>
    </row>
    <row r="577" spans="1:50" s="6" customFormat="1" ht="67.5" customHeight="1" x14ac:dyDescent="0.45">
      <c r="A577" s="6" t="s">
        <v>4241</v>
      </c>
      <c r="B577" s="6" t="s">
        <v>134</v>
      </c>
      <c r="C577" s="6" t="s">
        <v>1607</v>
      </c>
      <c r="D577" s="6" t="s">
        <v>136</v>
      </c>
      <c r="E577" s="6" t="s">
        <v>4242</v>
      </c>
      <c r="F577" s="6" t="s">
        <v>4248</v>
      </c>
      <c r="G577" s="6" t="s">
        <v>4249</v>
      </c>
      <c r="H577" s="6" t="s">
        <v>4250</v>
      </c>
      <c r="I577" s="6" t="s">
        <v>264</v>
      </c>
      <c r="J577" s="6" t="s">
        <v>830</v>
      </c>
      <c r="K577" s="6" t="s">
        <v>831</v>
      </c>
      <c r="L577" s="7" t="s">
        <v>4251</v>
      </c>
      <c r="M577" s="6" t="s">
        <v>145</v>
      </c>
      <c r="N577" s="6" t="s">
        <v>146</v>
      </c>
      <c r="O577" s="6" t="s">
        <v>147</v>
      </c>
      <c r="P577" s="6" t="s">
        <v>146</v>
      </c>
      <c r="Q577" s="6" t="s">
        <v>145</v>
      </c>
      <c r="R577" s="6" t="s">
        <v>146</v>
      </c>
      <c r="S577" s="6" t="s">
        <v>147</v>
      </c>
      <c r="T577" s="6" t="s">
        <v>146</v>
      </c>
      <c r="U577" s="6" t="s">
        <v>229</v>
      </c>
      <c r="V577" s="6" t="s">
        <v>230</v>
      </c>
      <c r="W577" s="6" t="s">
        <v>4245</v>
      </c>
      <c r="X577" s="6" t="s">
        <v>145</v>
      </c>
      <c r="Y577" s="6" t="s">
        <v>172</v>
      </c>
      <c r="Z577" s="6" t="s">
        <v>150</v>
      </c>
      <c r="AA577" s="6" t="s">
        <v>151</v>
      </c>
      <c r="AB577" s="6" t="s">
        <v>145</v>
      </c>
      <c r="AC577" s="6" t="s">
        <v>153</v>
      </c>
      <c r="AD577" s="6" t="s">
        <v>146</v>
      </c>
      <c r="AE577" s="6" t="s">
        <v>145</v>
      </c>
      <c r="AF577" s="6" t="s">
        <v>173</v>
      </c>
      <c r="AG577" s="6" t="s">
        <v>146</v>
      </c>
      <c r="AH577" s="6" t="s">
        <v>36</v>
      </c>
      <c r="AI577" s="7" t="s">
        <v>4252</v>
      </c>
      <c r="AJ577" s="7" t="s">
        <v>4253</v>
      </c>
      <c r="AK577" s="6" t="s">
        <v>4254</v>
      </c>
      <c r="AL577" s="6" t="s">
        <v>176</v>
      </c>
      <c r="AM577" s="6" t="s">
        <v>202</v>
      </c>
      <c r="AN577" s="6" t="s">
        <v>146</v>
      </c>
      <c r="AO577" s="6" t="s">
        <v>146</v>
      </c>
      <c r="AP577" s="6" t="s">
        <v>146</v>
      </c>
      <c r="AQ577" s="6" t="s">
        <v>146</v>
      </c>
      <c r="AR577" s="6" t="s">
        <v>146</v>
      </c>
      <c r="AS577" s="6" t="s">
        <v>146</v>
      </c>
      <c r="AT577" s="6" t="s">
        <v>146</v>
      </c>
      <c r="AU577" s="6" t="s">
        <v>146</v>
      </c>
      <c r="AV577" s="6" t="s">
        <v>146</v>
      </c>
      <c r="AW577" s="6" t="s">
        <v>146</v>
      </c>
      <c r="AX577" s="6" t="s">
        <v>146</v>
      </c>
    </row>
    <row r="578" spans="1:50" s="6" customFormat="1" ht="67.5" customHeight="1" x14ac:dyDescent="0.45">
      <c r="A578" s="6" t="s">
        <v>4255</v>
      </c>
      <c r="B578" s="6" t="s">
        <v>1673</v>
      </c>
      <c r="C578" s="6" t="s">
        <v>367</v>
      </c>
      <c r="D578" s="6" t="s">
        <v>136</v>
      </c>
      <c r="E578" s="6" t="s">
        <v>4256</v>
      </c>
      <c r="F578" s="6" t="s">
        <v>938</v>
      </c>
      <c r="G578" s="6" t="s">
        <v>4257</v>
      </c>
      <c r="H578" s="6" t="s">
        <v>940</v>
      </c>
      <c r="I578" s="6" t="s">
        <v>166</v>
      </c>
      <c r="J578" s="6" t="s">
        <v>941</v>
      </c>
      <c r="K578" s="6" t="s">
        <v>942</v>
      </c>
      <c r="L578" s="7" t="s">
        <v>4258</v>
      </c>
      <c r="M578" s="6" t="s">
        <v>145</v>
      </c>
      <c r="N578" s="6" t="s">
        <v>146</v>
      </c>
      <c r="O578" s="6" t="s">
        <v>147</v>
      </c>
      <c r="P578" s="6" t="s">
        <v>146</v>
      </c>
      <c r="Q578" s="6" t="s">
        <v>145</v>
      </c>
      <c r="R578" s="6" t="s">
        <v>146</v>
      </c>
      <c r="S578" s="6" t="s">
        <v>147</v>
      </c>
      <c r="T578" s="6" t="s">
        <v>146</v>
      </c>
      <c r="U578" s="6" t="s">
        <v>148</v>
      </c>
      <c r="V578" s="6" t="s">
        <v>149</v>
      </c>
      <c r="W578" s="6" t="s">
        <v>146</v>
      </c>
      <c r="X578" s="6" t="s">
        <v>150</v>
      </c>
      <c r="Y578" s="6" t="s">
        <v>151</v>
      </c>
      <c r="Z578" s="6" t="s">
        <v>150</v>
      </c>
      <c r="AA578" s="6" t="s">
        <v>151</v>
      </c>
      <c r="AB578" s="6" t="s">
        <v>145</v>
      </c>
      <c r="AC578" s="6" t="s">
        <v>153</v>
      </c>
      <c r="AD578" s="6" t="s">
        <v>146</v>
      </c>
      <c r="AE578" s="6" t="s">
        <v>145</v>
      </c>
      <c r="AF578" s="6" t="s">
        <v>173</v>
      </c>
      <c r="AG578" s="6" t="s">
        <v>146</v>
      </c>
      <c r="AH578" s="6" t="s">
        <v>48</v>
      </c>
      <c r="AI578" s="7" t="s">
        <v>1037</v>
      </c>
      <c r="AJ578" s="7" t="s">
        <v>4259</v>
      </c>
      <c r="AK578" s="6" t="s">
        <v>4260</v>
      </c>
      <c r="AL578" s="6" t="s">
        <v>176</v>
      </c>
      <c r="AM578" s="6" t="s">
        <v>4261</v>
      </c>
      <c r="AN578" s="6" t="s">
        <v>146</v>
      </c>
      <c r="AO578" s="6" t="s">
        <v>146</v>
      </c>
      <c r="AP578" s="6" t="s">
        <v>146</v>
      </c>
      <c r="AQ578" s="6" t="s">
        <v>146</v>
      </c>
      <c r="AR578" s="6" t="s">
        <v>146</v>
      </c>
      <c r="AS578" s="6" t="s">
        <v>146</v>
      </c>
      <c r="AT578" s="6" t="s">
        <v>146</v>
      </c>
      <c r="AU578" s="6" t="s">
        <v>146</v>
      </c>
      <c r="AV578" s="6" t="s">
        <v>146</v>
      </c>
      <c r="AW578" s="6" t="s">
        <v>146</v>
      </c>
      <c r="AX578" s="6" t="s">
        <v>146</v>
      </c>
    </row>
    <row r="579" spans="1:50" s="6" customFormat="1" ht="67.5" customHeight="1" x14ac:dyDescent="0.45">
      <c r="A579" s="6" t="s">
        <v>4255</v>
      </c>
      <c r="B579" s="6" t="s">
        <v>1673</v>
      </c>
      <c r="C579" s="6" t="s">
        <v>367</v>
      </c>
      <c r="D579" s="6" t="s">
        <v>136</v>
      </c>
      <c r="E579" s="6" t="s">
        <v>4256</v>
      </c>
      <c r="F579" s="6" t="s">
        <v>932</v>
      </c>
      <c r="G579" s="6" t="s">
        <v>4262</v>
      </c>
      <c r="H579" s="6" t="s">
        <v>933</v>
      </c>
      <c r="I579" s="6" t="s">
        <v>763</v>
      </c>
      <c r="J579" s="6" t="s">
        <v>503</v>
      </c>
      <c r="K579" s="6" t="s">
        <v>504</v>
      </c>
      <c r="L579" s="7" t="s">
        <v>4263</v>
      </c>
      <c r="M579" s="6" t="s">
        <v>145</v>
      </c>
      <c r="N579" s="6" t="s">
        <v>146</v>
      </c>
      <c r="O579" s="6" t="s">
        <v>147</v>
      </c>
      <c r="P579" s="6" t="s">
        <v>146</v>
      </c>
      <c r="Q579" s="6" t="s">
        <v>145</v>
      </c>
      <c r="R579" s="6" t="s">
        <v>146</v>
      </c>
      <c r="S579" s="6" t="s">
        <v>147</v>
      </c>
      <c r="T579" s="6" t="s">
        <v>146</v>
      </c>
      <c r="U579" s="6" t="s">
        <v>148</v>
      </c>
      <c r="V579" s="6" t="s">
        <v>149</v>
      </c>
      <c r="W579" s="6" t="s">
        <v>146</v>
      </c>
      <c r="X579" s="6" t="s">
        <v>145</v>
      </c>
      <c r="Y579" s="6" t="s">
        <v>172</v>
      </c>
      <c r="Z579" s="6" t="s">
        <v>150</v>
      </c>
      <c r="AA579" s="6" t="s">
        <v>151</v>
      </c>
      <c r="AB579" s="6" t="s">
        <v>145</v>
      </c>
      <c r="AC579" s="6" t="s">
        <v>153</v>
      </c>
      <c r="AD579" s="6" t="s">
        <v>146</v>
      </c>
      <c r="AE579" s="6" t="s">
        <v>145</v>
      </c>
      <c r="AF579" s="6" t="s">
        <v>173</v>
      </c>
      <c r="AG579" s="6" t="s">
        <v>146</v>
      </c>
      <c r="AH579" s="6" t="s">
        <v>34</v>
      </c>
      <c r="AI579" s="7" t="s">
        <v>1094</v>
      </c>
      <c r="AJ579" s="7" t="s">
        <v>4264</v>
      </c>
      <c r="AK579" s="6" t="s">
        <v>4265</v>
      </c>
      <c r="AL579" s="6" t="s">
        <v>159</v>
      </c>
      <c r="AM579" s="6" t="s">
        <v>146</v>
      </c>
      <c r="AN579" s="6" t="s">
        <v>338</v>
      </c>
      <c r="AO579" s="6" t="s">
        <v>160</v>
      </c>
      <c r="AP579" s="6" t="s">
        <v>225</v>
      </c>
      <c r="AQ579" s="6" t="s">
        <v>34</v>
      </c>
      <c r="AR579" s="6" t="s">
        <v>34</v>
      </c>
      <c r="AS579" s="6" t="s">
        <v>34</v>
      </c>
      <c r="AT579" s="6" t="s">
        <v>161</v>
      </c>
      <c r="AU579" s="6" t="s">
        <v>340</v>
      </c>
      <c r="AV579" s="6" t="s">
        <v>4266</v>
      </c>
      <c r="AW579" s="6" t="s">
        <v>146</v>
      </c>
      <c r="AX579" s="6" t="s">
        <v>146</v>
      </c>
    </row>
    <row r="580" spans="1:50" s="6" customFormat="1" ht="67.5" customHeight="1" x14ac:dyDescent="0.45">
      <c r="A580" s="6" t="s">
        <v>4255</v>
      </c>
      <c r="B580" s="6" t="s">
        <v>1673</v>
      </c>
      <c r="C580" s="6" t="s">
        <v>367</v>
      </c>
      <c r="D580" s="6" t="s">
        <v>136</v>
      </c>
      <c r="E580" s="6" t="s">
        <v>4256</v>
      </c>
      <c r="F580" s="6" t="s">
        <v>1051</v>
      </c>
      <c r="G580" s="6" t="s">
        <v>4267</v>
      </c>
      <c r="H580" s="6" t="s">
        <v>4268</v>
      </c>
      <c r="I580" s="6" t="s">
        <v>181</v>
      </c>
      <c r="J580" s="6" t="s">
        <v>906</v>
      </c>
      <c r="K580" s="6" t="s">
        <v>907</v>
      </c>
      <c r="L580" s="7" t="s">
        <v>4269</v>
      </c>
      <c r="M580" s="6" t="s">
        <v>145</v>
      </c>
      <c r="N580" s="6" t="s">
        <v>146</v>
      </c>
      <c r="O580" s="6" t="s">
        <v>147</v>
      </c>
      <c r="P580" s="6" t="s">
        <v>146</v>
      </c>
      <c r="Q580" s="6" t="s">
        <v>145</v>
      </c>
      <c r="R580" s="6" t="s">
        <v>146</v>
      </c>
      <c r="S580" s="6" t="s">
        <v>147</v>
      </c>
      <c r="T580" s="6" t="s">
        <v>146</v>
      </c>
      <c r="U580" s="6" t="s">
        <v>148</v>
      </c>
      <c r="V580" s="6" t="s">
        <v>149</v>
      </c>
      <c r="W580" s="6" t="s">
        <v>146</v>
      </c>
      <c r="X580" s="6" t="s">
        <v>150</v>
      </c>
      <c r="Y580" s="6" t="s">
        <v>151</v>
      </c>
      <c r="Z580" s="6" t="s">
        <v>150</v>
      </c>
      <c r="AA580" s="6" t="s">
        <v>151</v>
      </c>
      <c r="AB580" s="6" t="s">
        <v>150</v>
      </c>
      <c r="AC580" s="6" t="s">
        <v>292</v>
      </c>
      <c r="AD580" s="6" t="s">
        <v>146</v>
      </c>
      <c r="AE580" s="6" t="s">
        <v>145</v>
      </c>
      <c r="AF580" s="6" t="s">
        <v>173</v>
      </c>
      <c r="AG580" s="6" t="s">
        <v>146</v>
      </c>
      <c r="AH580" s="6" t="s">
        <v>4270</v>
      </c>
      <c r="AI580" s="7" t="s">
        <v>4271</v>
      </c>
      <c r="AJ580" s="7" t="s">
        <v>4272</v>
      </c>
      <c r="AK580" s="6" t="s">
        <v>4273</v>
      </c>
      <c r="AL580" s="6" t="s">
        <v>176</v>
      </c>
      <c r="AM580" s="6" t="s">
        <v>4274</v>
      </c>
      <c r="AN580" s="6" t="s">
        <v>146</v>
      </c>
      <c r="AO580" s="6" t="s">
        <v>146</v>
      </c>
      <c r="AP580" s="6" t="s">
        <v>146</v>
      </c>
      <c r="AQ580" s="6" t="s">
        <v>146</v>
      </c>
      <c r="AR580" s="6" t="s">
        <v>146</v>
      </c>
      <c r="AS580" s="6" t="s">
        <v>146</v>
      </c>
      <c r="AT580" s="6" t="s">
        <v>146</v>
      </c>
      <c r="AU580" s="6" t="s">
        <v>146</v>
      </c>
      <c r="AV580" s="6" t="s">
        <v>146</v>
      </c>
      <c r="AW580" s="6" t="s">
        <v>146</v>
      </c>
      <c r="AX580" s="6" t="s">
        <v>146</v>
      </c>
    </row>
    <row r="581" spans="1:50" s="6" customFormat="1" ht="67.5" customHeight="1" x14ac:dyDescent="0.45">
      <c r="A581" s="6" t="s">
        <v>4255</v>
      </c>
      <c r="B581" s="6" t="s">
        <v>1673</v>
      </c>
      <c r="C581" s="6" t="s">
        <v>367</v>
      </c>
      <c r="D581" s="6" t="s">
        <v>136</v>
      </c>
      <c r="E581" s="6" t="s">
        <v>4256</v>
      </c>
      <c r="F581" s="6" t="s">
        <v>4275</v>
      </c>
      <c r="G581" s="6" t="s">
        <v>4276</v>
      </c>
      <c r="H581" s="6" t="s">
        <v>4277</v>
      </c>
      <c r="I581" s="6" t="s">
        <v>314</v>
      </c>
      <c r="J581" s="6" t="s">
        <v>513</v>
      </c>
      <c r="K581" s="6" t="s">
        <v>514</v>
      </c>
      <c r="L581" s="7" t="s">
        <v>4278</v>
      </c>
      <c r="M581" s="6" t="s">
        <v>145</v>
      </c>
      <c r="N581" s="6" t="s">
        <v>146</v>
      </c>
      <c r="O581" s="6" t="s">
        <v>147</v>
      </c>
      <c r="P581" s="6" t="s">
        <v>146</v>
      </c>
      <c r="Q581" s="6" t="s">
        <v>145</v>
      </c>
      <c r="R581" s="6" t="s">
        <v>146</v>
      </c>
      <c r="S581" s="6" t="s">
        <v>147</v>
      </c>
      <c r="T581" s="6" t="s">
        <v>146</v>
      </c>
      <c r="U581" s="6" t="s">
        <v>148</v>
      </c>
      <c r="V581" s="6" t="s">
        <v>149</v>
      </c>
      <c r="W581" s="6" t="s">
        <v>146</v>
      </c>
      <c r="X581" s="6" t="s">
        <v>150</v>
      </c>
      <c r="Y581" s="6" t="s">
        <v>151</v>
      </c>
      <c r="Z581" s="6" t="s">
        <v>150</v>
      </c>
      <c r="AA581" s="6" t="s">
        <v>151</v>
      </c>
      <c r="AB581" s="6" t="s">
        <v>145</v>
      </c>
      <c r="AC581" s="6" t="s">
        <v>153</v>
      </c>
      <c r="AD581" s="6" t="s">
        <v>146</v>
      </c>
      <c r="AE581" s="6" t="s">
        <v>145</v>
      </c>
      <c r="AF581" s="6" t="s">
        <v>173</v>
      </c>
      <c r="AG581" s="6" t="s">
        <v>146</v>
      </c>
      <c r="AH581" s="6" t="s">
        <v>3859</v>
      </c>
      <c r="AI581" s="7" t="s">
        <v>3860</v>
      </c>
      <c r="AJ581" s="7" t="s">
        <v>4279</v>
      </c>
      <c r="AK581" s="6" t="s">
        <v>4280</v>
      </c>
      <c r="AL581" s="6" t="s">
        <v>176</v>
      </c>
      <c r="AM581" s="6" t="s">
        <v>4281</v>
      </c>
      <c r="AN581" s="6" t="s">
        <v>146</v>
      </c>
      <c r="AO581" s="6" t="s">
        <v>146</v>
      </c>
      <c r="AP581" s="6" t="s">
        <v>146</v>
      </c>
      <c r="AQ581" s="6" t="s">
        <v>146</v>
      </c>
      <c r="AR581" s="6" t="s">
        <v>146</v>
      </c>
      <c r="AS581" s="6" t="s">
        <v>146</v>
      </c>
      <c r="AT581" s="6" t="s">
        <v>146</v>
      </c>
      <c r="AU581" s="6" t="s">
        <v>146</v>
      </c>
      <c r="AV581" s="6" t="s">
        <v>146</v>
      </c>
      <c r="AW581" s="6" t="s">
        <v>146</v>
      </c>
      <c r="AX581" s="6" t="s">
        <v>146</v>
      </c>
    </row>
    <row r="582" spans="1:50" s="6" customFormat="1" ht="67.5" customHeight="1" x14ac:dyDescent="0.45">
      <c r="A582" s="6" t="s">
        <v>4255</v>
      </c>
      <c r="B582" s="6" t="s">
        <v>135</v>
      </c>
      <c r="C582" s="6" t="s">
        <v>325</v>
      </c>
      <c r="D582" s="6" t="s">
        <v>136</v>
      </c>
      <c r="E582" s="6" t="s">
        <v>4282</v>
      </c>
      <c r="F582" s="6" t="s">
        <v>932</v>
      </c>
      <c r="G582" s="6" t="s">
        <v>4283</v>
      </c>
      <c r="H582" s="6" t="s">
        <v>933</v>
      </c>
      <c r="I582" s="6" t="s">
        <v>1423</v>
      </c>
      <c r="J582" s="6" t="s">
        <v>503</v>
      </c>
      <c r="K582" s="6" t="s">
        <v>504</v>
      </c>
      <c r="L582" s="7" t="s">
        <v>4284</v>
      </c>
      <c r="M582" s="6" t="s">
        <v>145</v>
      </c>
      <c r="N582" s="6" t="s">
        <v>146</v>
      </c>
      <c r="O582" s="6" t="s">
        <v>147</v>
      </c>
      <c r="P582" s="6" t="s">
        <v>146</v>
      </c>
      <c r="Q582" s="6" t="s">
        <v>145</v>
      </c>
      <c r="R582" s="6" t="s">
        <v>146</v>
      </c>
      <c r="S582" s="6" t="s">
        <v>147</v>
      </c>
      <c r="T582" s="6" t="s">
        <v>146</v>
      </c>
      <c r="U582" s="6" t="s">
        <v>896</v>
      </c>
      <c r="V582" s="6" t="s">
        <v>897</v>
      </c>
      <c r="W582" s="6" t="s">
        <v>898</v>
      </c>
      <c r="X582" s="6" t="s">
        <v>145</v>
      </c>
      <c r="Y582" s="6" t="s">
        <v>172</v>
      </c>
      <c r="Z582" s="6" t="s">
        <v>150</v>
      </c>
      <c r="AA582" s="6" t="s">
        <v>151</v>
      </c>
      <c r="AB582" s="6" t="s">
        <v>150</v>
      </c>
      <c r="AC582" s="6" t="s">
        <v>239</v>
      </c>
      <c r="AD582" s="6" t="s">
        <v>146</v>
      </c>
      <c r="AE582" s="6" t="s">
        <v>145</v>
      </c>
      <c r="AF582" s="6" t="s">
        <v>173</v>
      </c>
      <c r="AG582" s="6" t="s">
        <v>146</v>
      </c>
      <c r="AH582" s="6" t="s">
        <v>22</v>
      </c>
      <c r="AI582" s="7" t="s">
        <v>899</v>
      </c>
      <c r="AJ582" s="7" t="s">
        <v>1710</v>
      </c>
      <c r="AK582" s="6" t="s">
        <v>1711</v>
      </c>
      <c r="AL582" s="6" t="s">
        <v>176</v>
      </c>
      <c r="AM582" s="6" t="s">
        <v>1961</v>
      </c>
      <c r="AN582" s="6" t="s">
        <v>146</v>
      </c>
      <c r="AO582" s="6" t="s">
        <v>146</v>
      </c>
      <c r="AP582" s="6" t="s">
        <v>146</v>
      </c>
      <c r="AQ582" s="6" t="s">
        <v>146</v>
      </c>
      <c r="AR582" s="6" t="s">
        <v>146</v>
      </c>
      <c r="AS582" s="6" t="s">
        <v>146</v>
      </c>
      <c r="AT582" s="6" t="s">
        <v>146</v>
      </c>
      <c r="AU582" s="6" t="s">
        <v>146</v>
      </c>
      <c r="AV582" s="6" t="s">
        <v>146</v>
      </c>
      <c r="AW582" s="6" t="s">
        <v>146</v>
      </c>
      <c r="AX582" s="6" t="s">
        <v>146</v>
      </c>
    </row>
    <row r="583" spans="1:50" s="6" customFormat="1" ht="67.5" customHeight="1" x14ac:dyDescent="0.45">
      <c r="A583" s="6" t="s">
        <v>4255</v>
      </c>
      <c r="B583" s="6" t="s">
        <v>135</v>
      </c>
      <c r="C583" s="6" t="s">
        <v>325</v>
      </c>
      <c r="D583" s="6" t="s">
        <v>136</v>
      </c>
      <c r="E583" s="6" t="s">
        <v>4282</v>
      </c>
      <c r="F583" s="6" t="s">
        <v>938</v>
      </c>
      <c r="G583" s="6" t="s">
        <v>940</v>
      </c>
      <c r="H583" s="6" t="s">
        <v>940</v>
      </c>
      <c r="I583" s="6" t="s">
        <v>288</v>
      </c>
      <c r="J583" s="6" t="s">
        <v>941</v>
      </c>
      <c r="K583" s="6" t="s">
        <v>942</v>
      </c>
      <c r="L583" s="7" t="s">
        <v>4285</v>
      </c>
      <c r="M583" s="6" t="s">
        <v>145</v>
      </c>
      <c r="N583" s="6" t="s">
        <v>146</v>
      </c>
      <c r="O583" s="6" t="s">
        <v>147</v>
      </c>
      <c r="P583" s="6" t="s">
        <v>146</v>
      </c>
      <c r="Q583" s="6" t="s">
        <v>145</v>
      </c>
      <c r="R583" s="6" t="s">
        <v>146</v>
      </c>
      <c r="S583" s="6" t="s">
        <v>147</v>
      </c>
      <c r="T583" s="6" t="s">
        <v>146</v>
      </c>
      <c r="U583" s="6" t="s">
        <v>229</v>
      </c>
      <c r="V583" s="6" t="s">
        <v>333</v>
      </c>
      <c r="W583" s="6" t="s">
        <v>898</v>
      </c>
      <c r="X583" s="6" t="s">
        <v>145</v>
      </c>
      <c r="Y583" s="6" t="s">
        <v>172</v>
      </c>
      <c r="Z583" s="6" t="s">
        <v>150</v>
      </c>
      <c r="AA583" s="6" t="s">
        <v>151</v>
      </c>
      <c r="AB583" s="6" t="s">
        <v>145</v>
      </c>
      <c r="AC583" s="6" t="s">
        <v>153</v>
      </c>
      <c r="AD583" s="6" t="s">
        <v>146</v>
      </c>
      <c r="AE583" s="6" t="s">
        <v>145</v>
      </c>
      <c r="AF583" s="6" t="s">
        <v>173</v>
      </c>
      <c r="AG583" s="6" t="s">
        <v>146</v>
      </c>
      <c r="AH583" s="6" t="s">
        <v>47</v>
      </c>
      <c r="AI583" s="7" t="s">
        <v>944</v>
      </c>
      <c r="AJ583" s="7" t="s">
        <v>1953</v>
      </c>
      <c r="AK583" s="6" t="s">
        <v>1954</v>
      </c>
      <c r="AL583" s="6" t="s">
        <v>159</v>
      </c>
      <c r="AM583" s="6" t="s">
        <v>146</v>
      </c>
      <c r="AN583" s="6" t="s">
        <v>338</v>
      </c>
      <c r="AO583" s="6" t="s">
        <v>160</v>
      </c>
      <c r="AP583" s="6" t="s">
        <v>687</v>
      </c>
      <c r="AQ583" s="6" t="s">
        <v>47</v>
      </c>
      <c r="AR583" s="6" t="s">
        <v>47</v>
      </c>
      <c r="AS583" s="6" t="s">
        <v>47</v>
      </c>
      <c r="AT583" s="6" t="s">
        <v>161</v>
      </c>
      <c r="AU583" s="6" t="s">
        <v>340</v>
      </c>
      <c r="AV583" s="6" t="s">
        <v>4286</v>
      </c>
      <c r="AW583" s="6" t="s">
        <v>146</v>
      </c>
      <c r="AX583" s="6" t="s">
        <v>146</v>
      </c>
    </row>
    <row r="584" spans="1:50" s="6" customFormat="1" ht="67.5" customHeight="1" x14ac:dyDescent="0.45">
      <c r="A584" s="6" t="s">
        <v>4255</v>
      </c>
      <c r="B584" s="6" t="s">
        <v>135</v>
      </c>
      <c r="C584" s="6" t="s">
        <v>325</v>
      </c>
      <c r="D584" s="6" t="s">
        <v>136</v>
      </c>
      <c r="E584" s="6" t="s">
        <v>4282</v>
      </c>
      <c r="F584" s="6" t="s">
        <v>1051</v>
      </c>
      <c r="G584" s="6" t="s">
        <v>1053</v>
      </c>
      <c r="H584" s="6" t="s">
        <v>1053</v>
      </c>
      <c r="I584" s="6" t="s">
        <v>193</v>
      </c>
      <c r="J584" s="6" t="s">
        <v>906</v>
      </c>
      <c r="K584" s="6" t="s">
        <v>907</v>
      </c>
      <c r="L584" s="7" t="s">
        <v>4287</v>
      </c>
      <c r="M584" s="6" t="s">
        <v>145</v>
      </c>
      <c r="N584" s="6" t="s">
        <v>146</v>
      </c>
      <c r="O584" s="6" t="s">
        <v>147</v>
      </c>
      <c r="P584" s="6" t="s">
        <v>146</v>
      </c>
      <c r="Q584" s="6" t="s">
        <v>145</v>
      </c>
      <c r="R584" s="6" t="s">
        <v>146</v>
      </c>
      <c r="S584" s="6" t="s">
        <v>147</v>
      </c>
      <c r="T584" s="6" t="s">
        <v>146</v>
      </c>
      <c r="U584" s="6" t="s">
        <v>229</v>
      </c>
      <c r="V584" s="6" t="s">
        <v>333</v>
      </c>
      <c r="W584" s="6" t="s">
        <v>898</v>
      </c>
      <c r="X584" s="6" t="s">
        <v>145</v>
      </c>
      <c r="Y584" s="6" t="s">
        <v>172</v>
      </c>
      <c r="Z584" s="6" t="s">
        <v>150</v>
      </c>
      <c r="AA584" s="6" t="s">
        <v>151</v>
      </c>
      <c r="AB584" s="6" t="s">
        <v>145</v>
      </c>
      <c r="AC584" s="6" t="s">
        <v>153</v>
      </c>
      <c r="AD584" s="6" t="s">
        <v>146</v>
      </c>
      <c r="AE584" s="6" t="s">
        <v>145</v>
      </c>
      <c r="AF584" s="6" t="s">
        <v>173</v>
      </c>
      <c r="AG584" s="6" t="s">
        <v>146</v>
      </c>
      <c r="AH584" s="6" t="s">
        <v>909</v>
      </c>
      <c r="AI584" s="7" t="s">
        <v>910</v>
      </c>
      <c r="AJ584" s="7" t="s">
        <v>1729</v>
      </c>
      <c r="AK584" s="6" t="s">
        <v>1730</v>
      </c>
      <c r="AL584" s="6" t="s">
        <v>176</v>
      </c>
      <c r="AM584" s="6" t="s">
        <v>1964</v>
      </c>
      <c r="AN584" s="6" t="s">
        <v>146</v>
      </c>
      <c r="AO584" s="6" t="s">
        <v>146</v>
      </c>
      <c r="AP584" s="6" t="s">
        <v>146</v>
      </c>
      <c r="AQ584" s="6" t="s">
        <v>146</v>
      </c>
      <c r="AR584" s="6" t="s">
        <v>146</v>
      </c>
      <c r="AS584" s="6" t="s">
        <v>146</v>
      </c>
      <c r="AT584" s="6" t="s">
        <v>146</v>
      </c>
      <c r="AU584" s="6" t="s">
        <v>146</v>
      </c>
      <c r="AV584" s="6" t="s">
        <v>146</v>
      </c>
      <c r="AW584" s="6" t="s">
        <v>146</v>
      </c>
      <c r="AX584" s="6" t="s">
        <v>146</v>
      </c>
    </row>
    <row r="585" spans="1:50" s="6" customFormat="1" ht="67.5" customHeight="1" x14ac:dyDescent="0.45">
      <c r="A585" s="6" t="s">
        <v>4255</v>
      </c>
      <c r="B585" s="6" t="s">
        <v>135</v>
      </c>
      <c r="C585" s="6" t="s">
        <v>325</v>
      </c>
      <c r="D585" s="6" t="s">
        <v>136</v>
      </c>
      <c r="E585" s="6" t="s">
        <v>4282</v>
      </c>
      <c r="F585" s="6" t="s">
        <v>4288</v>
      </c>
      <c r="G585" s="6" t="s">
        <v>4289</v>
      </c>
      <c r="H585" s="6" t="s">
        <v>4290</v>
      </c>
      <c r="I585" s="6" t="s">
        <v>181</v>
      </c>
      <c r="J585" s="6" t="s">
        <v>361</v>
      </c>
      <c r="K585" s="6" t="s">
        <v>362</v>
      </c>
      <c r="L585" s="7" t="s">
        <v>4291</v>
      </c>
      <c r="M585" s="6" t="s">
        <v>145</v>
      </c>
      <c r="N585" s="6" t="s">
        <v>146</v>
      </c>
      <c r="O585" s="6" t="s">
        <v>147</v>
      </c>
      <c r="P585" s="6" t="s">
        <v>146</v>
      </c>
      <c r="Q585" s="6" t="s">
        <v>145</v>
      </c>
      <c r="R585" s="6" t="s">
        <v>364</v>
      </c>
      <c r="S585" s="6" t="s">
        <v>365</v>
      </c>
      <c r="T585" s="6" t="s">
        <v>146</v>
      </c>
      <c r="U585" s="6" t="s">
        <v>146</v>
      </c>
      <c r="V585" s="6" t="s">
        <v>146</v>
      </c>
      <c r="W585" s="6" t="s">
        <v>146</v>
      </c>
      <c r="X585" s="6" t="s">
        <v>146</v>
      </c>
      <c r="Y585" s="6" t="s">
        <v>146</v>
      </c>
      <c r="Z585" s="6" t="s">
        <v>146</v>
      </c>
      <c r="AA585" s="6" t="s">
        <v>146</v>
      </c>
      <c r="AB585" s="6" t="s">
        <v>146</v>
      </c>
      <c r="AC585" s="6" t="s">
        <v>146</v>
      </c>
      <c r="AD585" s="6" t="s">
        <v>146</v>
      </c>
      <c r="AE585" s="6" t="s">
        <v>146</v>
      </c>
      <c r="AF585" s="6" t="s">
        <v>146</v>
      </c>
      <c r="AG585" s="6" t="s">
        <v>146</v>
      </c>
      <c r="AH585" s="6" t="s">
        <v>146</v>
      </c>
      <c r="AI585" s="6" t="s">
        <v>146</v>
      </c>
      <c r="AJ585" s="6" t="s">
        <v>146</v>
      </c>
      <c r="AK585" s="6" t="s">
        <v>146</v>
      </c>
      <c r="AL585" s="6" t="s">
        <v>146</v>
      </c>
      <c r="AM585" s="6" t="s">
        <v>146</v>
      </c>
      <c r="AN585" s="6" t="s">
        <v>146</v>
      </c>
      <c r="AO585" s="6" t="s">
        <v>146</v>
      </c>
      <c r="AP585" s="6" t="s">
        <v>146</v>
      </c>
      <c r="AQ585" s="6" t="s">
        <v>146</v>
      </c>
      <c r="AR585" s="6" t="s">
        <v>146</v>
      </c>
      <c r="AS585" s="6" t="s">
        <v>146</v>
      </c>
      <c r="AT585" s="6" t="s">
        <v>146</v>
      </c>
      <c r="AU585" s="6" t="s">
        <v>146</v>
      </c>
      <c r="AV585" s="6" t="s">
        <v>146</v>
      </c>
      <c r="AW585" s="6" t="s">
        <v>146</v>
      </c>
      <c r="AX585" s="6" t="s">
        <v>146</v>
      </c>
    </row>
    <row r="586" spans="1:50" s="6" customFormat="1" ht="67.5" customHeight="1" x14ac:dyDescent="0.45">
      <c r="A586" s="6" t="s">
        <v>4255</v>
      </c>
      <c r="B586" s="6" t="s">
        <v>135</v>
      </c>
      <c r="C586" s="6" t="s">
        <v>325</v>
      </c>
      <c r="D586" s="6" t="s">
        <v>136</v>
      </c>
      <c r="E586" s="6" t="s">
        <v>4282</v>
      </c>
      <c r="F586" s="6" t="s">
        <v>4292</v>
      </c>
      <c r="G586" s="6" t="s">
        <v>4293</v>
      </c>
      <c r="H586" s="6" t="s">
        <v>4294</v>
      </c>
      <c r="I586" s="6" t="s">
        <v>264</v>
      </c>
      <c r="J586" s="6" t="s">
        <v>4295</v>
      </c>
      <c r="K586" s="6" t="s">
        <v>4296</v>
      </c>
      <c r="L586" s="7" t="s">
        <v>4297</v>
      </c>
      <c r="M586" s="6" t="s">
        <v>145</v>
      </c>
      <c r="N586" s="6" t="s">
        <v>146</v>
      </c>
      <c r="O586" s="6" t="s">
        <v>147</v>
      </c>
      <c r="P586" s="6" t="s">
        <v>146</v>
      </c>
      <c r="Q586" s="6" t="s">
        <v>145</v>
      </c>
      <c r="R586" s="6" t="s">
        <v>146</v>
      </c>
      <c r="S586" s="6" t="s">
        <v>147</v>
      </c>
      <c r="T586" s="6" t="s">
        <v>146</v>
      </c>
      <c r="U586" s="6" t="s">
        <v>170</v>
      </c>
      <c r="V586" s="6" t="s">
        <v>171</v>
      </c>
      <c r="W586" s="6" t="s">
        <v>146</v>
      </c>
      <c r="X586" s="6" t="s">
        <v>150</v>
      </c>
      <c r="Y586" s="6" t="s">
        <v>151</v>
      </c>
      <c r="Z586" s="6" t="s">
        <v>145</v>
      </c>
      <c r="AA586" s="6" t="s">
        <v>390</v>
      </c>
      <c r="AB586" s="6" t="s">
        <v>150</v>
      </c>
      <c r="AC586" s="6" t="s">
        <v>239</v>
      </c>
      <c r="AD586" s="6" t="s">
        <v>146</v>
      </c>
      <c r="AE586" s="6" t="s">
        <v>145</v>
      </c>
      <c r="AF586" s="6" t="s">
        <v>173</v>
      </c>
      <c r="AG586" s="6" t="s">
        <v>146</v>
      </c>
      <c r="AH586" s="6" t="s">
        <v>4298</v>
      </c>
      <c r="AI586" s="7" t="s">
        <v>4299</v>
      </c>
      <c r="AJ586" s="7" t="s">
        <v>4300</v>
      </c>
      <c r="AK586" s="6" t="s">
        <v>4301</v>
      </c>
      <c r="AL586" s="6" t="s">
        <v>176</v>
      </c>
      <c r="AM586" s="6" t="s">
        <v>4302</v>
      </c>
      <c r="AN586" s="6" t="s">
        <v>146</v>
      </c>
      <c r="AO586" s="6" t="s">
        <v>146</v>
      </c>
      <c r="AP586" s="6" t="s">
        <v>146</v>
      </c>
      <c r="AQ586" s="6" t="s">
        <v>146</v>
      </c>
      <c r="AR586" s="6" t="s">
        <v>146</v>
      </c>
      <c r="AS586" s="6" t="s">
        <v>146</v>
      </c>
      <c r="AT586" s="6" t="s">
        <v>146</v>
      </c>
      <c r="AU586" s="6" t="s">
        <v>146</v>
      </c>
      <c r="AV586" s="6" t="s">
        <v>146</v>
      </c>
      <c r="AW586" s="6" t="s">
        <v>146</v>
      </c>
      <c r="AX586" s="6" t="s">
        <v>146</v>
      </c>
    </row>
    <row r="587" spans="1:50" s="6" customFormat="1" ht="67.5" customHeight="1" x14ac:dyDescent="0.45">
      <c r="A587" s="6" t="s">
        <v>4303</v>
      </c>
      <c r="B587" s="6" t="s">
        <v>2185</v>
      </c>
      <c r="C587" s="6" t="s">
        <v>1607</v>
      </c>
      <c r="D587" s="6" t="s">
        <v>136</v>
      </c>
      <c r="E587" s="6" t="s">
        <v>4304</v>
      </c>
      <c r="F587" s="6" t="s">
        <v>408</v>
      </c>
      <c r="G587" s="6" t="s">
        <v>410</v>
      </c>
      <c r="H587" s="6" t="s">
        <v>410</v>
      </c>
      <c r="I587" s="6" t="s">
        <v>225</v>
      </c>
      <c r="J587" s="6" t="s">
        <v>330</v>
      </c>
      <c r="K587" s="6" t="s">
        <v>331</v>
      </c>
      <c r="L587" s="7" t="s">
        <v>4305</v>
      </c>
      <c r="M587" s="6" t="s">
        <v>145</v>
      </c>
      <c r="N587" s="6" t="s">
        <v>146</v>
      </c>
      <c r="O587" s="6" t="s">
        <v>147</v>
      </c>
      <c r="P587" s="6" t="s">
        <v>146</v>
      </c>
      <c r="Q587" s="6" t="s">
        <v>145</v>
      </c>
      <c r="R587" s="6" t="s">
        <v>146</v>
      </c>
      <c r="S587" s="6" t="s">
        <v>147</v>
      </c>
      <c r="T587" s="6" t="s">
        <v>146</v>
      </c>
      <c r="U587" s="6" t="s">
        <v>229</v>
      </c>
      <c r="V587" s="6" t="s">
        <v>333</v>
      </c>
      <c r="W587" s="6" t="s">
        <v>334</v>
      </c>
      <c r="X587" s="6" t="s">
        <v>150</v>
      </c>
      <c r="Y587" s="6" t="s">
        <v>151</v>
      </c>
      <c r="Z587" s="6" t="s">
        <v>150</v>
      </c>
      <c r="AA587" s="6" t="s">
        <v>151</v>
      </c>
      <c r="AB587" s="6" t="s">
        <v>145</v>
      </c>
      <c r="AC587" s="6" t="s">
        <v>153</v>
      </c>
      <c r="AD587" s="6" t="s">
        <v>146</v>
      </c>
      <c r="AE587" s="6" t="s">
        <v>145</v>
      </c>
      <c r="AF587" s="6" t="s">
        <v>173</v>
      </c>
      <c r="AG587" s="6" t="s">
        <v>146</v>
      </c>
      <c r="AH587" s="6" t="s">
        <v>39</v>
      </c>
      <c r="AI587" s="7" t="s">
        <v>335</v>
      </c>
      <c r="AJ587" s="7" t="s">
        <v>3026</v>
      </c>
      <c r="AK587" s="6" t="s">
        <v>3027</v>
      </c>
      <c r="AL587" s="6" t="s">
        <v>159</v>
      </c>
      <c r="AM587" s="6" t="s">
        <v>146</v>
      </c>
      <c r="AN587" s="6" t="s">
        <v>160</v>
      </c>
      <c r="AO587" s="6" t="s">
        <v>160</v>
      </c>
      <c r="AP587" s="6" t="s">
        <v>146</v>
      </c>
      <c r="AQ587" s="6" t="s">
        <v>39</v>
      </c>
      <c r="AR587" s="6" t="s">
        <v>146</v>
      </c>
      <c r="AS587" s="6" t="s">
        <v>39</v>
      </c>
      <c r="AT587" s="6" t="s">
        <v>161</v>
      </c>
      <c r="AU587" s="6" t="s">
        <v>162</v>
      </c>
      <c r="AV587" s="6" t="s">
        <v>146</v>
      </c>
      <c r="AW587" s="6" t="s">
        <v>146</v>
      </c>
      <c r="AX587" s="6" t="s">
        <v>146</v>
      </c>
    </row>
    <row r="588" spans="1:50" s="6" customFormat="1" ht="67.5" customHeight="1" x14ac:dyDescent="0.45">
      <c r="A588" s="6" t="s">
        <v>4303</v>
      </c>
      <c r="B588" s="6" t="s">
        <v>2185</v>
      </c>
      <c r="C588" s="6" t="s">
        <v>1607</v>
      </c>
      <c r="D588" s="6" t="s">
        <v>136</v>
      </c>
      <c r="E588" s="6" t="s">
        <v>4304</v>
      </c>
      <c r="F588" s="6" t="s">
        <v>1136</v>
      </c>
      <c r="G588" s="6" t="s">
        <v>3029</v>
      </c>
      <c r="H588" s="6" t="s">
        <v>3029</v>
      </c>
      <c r="I588" s="6" t="s">
        <v>344</v>
      </c>
      <c r="J588" s="6" t="s">
        <v>538</v>
      </c>
      <c r="K588" s="6" t="s">
        <v>539</v>
      </c>
      <c r="L588" s="7" t="s">
        <v>4306</v>
      </c>
      <c r="M588" s="6" t="s">
        <v>145</v>
      </c>
      <c r="N588" s="6" t="s">
        <v>146</v>
      </c>
      <c r="O588" s="6" t="s">
        <v>147</v>
      </c>
      <c r="P588" s="6" t="s">
        <v>146</v>
      </c>
      <c r="Q588" s="6" t="s">
        <v>145</v>
      </c>
      <c r="R588" s="6" t="s">
        <v>146</v>
      </c>
      <c r="S588" s="6" t="s">
        <v>147</v>
      </c>
      <c r="T588" s="6" t="s">
        <v>146</v>
      </c>
      <c r="U588" s="6" t="s">
        <v>229</v>
      </c>
      <c r="V588" s="6" t="s">
        <v>333</v>
      </c>
      <c r="W588" s="6" t="s">
        <v>334</v>
      </c>
      <c r="X588" s="6" t="s">
        <v>150</v>
      </c>
      <c r="Y588" s="6" t="s">
        <v>151</v>
      </c>
      <c r="Z588" s="6" t="s">
        <v>150</v>
      </c>
      <c r="AA588" s="6" t="s">
        <v>151</v>
      </c>
      <c r="AB588" s="6" t="s">
        <v>145</v>
      </c>
      <c r="AC588" s="6" t="s">
        <v>153</v>
      </c>
      <c r="AD588" s="6" t="s">
        <v>146</v>
      </c>
      <c r="AE588" s="6" t="s">
        <v>145</v>
      </c>
      <c r="AF588" s="6" t="s">
        <v>173</v>
      </c>
      <c r="AG588" s="6" t="s">
        <v>146</v>
      </c>
      <c r="AH588" s="6" t="s">
        <v>20</v>
      </c>
      <c r="AI588" s="7" t="s">
        <v>542</v>
      </c>
      <c r="AJ588" s="7" t="s">
        <v>3031</v>
      </c>
      <c r="AK588" s="6" t="s">
        <v>3032</v>
      </c>
      <c r="AL588" s="6" t="s">
        <v>176</v>
      </c>
      <c r="AM588" s="6" t="s">
        <v>3033</v>
      </c>
      <c r="AN588" s="6" t="s">
        <v>146</v>
      </c>
      <c r="AO588" s="6" t="s">
        <v>146</v>
      </c>
      <c r="AP588" s="6" t="s">
        <v>146</v>
      </c>
      <c r="AQ588" s="6" t="s">
        <v>146</v>
      </c>
      <c r="AR588" s="6" t="s">
        <v>146</v>
      </c>
      <c r="AS588" s="6" t="s">
        <v>146</v>
      </c>
      <c r="AT588" s="6" t="s">
        <v>146</v>
      </c>
      <c r="AU588" s="6" t="s">
        <v>146</v>
      </c>
      <c r="AV588" s="6" t="s">
        <v>146</v>
      </c>
      <c r="AW588" s="6" t="s">
        <v>146</v>
      </c>
      <c r="AX588" s="6" t="s">
        <v>146</v>
      </c>
    </row>
    <row r="589" spans="1:50" s="6" customFormat="1" ht="67.5" customHeight="1" x14ac:dyDescent="0.45">
      <c r="A589" s="6" t="s">
        <v>4307</v>
      </c>
      <c r="B589" s="6" t="s">
        <v>2993</v>
      </c>
      <c r="C589" s="6" t="s">
        <v>2161</v>
      </c>
      <c r="D589" s="6" t="s">
        <v>136</v>
      </c>
      <c r="E589" s="6" t="s">
        <v>4308</v>
      </c>
      <c r="F589" s="6" t="s">
        <v>3635</v>
      </c>
      <c r="G589" s="6" t="s">
        <v>4309</v>
      </c>
      <c r="H589" s="6" t="s">
        <v>351</v>
      </c>
      <c r="I589" s="6" t="s">
        <v>820</v>
      </c>
      <c r="J589" s="6" t="s">
        <v>352</v>
      </c>
      <c r="K589" s="6" t="s">
        <v>353</v>
      </c>
      <c r="L589" s="7" t="s">
        <v>4310</v>
      </c>
      <c r="M589" s="6" t="s">
        <v>145</v>
      </c>
      <c r="N589" s="6" t="s">
        <v>146</v>
      </c>
      <c r="O589" s="6" t="s">
        <v>147</v>
      </c>
      <c r="P589" s="6" t="s">
        <v>146</v>
      </c>
      <c r="Q589" s="6" t="s">
        <v>145</v>
      </c>
      <c r="R589" s="6" t="s">
        <v>146</v>
      </c>
      <c r="S589" s="6" t="s">
        <v>147</v>
      </c>
      <c r="T589" s="6" t="s">
        <v>146</v>
      </c>
      <c r="U589" s="6" t="s">
        <v>229</v>
      </c>
      <c r="V589" s="6" t="s">
        <v>333</v>
      </c>
      <c r="W589" s="6" t="s">
        <v>4311</v>
      </c>
      <c r="X589" s="6" t="s">
        <v>145</v>
      </c>
      <c r="Y589" s="6" t="s">
        <v>172</v>
      </c>
      <c r="Z589" s="6" t="s">
        <v>150</v>
      </c>
      <c r="AA589" s="6" t="s">
        <v>151</v>
      </c>
      <c r="AB589" s="6" t="s">
        <v>145</v>
      </c>
      <c r="AC589" s="6" t="s">
        <v>153</v>
      </c>
      <c r="AD589" s="6" t="s">
        <v>146</v>
      </c>
      <c r="AE589" s="6" t="s">
        <v>145</v>
      </c>
      <c r="AF589" s="6" t="s">
        <v>173</v>
      </c>
      <c r="AG589" s="6" t="s">
        <v>146</v>
      </c>
      <c r="AH589" s="6" t="s">
        <v>53</v>
      </c>
      <c r="AI589" s="7" t="s">
        <v>355</v>
      </c>
      <c r="AJ589" s="7" t="s">
        <v>4312</v>
      </c>
      <c r="AK589" s="6" t="s">
        <v>4313</v>
      </c>
      <c r="AL589" s="6" t="s">
        <v>176</v>
      </c>
      <c r="AM589" s="6" t="s">
        <v>4314</v>
      </c>
      <c r="AN589" s="6" t="s">
        <v>146</v>
      </c>
      <c r="AO589" s="6" t="s">
        <v>146</v>
      </c>
      <c r="AP589" s="6" t="s">
        <v>146</v>
      </c>
      <c r="AQ589" s="6" t="s">
        <v>146</v>
      </c>
      <c r="AR589" s="6" t="s">
        <v>146</v>
      </c>
      <c r="AS589" s="6" t="s">
        <v>146</v>
      </c>
      <c r="AT589" s="6" t="s">
        <v>146</v>
      </c>
      <c r="AU589" s="6" t="s">
        <v>146</v>
      </c>
      <c r="AV589" s="6" t="s">
        <v>146</v>
      </c>
      <c r="AW589" s="6" t="s">
        <v>146</v>
      </c>
      <c r="AX589" s="6" t="s">
        <v>146</v>
      </c>
    </row>
    <row r="590" spans="1:50" s="6" customFormat="1" ht="67.5" customHeight="1" x14ac:dyDescent="0.45">
      <c r="A590" s="6" t="s">
        <v>4307</v>
      </c>
      <c r="B590" s="6" t="s">
        <v>2993</v>
      </c>
      <c r="C590" s="6" t="s">
        <v>2161</v>
      </c>
      <c r="D590" s="6" t="s">
        <v>136</v>
      </c>
      <c r="E590" s="6" t="s">
        <v>4308</v>
      </c>
      <c r="F590" s="6" t="s">
        <v>707</v>
      </c>
      <c r="G590" s="6" t="s">
        <v>4315</v>
      </c>
      <c r="H590" s="6" t="s">
        <v>4316</v>
      </c>
      <c r="I590" s="6" t="s">
        <v>1506</v>
      </c>
      <c r="J590" s="6" t="s">
        <v>710</v>
      </c>
      <c r="K590" s="6" t="s">
        <v>711</v>
      </c>
      <c r="L590" s="7" t="s">
        <v>4317</v>
      </c>
      <c r="M590" s="6" t="s">
        <v>145</v>
      </c>
      <c r="N590" s="6" t="s">
        <v>146</v>
      </c>
      <c r="O590" s="6" t="s">
        <v>147</v>
      </c>
      <c r="P590" s="6" t="s">
        <v>146</v>
      </c>
      <c r="Q590" s="6" t="s">
        <v>145</v>
      </c>
      <c r="R590" s="6" t="s">
        <v>146</v>
      </c>
      <c r="S590" s="6" t="s">
        <v>147</v>
      </c>
      <c r="T590" s="6" t="s">
        <v>146</v>
      </c>
      <c r="U590" s="6" t="s">
        <v>229</v>
      </c>
      <c r="V590" s="6" t="s">
        <v>333</v>
      </c>
      <c r="W590" s="6" t="s">
        <v>4311</v>
      </c>
      <c r="X590" s="6" t="s">
        <v>145</v>
      </c>
      <c r="Y590" s="6" t="s">
        <v>172</v>
      </c>
      <c r="Z590" s="6" t="s">
        <v>150</v>
      </c>
      <c r="AA590" s="6" t="s">
        <v>151</v>
      </c>
      <c r="AB590" s="6" t="s">
        <v>145</v>
      </c>
      <c r="AC590" s="6" t="s">
        <v>153</v>
      </c>
      <c r="AD590" s="6" t="s">
        <v>146</v>
      </c>
      <c r="AE590" s="6" t="s">
        <v>145</v>
      </c>
      <c r="AF590" s="6" t="s">
        <v>173</v>
      </c>
      <c r="AG590" s="6" t="s">
        <v>146</v>
      </c>
      <c r="AH590" s="6" t="s">
        <v>4318</v>
      </c>
      <c r="AI590" s="7" t="s">
        <v>4319</v>
      </c>
      <c r="AJ590" s="7" t="s">
        <v>4320</v>
      </c>
      <c r="AK590" s="6" t="s">
        <v>4321</v>
      </c>
      <c r="AL590" s="6" t="s">
        <v>159</v>
      </c>
      <c r="AM590" s="6" t="s">
        <v>146</v>
      </c>
      <c r="AN590" s="6" t="s">
        <v>160</v>
      </c>
      <c r="AO590" s="6" t="s">
        <v>160</v>
      </c>
      <c r="AP590" s="6" t="s">
        <v>146</v>
      </c>
      <c r="AQ590" s="6" t="s">
        <v>4318</v>
      </c>
      <c r="AR590" s="6" t="s">
        <v>146</v>
      </c>
      <c r="AS590" s="6" t="s">
        <v>4318</v>
      </c>
      <c r="AT590" s="6" t="s">
        <v>161</v>
      </c>
      <c r="AU590" s="6" t="s">
        <v>162</v>
      </c>
      <c r="AV590" s="6" t="s">
        <v>146</v>
      </c>
      <c r="AW590" s="6" t="s">
        <v>146</v>
      </c>
      <c r="AX590" s="6" t="s">
        <v>146</v>
      </c>
    </row>
    <row r="591" spans="1:50" s="6" customFormat="1" ht="67.5" customHeight="1" x14ac:dyDescent="0.45">
      <c r="A591" s="6" t="s">
        <v>4307</v>
      </c>
      <c r="B591" s="6" t="s">
        <v>2993</v>
      </c>
      <c r="C591" s="6" t="s">
        <v>2161</v>
      </c>
      <c r="D591" s="6" t="s">
        <v>136</v>
      </c>
      <c r="E591" s="6" t="s">
        <v>4308</v>
      </c>
      <c r="F591" s="6" t="s">
        <v>138</v>
      </c>
      <c r="G591" s="6" t="s">
        <v>140</v>
      </c>
      <c r="H591" s="6" t="s">
        <v>140</v>
      </c>
      <c r="I591" s="6" t="s">
        <v>344</v>
      </c>
      <c r="J591" s="6" t="s">
        <v>142</v>
      </c>
      <c r="K591" s="6" t="s">
        <v>143</v>
      </c>
      <c r="L591" s="7" t="s">
        <v>4322</v>
      </c>
      <c r="M591" s="6" t="s">
        <v>145</v>
      </c>
      <c r="N591" s="6" t="s">
        <v>146</v>
      </c>
      <c r="O591" s="6" t="s">
        <v>147</v>
      </c>
      <c r="P591" s="6" t="s">
        <v>146</v>
      </c>
      <c r="Q591" s="6" t="s">
        <v>145</v>
      </c>
      <c r="R591" s="6" t="s">
        <v>146</v>
      </c>
      <c r="S591" s="6" t="s">
        <v>147</v>
      </c>
      <c r="T591" s="6" t="s">
        <v>146</v>
      </c>
      <c r="U591" s="6" t="s">
        <v>229</v>
      </c>
      <c r="V591" s="6" t="s">
        <v>333</v>
      </c>
      <c r="W591" s="6" t="s">
        <v>4311</v>
      </c>
      <c r="X591" s="6" t="s">
        <v>150</v>
      </c>
      <c r="Y591" s="6" t="s">
        <v>151</v>
      </c>
      <c r="Z591" s="6" t="s">
        <v>150</v>
      </c>
      <c r="AA591" s="6" t="s">
        <v>4323</v>
      </c>
      <c r="AB591" s="6" t="s">
        <v>150</v>
      </c>
      <c r="AC591" s="6" t="s">
        <v>292</v>
      </c>
      <c r="AD591" s="6" t="s">
        <v>146</v>
      </c>
      <c r="AE591" s="6" t="s">
        <v>145</v>
      </c>
      <c r="AF591" s="6" t="s">
        <v>173</v>
      </c>
      <c r="AG591" s="6" t="s">
        <v>146</v>
      </c>
      <c r="AH591" s="6" t="s">
        <v>16</v>
      </c>
      <c r="AI591" s="7" t="s">
        <v>248</v>
      </c>
      <c r="AJ591" s="7" t="s">
        <v>4324</v>
      </c>
      <c r="AK591" s="6" t="s">
        <v>4325</v>
      </c>
      <c r="AL591" s="6" t="s">
        <v>176</v>
      </c>
      <c r="AM591" s="6" t="s">
        <v>4326</v>
      </c>
      <c r="AN591" s="6" t="s">
        <v>146</v>
      </c>
      <c r="AO591" s="6" t="s">
        <v>146</v>
      </c>
      <c r="AP591" s="6" t="s">
        <v>146</v>
      </c>
      <c r="AQ591" s="6" t="s">
        <v>146</v>
      </c>
      <c r="AR591" s="6" t="s">
        <v>146</v>
      </c>
      <c r="AS591" s="6" t="s">
        <v>146</v>
      </c>
      <c r="AT591" s="6" t="s">
        <v>146</v>
      </c>
      <c r="AU591" s="6" t="s">
        <v>146</v>
      </c>
      <c r="AV591" s="6" t="s">
        <v>146</v>
      </c>
      <c r="AW591" s="6" t="s">
        <v>146</v>
      </c>
      <c r="AX591" s="6" t="s">
        <v>146</v>
      </c>
    </row>
    <row r="592" spans="1:50" s="6" customFormat="1" ht="67.5" customHeight="1" x14ac:dyDescent="0.45">
      <c r="A592" s="6" t="s">
        <v>4307</v>
      </c>
      <c r="B592" s="6" t="s">
        <v>2993</v>
      </c>
      <c r="C592" s="6" t="s">
        <v>2161</v>
      </c>
      <c r="D592" s="6" t="s">
        <v>136</v>
      </c>
      <c r="E592" s="6" t="s">
        <v>4308</v>
      </c>
      <c r="F592" s="6" t="s">
        <v>879</v>
      </c>
      <c r="G592" s="6" t="s">
        <v>410</v>
      </c>
      <c r="H592" s="6" t="s">
        <v>410</v>
      </c>
      <c r="I592" s="6" t="s">
        <v>700</v>
      </c>
      <c r="J592" s="6" t="s">
        <v>330</v>
      </c>
      <c r="K592" s="6" t="s">
        <v>331</v>
      </c>
      <c r="L592" s="7" t="s">
        <v>4327</v>
      </c>
      <c r="M592" s="6" t="s">
        <v>145</v>
      </c>
      <c r="N592" s="6" t="s">
        <v>146</v>
      </c>
      <c r="O592" s="6" t="s">
        <v>147</v>
      </c>
      <c r="P592" s="6" t="s">
        <v>146</v>
      </c>
      <c r="Q592" s="6" t="s">
        <v>145</v>
      </c>
      <c r="R592" s="6" t="s">
        <v>146</v>
      </c>
      <c r="S592" s="6" t="s">
        <v>147</v>
      </c>
      <c r="T592" s="6" t="s">
        <v>146</v>
      </c>
      <c r="U592" s="6" t="s">
        <v>229</v>
      </c>
      <c r="V592" s="6" t="s">
        <v>333</v>
      </c>
      <c r="W592" s="6" t="s">
        <v>4311</v>
      </c>
      <c r="X592" s="6" t="s">
        <v>150</v>
      </c>
      <c r="Y592" s="6" t="s">
        <v>151</v>
      </c>
      <c r="Z592" s="6" t="s">
        <v>150</v>
      </c>
      <c r="AA592" s="6" t="s">
        <v>151</v>
      </c>
      <c r="AB592" s="6" t="s">
        <v>145</v>
      </c>
      <c r="AC592" s="6" t="s">
        <v>153</v>
      </c>
      <c r="AD592" s="6" t="s">
        <v>146</v>
      </c>
      <c r="AE592" s="6" t="s">
        <v>145</v>
      </c>
      <c r="AF592" s="6" t="s">
        <v>173</v>
      </c>
      <c r="AG592" s="6" t="s">
        <v>146</v>
      </c>
      <c r="AH592" s="6" t="s">
        <v>39</v>
      </c>
      <c r="AI592" s="7" t="s">
        <v>335</v>
      </c>
      <c r="AJ592" s="7" t="s">
        <v>4328</v>
      </c>
      <c r="AK592" s="6" t="s">
        <v>4329</v>
      </c>
      <c r="AL592" s="6" t="s">
        <v>176</v>
      </c>
      <c r="AM592" s="6" t="s">
        <v>4330</v>
      </c>
      <c r="AN592" s="6" t="s">
        <v>146</v>
      </c>
      <c r="AO592" s="6" t="s">
        <v>146</v>
      </c>
      <c r="AP592" s="6" t="s">
        <v>146</v>
      </c>
      <c r="AQ592" s="6" t="s">
        <v>146</v>
      </c>
      <c r="AR592" s="6" t="s">
        <v>146</v>
      </c>
      <c r="AS592" s="6" t="s">
        <v>146</v>
      </c>
      <c r="AT592" s="6" t="s">
        <v>146</v>
      </c>
      <c r="AU592" s="6" t="s">
        <v>146</v>
      </c>
      <c r="AV592" s="6" t="s">
        <v>146</v>
      </c>
      <c r="AW592" s="6" t="s">
        <v>146</v>
      </c>
      <c r="AX592" s="6" t="s">
        <v>146</v>
      </c>
    </row>
    <row r="593" spans="1:50" s="6" customFormat="1" ht="67.5" customHeight="1" x14ac:dyDescent="0.45">
      <c r="A593" s="6" t="s">
        <v>4331</v>
      </c>
      <c r="B593" s="6" t="s">
        <v>2161</v>
      </c>
      <c r="C593" s="6" t="s">
        <v>2240</v>
      </c>
      <c r="D593" s="6" t="s">
        <v>136</v>
      </c>
      <c r="E593" s="6" t="s">
        <v>4332</v>
      </c>
      <c r="F593" s="6" t="s">
        <v>1781</v>
      </c>
      <c r="G593" s="6" t="s">
        <v>1783</v>
      </c>
      <c r="H593" s="6" t="s">
        <v>1783</v>
      </c>
      <c r="I593" s="6" t="s">
        <v>225</v>
      </c>
      <c r="J593" s="6" t="s">
        <v>226</v>
      </c>
      <c r="K593" s="6" t="s">
        <v>227</v>
      </c>
      <c r="L593" s="7" t="s">
        <v>4333</v>
      </c>
      <c r="M593" s="6" t="s">
        <v>145</v>
      </c>
      <c r="N593" s="6" t="s">
        <v>146</v>
      </c>
      <c r="O593" s="6" t="s">
        <v>147</v>
      </c>
      <c r="P593" s="6" t="s">
        <v>146</v>
      </c>
      <c r="Q593" s="6" t="s">
        <v>145</v>
      </c>
      <c r="R593" s="6" t="s">
        <v>146</v>
      </c>
      <c r="S593" s="6" t="s">
        <v>147</v>
      </c>
      <c r="T593" s="6" t="s">
        <v>146</v>
      </c>
      <c r="U593" s="6" t="s">
        <v>229</v>
      </c>
      <c r="V593" s="6" t="s">
        <v>333</v>
      </c>
      <c r="W593" s="6" t="s">
        <v>565</v>
      </c>
      <c r="X593" s="6" t="s">
        <v>145</v>
      </c>
      <c r="Y593" s="6" t="s">
        <v>172</v>
      </c>
      <c r="Z593" s="6" t="s">
        <v>150</v>
      </c>
      <c r="AA593" s="6" t="s">
        <v>151</v>
      </c>
      <c r="AB593" s="6" t="s">
        <v>145</v>
      </c>
      <c r="AC593" s="6" t="s">
        <v>153</v>
      </c>
      <c r="AD593" s="6" t="s">
        <v>146</v>
      </c>
      <c r="AE593" s="6" t="s">
        <v>145</v>
      </c>
      <c r="AF593" s="6" t="s">
        <v>173</v>
      </c>
      <c r="AG593" s="6" t="s">
        <v>146</v>
      </c>
      <c r="AH593" s="6" t="s">
        <v>58</v>
      </c>
      <c r="AI593" s="7" t="s">
        <v>232</v>
      </c>
      <c r="AJ593" s="7" t="s">
        <v>1028</v>
      </c>
      <c r="AK593" s="6" t="s">
        <v>1029</v>
      </c>
      <c r="AL593" s="6" t="s">
        <v>159</v>
      </c>
      <c r="AM593" s="6" t="s">
        <v>146</v>
      </c>
      <c r="AN593" s="6" t="s">
        <v>338</v>
      </c>
      <c r="AO593" s="6" t="s">
        <v>338</v>
      </c>
      <c r="AP593" s="6" t="s">
        <v>225</v>
      </c>
      <c r="AQ593" s="6" t="s">
        <v>53</v>
      </c>
      <c r="AR593" s="6" t="s">
        <v>58</v>
      </c>
      <c r="AS593" s="6" t="s">
        <v>58</v>
      </c>
      <c r="AT593" s="6" t="s">
        <v>161</v>
      </c>
      <c r="AU593" s="6" t="s">
        <v>340</v>
      </c>
      <c r="AV593" s="6" t="s">
        <v>4334</v>
      </c>
      <c r="AW593" s="6" t="s">
        <v>146</v>
      </c>
      <c r="AX593" s="6" t="s">
        <v>146</v>
      </c>
    </row>
    <row r="594" spans="1:50" s="6" customFormat="1" ht="67.5" customHeight="1" x14ac:dyDescent="0.45">
      <c r="A594" s="6" t="s">
        <v>4331</v>
      </c>
      <c r="B594" s="6" t="s">
        <v>2161</v>
      </c>
      <c r="C594" s="6" t="s">
        <v>2240</v>
      </c>
      <c r="D594" s="6" t="s">
        <v>136</v>
      </c>
      <c r="E594" s="6" t="s">
        <v>4332</v>
      </c>
      <c r="F594" s="6" t="s">
        <v>2838</v>
      </c>
      <c r="G594" s="6" t="s">
        <v>1879</v>
      </c>
      <c r="H594" s="6" t="s">
        <v>1879</v>
      </c>
      <c r="I594" s="6" t="s">
        <v>583</v>
      </c>
      <c r="J594" s="6" t="s">
        <v>352</v>
      </c>
      <c r="K594" s="6" t="s">
        <v>353</v>
      </c>
      <c r="L594" s="7" t="s">
        <v>4335</v>
      </c>
      <c r="M594" s="6" t="s">
        <v>145</v>
      </c>
      <c r="N594" s="6" t="s">
        <v>146</v>
      </c>
      <c r="O594" s="6" t="s">
        <v>147</v>
      </c>
      <c r="P594" s="6" t="s">
        <v>146</v>
      </c>
      <c r="Q594" s="6" t="s">
        <v>145</v>
      </c>
      <c r="R594" s="6" t="s">
        <v>146</v>
      </c>
      <c r="S594" s="6" t="s">
        <v>147</v>
      </c>
      <c r="T594" s="6" t="s">
        <v>146</v>
      </c>
      <c r="U594" s="6" t="s">
        <v>229</v>
      </c>
      <c r="V594" s="6" t="s">
        <v>333</v>
      </c>
      <c r="W594" s="6" t="s">
        <v>565</v>
      </c>
      <c r="X594" s="6" t="s">
        <v>145</v>
      </c>
      <c r="Y594" s="6" t="s">
        <v>172</v>
      </c>
      <c r="Z594" s="6" t="s">
        <v>150</v>
      </c>
      <c r="AA594" s="6" t="s">
        <v>151</v>
      </c>
      <c r="AB594" s="6" t="s">
        <v>145</v>
      </c>
      <c r="AC594" s="6" t="s">
        <v>153</v>
      </c>
      <c r="AD594" s="6" t="s">
        <v>146</v>
      </c>
      <c r="AE594" s="6" t="s">
        <v>145</v>
      </c>
      <c r="AF594" s="6" t="s">
        <v>173</v>
      </c>
      <c r="AG594" s="6" t="s">
        <v>146</v>
      </c>
      <c r="AH594" s="6" t="s">
        <v>53</v>
      </c>
      <c r="AI594" s="7" t="s">
        <v>355</v>
      </c>
      <c r="AJ594" s="7" t="s">
        <v>4336</v>
      </c>
      <c r="AK594" s="6" t="s">
        <v>4337</v>
      </c>
      <c r="AL594" s="6" t="s">
        <v>176</v>
      </c>
      <c r="AM594" s="6" t="s">
        <v>3642</v>
      </c>
      <c r="AN594" s="6" t="s">
        <v>146</v>
      </c>
      <c r="AO594" s="6" t="s">
        <v>146</v>
      </c>
      <c r="AP594" s="6" t="s">
        <v>146</v>
      </c>
      <c r="AQ594" s="6" t="s">
        <v>146</v>
      </c>
      <c r="AR594" s="6" t="s">
        <v>146</v>
      </c>
      <c r="AS594" s="6" t="s">
        <v>146</v>
      </c>
      <c r="AT594" s="6" t="s">
        <v>146</v>
      </c>
      <c r="AU594" s="6" t="s">
        <v>146</v>
      </c>
      <c r="AV594" s="6" t="s">
        <v>146</v>
      </c>
      <c r="AW594" s="6" t="s">
        <v>146</v>
      </c>
      <c r="AX594" s="6" t="s">
        <v>146</v>
      </c>
    </row>
    <row r="595" spans="1:50" s="6" customFormat="1" ht="67.5" customHeight="1" x14ac:dyDescent="0.45">
      <c r="A595" s="6" t="s">
        <v>4331</v>
      </c>
      <c r="B595" s="6" t="s">
        <v>2161</v>
      </c>
      <c r="C595" s="6" t="s">
        <v>2240</v>
      </c>
      <c r="D595" s="6" t="s">
        <v>136</v>
      </c>
      <c r="E595" s="6" t="s">
        <v>4332</v>
      </c>
      <c r="F595" s="6" t="s">
        <v>235</v>
      </c>
      <c r="G595" s="6" t="s">
        <v>4338</v>
      </c>
      <c r="H595" s="6" t="s">
        <v>592</v>
      </c>
      <c r="I595" s="6" t="s">
        <v>344</v>
      </c>
      <c r="J595" s="6" t="s">
        <v>207</v>
      </c>
      <c r="K595" s="6" t="s">
        <v>208</v>
      </c>
      <c r="L595" s="7" t="s">
        <v>4339</v>
      </c>
      <c r="M595" s="6" t="s">
        <v>145</v>
      </c>
      <c r="N595" s="6" t="s">
        <v>146</v>
      </c>
      <c r="O595" s="6" t="s">
        <v>147</v>
      </c>
      <c r="P595" s="6" t="s">
        <v>146</v>
      </c>
      <c r="Q595" s="6" t="s">
        <v>145</v>
      </c>
      <c r="R595" s="6" t="s">
        <v>146</v>
      </c>
      <c r="S595" s="6" t="s">
        <v>147</v>
      </c>
      <c r="T595" s="6" t="s">
        <v>146</v>
      </c>
      <c r="U595" s="6" t="s">
        <v>229</v>
      </c>
      <c r="V595" s="6" t="s">
        <v>333</v>
      </c>
      <c r="W595" s="6" t="s">
        <v>565</v>
      </c>
      <c r="X595" s="6" t="s">
        <v>145</v>
      </c>
      <c r="Y595" s="6" t="s">
        <v>172</v>
      </c>
      <c r="Z595" s="6" t="s">
        <v>150</v>
      </c>
      <c r="AA595" s="6" t="s">
        <v>151</v>
      </c>
      <c r="AB595" s="6" t="s">
        <v>150</v>
      </c>
      <c r="AC595" s="6" t="s">
        <v>239</v>
      </c>
      <c r="AD595" s="6" t="s">
        <v>146</v>
      </c>
      <c r="AE595" s="6" t="s">
        <v>145</v>
      </c>
      <c r="AF595" s="6" t="s">
        <v>173</v>
      </c>
      <c r="AG595" s="6" t="s">
        <v>146</v>
      </c>
      <c r="AH595" s="6" t="s">
        <v>69</v>
      </c>
      <c r="AI595" s="7" t="s">
        <v>240</v>
      </c>
      <c r="AJ595" s="7" t="s">
        <v>2307</v>
      </c>
      <c r="AK595" s="6" t="s">
        <v>2308</v>
      </c>
      <c r="AL595" s="6" t="s">
        <v>176</v>
      </c>
      <c r="AM595" s="6" t="s">
        <v>4340</v>
      </c>
      <c r="AN595" s="6" t="s">
        <v>146</v>
      </c>
      <c r="AO595" s="6" t="s">
        <v>146</v>
      </c>
      <c r="AP595" s="6" t="s">
        <v>146</v>
      </c>
      <c r="AQ595" s="6" t="s">
        <v>146</v>
      </c>
      <c r="AR595" s="6" t="s">
        <v>146</v>
      </c>
      <c r="AS595" s="6" t="s">
        <v>146</v>
      </c>
      <c r="AT595" s="6" t="s">
        <v>146</v>
      </c>
      <c r="AU595" s="6" t="s">
        <v>146</v>
      </c>
      <c r="AV595" s="6" t="s">
        <v>146</v>
      </c>
      <c r="AW595" s="6" t="s">
        <v>146</v>
      </c>
      <c r="AX595" s="6" t="s">
        <v>146</v>
      </c>
    </row>
    <row r="596" spans="1:50" s="6" customFormat="1" ht="67.5" customHeight="1" x14ac:dyDescent="0.45">
      <c r="A596" s="6" t="s">
        <v>4331</v>
      </c>
      <c r="B596" s="6" t="s">
        <v>2161</v>
      </c>
      <c r="C596" s="6" t="s">
        <v>2240</v>
      </c>
      <c r="D596" s="6" t="s">
        <v>136</v>
      </c>
      <c r="E596" s="6" t="s">
        <v>4332</v>
      </c>
      <c r="F596" s="6" t="s">
        <v>428</v>
      </c>
      <c r="G596" s="6" t="s">
        <v>429</v>
      </c>
      <c r="H596" s="6" t="s">
        <v>429</v>
      </c>
      <c r="I596" s="6" t="s">
        <v>264</v>
      </c>
      <c r="J596" s="6" t="s">
        <v>430</v>
      </c>
      <c r="K596" s="6" t="s">
        <v>431</v>
      </c>
      <c r="L596" s="7" t="s">
        <v>4341</v>
      </c>
      <c r="M596" s="6" t="s">
        <v>145</v>
      </c>
      <c r="N596" s="6" t="s">
        <v>146</v>
      </c>
      <c r="O596" s="6" t="s">
        <v>147</v>
      </c>
      <c r="P596" s="6" t="s">
        <v>146</v>
      </c>
      <c r="Q596" s="6" t="s">
        <v>145</v>
      </c>
      <c r="R596" s="6" t="s">
        <v>146</v>
      </c>
      <c r="S596" s="6" t="s">
        <v>147</v>
      </c>
      <c r="T596" s="6" t="s">
        <v>146</v>
      </c>
      <c r="U596" s="6" t="s">
        <v>229</v>
      </c>
      <c r="V596" s="6" t="s">
        <v>333</v>
      </c>
      <c r="W596" s="6" t="s">
        <v>565</v>
      </c>
      <c r="X596" s="6" t="s">
        <v>145</v>
      </c>
      <c r="Y596" s="6" t="s">
        <v>172</v>
      </c>
      <c r="Z596" s="6" t="s">
        <v>150</v>
      </c>
      <c r="AA596" s="6" t="s">
        <v>151</v>
      </c>
      <c r="AB596" s="6" t="s">
        <v>145</v>
      </c>
      <c r="AC596" s="6" t="s">
        <v>153</v>
      </c>
      <c r="AD596" s="6" t="s">
        <v>146</v>
      </c>
      <c r="AE596" s="6" t="s">
        <v>145</v>
      </c>
      <c r="AF596" s="6" t="s">
        <v>173</v>
      </c>
      <c r="AG596" s="6" t="s">
        <v>146</v>
      </c>
      <c r="AH596" s="6" t="s">
        <v>56</v>
      </c>
      <c r="AI596" s="7" t="s">
        <v>569</v>
      </c>
      <c r="AJ596" s="7" t="s">
        <v>3416</v>
      </c>
      <c r="AK596" s="6" t="s">
        <v>3417</v>
      </c>
      <c r="AL596" s="6" t="s">
        <v>176</v>
      </c>
      <c r="AM596" s="6" t="s">
        <v>4342</v>
      </c>
      <c r="AN596" s="6" t="s">
        <v>146</v>
      </c>
      <c r="AO596" s="6" t="s">
        <v>146</v>
      </c>
      <c r="AP596" s="6" t="s">
        <v>146</v>
      </c>
      <c r="AQ596" s="6" t="s">
        <v>146</v>
      </c>
      <c r="AR596" s="6" t="s">
        <v>146</v>
      </c>
      <c r="AS596" s="6" t="s">
        <v>146</v>
      </c>
      <c r="AT596" s="6" t="s">
        <v>146</v>
      </c>
      <c r="AU596" s="6" t="s">
        <v>146</v>
      </c>
      <c r="AV596" s="6" t="s">
        <v>146</v>
      </c>
      <c r="AW596" s="6" t="s">
        <v>146</v>
      </c>
      <c r="AX596" s="6" t="s">
        <v>146</v>
      </c>
    </row>
    <row r="597" spans="1:50" s="6" customFormat="1" ht="67.5" customHeight="1" x14ac:dyDescent="0.45">
      <c r="A597" s="6" t="s">
        <v>4343</v>
      </c>
      <c r="B597" s="6" t="s">
        <v>4344</v>
      </c>
      <c r="C597" s="6" t="s">
        <v>1607</v>
      </c>
      <c r="D597" s="6" t="s">
        <v>136</v>
      </c>
      <c r="E597" s="6" t="s">
        <v>4345</v>
      </c>
      <c r="F597" s="6" t="s">
        <v>327</v>
      </c>
      <c r="G597" s="6" t="s">
        <v>1920</v>
      </c>
      <c r="H597" s="6" t="s">
        <v>1920</v>
      </c>
      <c r="I597" s="6" t="s">
        <v>583</v>
      </c>
      <c r="J597" s="6" t="s">
        <v>330</v>
      </c>
      <c r="K597" s="6" t="s">
        <v>331</v>
      </c>
      <c r="L597" s="7" t="s">
        <v>4346</v>
      </c>
      <c r="M597" s="6" t="s">
        <v>145</v>
      </c>
      <c r="N597" s="6" t="s">
        <v>146</v>
      </c>
      <c r="O597" s="6" t="s">
        <v>147</v>
      </c>
      <c r="P597" s="6" t="s">
        <v>146</v>
      </c>
      <c r="Q597" s="6" t="s">
        <v>145</v>
      </c>
      <c r="R597" s="6" t="s">
        <v>146</v>
      </c>
      <c r="S597" s="6" t="s">
        <v>147</v>
      </c>
      <c r="T597" s="6" t="s">
        <v>146</v>
      </c>
      <c r="U597" s="6" t="s">
        <v>229</v>
      </c>
      <c r="V597" s="6" t="s">
        <v>230</v>
      </c>
      <c r="W597" s="6" t="s">
        <v>4347</v>
      </c>
      <c r="X597" s="6" t="s">
        <v>150</v>
      </c>
      <c r="Y597" s="6" t="s">
        <v>151</v>
      </c>
      <c r="Z597" s="6" t="s">
        <v>150</v>
      </c>
      <c r="AA597" s="6" t="s">
        <v>151</v>
      </c>
      <c r="AB597" s="6" t="s">
        <v>145</v>
      </c>
      <c r="AC597" s="6" t="s">
        <v>153</v>
      </c>
      <c r="AD597" s="6" t="s">
        <v>146</v>
      </c>
      <c r="AE597" s="6" t="s">
        <v>145</v>
      </c>
      <c r="AF597" s="6" t="s">
        <v>173</v>
      </c>
      <c r="AG597" s="6" t="s">
        <v>146</v>
      </c>
      <c r="AH597" s="6" t="s">
        <v>39</v>
      </c>
      <c r="AI597" s="7" t="s">
        <v>335</v>
      </c>
      <c r="AJ597" s="7" t="s">
        <v>4348</v>
      </c>
      <c r="AK597" s="6" t="s">
        <v>4349</v>
      </c>
      <c r="AL597" s="6" t="s">
        <v>159</v>
      </c>
      <c r="AM597" s="6" t="s">
        <v>146</v>
      </c>
      <c r="AN597" s="6" t="s">
        <v>160</v>
      </c>
      <c r="AO597" s="6" t="s">
        <v>160</v>
      </c>
      <c r="AP597" s="6" t="s">
        <v>146</v>
      </c>
      <c r="AQ597" s="6" t="s">
        <v>39</v>
      </c>
      <c r="AR597" s="6" t="s">
        <v>146</v>
      </c>
      <c r="AS597" s="6" t="s">
        <v>39</v>
      </c>
      <c r="AT597" s="6" t="s">
        <v>161</v>
      </c>
      <c r="AU597" s="6" t="s">
        <v>162</v>
      </c>
      <c r="AV597" s="6" t="s">
        <v>146</v>
      </c>
      <c r="AW597" s="6" t="s">
        <v>146</v>
      </c>
      <c r="AX597" s="6" t="s">
        <v>146</v>
      </c>
    </row>
    <row r="598" spans="1:50" s="6" customFormat="1" ht="67.5" customHeight="1" x14ac:dyDescent="0.45">
      <c r="A598" s="6" t="s">
        <v>4343</v>
      </c>
      <c r="B598" s="6" t="s">
        <v>4344</v>
      </c>
      <c r="C598" s="6" t="s">
        <v>1607</v>
      </c>
      <c r="D598" s="6" t="s">
        <v>136</v>
      </c>
      <c r="E598" s="6" t="s">
        <v>4345</v>
      </c>
      <c r="F598" s="6" t="s">
        <v>1136</v>
      </c>
      <c r="G598" s="6" t="s">
        <v>4350</v>
      </c>
      <c r="H598" s="6" t="s">
        <v>3029</v>
      </c>
      <c r="I598" s="6" t="s">
        <v>193</v>
      </c>
      <c r="J598" s="6" t="s">
        <v>538</v>
      </c>
      <c r="K598" s="6" t="s">
        <v>539</v>
      </c>
      <c r="L598" s="7" t="s">
        <v>4351</v>
      </c>
      <c r="M598" s="6" t="s">
        <v>145</v>
      </c>
      <c r="N598" s="6" t="s">
        <v>146</v>
      </c>
      <c r="O598" s="6" t="s">
        <v>147</v>
      </c>
      <c r="P598" s="6" t="s">
        <v>146</v>
      </c>
      <c r="Q598" s="6" t="s">
        <v>145</v>
      </c>
      <c r="R598" s="6" t="s">
        <v>146</v>
      </c>
      <c r="S598" s="6" t="s">
        <v>147</v>
      </c>
      <c r="T598" s="6" t="s">
        <v>146</v>
      </c>
      <c r="U598" s="6" t="s">
        <v>229</v>
      </c>
      <c r="V598" s="6" t="s">
        <v>230</v>
      </c>
      <c r="W598" s="6" t="s">
        <v>4347</v>
      </c>
      <c r="X598" s="6" t="s">
        <v>150</v>
      </c>
      <c r="Y598" s="6" t="s">
        <v>151</v>
      </c>
      <c r="Z598" s="6" t="s">
        <v>150</v>
      </c>
      <c r="AA598" s="6" t="s">
        <v>151</v>
      </c>
      <c r="AB598" s="6" t="s">
        <v>145</v>
      </c>
      <c r="AC598" s="6" t="s">
        <v>153</v>
      </c>
      <c r="AD598" s="6" t="s">
        <v>146</v>
      </c>
      <c r="AE598" s="6" t="s">
        <v>145</v>
      </c>
      <c r="AF598" s="6" t="s">
        <v>173</v>
      </c>
      <c r="AG598" s="6" t="s">
        <v>146</v>
      </c>
      <c r="AH598" s="6" t="s">
        <v>20</v>
      </c>
      <c r="AI598" s="7" t="s">
        <v>542</v>
      </c>
      <c r="AJ598" s="7" t="s">
        <v>4352</v>
      </c>
      <c r="AK598" s="6" t="s">
        <v>4353</v>
      </c>
      <c r="AL598" s="6" t="s">
        <v>176</v>
      </c>
      <c r="AM598" s="6" t="s">
        <v>2934</v>
      </c>
      <c r="AN598" s="6" t="s">
        <v>146</v>
      </c>
      <c r="AO598" s="6" t="s">
        <v>146</v>
      </c>
      <c r="AP598" s="6" t="s">
        <v>146</v>
      </c>
      <c r="AQ598" s="6" t="s">
        <v>146</v>
      </c>
      <c r="AR598" s="6" t="s">
        <v>146</v>
      </c>
      <c r="AS598" s="6" t="s">
        <v>146</v>
      </c>
      <c r="AT598" s="6" t="s">
        <v>146</v>
      </c>
      <c r="AU598" s="6" t="s">
        <v>146</v>
      </c>
      <c r="AV598" s="6" t="s">
        <v>146</v>
      </c>
      <c r="AW598" s="6" t="s">
        <v>146</v>
      </c>
      <c r="AX598" s="6" t="s">
        <v>146</v>
      </c>
    </row>
    <row r="599" spans="1:50" s="6" customFormat="1" ht="67.5" customHeight="1" x14ac:dyDescent="0.45">
      <c r="A599" s="6" t="s">
        <v>4354</v>
      </c>
      <c r="B599" s="6" t="s">
        <v>2161</v>
      </c>
      <c r="C599" s="6" t="s">
        <v>1414</v>
      </c>
      <c r="D599" s="6" t="s">
        <v>136</v>
      </c>
      <c r="E599" s="6" t="s">
        <v>4355</v>
      </c>
      <c r="F599" s="6" t="s">
        <v>500</v>
      </c>
      <c r="G599" s="6" t="s">
        <v>894</v>
      </c>
      <c r="H599" s="6" t="s">
        <v>894</v>
      </c>
      <c r="I599" s="6" t="s">
        <v>225</v>
      </c>
      <c r="J599" s="6" t="s">
        <v>503</v>
      </c>
      <c r="K599" s="6" t="s">
        <v>504</v>
      </c>
      <c r="L599" s="7" t="s">
        <v>4356</v>
      </c>
      <c r="M599" s="6" t="s">
        <v>145</v>
      </c>
      <c r="N599" s="6" t="s">
        <v>146</v>
      </c>
      <c r="O599" s="6" t="s">
        <v>147</v>
      </c>
      <c r="P599" s="6" t="s">
        <v>146</v>
      </c>
      <c r="Q599" s="6" t="s">
        <v>145</v>
      </c>
      <c r="R599" s="6" t="s">
        <v>146</v>
      </c>
      <c r="S599" s="6" t="s">
        <v>147</v>
      </c>
      <c r="T599" s="6" t="s">
        <v>146</v>
      </c>
      <c r="U599" s="6" t="s">
        <v>229</v>
      </c>
      <c r="V599" s="6" t="s">
        <v>230</v>
      </c>
      <c r="W599" s="6" t="s">
        <v>4357</v>
      </c>
      <c r="X599" s="6" t="s">
        <v>145</v>
      </c>
      <c r="Y599" s="6" t="s">
        <v>172</v>
      </c>
      <c r="Z599" s="6" t="s">
        <v>150</v>
      </c>
      <c r="AA599" s="6" t="s">
        <v>151</v>
      </c>
      <c r="AB599" s="6" t="s">
        <v>145</v>
      </c>
      <c r="AC599" s="6" t="s">
        <v>153</v>
      </c>
      <c r="AD599" s="6" t="s">
        <v>146</v>
      </c>
      <c r="AE599" s="6" t="s">
        <v>145</v>
      </c>
      <c r="AF599" s="6" t="s">
        <v>173</v>
      </c>
      <c r="AG599" s="6" t="s">
        <v>146</v>
      </c>
      <c r="AH599" s="6" t="s">
        <v>29</v>
      </c>
      <c r="AI599" s="7" t="s">
        <v>507</v>
      </c>
      <c r="AJ599" s="7" t="s">
        <v>4358</v>
      </c>
      <c r="AK599" s="6" t="s">
        <v>4359</v>
      </c>
      <c r="AL599" s="6" t="s">
        <v>159</v>
      </c>
      <c r="AM599" s="6" t="s">
        <v>146</v>
      </c>
      <c r="AN599" s="6" t="s">
        <v>160</v>
      </c>
      <c r="AO599" s="6" t="s">
        <v>160</v>
      </c>
      <c r="AP599" s="6" t="s">
        <v>146</v>
      </c>
      <c r="AQ599" s="6" t="s">
        <v>29</v>
      </c>
      <c r="AR599" s="6" t="s">
        <v>146</v>
      </c>
      <c r="AS599" s="6" t="s">
        <v>29</v>
      </c>
      <c r="AT599" s="6" t="s">
        <v>161</v>
      </c>
      <c r="AU599" s="6" t="s">
        <v>162</v>
      </c>
      <c r="AV599" s="6" t="s">
        <v>146</v>
      </c>
      <c r="AW599" s="6" t="s">
        <v>146</v>
      </c>
      <c r="AX599" s="6" t="s">
        <v>146</v>
      </c>
    </row>
    <row r="600" spans="1:50" s="6" customFormat="1" ht="67.5" customHeight="1" x14ac:dyDescent="0.45">
      <c r="A600" s="6" t="s">
        <v>4354</v>
      </c>
      <c r="B600" s="6" t="s">
        <v>2161</v>
      </c>
      <c r="C600" s="6" t="s">
        <v>1414</v>
      </c>
      <c r="D600" s="6" t="s">
        <v>136</v>
      </c>
      <c r="E600" s="6" t="s">
        <v>4355</v>
      </c>
      <c r="F600" s="6" t="s">
        <v>4360</v>
      </c>
      <c r="G600" s="6" t="s">
        <v>4361</v>
      </c>
      <c r="H600" s="6" t="s">
        <v>4362</v>
      </c>
      <c r="I600" s="6" t="s">
        <v>314</v>
      </c>
      <c r="J600" s="6" t="s">
        <v>951</v>
      </c>
      <c r="K600" s="6" t="s">
        <v>952</v>
      </c>
      <c r="L600" s="7" t="s">
        <v>4363</v>
      </c>
      <c r="M600" s="6" t="s">
        <v>145</v>
      </c>
      <c r="N600" s="6" t="s">
        <v>146</v>
      </c>
      <c r="O600" s="6" t="s">
        <v>147</v>
      </c>
      <c r="P600" s="6" t="s">
        <v>146</v>
      </c>
      <c r="Q600" s="6" t="s">
        <v>145</v>
      </c>
      <c r="R600" s="6" t="s">
        <v>146</v>
      </c>
      <c r="S600" s="6" t="s">
        <v>147</v>
      </c>
      <c r="T600" s="6" t="s">
        <v>146</v>
      </c>
      <c r="U600" s="6" t="s">
        <v>229</v>
      </c>
      <c r="V600" s="6" t="s">
        <v>230</v>
      </c>
      <c r="W600" s="6" t="s">
        <v>4357</v>
      </c>
      <c r="X600" s="6" t="s">
        <v>145</v>
      </c>
      <c r="Y600" s="6" t="s">
        <v>172</v>
      </c>
      <c r="Z600" s="6" t="s">
        <v>150</v>
      </c>
      <c r="AA600" s="6" t="s">
        <v>151</v>
      </c>
      <c r="AB600" s="6" t="s">
        <v>145</v>
      </c>
      <c r="AC600" s="6" t="s">
        <v>153</v>
      </c>
      <c r="AD600" s="6" t="s">
        <v>146</v>
      </c>
      <c r="AE600" s="6" t="s">
        <v>145</v>
      </c>
      <c r="AF600" s="6" t="s">
        <v>173</v>
      </c>
      <c r="AG600" s="6" t="s">
        <v>146</v>
      </c>
      <c r="AH600" s="6" t="s">
        <v>1983</v>
      </c>
      <c r="AI600" s="7" t="s">
        <v>1984</v>
      </c>
      <c r="AJ600" s="7" t="s">
        <v>4364</v>
      </c>
      <c r="AK600" s="6" t="s">
        <v>4365</v>
      </c>
      <c r="AL600" s="6" t="s">
        <v>176</v>
      </c>
      <c r="AM600" s="6" t="s">
        <v>202</v>
      </c>
      <c r="AN600" s="6" t="s">
        <v>146</v>
      </c>
      <c r="AO600" s="6" t="s">
        <v>146</v>
      </c>
      <c r="AP600" s="6" t="s">
        <v>146</v>
      </c>
      <c r="AQ600" s="6" t="s">
        <v>146</v>
      </c>
      <c r="AR600" s="6" t="s">
        <v>146</v>
      </c>
      <c r="AS600" s="6" t="s">
        <v>146</v>
      </c>
      <c r="AT600" s="6" t="s">
        <v>146</v>
      </c>
      <c r="AU600" s="6" t="s">
        <v>146</v>
      </c>
      <c r="AV600" s="6" t="s">
        <v>146</v>
      </c>
      <c r="AW600" s="6" t="s">
        <v>146</v>
      </c>
      <c r="AX600" s="6" t="s">
        <v>146</v>
      </c>
    </row>
    <row r="601" spans="1:50" s="6" customFormat="1" ht="67.5" customHeight="1" x14ac:dyDescent="0.45">
      <c r="A601" s="6" t="s">
        <v>4354</v>
      </c>
      <c r="B601" s="6" t="s">
        <v>2161</v>
      </c>
      <c r="C601" s="6" t="s">
        <v>1414</v>
      </c>
      <c r="D601" s="6" t="s">
        <v>136</v>
      </c>
      <c r="E601" s="6" t="s">
        <v>4355</v>
      </c>
      <c r="F601" s="6" t="s">
        <v>1040</v>
      </c>
      <c r="G601" s="6" t="s">
        <v>1042</v>
      </c>
      <c r="H601" s="6" t="s">
        <v>1042</v>
      </c>
      <c r="I601" s="6" t="s">
        <v>264</v>
      </c>
      <c r="J601" s="6" t="s">
        <v>1043</v>
      </c>
      <c r="K601" s="6" t="s">
        <v>1044</v>
      </c>
      <c r="L601" s="7" t="s">
        <v>4366</v>
      </c>
      <c r="M601" s="6" t="s">
        <v>145</v>
      </c>
      <c r="N601" s="6" t="s">
        <v>146</v>
      </c>
      <c r="O601" s="6" t="s">
        <v>147</v>
      </c>
      <c r="P601" s="6" t="s">
        <v>146</v>
      </c>
      <c r="Q601" s="6" t="s">
        <v>145</v>
      </c>
      <c r="R601" s="6" t="s">
        <v>146</v>
      </c>
      <c r="S601" s="6" t="s">
        <v>147</v>
      </c>
      <c r="T601" s="6" t="s">
        <v>146</v>
      </c>
      <c r="U601" s="6" t="s">
        <v>229</v>
      </c>
      <c r="V601" s="6" t="s">
        <v>230</v>
      </c>
      <c r="W601" s="6" t="s">
        <v>4357</v>
      </c>
      <c r="X601" s="6" t="s">
        <v>145</v>
      </c>
      <c r="Y601" s="6" t="s">
        <v>172</v>
      </c>
      <c r="Z601" s="6" t="s">
        <v>150</v>
      </c>
      <c r="AA601" s="6" t="s">
        <v>151</v>
      </c>
      <c r="AB601" s="6" t="s">
        <v>145</v>
      </c>
      <c r="AC601" s="6" t="s">
        <v>153</v>
      </c>
      <c r="AD601" s="6" t="s">
        <v>146</v>
      </c>
      <c r="AE601" s="6" t="s">
        <v>145</v>
      </c>
      <c r="AF601" s="6" t="s">
        <v>173</v>
      </c>
      <c r="AG601" s="6" t="s">
        <v>146</v>
      </c>
      <c r="AH601" s="6" t="s">
        <v>66</v>
      </c>
      <c r="AI601" s="7" t="s">
        <v>4367</v>
      </c>
      <c r="AJ601" s="7" t="s">
        <v>4368</v>
      </c>
      <c r="AK601" s="6" t="s">
        <v>4369</v>
      </c>
      <c r="AL601" s="6" t="s">
        <v>176</v>
      </c>
      <c r="AM601" s="6" t="s">
        <v>4370</v>
      </c>
      <c r="AN601" s="6" t="s">
        <v>146</v>
      </c>
      <c r="AO601" s="6" t="s">
        <v>146</v>
      </c>
      <c r="AP601" s="6" t="s">
        <v>146</v>
      </c>
      <c r="AQ601" s="6" t="s">
        <v>146</v>
      </c>
      <c r="AR601" s="6" t="s">
        <v>146</v>
      </c>
      <c r="AS601" s="6" t="s">
        <v>146</v>
      </c>
      <c r="AT601" s="6" t="s">
        <v>146</v>
      </c>
      <c r="AU601" s="6" t="s">
        <v>146</v>
      </c>
      <c r="AV601" s="6" t="s">
        <v>146</v>
      </c>
      <c r="AW601" s="6" t="s">
        <v>146</v>
      </c>
      <c r="AX601" s="6" t="s">
        <v>146</v>
      </c>
    </row>
    <row r="602" spans="1:50" s="6" customFormat="1" ht="67.5" customHeight="1" x14ac:dyDescent="0.45">
      <c r="A602" s="6" t="s">
        <v>4354</v>
      </c>
      <c r="B602" s="6" t="s">
        <v>2161</v>
      </c>
      <c r="C602" s="6" t="s">
        <v>1414</v>
      </c>
      <c r="D602" s="6" t="s">
        <v>136</v>
      </c>
      <c r="E602" s="6" t="s">
        <v>4355</v>
      </c>
      <c r="F602" s="6" t="s">
        <v>3546</v>
      </c>
      <c r="G602" s="6" t="s">
        <v>4371</v>
      </c>
      <c r="H602" s="6" t="s">
        <v>743</v>
      </c>
      <c r="I602" s="6" t="s">
        <v>314</v>
      </c>
      <c r="J602" s="6" t="s">
        <v>744</v>
      </c>
      <c r="K602" s="6" t="s">
        <v>745</v>
      </c>
      <c r="L602" s="7" t="s">
        <v>4372</v>
      </c>
      <c r="M602" s="6" t="s">
        <v>145</v>
      </c>
      <c r="N602" s="6" t="s">
        <v>146</v>
      </c>
      <c r="O602" s="6" t="s">
        <v>147</v>
      </c>
      <c r="P602" s="6" t="s">
        <v>146</v>
      </c>
      <c r="Q602" s="6" t="s">
        <v>145</v>
      </c>
      <c r="R602" s="6" t="s">
        <v>146</v>
      </c>
      <c r="S602" s="6" t="s">
        <v>147</v>
      </c>
      <c r="T602" s="6" t="s">
        <v>146</v>
      </c>
      <c r="U602" s="6" t="s">
        <v>229</v>
      </c>
      <c r="V602" s="6" t="s">
        <v>230</v>
      </c>
      <c r="W602" s="6" t="s">
        <v>4357</v>
      </c>
      <c r="X602" s="6" t="s">
        <v>145</v>
      </c>
      <c r="Y602" s="6" t="s">
        <v>172</v>
      </c>
      <c r="Z602" s="6" t="s">
        <v>145</v>
      </c>
      <c r="AA602" s="6" t="s">
        <v>390</v>
      </c>
      <c r="AB602" s="6" t="s">
        <v>145</v>
      </c>
      <c r="AC602" s="6" t="s">
        <v>153</v>
      </c>
      <c r="AD602" s="6" t="s">
        <v>146</v>
      </c>
      <c r="AE602" s="6" t="s">
        <v>145</v>
      </c>
      <c r="AF602" s="6" t="s">
        <v>173</v>
      </c>
      <c r="AG602" s="6" t="s">
        <v>146</v>
      </c>
      <c r="AH602" s="6" t="s">
        <v>2155</v>
      </c>
      <c r="AI602" s="7" t="s">
        <v>2156</v>
      </c>
      <c r="AJ602" s="7" t="s">
        <v>4373</v>
      </c>
      <c r="AK602" s="6" t="s">
        <v>4374</v>
      </c>
      <c r="AL602" s="6" t="s">
        <v>176</v>
      </c>
      <c r="AM602" s="6" t="s">
        <v>4375</v>
      </c>
      <c r="AN602" s="6" t="s">
        <v>146</v>
      </c>
      <c r="AO602" s="6" t="s">
        <v>146</v>
      </c>
      <c r="AP602" s="6" t="s">
        <v>146</v>
      </c>
      <c r="AQ602" s="6" t="s">
        <v>146</v>
      </c>
      <c r="AR602" s="6" t="s">
        <v>146</v>
      </c>
      <c r="AS602" s="6" t="s">
        <v>146</v>
      </c>
      <c r="AT602" s="6" t="s">
        <v>146</v>
      </c>
      <c r="AU602" s="6" t="s">
        <v>146</v>
      </c>
      <c r="AV602" s="6" t="s">
        <v>146</v>
      </c>
      <c r="AW602" s="6" t="s">
        <v>146</v>
      </c>
      <c r="AX602" s="6" t="s">
        <v>146</v>
      </c>
    </row>
    <row r="603" spans="1:50" s="6" customFormat="1" ht="67.5" customHeight="1" x14ac:dyDescent="0.45">
      <c r="A603" s="6" t="s">
        <v>4376</v>
      </c>
      <c r="B603" s="6" t="s">
        <v>2162</v>
      </c>
      <c r="C603" s="6" t="s">
        <v>964</v>
      </c>
      <c r="D603" s="6" t="s">
        <v>136</v>
      </c>
      <c r="E603" s="6" t="s">
        <v>4377</v>
      </c>
      <c r="F603" s="6" t="s">
        <v>4378</v>
      </c>
      <c r="G603" s="6" t="s">
        <v>4379</v>
      </c>
      <c r="H603" s="6" t="s">
        <v>4380</v>
      </c>
      <c r="I603" s="6" t="s">
        <v>225</v>
      </c>
      <c r="J603" s="6" t="s">
        <v>538</v>
      </c>
      <c r="K603" s="6" t="s">
        <v>539</v>
      </c>
      <c r="L603" s="7" t="s">
        <v>4381</v>
      </c>
      <c r="M603" s="6" t="s">
        <v>145</v>
      </c>
      <c r="N603" s="6" t="s">
        <v>146</v>
      </c>
      <c r="O603" s="6" t="s">
        <v>147</v>
      </c>
      <c r="P603" s="6" t="s">
        <v>146</v>
      </c>
      <c r="Q603" s="6" t="s">
        <v>145</v>
      </c>
      <c r="R603" s="6" t="s">
        <v>146</v>
      </c>
      <c r="S603" s="6" t="s">
        <v>147</v>
      </c>
      <c r="T603" s="6" t="s">
        <v>146</v>
      </c>
      <c r="U603" s="6" t="s">
        <v>229</v>
      </c>
      <c r="V603" s="6" t="s">
        <v>333</v>
      </c>
      <c r="W603" s="6" t="s">
        <v>541</v>
      </c>
      <c r="X603" s="6" t="s">
        <v>150</v>
      </c>
      <c r="Y603" s="6" t="s">
        <v>151</v>
      </c>
      <c r="Z603" s="6" t="s">
        <v>150</v>
      </c>
      <c r="AA603" s="6" t="s">
        <v>151</v>
      </c>
      <c r="AB603" s="6" t="s">
        <v>145</v>
      </c>
      <c r="AC603" s="6" t="s">
        <v>153</v>
      </c>
      <c r="AD603" s="6" t="s">
        <v>146</v>
      </c>
      <c r="AE603" s="6" t="s">
        <v>145</v>
      </c>
      <c r="AF603" s="6" t="s">
        <v>173</v>
      </c>
      <c r="AG603" s="6" t="s">
        <v>146</v>
      </c>
      <c r="AH603" s="6" t="s">
        <v>20</v>
      </c>
      <c r="AI603" s="7" t="s">
        <v>542</v>
      </c>
      <c r="AJ603" s="7" t="s">
        <v>2543</v>
      </c>
      <c r="AK603" s="6" t="s">
        <v>2544</v>
      </c>
      <c r="AL603" s="6" t="s">
        <v>159</v>
      </c>
      <c r="AM603" s="6" t="s">
        <v>146</v>
      </c>
      <c r="AN603" s="6" t="s">
        <v>160</v>
      </c>
      <c r="AO603" s="6" t="s">
        <v>160</v>
      </c>
      <c r="AP603" s="6" t="s">
        <v>146</v>
      </c>
      <c r="AQ603" s="6" t="s">
        <v>20</v>
      </c>
      <c r="AR603" s="6" t="s">
        <v>146</v>
      </c>
      <c r="AS603" s="6" t="s">
        <v>20</v>
      </c>
      <c r="AT603" s="6" t="s">
        <v>161</v>
      </c>
      <c r="AU603" s="6" t="s">
        <v>162</v>
      </c>
      <c r="AV603" s="6" t="s">
        <v>146</v>
      </c>
      <c r="AW603" s="6" t="s">
        <v>146</v>
      </c>
      <c r="AX603" s="6" t="s">
        <v>146</v>
      </c>
    </row>
    <row r="604" spans="1:50" s="6" customFormat="1" ht="67.5" customHeight="1" x14ac:dyDescent="0.45">
      <c r="A604" s="6" t="s">
        <v>4376</v>
      </c>
      <c r="B604" s="6" t="s">
        <v>2162</v>
      </c>
      <c r="C604" s="6" t="s">
        <v>964</v>
      </c>
      <c r="D604" s="6" t="s">
        <v>136</v>
      </c>
      <c r="E604" s="6" t="s">
        <v>4377</v>
      </c>
      <c r="F604" s="6" t="s">
        <v>428</v>
      </c>
      <c r="G604" s="6" t="s">
        <v>429</v>
      </c>
      <c r="H604" s="6" t="s">
        <v>429</v>
      </c>
      <c r="I604" s="6" t="s">
        <v>206</v>
      </c>
      <c r="J604" s="6" t="s">
        <v>430</v>
      </c>
      <c r="K604" s="6" t="s">
        <v>431</v>
      </c>
      <c r="L604" s="7" t="s">
        <v>4382</v>
      </c>
      <c r="M604" s="6" t="s">
        <v>145</v>
      </c>
      <c r="N604" s="6" t="s">
        <v>146</v>
      </c>
      <c r="O604" s="6" t="s">
        <v>147</v>
      </c>
      <c r="P604" s="6" t="s">
        <v>146</v>
      </c>
      <c r="Q604" s="6" t="s">
        <v>145</v>
      </c>
      <c r="R604" s="6" t="s">
        <v>146</v>
      </c>
      <c r="S604" s="6" t="s">
        <v>147</v>
      </c>
      <c r="T604" s="6" t="s">
        <v>146</v>
      </c>
      <c r="U604" s="6" t="s">
        <v>229</v>
      </c>
      <c r="V604" s="6" t="s">
        <v>333</v>
      </c>
      <c r="W604" s="6" t="s">
        <v>541</v>
      </c>
      <c r="X604" s="6" t="s">
        <v>145</v>
      </c>
      <c r="Y604" s="6" t="s">
        <v>172</v>
      </c>
      <c r="Z604" s="6" t="s">
        <v>150</v>
      </c>
      <c r="AA604" s="6" t="s">
        <v>151</v>
      </c>
      <c r="AB604" s="6" t="s">
        <v>145</v>
      </c>
      <c r="AC604" s="6" t="s">
        <v>153</v>
      </c>
      <c r="AD604" s="6" t="s">
        <v>146</v>
      </c>
      <c r="AE604" s="6" t="s">
        <v>145</v>
      </c>
      <c r="AF604" s="6" t="s">
        <v>173</v>
      </c>
      <c r="AG604" s="6" t="s">
        <v>146</v>
      </c>
      <c r="AH604" s="6" t="s">
        <v>56</v>
      </c>
      <c r="AI604" s="7" t="s">
        <v>569</v>
      </c>
      <c r="AJ604" s="7" t="s">
        <v>3416</v>
      </c>
      <c r="AK604" s="6" t="s">
        <v>3417</v>
      </c>
      <c r="AL604" s="6" t="s">
        <v>176</v>
      </c>
      <c r="AM604" s="6" t="s">
        <v>202</v>
      </c>
      <c r="AN604" s="6" t="s">
        <v>146</v>
      </c>
      <c r="AO604" s="6" t="s">
        <v>146</v>
      </c>
      <c r="AP604" s="6" t="s">
        <v>146</v>
      </c>
      <c r="AQ604" s="6" t="s">
        <v>146</v>
      </c>
      <c r="AR604" s="6" t="s">
        <v>146</v>
      </c>
      <c r="AS604" s="6" t="s">
        <v>146</v>
      </c>
      <c r="AT604" s="6" t="s">
        <v>146</v>
      </c>
      <c r="AU604" s="6" t="s">
        <v>146</v>
      </c>
      <c r="AV604" s="6" t="s">
        <v>146</v>
      </c>
      <c r="AW604" s="6" t="s">
        <v>146</v>
      </c>
      <c r="AX604" s="6" t="s">
        <v>146</v>
      </c>
    </row>
    <row r="605" spans="1:50" s="6" customFormat="1" ht="67.5" customHeight="1" x14ac:dyDescent="0.45">
      <c r="A605" s="6" t="s">
        <v>4376</v>
      </c>
      <c r="B605" s="6" t="s">
        <v>2162</v>
      </c>
      <c r="C605" s="6" t="s">
        <v>964</v>
      </c>
      <c r="D605" s="6" t="s">
        <v>136</v>
      </c>
      <c r="E605" s="6" t="s">
        <v>4377</v>
      </c>
      <c r="F605" s="6" t="s">
        <v>261</v>
      </c>
      <c r="G605" s="6" t="s">
        <v>3762</v>
      </c>
      <c r="H605" s="6" t="s">
        <v>2416</v>
      </c>
      <c r="I605" s="6" t="s">
        <v>264</v>
      </c>
      <c r="J605" s="6" t="s">
        <v>265</v>
      </c>
      <c r="K605" s="6" t="s">
        <v>266</v>
      </c>
      <c r="L605" s="7" t="s">
        <v>4383</v>
      </c>
      <c r="M605" s="6" t="s">
        <v>145</v>
      </c>
      <c r="N605" s="6" t="s">
        <v>146</v>
      </c>
      <c r="O605" s="6" t="s">
        <v>147</v>
      </c>
      <c r="P605" s="6" t="s">
        <v>146</v>
      </c>
      <c r="Q605" s="6" t="s">
        <v>145</v>
      </c>
      <c r="R605" s="6" t="s">
        <v>146</v>
      </c>
      <c r="S605" s="6" t="s">
        <v>147</v>
      </c>
      <c r="T605" s="6" t="s">
        <v>146</v>
      </c>
      <c r="U605" s="6" t="s">
        <v>170</v>
      </c>
      <c r="V605" s="6" t="s">
        <v>171</v>
      </c>
      <c r="W605" s="6" t="s">
        <v>146</v>
      </c>
      <c r="X605" s="6" t="s">
        <v>145</v>
      </c>
      <c r="Y605" s="6" t="s">
        <v>172</v>
      </c>
      <c r="Z605" s="6" t="s">
        <v>150</v>
      </c>
      <c r="AA605" s="6" t="s">
        <v>151</v>
      </c>
      <c r="AB605" s="6" t="s">
        <v>145</v>
      </c>
      <c r="AC605" s="6" t="s">
        <v>153</v>
      </c>
      <c r="AD605" s="6" t="s">
        <v>146</v>
      </c>
      <c r="AE605" s="6" t="s">
        <v>145</v>
      </c>
      <c r="AF605" s="6" t="s">
        <v>173</v>
      </c>
      <c r="AG605" s="6" t="s">
        <v>146</v>
      </c>
      <c r="AH605" s="6" t="s">
        <v>787</v>
      </c>
      <c r="AI605" s="7" t="s">
        <v>788</v>
      </c>
      <c r="AJ605" s="7" t="s">
        <v>4384</v>
      </c>
      <c r="AK605" s="6" t="s">
        <v>4385</v>
      </c>
      <c r="AL605" s="6" t="s">
        <v>176</v>
      </c>
      <c r="AM605" s="6" t="s">
        <v>4386</v>
      </c>
      <c r="AN605" s="6" t="s">
        <v>146</v>
      </c>
      <c r="AO605" s="6" t="s">
        <v>146</v>
      </c>
      <c r="AP605" s="6" t="s">
        <v>146</v>
      </c>
      <c r="AQ605" s="6" t="s">
        <v>146</v>
      </c>
      <c r="AR605" s="6" t="s">
        <v>146</v>
      </c>
      <c r="AS605" s="6" t="s">
        <v>146</v>
      </c>
      <c r="AT605" s="6" t="s">
        <v>146</v>
      </c>
      <c r="AU605" s="6" t="s">
        <v>146</v>
      </c>
      <c r="AV605" s="6" t="s">
        <v>146</v>
      </c>
      <c r="AW605" s="6" t="s">
        <v>146</v>
      </c>
      <c r="AX605" s="6" t="s">
        <v>146</v>
      </c>
    </row>
    <row r="606" spans="1:50" s="6" customFormat="1" ht="67.5" customHeight="1" x14ac:dyDescent="0.45">
      <c r="A606" s="6" t="s">
        <v>4376</v>
      </c>
      <c r="B606" s="6" t="s">
        <v>2162</v>
      </c>
      <c r="C606" s="6" t="s">
        <v>964</v>
      </c>
      <c r="D606" s="6" t="s">
        <v>136</v>
      </c>
      <c r="E606" s="6" t="s">
        <v>4377</v>
      </c>
      <c r="F606" s="6" t="s">
        <v>4387</v>
      </c>
      <c r="G606" s="6" t="s">
        <v>4388</v>
      </c>
      <c r="H606" s="6" t="s">
        <v>183</v>
      </c>
      <c r="I606" s="6" t="s">
        <v>314</v>
      </c>
      <c r="J606" s="6" t="s">
        <v>182</v>
      </c>
      <c r="K606" s="6" t="s">
        <v>183</v>
      </c>
      <c r="L606" s="7" t="s">
        <v>4389</v>
      </c>
      <c r="M606" s="6" t="s">
        <v>145</v>
      </c>
      <c r="N606" s="6" t="s">
        <v>146</v>
      </c>
      <c r="O606" s="6" t="s">
        <v>147</v>
      </c>
      <c r="P606" s="6" t="s">
        <v>146</v>
      </c>
      <c r="Q606" s="6" t="s">
        <v>145</v>
      </c>
      <c r="R606" s="6" t="s">
        <v>146</v>
      </c>
      <c r="S606" s="6" t="s">
        <v>147</v>
      </c>
      <c r="T606" s="6" t="s">
        <v>146</v>
      </c>
      <c r="U606" s="6" t="s">
        <v>229</v>
      </c>
      <c r="V606" s="6" t="s">
        <v>333</v>
      </c>
      <c r="W606" s="6" t="s">
        <v>541</v>
      </c>
      <c r="X606" s="6" t="s">
        <v>145</v>
      </c>
      <c r="Y606" s="6" t="s">
        <v>172</v>
      </c>
      <c r="Z606" s="6" t="s">
        <v>150</v>
      </c>
      <c r="AA606" s="6" t="s">
        <v>151</v>
      </c>
      <c r="AB606" s="6" t="s">
        <v>145</v>
      </c>
      <c r="AC606" s="6" t="s">
        <v>153</v>
      </c>
      <c r="AD606" s="6" t="s">
        <v>146</v>
      </c>
      <c r="AE606" s="6" t="s">
        <v>145</v>
      </c>
      <c r="AF606" s="6" t="s">
        <v>173</v>
      </c>
      <c r="AG606" s="6" t="s">
        <v>146</v>
      </c>
      <c r="AH606" s="6" t="s">
        <v>4390</v>
      </c>
      <c r="AI606" s="7" t="s">
        <v>4391</v>
      </c>
      <c r="AJ606" s="7" t="s">
        <v>4392</v>
      </c>
      <c r="AK606" s="6" t="s">
        <v>4393</v>
      </c>
      <c r="AL606" s="6" t="s">
        <v>176</v>
      </c>
      <c r="AM606" s="6" t="s">
        <v>202</v>
      </c>
      <c r="AN606" s="6" t="s">
        <v>146</v>
      </c>
      <c r="AO606" s="6" t="s">
        <v>146</v>
      </c>
      <c r="AP606" s="6" t="s">
        <v>146</v>
      </c>
      <c r="AQ606" s="6" t="s">
        <v>146</v>
      </c>
      <c r="AR606" s="6" t="s">
        <v>146</v>
      </c>
      <c r="AS606" s="6" t="s">
        <v>146</v>
      </c>
      <c r="AT606" s="6" t="s">
        <v>146</v>
      </c>
      <c r="AU606" s="6" t="s">
        <v>146</v>
      </c>
      <c r="AV606" s="6" t="s">
        <v>146</v>
      </c>
      <c r="AW606" s="6" t="s">
        <v>146</v>
      </c>
      <c r="AX606" s="6" t="s">
        <v>146</v>
      </c>
    </row>
    <row r="607" spans="1:50" s="6" customFormat="1" ht="67.5" customHeight="1" x14ac:dyDescent="0.45">
      <c r="A607" s="6" t="s">
        <v>4394</v>
      </c>
      <c r="B607" s="6" t="s">
        <v>417</v>
      </c>
      <c r="C607" s="6" t="s">
        <v>1462</v>
      </c>
      <c r="D607" s="6" t="s">
        <v>136</v>
      </c>
      <c r="E607" s="6" t="s">
        <v>4395</v>
      </c>
      <c r="F607" s="6" t="s">
        <v>4396</v>
      </c>
      <c r="G607" s="6" t="s">
        <v>4397</v>
      </c>
      <c r="H607" s="6" t="s">
        <v>3470</v>
      </c>
      <c r="I607" s="6" t="s">
        <v>225</v>
      </c>
      <c r="J607" s="6" t="s">
        <v>1255</v>
      </c>
      <c r="K607" s="6" t="s">
        <v>1256</v>
      </c>
      <c r="L607" s="7" t="s">
        <v>4398</v>
      </c>
      <c r="M607" s="6" t="s">
        <v>145</v>
      </c>
      <c r="N607" s="6" t="s">
        <v>146</v>
      </c>
      <c r="O607" s="6" t="s">
        <v>147</v>
      </c>
      <c r="P607" s="6" t="s">
        <v>146</v>
      </c>
      <c r="Q607" s="6" t="s">
        <v>145</v>
      </c>
      <c r="R607" s="6" t="s">
        <v>146</v>
      </c>
      <c r="S607" s="6" t="s">
        <v>147</v>
      </c>
      <c r="T607" s="6" t="s">
        <v>146</v>
      </c>
      <c r="U607" s="6" t="s">
        <v>170</v>
      </c>
      <c r="V607" s="6" t="s">
        <v>171</v>
      </c>
      <c r="W607" s="6" t="s">
        <v>146</v>
      </c>
      <c r="X607" s="6" t="s">
        <v>150</v>
      </c>
      <c r="Y607" s="6" t="s">
        <v>151</v>
      </c>
      <c r="Z607" s="6" t="s">
        <v>150</v>
      </c>
      <c r="AA607" s="6" t="s">
        <v>151</v>
      </c>
      <c r="AB607" s="6" t="s">
        <v>145</v>
      </c>
      <c r="AC607" s="6" t="s">
        <v>153</v>
      </c>
      <c r="AD607" s="6" t="s">
        <v>146</v>
      </c>
      <c r="AE607" s="6" t="s">
        <v>145</v>
      </c>
      <c r="AF607" s="6" t="s">
        <v>173</v>
      </c>
      <c r="AG607" s="6" t="s">
        <v>146</v>
      </c>
      <c r="AH607" s="6" t="s">
        <v>46</v>
      </c>
      <c r="AI607" s="7" t="s">
        <v>1258</v>
      </c>
      <c r="AJ607" s="7" t="s">
        <v>4399</v>
      </c>
      <c r="AK607" s="6" t="s">
        <v>4400</v>
      </c>
      <c r="AL607" s="6" t="s">
        <v>159</v>
      </c>
      <c r="AM607" s="6" t="s">
        <v>146</v>
      </c>
      <c r="AN607" s="6" t="s">
        <v>160</v>
      </c>
      <c r="AO607" s="6" t="s">
        <v>160</v>
      </c>
      <c r="AP607" s="6" t="s">
        <v>146</v>
      </c>
      <c r="AQ607" s="6" t="s">
        <v>46</v>
      </c>
      <c r="AR607" s="6" t="s">
        <v>146</v>
      </c>
      <c r="AS607" s="6" t="s">
        <v>46</v>
      </c>
      <c r="AT607" s="6" t="s">
        <v>161</v>
      </c>
      <c r="AU607" s="6" t="s">
        <v>162</v>
      </c>
      <c r="AV607" s="6" t="s">
        <v>146</v>
      </c>
      <c r="AW607" s="6" t="s">
        <v>146</v>
      </c>
      <c r="AX607" s="6" t="s">
        <v>146</v>
      </c>
    </row>
    <row r="608" spans="1:50" s="6" customFormat="1" ht="67.5" customHeight="1" x14ac:dyDescent="0.45">
      <c r="A608" s="6" t="s">
        <v>4394</v>
      </c>
      <c r="B608" s="6" t="s">
        <v>417</v>
      </c>
      <c r="C608" s="6" t="s">
        <v>1462</v>
      </c>
      <c r="D608" s="6" t="s">
        <v>136</v>
      </c>
      <c r="E608" s="6" t="s">
        <v>4395</v>
      </c>
      <c r="F608" s="6" t="s">
        <v>4401</v>
      </c>
      <c r="G608" s="6" t="s">
        <v>4402</v>
      </c>
      <c r="H608" s="6" t="s">
        <v>4403</v>
      </c>
      <c r="I608" s="6" t="s">
        <v>288</v>
      </c>
      <c r="J608" s="6" t="s">
        <v>1467</v>
      </c>
      <c r="K608" s="6" t="s">
        <v>1468</v>
      </c>
      <c r="L608" s="7" t="s">
        <v>4404</v>
      </c>
      <c r="M608" s="6" t="s">
        <v>145</v>
      </c>
      <c r="N608" s="6" t="s">
        <v>146</v>
      </c>
      <c r="O608" s="6" t="s">
        <v>147</v>
      </c>
      <c r="P608" s="6" t="s">
        <v>146</v>
      </c>
      <c r="Q608" s="6" t="s">
        <v>145</v>
      </c>
      <c r="R608" s="6" t="s">
        <v>146</v>
      </c>
      <c r="S608" s="6" t="s">
        <v>147</v>
      </c>
      <c r="T608" s="6" t="s">
        <v>146</v>
      </c>
      <c r="U608" s="6" t="s">
        <v>148</v>
      </c>
      <c r="V608" s="6" t="s">
        <v>149</v>
      </c>
      <c r="W608" s="6" t="s">
        <v>146</v>
      </c>
      <c r="X608" s="6" t="s">
        <v>145</v>
      </c>
      <c r="Y608" s="6" t="s">
        <v>172</v>
      </c>
      <c r="Z608" s="6" t="s">
        <v>150</v>
      </c>
      <c r="AA608" s="6" t="s">
        <v>151</v>
      </c>
      <c r="AB608" s="6" t="s">
        <v>145</v>
      </c>
      <c r="AC608" s="6" t="s">
        <v>153</v>
      </c>
      <c r="AD608" s="6" t="s">
        <v>146</v>
      </c>
      <c r="AE608" s="6" t="s">
        <v>145</v>
      </c>
      <c r="AF608" s="6" t="s">
        <v>173</v>
      </c>
      <c r="AG608" s="6" t="s">
        <v>146</v>
      </c>
      <c r="AH608" s="6" t="s">
        <v>2510</v>
      </c>
      <c r="AI608" s="7" t="s">
        <v>2511</v>
      </c>
      <c r="AJ608" s="7" t="s">
        <v>4405</v>
      </c>
      <c r="AK608" s="6" t="s">
        <v>4406</v>
      </c>
      <c r="AL608" s="6" t="s">
        <v>176</v>
      </c>
      <c r="AM608" s="6" t="s">
        <v>4407</v>
      </c>
      <c r="AN608" s="6" t="s">
        <v>146</v>
      </c>
      <c r="AO608" s="6" t="s">
        <v>146</v>
      </c>
      <c r="AP608" s="6" t="s">
        <v>146</v>
      </c>
      <c r="AQ608" s="6" t="s">
        <v>146</v>
      </c>
      <c r="AR608" s="6" t="s">
        <v>146</v>
      </c>
      <c r="AS608" s="6" t="s">
        <v>146</v>
      </c>
      <c r="AT608" s="6" t="s">
        <v>146</v>
      </c>
      <c r="AU608" s="6" t="s">
        <v>146</v>
      </c>
      <c r="AV608" s="6" t="s">
        <v>146</v>
      </c>
      <c r="AW608" s="6" t="s">
        <v>146</v>
      </c>
      <c r="AX608" s="6" t="s">
        <v>146</v>
      </c>
    </row>
    <row r="609" spans="1:50" s="6" customFormat="1" ht="67.5" customHeight="1" x14ac:dyDescent="0.45">
      <c r="A609" s="6" t="s">
        <v>4394</v>
      </c>
      <c r="B609" s="6" t="s">
        <v>417</v>
      </c>
      <c r="C609" s="6" t="s">
        <v>1462</v>
      </c>
      <c r="D609" s="6" t="s">
        <v>136</v>
      </c>
      <c r="E609" s="6" t="s">
        <v>4395</v>
      </c>
      <c r="F609" s="6" t="s">
        <v>4408</v>
      </c>
      <c r="G609" s="6" t="s">
        <v>4409</v>
      </c>
      <c r="H609" s="6" t="s">
        <v>1062</v>
      </c>
      <c r="I609" s="6" t="s">
        <v>181</v>
      </c>
      <c r="J609" s="6" t="s">
        <v>1063</v>
      </c>
      <c r="K609" s="6" t="s">
        <v>1064</v>
      </c>
      <c r="L609" s="7" t="s">
        <v>4410</v>
      </c>
      <c r="M609" s="6" t="s">
        <v>145</v>
      </c>
      <c r="N609" s="6" t="s">
        <v>146</v>
      </c>
      <c r="O609" s="6" t="s">
        <v>147</v>
      </c>
      <c r="P609" s="6" t="s">
        <v>146</v>
      </c>
      <c r="Q609" s="6" t="s">
        <v>145</v>
      </c>
      <c r="R609" s="6" t="s">
        <v>146</v>
      </c>
      <c r="S609" s="6" t="s">
        <v>147</v>
      </c>
      <c r="T609" s="6" t="s">
        <v>146</v>
      </c>
      <c r="U609" s="6" t="s">
        <v>148</v>
      </c>
      <c r="V609" s="6" t="s">
        <v>149</v>
      </c>
      <c r="W609" s="6" t="s">
        <v>146</v>
      </c>
      <c r="X609" s="6" t="s">
        <v>145</v>
      </c>
      <c r="Y609" s="6" t="s">
        <v>172</v>
      </c>
      <c r="Z609" s="6" t="s">
        <v>150</v>
      </c>
      <c r="AA609" s="6" t="s">
        <v>151</v>
      </c>
      <c r="AB609" s="6" t="s">
        <v>145</v>
      </c>
      <c r="AC609" s="6" t="s">
        <v>153</v>
      </c>
      <c r="AD609" s="6" t="s">
        <v>146</v>
      </c>
      <c r="AE609" s="6" t="s">
        <v>145</v>
      </c>
      <c r="AF609" s="6" t="s">
        <v>173</v>
      </c>
      <c r="AG609" s="6" t="s">
        <v>146</v>
      </c>
      <c r="AH609" s="6" t="s">
        <v>1066</v>
      </c>
      <c r="AI609" s="7" t="s">
        <v>1067</v>
      </c>
      <c r="AJ609" s="7" t="s">
        <v>4411</v>
      </c>
      <c r="AK609" s="6" t="s">
        <v>4412</v>
      </c>
      <c r="AL609" s="6" t="s">
        <v>176</v>
      </c>
      <c r="AM609" s="6" t="s">
        <v>4413</v>
      </c>
      <c r="AN609" s="6" t="s">
        <v>146</v>
      </c>
      <c r="AO609" s="6" t="s">
        <v>146</v>
      </c>
      <c r="AP609" s="6" t="s">
        <v>146</v>
      </c>
      <c r="AQ609" s="6" t="s">
        <v>146</v>
      </c>
      <c r="AR609" s="6" t="s">
        <v>146</v>
      </c>
      <c r="AS609" s="6" t="s">
        <v>146</v>
      </c>
      <c r="AT609" s="6" t="s">
        <v>146</v>
      </c>
      <c r="AU609" s="6" t="s">
        <v>146</v>
      </c>
      <c r="AV609" s="6" t="s">
        <v>146</v>
      </c>
      <c r="AW609" s="6" t="s">
        <v>146</v>
      </c>
      <c r="AX609" s="6" t="s">
        <v>146</v>
      </c>
    </row>
    <row r="610" spans="1:50" s="6" customFormat="1" ht="67.5" customHeight="1" x14ac:dyDescent="0.45">
      <c r="A610" s="6" t="s">
        <v>4394</v>
      </c>
      <c r="B610" s="6" t="s">
        <v>417</v>
      </c>
      <c r="C610" s="6" t="s">
        <v>1462</v>
      </c>
      <c r="D610" s="6" t="s">
        <v>136</v>
      </c>
      <c r="E610" s="6" t="s">
        <v>4395</v>
      </c>
      <c r="F610" s="6" t="s">
        <v>4414</v>
      </c>
      <c r="G610" s="6" t="s">
        <v>4415</v>
      </c>
      <c r="H610" s="6" t="s">
        <v>1053</v>
      </c>
      <c r="I610" s="6" t="s">
        <v>193</v>
      </c>
      <c r="J610" s="6" t="s">
        <v>906</v>
      </c>
      <c r="K610" s="6" t="s">
        <v>907</v>
      </c>
      <c r="L610" s="7" t="s">
        <v>4416</v>
      </c>
      <c r="M610" s="6" t="s">
        <v>145</v>
      </c>
      <c r="N610" s="6" t="s">
        <v>146</v>
      </c>
      <c r="O610" s="6" t="s">
        <v>147</v>
      </c>
      <c r="P610" s="6" t="s">
        <v>146</v>
      </c>
      <c r="Q610" s="6" t="s">
        <v>145</v>
      </c>
      <c r="R610" s="6" t="s">
        <v>146</v>
      </c>
      <c r="S610" s="6" t="s">
        <v>147</v>
      </c>
      <c r="T610" s="6" t="s">
        <v>146</v>
      </c>
      <c r="U610" s="6" t="s">
        <v>148</v>
      </c>
      <c r="V610" s="6" t="s">
        <v>149</v>
      </c>
      <c r="W610" s="6" t="s">
        <v>146</v>
      </c>
      <c r="X610" s="6" t="s">
        <v>150</v>
      </c>
      <c r="Y610" s="6" t="s">
        <v>151</v>
      </c>
      <c r="Z610" s="6" t="s">
        <v>150</v>
      </c>
      <c r="AA610" s="6" t="s">
        <v>151</v>
      </c>
      <c r="AB610" s="6" t="s">
        <v>210</v>
      </c>
      <c r="AC610" s="6" t="s">
        <v>211</v>
      </c>
      <c r="AD610" s="7" t="s">
        <v>4417</v>
      </c>
      <c r="AE610" s="6" t="s">
        <v>145</v>
      </c>
      <c r="AF610" s="6" t="s">
        <v>173</v>
      </c>
      <c r="AG610" s="6" t="s">
        <v>146</v>
      </c>
      <c r="AH610" s="6" t="s">
        <v>1056</v>
      </c>
      <c r="AI610" s="7" t="s">
        <v>1057</v>
      </c>
      <c r="AJ610" s="7" t="s">
        <v>4418</v>
      </c>
      <c r="AK610" s="6" t="s">
        <v>4419</v>
      </c>
      <c r="AL610" s="6" t="s">
        <v>176</v>
      </c>
      <c r="AM610" s="6" t="s">
        <v>4420</v>
      </c>
      <c r="AN610" s="6" t="s">
        <v>146</v>
      </c>
      <c r="AO610" s="6" t="s">
        <v>146</v>
      </c>
      <c r="AP610" s="6" t="s">
        <v>146</v>
      </c>
      <c r="AQ610" s="6" t="s">
        <v>146</v>
      </c>
      <c r="AR610" s="6" t="s">
        <v>146</v>
      </c>
      <c r="AS610" s="6" t="s">
        <v>146</v>
      </c>
      <c r="AT610" s="6" t="s">
        <v>146</v>
      </c>
      <c r="AU610" s="6" t="s">
        <v>146</v>
      </c>
      <c r="AV610" s="6" t="s">
        <v>146</v>
      </c>
      <c r="AW610" s="6" t="s">
        <v>146</v>
      </c>
      <c r="AX610" s="6" t="s">
        <v>146</v>
      </c>
    </row>
    <row r="611" spans="1:50" s="6" customFormat="1" ht="67.5" customHeight="1" x14ac:dyDescent="0.45">
      <c r="A611" s="6" t="s">
        <v>4421</v>
      </c>
      <c r="B611" s="6" t="s">
        <v>274</v>
      </c>
      <c r="C611" s="6" t="s">
        <v>990</v>
      </c>
      <c r="D611" s="6" t="s">
        <v>136</v>
      </c>
      <c r="E611" s="6" t="s">
        <v>4422</v>
      </c>
      <c r="F611" s="6" t="s">
        <v>1252</v>
      </c>
      <c r="G611" s="6" t="s">
        <v>4423</v>
      </c>
      <c r="H611" s="6" t="s">
        <v>2567</v>
      </c>
      <c r="I611" s="6" t="s">
        <v>225</v>
      </c>
      <c r="J611" s="6" t="s">
        <v>1255</v>
      </c>
      <c r="K611" s="6" t="s">
        <v>1256</v>
      </c>
      <c r="L611" s="7" t="s">
        <v>4424</v>
      </c>
      <c r="M611" s="6" t="s">
        <v>145</v>
      </c>
      <c r="N611" s="6" t="s">
        <v>146</v>
      </c>
      <c r="O611" s="6" t="s">
        <v>147</v>
      </c>
      <c r="P611" s="6" t="s">
        <v>146</v>
      </c>
      <c r="Q611" s="6" t="s">
        <v>145</v>
      </c>
      <c r="R611" s="6" t="s">
        <v>146</v>
      </c>
      <c r="S611" s="6" t="s">
        <v>147</v>
      </c>
      <c r="T611" s="6" t="s">
        <v>146</v>
      </c>
      <c r="U611" s="6" t="s">
        <v>170</v>
      </c>
      <c r="V611" s="6" t="s">
        <v>171</v>
      </c>
      <c r="W611" s="6" t="s">
        <v>146</v>
      </c>
      <c r="X611" s="6" t="s">
        <v>150</v>
      </c>
      <c r="Y611" s="6" t="s">
        <v>151</v>
      </c>
      <c r="Z611" s="6" t="s">
        <v>150</v>
      </c>
      <c r="AA611" s="6" t="s">
        <v>151</v>
      </c>
      <c r="AB611" s="6" t="s">
        <v>145</v>
      </c>
      <c r="AC611" s="6" t="s">
        <v>153</v>
      </c>
      <c r="AD611" s="6" t="s">
        <v>146</v>
      </c>
      <c r="AE611" s="6" t="s">
        <v>145</v>
      </c>
      <c r="AF611" s="6" t="s">
        <v>173</v>
      </c>
      <c r="AG611" s="6" t="s">
        <v>146</v>
      </c>
      <c r="AH611" s="6" t="s">
        <v>46</v>
      </c>
      <c r="AI611" s="7" t="s">
        <v>1258</v>
      </c>
      <c r="AJ611" s="7" t="s">
        <v>4425</v>
      </c>
      <c r="AK611" s="6" t="s">
        <v>4426</v>
      </c>
      <c r="AL611" s="6" t="s">
        <v>159</v>
      </c>
      <c r="AM611" s="6" t="s">
        <v>146</v>
      </c>
      <c r="AN611" s="6" t="s">
        <v>160</v>
      </c>
      <c r="AO611" s="6" t="s">
        <v>160</v>
      </c>
      <c r="AP611" s="6" t="s">
        <v>146</v>
      </c>
      <c r="AQ611" s="6" t="s">
        <v>46</v>
      </c>
      <c r="AR611" s="6" t="s">
        <v>146</v>
      </c>
      <c r="AS611" s="6" t="s">
        <v>46</v>
      </c>
      <c r="AT611" s="6" t="s">
        <v>161</v>
      </c>
      <c r="AU611" s="6" t="s">
        <v>162</v>
      </c>
      <c r="AV611" s="6" t="s">
        <v>146</v>
      </c>
      <c r="AW611" s="6" t="s">
        <v>146</v>
      </c>
      <c r="AX611" s="6" t="s">
        <v>146</v>
      </c>
    </row>
    <row r="612" spans="1:50" s="6" customFormat="1" ht="67.5" customHeight="1" x14ac:dyDescent="0.45">
      <c r="A612" s="6" t="s">
        <v>4421</v>
      </c>
      <c r="B612" s="6" t="s">
        <v>274</v>
      </c>
      <c r="C612" s="6" t="s">
        <v>990</v>
      </c>
      <c r="D612" s="6" t="s">
        <v>136</v>
      </c>
      <c r="E612" s="6" t="s">
        <v>4422</v>
      </c>
      <c r="F612" s="6" t="s">
        <v>2870</v>
      </c>
      <c r="G612" s="6" t="s">
        <v>4427</v>
      </c>
      <c r="H612" s="6" t="s">
        <v>2872</v>
      </c>
      <c r="I612" s="6" t="s">
        <v>763</v>
      </c>
      <c r="J612" s="6" t="s">
        <v>2873</v>
      </c>
      <c r="K612" s="6" t="s">
        <v>2874</v>
      </c>
      <c r="L612" s="7" t="s">
        <v>4428</v>
      </c>
      <c r="M612" s="6" t="s">
        <v>145</v>
      </c>
      <c r="N612" s="6" t="s">
        <v>146</v>
      </c>
      <c r="O612" s="6" t="s">
        <v>147</v>
      </c>
      <c r="P612" s="6" t="s">
        <v>146</v>
      </c>
      <c r="Q612" s="6" t="s">
        <v>145</v>
      </c>
      <c r="R612" s="6" t="s">
        <v>146</v>
      </c>
      <c r="S612" s="6" t="s">
        <v>147</v>
      </c>
      <c r="T612" s="6" t="s">
        <v>146</v>
      </c>
      <c r="U612" s="6" t="s">
        <v>148</v>
      </c>
      <c r="V612" s="6" t="s">
        <v>149</v>
      </c>
      <c r="W612" s="6" t="s">
        <v>146</v>
      </c>
      <c r="X612" s="6" t="s">
        <v>145</v>
      </c>
      <c r="Y612" s="6" t="s">
        <v>172</v>
      </c>
      <c r="Z612" s="6" t="s">
        <v>150</v>
      </c>
      <c r="AA612" s="6" t="s">
        <v>151</v>
      </c>
      <c r="AB612" s="6" t="s">
        <v>150</v>
      </c>
      <c r="AC612" s="6" t="s">
        <v>292</v>
      </c>
      <c r="AD612" s="6" t="s">
        <v>146</v>
      </c>
      <c r="AE612" s="6" t="s">
        <v>145</v>
      </c>
      <c r="AF612" s="6" t="s">
        <v>173</v>
      </c>
      <c r="AG612" s="6" t="s">
        <v>146</v>
      </c>
      <c r="AH612" s="6" t="s">
        <v>4429</v>
      </c>
      <c r="AI612" s="7" t="s">
        <v>4430</v>
      </c>
      <c r="AJ612" s="7" t="s">
        <v>4431</v>
      </c>
      <c r="AK612" s="6" t="s">
        <v>4432</v>
      </c>
      <c r="AL612" s="6" t="s">
        <v>176</v>
      </c>
      <c r="AM612" s="6" t="s">
        <v>4433</v>
      </c>
      <c r="AN612" s="6" t="s">
        <v>146</v>
      </c>
      <c r="AO612" s="6" t="s">
        <v>146</v>
      </c>
      <c r="AP612" s="6" t="s">
        <v>146</v>
      </c>
      <c r="AQ612" s="6" t="s">
        <v>146</v>
      </c>
      <c r="AR612" s="6" t="s">
        <v>146</v>
      </c>
      <c r="AS612" s="6" t="s">
        <v>146</v>
      </c>
      <c r="AT612" s="6" t="s">
        <v>146</v>
      </c>
      <c r="AU612" s="6" t="s">
        <v>146</v>
      </c>
      <c r="AV612" s="6" t="s">
        <v>146</v>
      </c>
      <c r="AW612" s="6" t="s">
        <v>146</v>
      </c>
      <c r="AX612" s="6" t="s">
        <v>146</v>
      </c>
    </row>
    <row r="613" spans="1:50" s="6" customFormat="1" ht="67.5" customHeight="1" x14ac:dyDescent="0.45">
      <c r="A613" s="6" t="s">
        <v>4421</v>
      </c>
      <c r="B613" s="6" t="s">
        <v>274</v>
      </c>
      <c r="C613" s="6" t="s">
        <v>990</v>
      </c>
      <c r="D613" s="6" t="s">
        <v>136</v>
      </c>
      <c r="E613" s="6" t="s">
        <v>4422</v>
      </c>
      <c r="F613" s="6" t="s">
        <v>4434</v>
      </c>
      <c r="G613" s="6" t="s">
        <v>4435</v>
      </c>
      <c r="H613" s="6" t="s">
        <v>4436</v>
      </c>
      <c r="I613" s="6" t="s">
        <v>344</v>
      </c>
      <c r="J613" s="6" t="s">
        <v>3787</v>
      </c>
      <c r="K613" s="6" t="s">
        <v>3788</v>
      </c>
      <c r="L613" s="7" t="s">
        <v>4437</v>
      </c>
      <c r="M613" s="6" t="s">
        <v>145</v>
      </c>
      <c r="N613" s="6" t="s">
        <v>146</v>
      </c>
      <c r="O613" s="6" t="s">
        <v>147</v>
      </c>
      <c r="P613" s="6" t="s">
        <v>146</v>
      </c>
      <c r="Q613" s="6" t="s">
        <v>145</v>
      </c>
      <c r="R613" s="6" t="s">
        <v>146</v>
      </c>
      <c r="S613" s="6" t="s">
        <v>147</v>
      </c>
      <c r="T613" s="6" t="s">
        <v>146</v>
      </c>
      <c r="U613" s="6" t="s">
        <v>170</v>
      </c>
      <c r="V613" s="6" t="s">
        <v>171</v>
      </c>
      <c r="W613" s="6" t="s">
        <v>146</v>
      </c>
      <c r="X613" s="6" t="s">
        <v>145</v>
      </c>
      <c r="Y613" s="6" t="s">
        <v>172</v>
      </c>
      <c r="Z613" s="6" t="s">
        <v>210</v>
      </c>
      <c r="AA613" s="6" t="s">
        <v>4438</v>
      </c>
      <c r="AB613" s="6" t="s">
        <v>145</v>
      </c>
      <c r="AC613" s="6" t="s">
        <v>153</v>
      </c>
      <c r="AD613" s="6" t="s">
        <v>146</v>
      </c>
      <c r="AE613" s="6" t="s">
        <v>145</v>
      </c>
      <c r="AF613" s="6" t="s">
        <v>173</v>
      </c>
      <c r="AG613" s="6" t="s">
        <v>146</v>
      </c>
      <c r="AH613" s="6" t="s">
        <v>3789</v>
      </c>
      <c r="AI613" s="7" t="s">
        <v>3790</v>
      </c>
      <c r="AJ613" s="7" t="s">
        <v>4439</v>
      </c>
      <c r="AK613" s="6" t="s">
        <v>4440</v>
      </c>
      <c r="AL613" s="6" t="s">
        <v>176</v>
      </c>
      <c r="AM613" s="6" t="s">
        <v>4441</v>
      </c>
      <c r="AN613" s="6" t="s">
        <v>146</v>
      </c>
      <c r="AO613" s="6" t="s">
        <v>146</v>
      </c>
      <c r="AP613" s="6" t="s">
        <v>146</v>
      </c>
      <c r="AQ613" s="6" t="s">
        <v>146</v>
      </c>
      <c r="AR613" s="6" t="s">
        <v>146</v>
      </c>
      <c r="AS613" s="6" t="s">
        <v>146</v>
      </c>
      <c r="AT613" s="6" t="s">
        <v>146</v>
      </c>
      <c r="AU613" s="6" t="s">
        <v>146</v>
      </c>
      <c r="AV613" s="6" t="s">
        <v>146</v>
      </c>
      <c r="AW613" s="6" t="s">
        <v>146</v>
      </c>
      <c r="AX613" s="6" t="s">
        <v>146</v>
      </c>
    </row>
    <row r="614" spans="1:50" s="6" customFormat="1" ht="67.5" customHeight="1" x14ac:dyDescent="0.45">
      <c r="A614" s="6" t="s">
        <v>4421</v>
      </c>
      <c r="B614" s="6" t="s">
        <v>274</v>
      </c>
      <c r="C614" s="6" t="s">
        <v>990</v>
      </c>
      <c r="D614" s="6" t="s">
        <v>136</v>
      </c>
      <c r="E614" s="6" t="s">
        <v>4422</v>
      </c>
      <c r="F614" s="6" t="s">
        <v>775</v>
      </c>
      <c r="G614" s="6" t="s">
        <v>4442</v>
      </c>
      <c r="H614" s="6" t="s">
        <v>777</v>
      </c>
      <c r="I614" s="6" t="s">
        <v>193</v>
      </c>
      <c r="J614" s="6" t="s">
        <v>778</v>
      </c>
      <c r="K614" s="6" t="s">
        <v>777</v>
      </c>
      <c r="L614" s="7" t="s">
        <v>4443</v>
      </c>
      <c r="M614" s="6" t="s">
        <v>145</v>
      </c>
      <c r="N614" s="6" t="s">
        <v>146</v>
      </c>
      <c r="O614" s="6" t="s">
        <v>147</v>
      </c>
      <c r="P614" s="6" t="s">
        <v>146</v>
      </c>
      <c r="Q614" s="6" t="s">
        <v>145</v>
      </c>
      <c r="R614" s="6" t="s">
        <v>146</v>
      </c>
      <c r="S614" s="6" t="s">
        <v>147</v>
      </c>
      <c r="T614" s="6" t="s">
        <v>146</v>
      </c>
      <c r="U614" s="6" t="s">
        <v>148</v>
      </c>
      <c r="V614" s="6" t="s">
        <v>149</v>
      </c>
      <c r="W614" s="6" t="s">
        <v>146</v>
      </c>
      <c r="X614" s="6" t="s">
        <v>145</v>
      </c>
      <c r="Y614" s="6" t="s">
        <v>172</v>
      </c>
      <c r="Z614" s="6" t="s">
        <v>150</v>
      </c>
      <c r="AA614" s="6" t="s">
        <v>151</v>
      </c>
      <c r="AB614" s="6" t="s">
        <v>145</v>
      </c>
      <c r="AC614" s="6" t="s">
        <v>153</v>
      </c>
      <c r="AD614" s="6" t="s">
        <v>146</v>
      </c>
      <c r="AE614" s="6" t="s">
        <v>145</v>
      </c>
      <c r="AF614" s="6" t="s">
        <v>173</v>
      </c>
      <c r="AG614" s="6" t="s">
        <v>146</v>
      </c>
      <c r="AH614" s="6" t="s">
        <v>1108</v>
      </c>
      <c r="AI614" s="7" t="s">
        <v>1109</v>
      </c>
      <c r="AJ614" s="7" t="s">
        <v>4444</v>
      </c>
      <c r="AK614" s="6" t="s">
        <v>4445</v>
      </c>
      <c r="AL614" s="6" t="s">
        <v>176</v>
      </c>
      <c r="AM614" s="6" t="s">
        <v>4446</v>
      </c>
      <c r="AN614" s="6" t="s">
        <v>146</v>
      </c>
      <c r="AO614" s="6" t="s">
        <v>146</v>
      </c>
      <c r="AP614" s="6" t="s">
        <v>146</v>
      </c>
      <c r="AQ614" s="6" t="s">
        <v>146</v>
      </c>
      <c r="AR614" s="6" t="s">
        <v>146</v>
      </c>
      <c r="AS614" s="6" t="s">
        <v>146</v>
      </c>
      <c r="AT614" s="6" t="s">
        <v>146</v>
      </c>
      <c r="AU614" s="6" t="s">
        <v>146</v>
      </c>
      <c r="AV614" s="6" t="s">
        <v>146</v>
      </c>
      <c r="AW614" s="6" t="s">
        <v>146</v>
      </c>
      <c r="AX614" s="6" t="s">
        <v>146</v>
      </c>
    </row>
    <row r="615" spans="1:50" s="6" customFormat="1" ht="67.5" customHeight="1" x14ac:dyDescent="0.45">
      <c r="A615" s="6" t="s">
        <v>4447</v>
      </c>
      <c r="B615" s="6" t="s">
        <v>1414</v>
      </c>
      <c r="C615" s="6" t="s">
        <v>1343</v>
      </c>
      <c r="D615" s="6" t="s">
        <v>136</v>
      </c>
      <c r="E615" s="6" t="s">
        <v>4448</v>
      </c>
      <c r="F615" s="6" t="s">
        <v>1811</v>
      </c>
      <c r="G615" s="6" t="s">
        <v>1812</v>
      </c>
      <c r="H615" s="6" t="s">
        <v>1812</v>
      </c>
      <c r="I615" s="6" t="s">
        <v>225</v>
      </c>
      <c r="J615" s="6" t="s">
        <v>330</v>
      </c>
      <c r="K615" s="6" t="s">
        <v>331</v>
      </c>
      <c r="L615" s="7" t="s">
        <v>4449</v>
      </c>
      <c r="M615" s="6" t="s">
        <v>145</v>
      </c>
      <c r="N615" s="6" t="s">
        <v>146</v>
      </c>
      <c r="O615" s="6" t="s">
        <v>147</v>
      </c>
      <c r="P615" s="6" t="s">
        <v>146</v>
      </c>
      <c r="Q615" s="6" t="s">
        <v>145</v>
      </c>
      <c r="R615" s="6" t="s">
        <v>146</v>
      </c>
      <c r="S615" s="6" t="s">
        <v>147</v>
      </c>
      <c r="T615" s="6" t="s">
        <v>146</v>
      </c>
      <c r="U615" s="6" t="s">
        <v>229</v>
      </c>
      <c r="V615" s="6" t="s">
        <v>230</v>
      </c>
      <c r="W615" s="6" t="s">
        <v>1814</v>
      </c>
      <c r="X615" s="6" t="s">
        <v>150</v>
      </c>
      <c r="Y615" s="6" t="s">
        <v>151</v>
      </c>
      <c r="Z615" s="6" t="s">
        <v>150</v>
      </c>
      <c r="AA615" s="6" t="s">
        <v>151</v>
      </c>
      <c r="AB615" s="6" t="s">
        <v>145</v>
      </c>
      <c r="AC615" s="6" t="s">
        <v>153</v>
      </c>
      <c r="AD615" s="6" t="s">
        <v>146</v>
      </c>
      <c r="AE615" s="6" t="s">
        <v>145</v>
      </c>
      <c r="AF615" s="6" t="s">
        <v>173</v>
      </c>
      <c r="AG615" s="6" t="s">
        <v>146</v>
      </c>
      <c r="AH615" s="6" t="s">
        <v>39</v>
      </c>
      <c r="AI615" s="7" t="s">
        <v>335</v>
      </c>
      <c r="AJ615" s="7" t="s">
        <v>4450</v>
      </c>
      <c r="AK615" s="6" t="s">
        <v>4451</v>
      </c>
      <c r="AL615" s="6" t="s">
        <v>176</v>
      </c>
      <c r="AM615" s="6" t="s">
        <v>4452</v>
      </c>
      <c r="AN615" s="6" t="s">
        <v>146</v>
      </c>
      <c r="AO615" s="6" t="s">
        <v>146</v>
      </c>
      <c r="AP615" s="6" t="s">
        <v>146</v>
      </c>
      <c r="AQ615" s="6" t="s">
        <v>146</v>
      </c>
      <c r="AR615" s="6" t="s">
        <v>146</v>
      </c>
      <c r="AS615" s="6" t="s">
        <v>146</v>
      </c>
      <c r="AT615" s="6" t="s">
        <v>146</v>
      </c>
      <c r="AU615" s="6" t="s">
        <v>146</v>
      </c>
      <c r="AV615" s="6" t="s">
        <v>146</v>
      </c>
      <c r="AW615" s="6" t="s">
        <v>146</v>
      </c>
      <c r="AX615" s="6" t="s">
        <v>146</v>
      </c>
    </row>
    <row r="616" spans="1:50" s="6" customFormat="1" ht="67.5" customHeight="1" x14ac:dyDescent="0.45">
      <c r="A616" s="6" t="s">
        <v>4447</v>
      </c>
      <c r="B616" s="6" t="s">
        <v>1414</v>
      </c>
      <c r="C616" s="6" t="s">
        <v>1343</v>
      </c>
      <c r="D616" s="6" t="s">
        <v>136</v>
      </c>
      <c r="E616" s="6" t="s">
        <v>4448</v>
      </c>
      <c r="F616" s="6" t="s">
        <v>1842</v>
      </c>
      <c r="G616" s="6" t="s">
        <v>246</v>
      </c>
      <c r="H616" s="6" t="s">
        <v>246</v>
      </c>
      <c r="I616" s="6" t="s">
        <v>166</v>
      </c>
      <c r="J616" s="6" t="s">
        <v>142</v>
      </c>
      <c r="K616" s="6" t="s">
        <v>143</v>
      </c>
      <c r="L616" s="7" t="s">
        <v>4453</v>
      </c>
      <c r="M616" s="6" t="s">
        <v>145</v>
      </c>
      <c r="N616" s="6" t="s">
        <v>146</v>
      </c>
      <c r="O616" s="6" t="s">
        <v>147</v>
      </c>
      <c r="P616" s="6" t="s">
        <v>146</v>
      </c>
      <c r="Q616" s="6" t="s">
        <v>145</v>
      </c>
      <c r="R616" s="6" t="s">
        <v>146</v>
      </c>
      <c r="S616" s="6" t="s">
        <v>147</v>
      </c>
      <c r="T616" s="6" t="s">
        <v>146</v>
      </c>
      <c r="U616" s="6" t="s">
        <v>229</v>
      </c>
      <c r="V616" s="6" t="s">
        <v>230</v>
      </c>
      <c r="W616" s="6" t="s">
        <v>1814</v>
      </c>
      <c r="X616" s="6" t="s">
        <v>150</v>
      </c>
      <c r="Y616" s="6" t="s">
        <v>151</v>
      </c>
      <c r="Z616" s="6" t="s">
        <v>150</v>
      </c>
      <c r="AA616" s="6" t="s">
        <v>151</v>
      </c>
      <c r="AB616" s="6" t="s">
        <v>150</v>
      </c>
      <c r="AC616" s="6" t="s">
        <v>239</v>
      </c>
      <c r="AD616" s="6" t="s">
        <v>146</v>
      </c>
      <c r="AE616" s="6" t="s">
        <v>145</v>
      </c>
      <c r="AF616" s="6" t="s">
        <v>173</v>
      </c>
      <c r="AG616" s="6" t="s">
        <v>146</v>
      </c>
      <c r="AH616" s="6" t="s">
        <v>16</v>
      </c>
      <c r="AI616" s="7" t="s">
        <v>248</v>
      </c>
      <c r="AJ616" s="7" t="s">
        <v>4454</v>
      </c>
      <c r="AK616" s="6" t="s">
        <v>4455</v>
      </c>
      <c r="AL616" s="6" t="s">
        <v>159</v>
      </c>
      <c r="AM616" s="6" t="s">
        <v>146</v>
      </c>
      <c r="AN616" s="6" t="s">
        <v>338</v>
      </c>
      <c r="AO616" s="6" t="s">
        <v>160</v>
      </c>
      <c r="AP616" s="6" t="s">
        <v>1291</v>
      </c>
      <c r="AQ616" s="6" t="s">
        <v>16</v>
      </c>
      <c r="AR616" s="6" t="s">
        <v>16</v>
      </c>
      <c r="AS616" s="6" t="s">
        <v>16</v>
      </c>
      <c r="AT616" s="6" t="s">
        <v>161</v>
      </c>
      <c r="AU616" s="6" t="s">
        <v>340</v>
      </c>
      <c r="AV616" s="6" t="s">
        <v>4456</v>
      </c>
      <c r="AW616" s="6" t="s">
        <v>146</v>
      </c>
      <c r="AX616" s="6" t="s">
        <v>146</v>
      </c>
    </row>
    <row r="617" spans="1:50" s="6" customFormat="1" ht="67.5" customHeight="1" x14ac:dyDescent="0.45">
      <c r="A617" s="6" t="s">
        <v>4447</v>
      </c>
      <c r="B617" s="6" t="s">
        <v>1414</v>
      </c>
      <c r="C617" s="6" t="s">
        <v>1343</v>
      </c>
      <c r="D617" s="6" t="s">
        <v>136</v>
      </c>
      <c r="E617" s="6" t="s">
        <v>4448</v>
      </c>
      <c r="F617" s="6" t="s">
        <v>4457</v>
      </c>
      <c r="G617" s="6" t="s">
        <v>4458</v>
      </c>
      <c r="H617" s="6" t="s">
        <v>4459</v>
      </c>
      <c r="I617" s="6" t="s">
        <v>193</v>
      </c>
      <c r="J617" s="6" t="s">
        <v>352</v>
      </c>
      <c r="K617" s="6" t="s">
        <v>353</v>
      </c>
      <c r="L617" s="7" t="s">
        <v>4460</v>
      </c>
      <c r="M617" s="6" t="s">
        <v>145</v>
      </c>
      <c r="N617" s="6" t="s">
        <v>146</v>
      </c>
      <c r="O617" s="6" t="s">
        <v>147</v>
      </c>
      <c r="P617" s="6" t="s">
        <v>146</v>
      </c>
      <c r="Q617" s="6" t="s">
        <v>145</v>
      </c>
      <c r="R617" s="6" t="s">
        <v>146</v>
      </c>
      <c r="S617" s="6" t="s">
        <v>147</v>
      </c>
      <c r="T617" s="6" t="s">
        <v>146</v>
      </c>
      <c r="U617" s="6" t="s">
        <v>229</v>
      </c>
      <c r="V617" s="6" t="s">
        <v>230</v>
      </c>
      <c r="W617" s="6" t="s">
        <v>1814</v>
      </c>
      <c r="X617" s="6" t="s">
        <v>145</v>
      </c>
      <c r="Y617" s="6" t="s">
        <v>172</v>
      </c>
      <c r="Z617" s="6" t="s">
        <v>150</v>
      </c>
      <c r="AA617" s="6" t="s">
        <v>151</v>
      </c>
      <c r="AB617" s="6" t="s">
        <v>145</v>
      </c>
      <c r="AC617" s="6" t="s">
        <v>153</v>
      </c>
      <c r="AD617" s="6" t="s">
        <v>146</v>
      </c>
      <c r="AE617" s="6" t="s">
        <v>145</v>
      </c>
      <c r="AF617" s="6" t="s">
        <v>173</v>
      </c>
      <c r="AG617" s="6" t="s">
        <v>146</v>
      </c>
      <c r="AH617" s="6" t="s">
        <v>53</v>
      </c>
      <c r="AI617" s="7" t="s">
        <v>355</v>
      </c>
      <c r="AJ617" s="7" t="s">
        <v>4336</v>
      </c>
      <c r="AK617" s="6" t="s">
        <v>4337</v>
      </c>
      <c r="AL617" s="6" t="s">
        <v>176</v>
      </c>
      <c r="AM617" s="6" t="s">
        <v>4461</v>
      </c>
      <c r="AN617" s="6" t="s">
        <v>146</v>
      </c>
      <c r="AO617" s="6" t="s">
        <v>146</v>
      </c>
      <c r="AP617" s="6" t="s">
        <v>146</v>
      </c>
      <c r="AQ617" s="6" t="s">
        <v>146</v>
      </c>
      <c r="AR617" s="6" t="s">
        <v>146</v>
      </c>
      <c r="AS617" s="6" t="s">
        <v>146</v>
      </c>
      <c r="AT617" s="6" t="s">
        <v>146</v>
      </c>
      <c r="AU617" s="6" t="s">
        <v>146</v>
      </c>
      <c r="AV617" s="6" t="s">
        <v>146</v>
      </c>
      <c r="AW617" s="6" t="s">
        <v>146</v>
      </c>
      <c r="AX617" s="6" t="s">
        <v>146</v>
      </c>
    </row>
    <row r="618" spans="1:50" s="6" customFormat="1" ht="67.5" customHeight="1" x14ac:dyDescent="0.45">
      <c r="A618" s="6" t="s">
        <v>4462</v>
      </c>
      <c r="B618" s="6" t="s">
        <v>4463</v>
      </c>
      <c r="C618" s="6" t="s">
        <v>1286</v>
      </c>
      <c r="D618" s="6" t="s">
        <v>136</v>
      </c>
      <c r="E618" s="6" t="s">
        <v>4464</v>
      </c>
      <c r="F618" s="6" t="s">
        <v>2814</v>
      </c>
      <c r="G618" s="6" t="s">
        <v>306</v>
      </c>
      <c r="H618" s="6" t="s">
        <v>306</v>
      </c>
      <c r="I618" s="6" t="s">
        <v>225</v>
      </c>
      <c r="J618" s="6" t="s">
        <v>307</v>
      </c>
      <c r="K618" s="6" t="s">
        <v>306</v>
      </c>
      <c r="L618" s="7" t="s">
        <v>4465</v>
      </c>
      <c r="M618" s="6" t="s">
        <v>145</v>
      </c>
      <c r="N618" s="6" t="s">
        <v>146</v>
      </c>
      <c r="O618" s="6" t="s">
        <v>147</v>
      </c>
      <c r="P618" s="6" t="s">
        <v>146</v>
      </c>
      <c r="Q618" s="6" t="s">
        <v>145</v>
      </c>
      <c r="R618" s="6" t="s">
        <v>146</v>
      </c>
      <c r="S618" s="6" t="s">
        <v>147</v>
      </c>
      <c r="T618" s="6" t="s">
        <v>146</v>
      </c>
      <c r="U618" s="6" t="s">
        <v>148</v>
      </c>
      <c r="V618" s="6" t="s">
        <v>149</v>
      </c>
      <c r="W618" s="6" t="s">
        <v>146</v>
      </c>
      <c r="X618" s="6" t="s">
        <v>145</v>
      </c>
      <c r="Y618" s="6" t="s">
        <v>172</v>
      </c>
      <c r="Z618" s="6" t="s">
        <v>150</v>
      </c>
      <c r="AA618" s="6" t="s">
        <v>151</v>
      </c>
      <c r="AB618" s="6" t="s">
        <v>145</v>
      </c>
      <c r="AC618" s="6" t="s">
        <v>153</v>
      </c>
      <c r="AD618" s="6" t="s">
        <v>146</v>
      </c>
      <c r="AE618" s="6" t="s">
        <v>145</v>
      </c>
      <c r="AF618" s="6" t="s">
        <v>173</v>
      </c>
      <c r="AG618" s="6" t="s">
        <v>146</v>
      </c>
      <c r="AH618" s="6" t="s">
        <v>19</v>
      </c>
      <c r="AI618" s="7" t="s">
        <v>309</v>
      </c>
      <c r="AJ618" s="7" t="s">
        <v>4466</v>
      </c>
      <c r="AK618" s="6" t="s">
        <v>4467</v>
      </c>
      <c r="AL618" s="6" t="s">
        <v>159</v>
      </c>
      <c r="AM618" s="6" t="s">
        <v>146</v>
      </c>
      <c r="AN618" s="6" t="s">
        <v>338</v>
      </c>
      <c r="AO618" s="6" t="s">
        <v>338</v>
      </c>
      <c r="AP618" s="6" t="s">
        <v>1124</v>
      </c>
      <c r="AQ618" s="6" t="s">
        <v>4468</v>
      </c>
      <c r="AR618" s="6" t="s">
        <v>19</v>
      </c>
      <c r="AS618" s="6" t="s">
        <v>19</v>
      </c>
      <c r="AT618" s="6" t="s">
        <v>161</v>
      </c>
      <c r="AU618" s="6" t="s">
        <v>340</v>
      </c>
      <c r="AV618" s="6" t="s">
        <v>4469</v>
      </c>
      <c r="AW618" s="6" t="s">
        <v>146</v>
      </c>
      <c r="AX618" s="6" t="s">
        <v>146</v>
      </c>
    </row>
    <row r="619" spans="1:50" s="6" customFormat="1" ht="67.5" customHeight="1" x14ac:dyDescent="0.45">
      <c r="A619" s="6" t="s">
        <v>4462</v>
      </c>
      <c r="B619" s="6" t="s">
        <v>4463</v>
      </c>
      <c r="C619" s="6" t="s">
        <v>1286</v>
      </c>
      <c r="D619" s="6" t="s">
        <v>136</v>
      </c>
      <c r="E619" s="6" t="s">
        <v>4464</v>
      </c>
      <c r="F619" s="6" t="s">
        <v>2468</v>
      </c>
      <c r="G619" s="6" t="s">
        <v>4470</v>
      </c>
      <c r="H619" s="6" t="s">
        <v>2470</v>
      </c>
      <c r="I619" s="6" t="s">
        <v>166</v>
      </c>
      <c r="J619" s="6" t="s">
        <v>2471</v>
      </c>
      <c r="K619" s="6" t="s">
        <v>2472</v>
      </c>
      <c r="L619" s="7" t="s">
        <v>4471</v>
      </c>
      <c r="M619" s="6" t="s">
        <v>145</v>
      </c>
      <c r="N619" s="6" t="s">
        <v>146</v>
      </c>
      <c r="O619" s="6" t="s">
        <v>147</v>
      </c>
      <c r="P619" s="6" t="s">
        <v>146</v>
      </c>
      <c r="Q619" s="6" t="s">
        <v>145</v>
      </c>
      <c r="R619" s="6" t="s">
        <v>146</v>
      </c>
      <c r="S619" s="6" t="s">
        <v>147</v>
      </c>
      <c r="T619" s="6" t="s">
        <v>146</v>
      </c>
      <c r="U619" s="6" t="s">
        <v>148</v>
      </c>
      <c r="V619" s="6" t="s">
        <v>149</v>
      </c>
      <c r="W619" s="6" t="s">
        <v>146</v>
      </c>
      <c r="X619" s="6" t="s">
        <v>145</v>
      </c>
      <c r="Y619" s="6" t="s">
        <v>172</v>
      </c>
      <c r="Z619" s="6" t="s">
        <v>145</v>
      </c>
      <c r="AA619" s="6" t="s">
        <v>390</v>
      </c>
      <c r="AB619" s="6" t="s">
        <v>145</v>
      </c>
      <c r="AC619" s="6" t="s">
        <v>153</v>
      </c>
      <c r="AD619" s="6" t="s">
        <v>146</v>
      </c>
      <c r="AE619" s="6" t="s">
        <v>145</v>
      </c>
      <c r="AF619" s="6" t="s">
        <v>173</v>
      </c>
      <c r="AG619" s="6" t="s">
        <v>146</v>
      </c>
      <c r="AH619" s="6" t="s">
        <v>4468</v>
      </c>
      <c r="AI619" s="7" t="s">
        <v>4472</v>
      </c>
      <c r="AJ619" s="7" t="s">
        <v>4473</v>
      </c>
      <c r="AK619" s="6" t="s">
        <v>4474</v>
      </c>
      <c r="AL619" s="6" t="s">
        <v>176</v>
      </c>
      <c r="AM619" s="6" t="s">
        <v>3642</v>
      </c>
      <c r="AN619" s="6" t="s">
        <v>146</v>
      </c>
      <c r="AO619" s="6" t="s">
        <v>146</v>
      </c>
      <c r="AP619" s="6" t="s">
        <v>146</v>
      </c>
      <c r="AQ619" s="6" t="s">
        <v>146</v>
      </c>
      <c r="AR619" s="6" t="s">
        <v>146</v>
      </c>
      <c r="AS619" s="6" t="s">
        <v>146</v>
      </c>
      <c r="AT619" s="6" t="s">
        <v>146</v>
      </c>
      <c r="AU619" s="6" t="s">
        <v>146</v>
      </c>
      <c r="AV619" s="6" t="s">
        <v>146</v>
      </c>
      <c r="AW619" s="6" t="s">
        <v>146</v>
      </c>
      <c r="AX619" s="6" t="s">
        <v>146</v>
      </c>
    </row>
    <row r="620" spans="1:50" s="6" customFormat="1" ht="67.5" customHeight="1" x14ac:dyDescent="0.45">
      <c r="A620" s="6" t="s">
        <v>4462</v>
      </c>
      <c r="B620" s="6" t="s">
        <v>4463</v>
      </c>
      <c r="C620" s="6" t="s">
        <v>1286</v>
      </c>
      <c r="D620" s="6" t="s">
        <v>136</v>
      </c>
      <c r="E620" s="6" t="s">
        <v>4464</v>
      </c>
      <c r="F620" s="6" t="s">
        <v>1832</v>
      </c>
      <c r="G620" s="6" t="s">
        <v>4475</v>
      </c>
      <c r="H620" s="6" t="s">
        <v>487</v>
      </c>
      <c r="I620" s="6" t="s">
        <v>344</v>
      </c>
      <c r="J620" s="6" t="s">
        <v>488</v>
      </c>
      <c r="K620" s="6" t="s">
        <v>489</v>
      </c>
      <c r="L620" s="7" t="s">
        <v>4476</v>
      </c>
      <c r="M620" s="6" t="s">
        <v>145</v>
      </c>
      <c r="N620" s="6" t="s">
        <v>146</v>
      </c>
      <c r="O620" s="6" t="s">
        <v>147</v>
      </c>
      <c r="P620" s="6" t="s">
        <v>146</v>
      </c>
      <c r="Q620" s="6" t="s">
        <v>145</v>
      </c>
      <c r="R620" s="6" t="s">
        <v>146</v>
      </c>
      <c r="S620" s="6" t="s">
        <v>147</v>
      </c>
      <c r="T620" s="6" t="s">
        <v>146</v>
      </c>
      <c r="U620" s="6" t="s">
        <v>148</v>
      </c>
      <c r="V620" s="6" t="s">
        <v>149</v>
      </c>
      <c r="W620" s="6" t="s">
        <v>146</v>
      </c>
      <c r="X620" s="6" t="s">
        <v>145</v>
      </c>
      <c r="Y620" s="6" t="s">
        <v>172</v>
      </c>
      <c r="Z620" s="6" t="s">
        <v>145</v>
      </c>
      <c r="AA620" s="6" t="s">
        <v>390</v>
      </c>
      <c r="AB620" s="6" t="s">
        <v>145</v>
      </c>
      <c r="AC620" s="6" t="s">
        <v>153</v>
      </c>
      <c r="AD620" s="6" t="s">
        <v>146</v>
      </c>
      <c r="AE620" s="6" t="s">
        <v>145</v>
      </c>
      <c r="AF620" s="6" t="s">
        <v>173</v>
      </c>
      <c r="AG620" s="6" t="s">
        <v>146</v>
      </c>
      <c r="AH620" s="6" t="s">
        <v>26</v>
      </c>
      <c r="AI620" s="7" t="s">
        <v>1088</v>
      </c>
      <c r="AJ620" s="7" t="s">
        <v>4477</v>
      </c>
      <c r="AK620" s="6" t="s">
        <v>4478</v>
      </c>
      <c r="AL620" s="6" t="s">
        <v>176</v>
      </c>
      <c r="AM620" s="6" t="s">
        <v>4479</v>
      </c>
      <c r="AN620" s="6" t="s">
        <v>146</v>
      </c>
      <c r="AO620" s="6" t="s">
        <v>146</v>
      </c>
      <c r="AP620" s="6" t="s">
        <v>146</v>
      </c>
      <c r="AQ620" s="6" t="s">
        <v>146</v>
      </c>
      <c r="AR620" s="6" t="s">
        <v>146</v>
      </c>
      <c r="AS620" s="6" t="s">
        <v>146</v>
      </c>
      <c r="AT620" s="6" t="s">
        <v>146</v>
      </c>
      <c r="AU620" s="6" t="s">
        <v>146</v>
      </c>
      <c r="AV620" s="6" t="s">
        <v>146</v>
      </c>
      <c r="AW620" s="6" t="s">
        <v>146</v>
      </c>
      <c r="AX620" s="6" t="s">
        <v>146</v>
      </c>
    </row>
    <row r="621" spans="1:50" s="6" customFormat="1" ht="67.5" customHeight="1" x14ac:dyDescent="0.45">
      <c r="A621" s="6" t="s">
        <v>4462</v>
      </c>
      <c r="B621" s="6" t="s">
        <v>4463</v>
      </c>
      <c r="C621" s="6" t="s">
        <v>1286</v>
      </c>
      <c r="D621" s="6" t="s">
        <v>136</v>
      </c>
      <c r="E621" s="6" t="s">
        <v>4464</v>
      </c>
      <c r="F621" s="6" t="s">
        <v>4480</v>
      </c>
      <c r="G621" s="6" t="s">
        <v>4481</v>
      </c>
      <c r="H621" s="6" t="s">
        <v>4482</v>
      </c>
      <c r="I621" s="6" t="s">
        <v>181</v>
      </c>
      <c r="J621" s="6" t="s">
        <v>4483</v>
      </c>
      <c r="K621" s="6" t="s">
        <v>4484</v>
      </c>
      <c r="L621" s="7" t="s">
        <v>4485</v>
      </c>
      <c r="M621" s="6" t="s">
        <v>145</v>
      </c>
      <c r="N621" s="6" t="s">
        <v>146</v>
      </c>
      <c r="O621" s="6" t="s">
        <v>147</v>
      </c>
      <c r="P621" s="6" t="s">
        <v>146</v>
      </c>
      <c r="Q621" s="6" t="s">
        <v>145</v>
      </c>
      <c r="R621" s="6" t="s">
        <v>146</v>
      </c>
      <c r="S621" s="6" t="s">
        <v>147</v>
      </c>
      <c r="T621" s="6" t="s">
        <v>146</v>
      </c>
      <c r="U621" s="6" t="s">
        <v>170</v>
      </c>
      <c r="V621" s="6" t="s">
        <v>171</v>
      </c>
      <c r="W621" s="6" t="s">
        <v>146</v>
      </c>
      <c r="X621" s="6" t="s">
        <v>145</v>
      </c>
      <c r="Y621" s="6" t="s">
        <v>172</v>
      </c>
      <c r="Z621" s="6" t="s">
        <v>145</v>
      </c>
      <c r="AA621" s="6" t="s">
        <v>390</v>
      </c>
      <c r="AB621" s="6" t="s">
        <v>145</v>
      </c>
      <c r="AC621" s="6" t="s">
        <v>153</v>
      </c>
      <c r="AD621" s="6" t="s">
        <v>146</v>
      </c>
      <c r="AE621" s="6" t="s">
        <v>145</v>
      </c>
      <c r="AF621" s="6" t="s">
        <v>173</v>
      </c>
      <c r="AG621" s="6" t="s">
        <v>146</v>
      </c>
      <c r="AH621" s="6" t="s">
        <v>4486</v>
      </c>
      <c r="AI621" s="7" t="s">
        <v>4487</v>
      </c>
      <c r="AJ621" s="7" t="s">
        <v>4488</v>
      </c>
      <c r="AK621" s="6" t="s">
        <v>4489</v>
      </c>
      <c r="AL621" s="6" t="s">
        <v>176</v>
      </c>
      <c r="AM621" s="6" t="s">
        <v>4490</v>
      </c>
      <c r="AN621" s="6" t="s">
        <v>146</v>
      </c>
      <c r="AO621" s="6" t="s">
        <v>146</v>
      </c>
      <c r="AP621" s="6" t="s">
        <v>146</v>
      </c>
      <c r="AQ621" s="6" t="s">
        <v>146</v>
      </c>
      <c r="AR621" s="6" t="s">
        <v>146</v>
      </c>
      <c r="AS621" s="6" t="s">
        <v>146</v>
      </c>
      <c r="AT621" s="6" t="s">
        <v>146</v>
      </c>
      <c r="AU621" s="6" t="s">
        <v>146</v>
      </c>
      <c r="AV621" s="6" t="s">
        <v>146</v>
      </c>
      <c r="AW621" s="6" t="s">
        <v>146</v>
      </c>
      <c r="AX621" s="6" t="s">
        <v>146</v>
      </c>
    </row>
    <row r="622" spans="1:50" s="6" customFormat="1" ht="67.5" customHeight="1" x14ac:dyDescent="0.45">
      <c r="A622" s="6" t="s">
        <v>4462</v>
      </c>
      <c r="B622" s="6" t="s">
        <v>4463</v>
      </c>
      <c r="C622" s="6" t="s">
        <v>1286</v>
      </c>
      <c r="D622" s="6" t="s">
        <v>136</v>
      </c>
      <c r="E622" s="6" t="s">
        <v>4464</v>
      </c>
      <c r="F622" s="6" t="s">
        <v>4491</v>
      </c>
      <c r="G622" s="6" t="s">
        <v>4492</v>
      </c>
      <c r="H622" s="6" t="s">
        <v>2036</v>
      </c>
      <c r="I622" s="6" t="s">
        <v>264</v>
      </c>
      <c r="J622" s="6" t="s">
        <v>2037</v>
      </c>
      <c r="K622" s="6" t="s">
        <v>2038</v>
      </c>
      <c r="L622" s="7" t="s">
        <v>4493</v>
      </c>
      <c r="M622" s="6" t="s">
        <v>145</v>
      </c>
      <c r="N622" s="6" t="s">
        <v>146</v>
      </c>
      <c r="O622" s="6" t="s">
        <v>147</v>
      </c>
      <c r="P622" s="6" t="s">
        <v>146</v>
      </c>
      <c r="Q622" s="6" t="s">
        <v>145</v>
      </c>
      <c r="R622" s="6" t="s">
        <v>146</v>
      </c>
      <c r="S622" s="6" t="s">
        <v>147</v>
      </c>
      <c r="T622" s="6" t="s">
        <v>146</v>
      </c>
      <c r="U622" s="6" t="s">
        <v>148</v>
      </c>
      <c r="V622" s="6" t="s">
        <v>149</v>
      </c>
      <c r="W622" s="6" t="s">
        <v>146</v>
      </c>
      <c r="X622" s="6" t="s">
        <v>145</v>
      </c>
      <c r="Y622" s="6" t="s">
        <v>172</v>
      </c>
      <c r="Z622" s="6" t="s">
        <v>145</v>
      </c>
      <c r="AA622" s="6" t="s">
        <v>390</v>
      </c>
      <c r="AB622" s="6" t="s">
        <v>145</v>
      </c>
      <c r="AC622" s="6" t="s">
        <v>153</v>
      </c>
      <c r="AD622" s="6" t="s">
        <v>146</v>
      </c>
      <c r="AE622" s="6" t="s">
        <v>145</v>
      </c>
      <c r="AF622" s="6" t="s">
        <v>173</v>
      </c>
      <c r="AG622" s="6" t="s">
        <v>146</v>
      </c>
      <c r="AH622" s="6" t="s">
        <v>2040</v>
      </c>
      <c r="AI622" s="7" t="s">
        <v>2041</v>
      </c>
      <c r="AJ622" s="7" t="s">
        <v>4494</v>
      </c>
      <c r="AK622" s="6" t="s">
        <v>4495</v>
      </c>
      <c r="AL622" s="6" t="s">
        <v>176</v>
      </c>
      <c r="AM622" s="6" t="s">
        <v>4496</v>
      </c>
      <c r="AN622" s="6" t="s">
        <v>146</v>
      </c>
      <c r="AO622" s="6" t="s">
        <v>146</v>
      </c>
      <c r="AP622" s="6" t="s">
        <v>146</v>
      </c>
      <c r="AQ622" s="6" t="s">
        <v>146</v>
      </c>
      <c r="AR622" s="6" t="s">
        <v>146</v>
      </c>
      <c r="AS622" s="6" t="s">
        <v>146</v>
      </c>
      <c r="AT622" s="6" t="s">
        <v>146</v>
      </c>
      <c r="AU622" s="6" t="s">
        <v>146</v>
      </c>
      <c r="AV622" s="6" t="s">
        <v>146</v>
      </c>
      <c r="AW622" s="6" t="s">
        <v>146</v>
      </c>
      <c r="AX622" s="6" t="s">
        <v>146</v>
      </c>
    </row>
    <row r="623" spans="1:50" s="6" customFormat="1" ht="67.5" customHeight="1" x14ac:dyDescent="0.45">
      <c r="A623" s="6" t="s">
        <v>4497</v>
      </c>
      <c r="B623" s="6" t="s">
        <v>4344</v>
      </c>
      <c r="C623" s="6" t="s">
        <v>2094</v>
      </c>
      <c r="D623" s="6" t="s">
        <v>136</v>
      </c>
      <c r="E623" s="6" t="s">
        <v>4498</v>
      </c>
      <c r="F623" s="6" t="s">
        <v>1549</v>
      </c>
      <c r="G623" s="6" t="s">
        <v>4499</v>
      </c>
      <c r="H623" s="6" t="s">
        <v>1551</v>
      </c>
      <c r="I623" s="6" t="s">
        <v>225</v>
      </c>
      <c r="J623" s="6" t="s">
        <v>451</v>
      </c>
      <c r="K623" s="6" t="s">
        <v>452</v>
      </c>
      <c r="L623" s="7" t="s">
        <v>4500</v>
      </c>
      <c r="M623" s="6" t="s">
        <v>145</v>
      </c>
      <c r="N623" s="6" t="s">
        <v>146</v>
      </c>
      <c r="O623" s="6" t="s">
        <v>147</v>
      </c>
      <c r="P623" s="6" t="s">
        <v>146</v>
      </c>
      <c r="Q623" s="6" t="s">
        <v>145</v>
      </c>
      <c r="R623" s="6" t="s">
        <v>146</v>
      </c>
      <c r="S623" s="6" t="s">
        <v>147</v>
      </c>
      <c r="T623" s="6" t="s">
        <v>146</v>
      </c>
      <c r="U623" s="6" t="s">
        <v>229</v>
      </c>
      <c r="V623" s="6" t="s">
        <v>230</v>
      </c>
      <c r="W623" s="6" t="s">
        <v>4501</v>
      </c>
      <c r="X623" s="6" t="s">
        <v>145</v>
      </c>
      <c r="Y623" s="6" t="s">
        <v>172</v>
      </c>
      <c r="Z623" s="6" t="s">
        <v>145</v>
      </c>
      <c r="AA623" s="6" t="s">
        <v>390</v>
      </c>
      <c r="AB623" s="6" t="s">
        <v>145</v>
      </c>
      <c r="AC623" s="6" t="s">
        <v>153</v>
      </c>
      <c r="AD623" s="6" t="s">
        <v>146</v>
      </c>
      <c r="AE623" s="6" t="s">
        <v>145</v>
      </c>
      <c r="AF623" s="6" t="s">
        <v>173</v>
      </c>
      <c r="AG623" s="6" t="s">
        <v>146</v>
      </c>
      <c r="AH623" s="6" t="s">
        <v>21</v>
      </c>
      <c r="AI623" s="7" t="s">
        <v>455</v>
      </c>
      <c r="AJ623" s="7" t="s">
        <v>4502</v>
      </c>
      <c r="AK623" s="6" t="s">
        <v>4503</v>
      </c>
      <c r="AL623" s="6" t="s">
        <v>176</v>
      </c>
      <c r="AM623" s="6" t="s">
        <v>4504</v>
      </c>
      <c r="AN623" s="6" t="s">
        <v>146</v>
      </c>
      <c r="AO623" s="6" t="s">
        <v>146</v>
      </c>
      <c r="AP623" s="6" t="s">
        <v>146</v>
      </c>
      <c r="AQ623" s="6" t="s">
        <v>146</v>
      </c>
      <c r="AR623" s="6" t="s">
        <v>146</v>
      </c>
      <c r="AS623" s="6" t="s">
        <v>146</v>
      </c>
      <c r="AT623" s="6" t="s">
        <v>146</v>
      </c>
      <c r="AU623" s="6" t="s">
        <v>146</v>
      </c>
      <c r="AV623" s="6" t="s">
        <v>146</v>
      </c>
      <c r="AW623" s="6" t="s">
        <v>146</v>
      </c>
      <c r="AX623" s="6" t="s">
        <v>146</v>
      </c>
    </row>
    <row r="624" spans="1:50" s="6" customFormat="1" ht="67.5" customHeight="1" x14ac:dyDescent="0.45">
      <c r="A624" s="6" t="s">
        <v>4497</v>
      </c>
      <c r="B624" s="6" t="s">
        <v>4344</v>
      </c>
      <c r="C624" s="6" t="s">
        <v>2094</v>
      </c>
      <c r="D624" s="6" t="s">
        <v>136</v>
      </c>
      <c r="E624" s="6" t="s">
        <v>4498</v>
      </c>
      <c r="F624" s="6" t="s">
        <v>2695</v>
      </c>
      <c r="G624" s="6" t="s">
        <v>4505</v>
      </c>
      <c r="H624" s="6" t="s">
        <v>2697</v>
      </c>
      <c r="I624" s="6" t="s">
        <v>141</v>
      </c>
      <c r="J624" s="6" t="s">
        <v>422</v>
      </c>
      <c r="K624" s="6" t="s">
        <v>421</v>
      </c>
      <c r="L624" s="7" t="s">
        <v>4506</v>
      </c>
      <c r="M624" s="6" t="s">
        <v>145</v>
      </c>
      <c r="N624" s="6" t="s">
        <v>146</v>
      </c>
      <c r="O624" s="6" t="s">
        <v>147</v>
      </c>
      <c r="P624" s="6" t="s">
        <v>146</v>
      </c>
      <c r="Q624" s="6" t="s">
        <v>145</v>
      </c>
      <c r="R624" s="6" t="s">
        <v>146</v>
      </c>
      <c r="S624" s="6" t="s">
        <v>147</v>
      </c>
      <c r="T624" s="6" t="s">
        <v>146</v>
      </c>
      <c r="U624" s="6" t="s">
        <v>229</v>
      </c>
      <c r="V624" s="6" t="s">
        <v>230</v>
      </c>
      <c r="W624" s="6" t="s">
        <v>4501</v>
      </c>
      <c r="X624" s="6" t="s">
        <v>150</v>
      </c>
      <c r="Y624" s="6" t="s">
        <v>151</v>
      </c>
      <c r="Z624" s="6" t="s">
        <v>3257</v>
      </c>
      <c r="AA624" s="6" t="s">
        <v>4507</v>
      </c>
      <c r="AB624" s="6" t="s">
        <v>150</v>
      </c>
      <c r="AC624" s="6" t="s">
        <v>239</v>
      </c>
      <c r="AD624" s="6" t="s">
        <v>146</v>
      </c>
      <c r="AE624" s="6" t="s">
        <v>145</v>
      </c>
      <c r="AF624" s="6" t="s">
        <v>173</v>
      </c>
      <c r="AG624" s="6" t="s">
        <v>146</v>
      </c>
      <c r="AH624" s="6" t="s">
        <v>4508</v>
      </c>
      <c r="AI624" s="7" t="s">
        <v>4509</v>
      </c>
      <c r="AJ624" s="7" t="s">
        <v>4510</v>
      </c>
      <c r="AK624" s="6" t="s">
        <v>4511</v>
      </c>
      <c r="AL624" s="6" t="s">
        <v>159</v>
      </c>
      <c r="AM624" s="6" t="s">
        <v>146</v>
      </c>
      <c r="AN624" s="6" t="s">
        <v>160</v>
      </c>
      <c r="AO624" s="6" t="s">
        <v>160</v>
      </c>
      <c r="AP624" s="6" t="s">
        <v>146</v>
      </c>
      <c r="AQ624" s="6" t="s">
        <v>4508</v>
      </c>
      <c r="AR624" s="6" t="s">
        <v>146</v>
      </c>
      <c r="AS624" s="6" t="s">
        <v>4508</v>
      </c>
      <c r="AT624" s="6" t="s">
        <v>161</v>
      </c>
      <c r="AU624" s="6" t="s">
        <v>162</v>
      </c>
      <c r="AV624" s="6" t="s">
        <v>146</v>
      </c>
      <c r="AW624" s="6" t="s">
        <v>146</v>
      </c>
      <c r="AX624" s="6" t="s">
        <v>146</v>
      </c>
    </row>
    <row r="625" spans="1:50" s="6" customFormat="1" ht="67.5" customHeight="1" x14ac:dyDescent="0.45">
      <c r="A625" s="6" t="s">
        <v>4497</v>
      </c>
      <c r="B625" s="6" t="s">
        <v>4344</v>
      </c>
      <c r="C625" s="6" t="s">
        <v>2094</v>
      </c>
      <c r="D625" s="6" t="s">
        <v>136</v>
      </c>
      <c r="E625" s="6" t="s">
        <v>4498</v>
      </c>
      <c r="F625" s="6" t="s">
        <v>4512</v>
      </c>
      <c r="G625" s="6" t="s">
        <v>4513</v>
      </c>
      <c r="H625" s="6" t="s">
        <v>4514</v>
      </c>
      <c r="I625" s="6" t="s">
        <v>288</v>
      </c>
      <c r="J625" s="6" t="s">
        <v>4515</v>
      </c>
      <c r="K625" s="6" t="s">
        <v>4516</v>
      </c>
      <c r="L625" s="7" t="s">
        <v>4517</v>
      </c>
      <c r="M625" s="6" t="s">
        <v>145</v>
      </c>
      <c r="N625" s="6" t="s">
        <v>146</v>
      </c>
      <c r="O625" s="6" t="s">
        <v>147</v>
      </c>
      <c r="P625" s="6" t="s">
        <v>146</v>
      </c>
      <c r="Q625" s="6" t="s">
        <v>145</v>
      </c>
      <c r="R625" s="6" t="s">
        <v>146</v>
      </c>
      <c r="S625" s="6" t="s">
        <v>147</v>
      </c>
      <c r="T625" s="6" t="s">
        <v>146</v>
      </c>
      <c r="U625" s="6" t="s">
        <v>229</v>
      </c>
      <c r="V625" s="6" t="s">
        <v>230</v>
      </c>
      <c r="W625" s="6" t="s">
        <v>4501</v>
      </c>
      <c r="X625" s="6" t="s">
        <v>145</v>
      </c>
      <c r="Y625" s="6" t="s">
        <v>172</v>
      </c>
      <c r="Z625" s="6" t="s">
        <v>145</v>
      </c>
      <c r="AA625" s="6" t="s">
        <v>390</v>
      </c>
      <c r="AB625" s="6" t="s">
        <v>145</v>
      </c>
      <c r="AC625" s="6" t="s">
        <v>153</v>
      </c>
      <c r="AD625" s="6" t="s">
        <v>146</v>
      </c>
      <c r="AE625" s="6" t="s">
        <v>145</v>
      </c>
      <c r="AF625" s="6" t="s">
        <v>173</v>
      </c>
      <c r="AG625" s="6" t="s">
        <v>146</v>
      </c>
      <c r="AH625" s="6" t="s">
        <v>4518</v>
      </c>
      <c r="AI625" s="7" t="s">
        <v>4519</v>
      </c>
      <c r="AJ625" s="7" t="s">
        <v>4520</v>
      </c>
      <c r="AK625" s="6" t="s">
        <v>4521</v>
      </c>
      <c r="AL625" s="6" t="s">
        <v>176</v>
      </c>
      <c r="AM625" s="6" t="s">
        <v>4522</v>
      </c>
      <c r="AN625" s="6" t="s">
        <v>146</v>
      </c>
      <c r="AO625" s="6" t="s">
        <v>146</v>
      </c>
      <c r="AP625" s="6" t="s">
        <v>146</v>
      </c>
      <c r="AQ625" s="6" t="s">
        <v>146</v>
      </c>
      <c r="AR625" s="6" t="s">
        <v>146</v>
      </c>
      <c r="AS625" s="6" t="s">
        <v>146</v>
      </c>
      <c r="AT625" s="6" t="s">
        <v>146</v>
      </c>
      <c r="AU625" s="6" t="s">
        <v>146</v>
      </c>
      <c r="AV625" s="6" t="s">
        <v>146</v>
      </c>
      <c r="AW625" s="6" t="s">
        <v>146</v>
      </c>
      <c r="AX625" s="6" t="s">
        <v>146</v>
      </c>
    </row>
    <row r="626" spans="1:50" s="6" customFormat="1" ht="67.5" customHeight="1" x14ac:dyDescent="0.45">
      <c r="A626" s="6" t="s">
        <v>4497</v>
      </c>
      <c r="B626" s="6" t="s">
        <v>4344</v>
      </c>
      <c r="C626" s="6" t="s">
        <v>2094</v>
      </c>
      <c r="D626" s="6" t="s">
        <v>136</v>
      </c>
      <c r="E626" s="6" t="s">
        <v>4498</v>
      </c>
      <c r="F626" s="6" t="s">
        <v>235</v>
      </c>
      <c r="G626" s="6" t="s">
        <v>4523</v>
      </c>
      <c r="H626" s="6" t="s">
        <v>555</v>
      </c>
      <c r="I626" s="6" t="s">
        <v>193</v>
      </c>
      <c r="J626" s="6" t="s">
        <v>207</v>
      </c>
      <c r="K626" s="6" t="s">
        <v>208</v>
      </c>
      <c r="L626" s="7" t="s">
        <v>4524</v>
      </c>
      <c r="M626" s="6" t="s">
        <v>145</v>
      </c>
      <c r="N626" s="6" t="s">
        <v>146</v>
      </c>
      <c r="O626" s="6" t="s">
        <v>147</v>
      </c>
      <c r="P626" s="6" t="s">
        <v>146</v>
      </c>
      <c r="Q626" s="6" t="s">
        <v>145</v>
      </c>
      <c r="R626" s="6" t="s">
        <v>146</v>
      </c>
      <c r="S626" s="6" t="s">
        <v>147</v>
      </c>
      <c r="T626" s="6" t="s">
        <v>146</v>
      </c>
      <c r="U626" s="6" t="s">
        <v>229</v>
      </c>
      <c r="V626" s="6" t="s">
        <v>230</v>
      </c>
      <c r="W626" s="6" t="s">
        <v>4501</v>
      </c>
      <c r="X626" s="6" t="s">
        <v>145</v>
      </c>
      <c r="Y626" s="6" t="s">
        <v>172</v>
      </c>
      <c r="Z626" s="6" t="s">
        <v>210</v>
      </c>
      <c r="AA626" s="6" t="s">
        <v>4525</v>
      </c>
      <c r="AB626" s="6" t="s">
        <v>145</v>
      </c>
      <c r="AC626" s="6" t="s">
        <v>153</v>
      </c>
      <c r="AD626" s="6" t="s">
        <v>146</v>
      </c>
      <c r="AE626" s="6" t="s">
        <v>145</v>
      </c>
      <c r="AF626" s="6" t="s">
        <v>173</v>
      </c>
      <c r="AG626" s="6" t="s">
        <v>146</v>
      </c>
      <c r="AH626" s="6" t="s">
        <v>4526</v>
      </c>
      <c r="AI626" s="7" t="s">
        <v>4527</v>
      </c>
      <c r="AJ626" s="7" t="s">
        <v>4528</v>
      </c>
      <c r="AK626" s="6" t="s">
        <v>4529</v>
      </c>
      <c r="AL626" s="6" t="s">
        <v>176</v>
      </c>
      <c r="AM626" s="6" t="s">
        <v>202</v>
      </c>
      <c r="AN626" s="6" t="s">
        <v>146</v>
      </c>
      <c r="AO626" s="6" t="s">
        <v>146</v>
      </c>
      <c r="AP626" s="6" t="s">
        <v>146</v>
      </c>
      <c r="AQ626" s="6" t="s">
        <v>146</v>
      </c>
      <c r="AR626" s="6" t="s">
        <v>146</v>
      </c>
      <c r="AS626" s="6" t="s">
        <v>146</v>
      </c>
      <c r="AT626" s="6" t="s">
        <v>146</v>
      </c>
      <c r="AU626" s="6" t="s">
        <v>146</v>
      </c>
      <c r="AV626" s="6" t="s">
        <v>146</v>
      </c>
      <c r="AW626" s="6" t="s">
        <v>146</v>
      </c>
      <c r="AX626" s="6" t="s">
        <v>146</v>
      </c>
    </row>
    <row r="627" spans="1:50" s="6" customFormat="1" ht="67.5" customHeight="1" x14ac:dyDescent="0.45">
      <c r="A627" s="6" t="s">
        <v>4497</v>
      </c>
      <c r="B627" s="6" t="s">
        <v>4344</v>
      </c>
      <c r="C627" s="6" t="s">
        <v>2094</v>
      </c>
      <c r="D627" s="6" t="s">
        <v>136</v>
      </c>
      <c r="E627" s="6" t="s">
        <v>4498</v>
      </c>
      <c r="F627" s="6" t="s">
        <v>244</v>
      </c>
      <c r="G627" s="6" t="s">
        <v>4530</v>
      </c>
      <c r="H627" s="6" t="s">
        <v>246</v>
      </c>
      <c r="I627" s="6" t="s">
        <v>264</v>
      </c>
      <c r="J627" s="6" t="s">
        <v>142</v>
      </c>
      <c r="K627" s="6" t="s">
        <v>143</v>
      </c>
      <c r="L627" s="7" t="s">
        <v>4531</v>
      </c>
      <c r="M627" s="6" t="s">
        <v>145</v>
      </c>
      <c r="N627" s="6" t="s">
        <v>146</v>
      </c>
      <c r="O627" s="6" t="s">
        <v>147</v>
      </c>
      <c r="P627" s="6" t="s">
        <v>146</v>
      </c>
      <c r="Q627" s="6" t="s">
        <v>145</v>
      </c>
      <c r="R627" s="6" t="s">
        <v>146</v>
      </c>
      <c r="S627" s="6" t="s">
        <v>147</v>
      </c>
      <c r="T627" s="6" t="s">
        <v>146</v>
      </c>
      <c r="U627" s="6" t="s">
        <v>229</v>
      </c>
      <c r="V627" s="6" t="s">
        <v>230</v>
      </c>
      <c r="W627" s="6" t="s">
        <v>4501</v>
      </c>
      <c r="X627" s="6" t="s">
        <v>150</v>
      </c>
      <c r="Y627" s="6" t="s">
        <v>151</v>
      </c>
      <c r="Z627" s="6" t="s">
        <v>605</v>
      </c>
      <c r="AA627" s="6" t="s">
        <v>4532</v>
      </c>
      <c r="AB627" s="6" t="s">
        <v>150</v>
      </c>
      <c r="AC627" s="6" t="s">
        <v>239</v>
      </c>
      <c r="AD627" s="6" t="s">
        <v>146</v>
      </c>
      <c r="AE627" s="6" t="s">
        <v>145</v>
      </c>
      <c r="AF627" s="6" t="s">
        <v>173</v>
      </c>
      <c r="AG627" s="6" t="s">
        <v>146</v>
      </c>
      <c r="AH627" s="6" t="s">
        <v>3265</v>
      </c>
      <c r="AI627" s="7" t="s">
        <v>3266</v>
      </c>
      <c r="AJ627" s="7" t="s">
        <v>4533</v>
      </c>
      <c r="AK627" s="6" t="s">
        <v>4534</v>
      </c>
      <c r="AL627" s="6" t="s">
        <v>176</v>
      </c>
      <c r="AM627" s="6" t="s">
        <v>202</v>
      </c>
      <c r="AN627" s="6" t="s">
        <v>146</v>
      </c>
      <c r="AO627" s="6" t="s">
        <v>146</v>
      </c>
      <c r="AP627" s="6" t="s">
        <v>146</v>
      </c>
      <c r="AQ627" s="6" t="s">
        <v>146</v>
      </c>
      <c r="AR627" s="6" t="s">
        <v>146</v>
      </c>
      <c r="AS627" s="6" t="s">
        <v>146</v>
      </c>
      <c r="AT627" s="6" t="s">
        <v>146</v>
      </c>
      <c r="AU627" s="6" t="s">
        <v>146</v>
      </c>
      <c r="AV627" s="6" t="s">
        <v>146</v>
      </c>
      <c r="AW627" s="6" t="s">
        <v>146</v>
      </c>
      <c r="AX627" s="6" t="s">
        <v>146</v>
      </c>
    </row>
    <row r="628" spans="1:50" s="6" customFormat="1" ht="67.5" customHeight="1" x14ac:dyDescent="0.45">
      <c r="A628" s="6" t="s">
        <v>4535</v>
      </c>
      <c r="B628" s="6" t="s">
        <v>817</v>
      </c>
      <c r="C628" s="6" t="s">
        <v>640</v>
      </c>
      <c r="D628" s="6" t="s">
        <v>136</v>
      </c>
      <c r="E628" s="6" t="s">
        <v>4536</v>
      </c>
      <c r="F628" s="6" t="s">
        <v>2838</v>
      </c>
      <c r="G628" s="6" t="s">
        <v>2839</v>
      </c>
      <c r="H628" s="6" t="s">
        <v>1879</v>
      </c>
      <c r="I628" s="6" t="s">
        <v>798</v>
      </c>
      <c r="J628" s="6" t="s">
        <v>352</v>
      </c>
      <c r="K628" s="6" t="s">
        <v>353</v>
      </c>
      <c r="L628" s="7" t="s">
        <v>4537</v>
      </c>
      <c r="M628" s="6" t="s">
        <v>145</v>
      </c>
      <c r="N628" s="6" t="s">
        <v>146</v>
      </c>
      <c r="O628" s="6" t="s">
        <v>147</v>
      </c>
      <c r="P628" s="6" t="s">
        <v>146</v>
      </c>
      <c r="Q628" s="6" t="s">
        <v>145</v>
      </c>
      <c r="R628" s="6" t="s">
        <v>146</v>
      </c>
      <c r="S628" s="6" t="s">
        <v>147</v>
      </c>
      <c r="T628" s="6" t="s">
        <v>146</v>
      </c>
      <c r="U628" s="6" t="s">
        <v>376</v>
      </c>
      <c r="V628" s="6" t="s">
        <v>377</v>
      </c>
      <c r="W628" s="6" t="s">
        <v>2841</v>
      </c>
      <c r="X628" s="6" t="s">
        <v>150</v>
      </c>
      <c r="Y628" s="6" t="s">
        <v>151</v>
      </c>
      <c r="Z628" s="6" t="s">
        <v>150</v>
      </c>
      <c r="AA628" s="6" t="s">
        <v>151</v>
      </c>
      <c r="AB628" s="6" t="s">
        <v>145</v>
      </c>
      <c r="AC628" s="6" t="s">
        <v>153</v>
      </c>
      <c r="AD628" s="6" t="s">
        <v>146</v>
      </c>
      <c r="AE628" s="6" t="s">
        <v>145</v>
      </c>
      <c r="AF628" s="6" t="s">
        <v>173</v>
      </c>
      <c r="AG628" s="6" t="s">
        <v>146</v>
      </c>
      <c r="AH628" s="6" t="s">
        <v>28</v>
      </c>
      <c r="AI628" s="7" t="s">
        <v>2842</v>
      </c>
      <c r="AJ628" s="7" t="s">
        <v>4538</v>
      </c>
      <c r="AK628" s="6" t="s">
        <v>4539</v>
      </c>
      <c r="AL628" s="6" t="s">
        <v>176</v>
      </c>
      <c r="AM628" s="6" t="s">
        <v>4540</v>
      </c>
      <c r="AN628" s="6" t="s">
        <v>146</v>
      </c>
      <c r="AO628" s="6" t="s">
        <v>146</v>
      </c>
      <c r="AP628" s="6" t="s">
        <v>146</v>
      </c>
      <c r="AQ628" s="6" t="s">
        <v>146</v>
      </c>
      <c r="AR628" s="6" t="s">
        <v>146</v>
      </c>
      <c r="AS628" s="6" t="s">
        <v>146</v>
      </c>
      <c r="AT628" s="6" t="s">
        <v>146</v>
      </c>
      <c r="AU628" s="6" t="s">
        <v>146</v>
      </c>
      <c r="AV628" s="6" t="s">
        <v>146</v>
      </c>
      <c r="AW628" s="6" t="s">
        <v>146</v>
      </c>
      <c r="AX628" s="6" t="s">
        <v>146</v>
      </c>
    </row>
    <row r="629" spans="1:50" s="6" customFormat="1" ht="67.5" customHeight="1" x14ac:dyDescent="0.45">
      <c r="A629" s="6" t="s">
        <v>4535</v>
      </c>
      <c r="B629" s="6" t="s">
        <v>817</v>
      </c>
      <c r="C629" s="6" t="s">
        <v>640</v>
      </c>
      <c r="D629" s="6" t="s">
        <v>136</v>
      </c>
      <c r="E629" s="6" t="s">
        <v>4536</v>
      </c>
      <c r="F629" s="6" t="s">
        <v>138</v>
      </c>
      <c r="G629" s="6" t="s">
        <v>4541</v>
      </c>
      <c r="H629" s="6" t="s">
        <v>651</v>
      </c>
      <c r="I629" s="6" t="s">
        <v>288</v>
      </c>
      <c r="J629" s="6" t="s">
        <v>142</v>
      </c>
      <c r="K629" s="6" t="s">
        <v>143</v>
      </c>
      <c r="L629" s="7" t="s">
        <v>4542</v>
      </c>
      <c r="M629" s="6" t="s">
        <v>145</v>
      </c>
      <c r="N629" s="6" t="s">
        <v>146</v>
      </c>
      <c r="O629" s="6" t="s">
        <v>147</v>
      </c>
      <c r="P629" s="6" t="s">
        <v>146</v>
      </c>
      <c r="Q629" s="6" t="s">
        <v>145</v>
      </c>
      <c r="R629" s="6" t="s">
        <v>146</v>
      </c>
      <c r="S629" s="6" t="s">
        <v>147</v>
      </c>
      <c r="T629" s="6" t="s">
        <v>146</v>
      </c>
      <c r="U629" s="6" t="s">
        <v>229</v>
      </c>
      <c r="V629" s="6" t="s">
        <v>333</v>
      </c>
      <c r="W629" s="6" t="s">
        <v>2841</v>
      </c>
      <c r="X629" s="6" t="s">
        <v>150</v>
      </c>
      <c r="Y629" s="6" t="s">
        <v>151</v>
      </c>
      <c r="Z629" s="6" t="s">
        <v>150</v>
      </c>
      <c r="AA629" s="6" t="s">
        <v>4543</v>
      </c>
      <c r="AB629" s="6" t="s">
        <v>150</v>
      </c>
      <c r="AC629" s="6" t="s">
        <v>239</v>
      </c>
      <c r="AD629" s="6" t="s">
        <v>146</v>
      </c>
      <c r="AE629" s="6" t="s">
        <v>145</v>
      </c>
      <c r="AF629" s="6" t="s">
        <v>173</v>
      </c>
      <c r="AG629" s="6" t="s">
        <v>146</v>
      </c>
      <c r="AH629" s="6" t="s">
        <v>16</v>
      </c>
      <c r="AI629" s="7" t="s">
        <v>248</v>
      </c>
      <c r="AJ629" s="7" t="s">
        <v>4544</v>
      </c>
      <c r="AK629" s="6" t="s">
        <v>4545</v>
      </c>
      <c r="AL629" s="6" t="s">
        <v>159</v>
      </c>
      <c r="AM629" s="6" t="s">
        <v>146</v>
      </c>
      <c r="AN629" s="6" t="s">
        <v>160</v>
      </c>
      <c r="AO629" s="6" t="s">
        <v>160</v>
      </c>
      <c r="AP629" s="6" t="s">
        <v>146</v>
      </c>
      <c r="AQ629" s="6" t="s">
        <v>16</v>
      </c>
      <c r="AR629" s="6" t="s">
        <v>146</v>
      </c>
      <c r="AS629" s="6" t="s">
        <v>16</v>
      </c>
      <c r="AT629" s="6" t="s">
        <v>161</v>
      </c>
      <c r="AU629" s="6" t="s">
        <v>162</v>
      </c>
      <c r="AV629" s="6" t="s">
        <v>146</v>
      </c>
      <c r="AW629" s="6" t="s">
        <v>146</v>
      </c>
      <c r="AX629" s="6" t="s">
        <v>146</v>
      </c>
    </row>
    <row r="630" spans="1:50" s="6" customFormat="1" ht="67.5" customHeight="1" x14ac:dyDescent="0.45">
      <c r="A630" s="6" t="s">
        <v>4535</v>
      </c>
      <c r="B630" s="6" t="s">
        <v>817</v>
      </c>
      <c r="C630" s="6" t="s">
        <v>640</v>
      </c>
      <c r="D630" s="6" t="s">
        <v>136</v>
      </c>
      <c r="E630" s="6" t="s">
        <v>4536</v>
      </c>
      <c r="F630" s="6" t="s">
        <v>3590</v>
      </c>
      <c r="G630" s="6" t="s">
        <v>4546</v>
      </c>
      <c r="H630" s="6" t="s">
        <v>3592</v>
      </c>
      <c r="I630" s="6" t="s">
        <v>193</v>
      </c>
      <c r="J630" s="6" t="s">
        <v>226</v>
      </c>
      <c r="K630" s="6" t="s">
        <v>227</v>
      </c>
      <c r="L630" s="7" t="s">
        <v>4547</v>
      </c>
      <c r="M630" s="6" t="s">
        <v>145</v>
      </c>
      <c r="N630" s="6" t="s">
        <v>146</v>
      </c>
      <c r="O630" s="6" t="s">
        <v>147</v>
      </c>
      <c r="P630" s="6" t="s">
        <v>146</v>
      </c>
      <c r="Q630" s="6" t="s">
        <v>145</v>
      </c>
      <c r="R630" s="6" t="s">
        <v>146</v>
      </c>
      <c r="S630" s="6" t="s">
        <v>147</v>
      </c>
      <c r="T630" s="6" t="s">
        <v>146</v>
      </c>
      <c r="U630" s="6" t="s">
        <v>229</v>
      </c>
      <c r="V630" s="6" t="s">
        <v>333</v>
      </c>
      <c r="W630" s="6" t="s">
        <v>2841</v>
      </c>
      <c r="X630" s="6" t="s">
        <v>145</v>
      </c>
      <c r="Y630" s="6" t="s">
        <v>172</v>
      </c>
      <c r="Z630" s="6" t="s">
        <v>150</v>
      </c>
      <c r="AA630" s="6" t="s">
        <v>151</v>
      </c>
      <c r="AB630" s="6" t="s">
        <v>145</v>
      </c>
      <c r="AC630" s="6" t="s">
        <v>153</v>
      </c>
      <c r="AD630" s="6" t="s">
        <v>146</v>
      </c>
      <c r="AE630" s="6" t="s">
        <v>145</v>
      </c>
      <c r="AF630" s="6" t="s">
        <v>173</v>
      </c>
      <c r="AG630" s="6" t="s">
        <v>146</v>
      </c>
      <c r="AH630" s="6" t="s">
        <v>58</v>
      </c>
      <c r="AI630" s="7" t="s">
        <v>232</v>
      </c>
      <c r="AJ630" s="7" t="s">
        <v>4548</v>
      </c>
      <c r="AK630" s="6" t="s">
        <v>4549</v>
      </c>
      <c r="AL630" s="6" t="s">
        <v>176</v>
      </c>
      <c r="AM630" s="6" t="s">
        <v>4550</v>
      </c>
      <c r="AN630" s="6" t="s">
        <v>146</v>
      </c>
      <c r="AO630" s="6" t="s">
        <v>146</v>
      </c>
      <c r="AP630" s="6" t="s">
        <v>146</v>
      </c>
      <c r="AQ630" s="6" t="s">
        <v>146</v>
      </c>
      <c r="AR630" s="6" t="s">
        <v>146</v>
      </c>
      <c r="AS630" s="6" t="s">
        <v>146</v>
      </c>
      <c r="AT630" s="6" t="s">
        <v>146</v>
      </c>
      <c r="AU630" s="6" t="s">
        <v>146</v>
      </c>
      <c r="AV630" s="6" t="s">
        <v>146</v>
      </c>
      <c r="AW630" s="6" t="s">
        <v>146</v>
      </c>
      <c r="AX630" s="6" t="s">
        <v>146</v>
      </c>
    </row>
    <row r="631" spans="1:50" s="6" customFormat="1" ht="67.5" customHeight="1" x14ac:dyDescent="0.45">
      <c r="A631" s="6" t="s">
        <v>4535</v>
      </c>
      <c r="B631" s="6" t="s">
        <v>817</v>
      </c>
      <c r="C631" s="6" t="s">
        <v>640</v>
      </c>
      <c r="D631" s="6" t="s">
        <v>136</v>
      </c>
      <c r="E631" s="6" t="s">
        <v>4536</v>
      </c>
      <c r="F631" s="6" t="s">
        <v>873</v>
      </c>
      <c r="G631" s="6" t="s">
        <v>4551</v>
      </c>
      <c r="H631" s="6" t="s">
        <v>2988</v>
      </c>
      <c r="I631" s="6" t="s">
        <v>181</v>
      </c>
      <c r="J631" s="6" t="s">
        <v>207</v>
      </c>
      <c r="K631" s="6" t="s">
        <v>208</v>
      </c>
      <c r="L631" s="7" t="s">
        <v>4552</v>
      </c>
      <c r="M631" s="6" t="s">
        <v>145</v>
      </c>
      <c r="N631" s="6" t="s">
        <v>146</v>
      </c>
      <c r="O631" s="6" t="s">
        <v>147</v>
      </c>
      <c r="P631" s="6" t="s">
        <v>146</v>
      </c>
      <c r="Q631" s="6" t="s">
        <v>145</v>
      </c>
      <c r="R631" s="6" t="s">
        <v>146</v>
      </c>
      <c r="S631" s="6" t="s">
        <v>147</v>
      </c>
      <c r="T631" s="6" t="s">
        <v>146</v>
      </c>
      <c r="U631" s="6" t="s">
        <v>229</v>
      </c>
      <c r="V631" s="6" t="s">
        <v>333</v>
      </c>
      <c r="W631" s="6" t="s">
        <v>2841</v>
      </c>
      <c r="X631" s="6" t="s">
        <v>145</v>
      </c>
      <c r="Y631" s="6" t="s">
        <v>172</v>
      </c>
      <c r="Z631" s="6" t="s">
        <v>150</v>
      </c>
      <c r="AA631" s="6" t="s">
        <v>151</v>
      </c>
      <c r="AB631" s="6" t="s">
        <v>150</v>
      </c>
      <c r="AC631" s="6" t="s">
        <v>239</v>
      </c>
      <c r="AD631" s="6" t="s">
        <v>146</v>
      </c>
      <c r="AE631" s="6" t="s">
        <v>145</v>
      </c>
      <c r="AF631" s="6" t="s">
        <v>173</v>
      </c>
      <c r="AG631" s="6" t="s">
        <v>146</v>
      </c>
      <c r="AH631" s="6" t="s">
        <v>69</v>
      </c>
      <c r="AI631" s="7" t="s">
        <v>240</v>
      </c>
      <c r="AJ631" s="7" t="s">
        <v>4553</v>
      </c>
      <c r="AK631" s="6" t="s">
        <v>4554</v>
      </c>
      <c r="AL631" s="6" t="s">
        <v>176</v>
      </c>
      <c r="AM631" s="6" t="s">
        <v>4555</v>
      </c>
      <c r="AN631" s="6" t="s">
        <v>146</v>
      </c>
      <c r="AO631" s="6" t="s">
        <v>146</v>
      </c>
      <c r="AP631" s="6" t="s">
        <v>146</v>
      </c>
      <c r="AQ631" s="6" t="s">
        <v>146</v>
      </c>
      <c r="AR631" s="6" t="s">
        <v>146</v>
      </c>
      <c r="AS631" s="6" t="s">
        <v>146</v>
      </c>
      <c r="AT631" s="6" t="s">
        <v>146</v>
      </c>
      <c r="AU631" s="6" t="s">
        <v>146</v>
      </c>
      <c r="AV631" s="6" t="s">
        <v>146</v>
      </c>
      <c r="AW631" s="6" t="s">
        <v>146</v>
      </c>
      <c r="AX631" s="6" t="s">
        <v>146</v>
      </c>
    </row>
    <row r="632" spans="1:50" s="6" customFormat="1" ht="67.5" customHeight="1" x14ac:dyDescent="0.45">
      <c r="A632" s="6" t="s">
        <v>4535</v>
      </c>
      <c r="B632" s="6" t="s">
        <v>817</v>
      </c>
      <c r="C632" s="6" t="s">
        <v>640</v>
      </c>
      <c r="D632" s="6" t="s">
        <v>136</v>
      </c>
      <c r="E632" s="6" t="s">
        <v>4536</v>
      </c>
      <c r="F632" s="6" t="s">
        <v>784</v>
      </c>
      <c r="G632" s="6" t="s">
        <v>2286</v>
      </c>
      <c r="H632" s="6" t="s">
        <v>2287</v>
      </c>
      <c r="I632" s="6" t="s">
        <v>264</v>
      </c>
      <c r="J632" s="6" t="s">
        <v>265</v>
      </c>
      <c r="K632" s="6" t="s">
        <v>266</v>
      </c>
      <c r="L632" s="7" t="s">
        <v>4556</v>
      </c>
      <c r="M632" s="6" t="s">
        <v>145</v>
      </c>
      <c r="N632" s="6" t="s">
        <v>146</v>
      </c>
      <c r="O632" s="6" t="s">
        <v>147</v>
      </c>
      <c r="P632" s="6" t="s">
        <v>146</v>
      </c>
      <c r="Q632" s="6" t="s">
        <v>145</v>
      </c>
      <c r="R632" s="6" t="s">
        <v>146</v>
      </c>
      <c r="S632" s="6" t="s">
        <v>147</v>
      </c>
      <c r="T632" s="6" t="s">
        <v>146</v>
      </c>
      <c r="U632" s="6" t="s">
        <v>170</v>
      </c>
      <c r="V632" s="6" t="s">
        <v>171</v>
      </c>
      <c r="W632" s="6" t="s">
        <v>146</v>
      </c>
      <c r="X632" s="6" t="s">
        <v>145</v>
      </c>
      <c r="Y632" s="6" t="s">
        <v>172</v>
      </c>
      <c r="Z632" s="6" t="s">
        <v>150</v>
      </c>
      <c r="AA632" s="6" t="s">
        <v>151</v>
      </c>
      <c r="AB632" s="6" t="s">
        <v>145</v>
      </c>
      <c r="AC632" s="6" t="s">
        <v>153</v>
      </c>
      <c r="AD632" s="6" t="s">
        <v>146</v>
      </c>
      <c r="AE632" s="6" t="s">
        <v>145</v>
      </c>
      <c r="AF632" s="6" t="s">
        <v>173</v>
      </c>
      <c r="AG632" s="6" t="s">
        <v>146</v>
      </c>
      <c r="AH632" s="6" t="s">
        <v>787</v>
      </c>
      <c r="AI632" s="7" t="s">
        <v>788</v>
      </c>
      <c r="AJ632" s="7" t="s">
        <v>1190</v>
      </c>
      <c r="AK632" s="6" t="s">
        <v>1191</v>
      </c>
      <c r="AL632" s="6" t="s">
        <v>176</v>
      </c>
      <c r="AM632" s="6" t="s">
        <v>4557</v>
      </c>
      <c r="AN632" s="6" t="s">
        <v>146</v>
      </c>
      <c r="AO632" s="6" t="s">
        <v>146</v>
      </c>
      <c r="AP632" s="6" t="s">
        <v>146</v>
      </c>
      <c r="AQ632" s="6" t="s">
        <v>146</v>
      </c>
      <c r="AR632" s="6" t="s">
        <v>146</v>
      </c>
      <c r="AS632" s="6" t="s">
        <v>146</v>
      </c>
      <c r="AT632" s="6" t="s">
        <v>146</v>
      </c>
      <c r="AU632" s="6" t="s">
        <v>146</v>
      </c>
      <c r="AV632" s="6" t="s">
        <v>146</v>
      </c>
      <c r="AW632" s="6" t="s">
        <v>146</v>
      </c>
      <c r="AX632" s="6" t="s">
        <v>146</v>
      </c>
    </row>
    <row r="633" spans="1:50" s="6" customFormat="1" ht="67.5" customHeight="1" x14ac:dyDescent="0.45">
      <c r="A633" s="6" t="s">
        <v>4558</v>
      </c>
      <c r="B633" s="6" t="s">
        <v>2909</v>
      </c>
      <c r="C633" s="6" t="s">
        <v>1240</v>
      </c>
      <c r="D633" s="6" t="s">
        <v>136</v>
      </c>
      <c r="E633" s="6" t="s">
        <v>4559</v>
      </c>
      <c r="F633" s="6" t="s">
        <v>1877</v>
      </c>
      <c r="G633" s="6" t="s">
        <v>2839</v>
      </c>
      <c r="H633" s="6" t="s">
        <v>1879</v>
      </c>
      <c r="I633" s="6" t="s">
        <v>860</v>
      </c>
      <c r="J633" s="6" t="s">
        <v>352</v>
      </c>
      <c r="K633" s="6" t="s">
        <v>353</v>
      </c>
      <c r="L633" s="7" t="s">
        <v>4560</v>
      </c>
      <c r="M633" s="6" t="s">
        <v>145</v>
      </c>
      <c r="N633" s="6" t="s">
        <v>146</v>
      </c>
      <c r="O633" s="6" t="s">
        <v>147</v>
      </c>
      <c r="P633" s="6" t="s">
        <v>146</v>
      </c>
      <c r="Q633" s="6" t="s">
        <v>145</v>
      </c>
      <c r="R633" s="6" t="s">
        <v>146</v>
      </c>
      <c r="S633" s="6" t="s">
        <v>147</v>
      </c>
      <c r="T633" s="6" t="s">
        <v>146</v>
      </c>
      <c r="U633" s="6" t="s">
        <v>376</v>
      </c>
      <c r="V633" s="6" t="s">
        <v>377</v>
      </c>
      <c r="W633" s="6" t="s">
        <v>2841</v>
      </c>
      <c r="X633" s="6" t="s">
        <v>150</v>
      </c>
      <c r="Y633" s="6" t="s">
        <v>151</v>
      </c>
      <c r="Z633" s="6" t="s">
        <v>150</v>
      </c>
      <c r="AA633" s="6" t="s">
        <v>151</v>
      </c>
      <c r="AB633" s="6" t="s">
        <v>145</v>
      </c>
      <c r="AC633" s="6" t="s">
        <v>153</v>
      </c>
      <c r="AD633" s="6" t="s">
        <v>146</v>
      </c>
      <c r="AE633" s="6" t="s">
        <v>145</v>
      </c>
      <c r="AF633" s="6" t="s">
        <v>173</v>
      </c>
      <c r="AG633" s="6" t="s">
        <v>146</v>
      </c>
      <c r="AH633" s="6" t="s">
        <v>28</v>
      </c>
      <c r="AI633" s="7" t="s">
        <v>2842</v>
      </c>
      <c r="AJ633" s="7" t="s">
        <v>4561</v>
      </c>
      <c r="AK633" s="6" t="s">
        <v>4562</v>
      </c>
      <c r="AL633" s="6" t="s">
        <v>159</v>
      </c>
      <c r="AM633" s="6" t="s">
        <v>146</v>
      </c>
      <c r="AN633" s="6" t="s">
        <v>338</v>
      </c>
      <c r="AO633" s="6" t="s">
        <v>160</v>
      </c>
      <c r="AP633" s="6" t="s">
        <v>339</v>
      </c>
      <c r="AQ633" s="6" t="s">
        <v>28</v>
      </c>
      <c r="AR633" s="6" t="s">
        <v>28</v>
      </c>
      <c r="AS633" s="6" t="s">
        <v>28</v>
      </c>
      <c r="AT633" s="6" t="s">
        <v>161</v>
      </c>
      <c r="AU633" s="6" t="s">
        <v>340</v>
      </c>
      <c r="AV633" s="6" t="s">
        <v>4563</v>
      </c>
      <c r="AW633" s="6" t="s">
        <v>146</v>
      </c>
      <c r="AX633" s="6" t="s">
        <v>146</v>
      </c>
    </row>
    <row r="634" spans="1:50" s="6" customFormat="1" ht="67.5" customHeight="1" x14ac:dyDescent="0.45">
      <c r="A634" s="6" t="s">
        <v>4558</v>
      </c>
      <c r="B634" s="6" t="s">
        <v>2909</v>
      </c>
      <c r="C634" s="6" t="s">
        <v>1240</v>
      </c>
      <c r="D634" s="6" t="s">
        <v>136</v>
      </c>
      <c r="E634" s="6" t="s">
        <v>4559</v>
      </c>
      <c r="F634" s="6" t="s">
        <v>4564</v>
      </c>
      <c r="G634" s="6" t="s">
        <v>4565</v>
      </c>
      <c r="H634" s="6" t="s">
        <v>4566</v>
      </c>
      <c r="I634" s="6" t="s">
        <v>141</v>
      </c>
      <c r="J634" s="6" t="s">
        <v>422</v>
      </c>
      <c r="K634" s="6" t="s">
        <v>421</v>
      </c>
      <c r="L634" s="7" t="s">
        <v>4567</v>
      </c>
      <c r="M634" s="6" t="s">
        <v>145</v>
      </c>
      <c r="N634" s="6" t="s">
        <v>146</v>
      </c>
      <c r="O634" s="6" t="s">
        <v>147</v>
      </c>
      <c r="P634" s="6" t="s">
        <v>146</v>
      </c>
      <c r="Q634" s="6" t="s">
        <v>145</v>
      </c>
      <c r="R634" s="6" t="s">
        <v>146</v>
      </c>
      <c r="S634" s="6" t="s">
        <v>147</v>
      </c>
      <c r="T634" s="6" t="s">
        <v>146</v>
      </c>
      <c r="U634" s="6" t="s">
        <v>229</v>
      </c>
      <c r="V634" s="6" t="s">
        <v>333</v>
      </c>
      <c r="W634" s="6" t="s">
        <v>2841</v>
      </c>
      <c r="X634" s="6" t="s">
        <v>150</v>
      </c>
      <c r="Y634" s="6" t="s">
        <v>151</v>
      </c>
      <c r="Z634" s="6" t="s">
        <v>150</v>
      </c>
      <c r="AA634" s="6" t="s">
        <v>151</v>
      </c>
      <c r="AB634" s="6" t="s">
        <v>150</v>
      </c>
      <c r="AC634" s="6" t="s">
        <v>239</v>
      </c>
      <c r="AD634" s="6" t="s">
        <v>146</v>
      </c>
      <c r="AE634" s="6" t="s">
        <v>3257</v>
      </c>
      <c r="AF634" s="6" t="s">
        <v>4568</v>
      </c>
      <c r="AG634" s="6" t="s">
        <v>4569</v>
      </c>
      <c r="AH634" s="6" t="s">
        <v>4570</v>
      </c>
      <c r="AI634" s="7" t="s">
        <v>823</v>
      </c>
      <c r="AJ634" s="7" t="s">
        <v>824</v>
      </c>
      <c r="AK634" s="6" t="s">
        <v>825</v>
      </c>
      <c r="AL634" s="6" t="s">
        <v>176</v>
      </c>
      <c r="AM634" s="6" t="s">
        <v>4571</v>
      </c>
      <c r="AN634" s="6" t="s">
        <v>146</v>
      </c>
      <c r="AO634" s="6" t="s">
        <v>146</v>
      </c>
      <c r="AP634" s="6" t="s">
        <v>146</v>
      </c>
      <c r="AQ634" s="6" t="s">
        <v>146</v>
      </c>
      <c r="AR634" s="6" t="s">
        <v>146</v>
      </c>
      <c r="AS634" s="6" t="s">
        <v>146</v>
      </c>
      <c r="AT634" s="6" t="s">
        <v>146</v>
      </c>
      <c r="AU634" s="6" t="s">
        <v>146</v>
      </c>
      <c r="AV634" s="6" t="s">
        <v>146</v>
      </c>
      <c r="AW634" s="6" t="s">
        <v>146</v>
      </c>
      <c r="AX634" s="6" t="s">
        <v>146</v>
      </c>
    </row>
    <row r="635" spans="1:50" s="6" customFormat="1" ht="67.5" customHeight="1" x14ac:dyDescent="0.45">
      <c r="A635" s="6" t="s">
        <v>4558</v>
      </c>
      <c r="B635" s="6" t="s">
        <v>2909</v>
      </c>
      <c r="C635" s="6" t="s">
        <v>1240</v>
      </c>
      <c r="D635" s="6" t="s">
        <v>136</v>
      </c>
      <c r="E635" s="6" t="s">
        <v>4559</v>
      </c>
      <c r="F635" s="6" t="s">
        <v>553</v>
      </c>
      <c r="G635" s="6" t="s">
        <v>4572</v>
      </c>
      <c r="H635" s="6" t="s">
        <v>592</v>
      </c>
      <c r="I635" s="6" t="s">
        <v>288</v>
      </c>
      <c r="J635" s="6" t="s">
        <v>207</v>
      </c>
      <c r="K635" s="6" t="s">
        <v>208</v>
      </c>
      <c r="L635" s="7" t="s">
        <v>4573</v>
      </c>
      <c r="M635" s="6" t="s">
        <v>145</v>
      </c>
      <c r="N635" s="6" t="s">
        <v>146</v>
      </c>
      <c r="O635" s="6" t="s">
        <v>147</v>
      </c>
      <c r="P635" s="6" t="s">
        <v>146</v>
      </c>
      <c r="Q635" s="6" t="s">
        <v>145</v>
      </c>
      <c r="R635" s="6" t="s">
        <v>146</v>
      </c>
      <c r="S635" s="6" t="s">
        <v>147</v>
      </c>
      <c r="T635" s="6" t="s">
        <v>146</v>
      </c>
      <c r="U635" s="6" t="s">
        <v>229</v>
      </c>
      <c r="V635" s="6" t="s">
        <v>333</v>
      </c>
      <c r="W635" s="6" t="s">
        <v>2841</v>
      </c>
      <c r="X635" s="6" t="s">
        <v>145</v>
      </c>
      <c r="Y635" s="6" t="s">
        <v>172</v>
      </c>
      <c r="Z635" s="6" t="s">
        <v>150</v>
      </c>
      <c r="AA635" s="6" t="s">
        <v>151</v>
      </c>
      <c r="AB635" s="6" t="s">
        <v>150</v>
      </c>
      <c r="AC635" s="6" t="s">
        <v>239</v>
      </c>
      <c r="AD635" s="6" t="s">
        <v>146</v>
      </c>
      <c r="AE635" s="6" t="s">
        <v>145</v>
      </c>
      <c r="AF635" s="6" t="s">
        <v>173</v>
      </c>
      <c r="AG635" s="6" t="s">
        <v>146</v>
      </c>
      <c r="AH635" s="6" t="s">
        <v>69</v>
      </c>
      <c r="AI635" s="7" t="s">
        <v>240</v>
      </c>
      <c r="AJ635" s="7" t="s">
        <v>4574</v>
      </c>
      <c r="AK635" s="6" t="s">
        <v>4575</v>
      </c>
      <c r="AL635" s="6" t="s">
        <v>176</v>
      </c>
      <c r="AM635" s="6" t="s">
        <v>4576</v>
      </c>
      <c r="AN635" s="6" t="s">
        <v>146</v>
      </c>
      <c r="AO635" s="6" t="s">
        <v>146</v>
      </c>
      <c r="AP635" s="6" t="s">
        <v>146</v>
      </c>
      <c r="AQ635" s="6" t="s">
        <v>146</v>
      </c>
      <c r="AR635" s="6" t="s">
        <v>146</v>
      </c>
      <c r="AS635" s="6" t="s">
        <v>146</v>
      </c>
      <c r="AT635" s="6" t="s">
        <v>146</v>
      </c>
      <c r="AU635" s="6" t="s">
        <v>146</v>
      </c>
      <c r="AV635" s="6" t="s">
        <v>146</v>
      </c>
      <c r="AW635" s="6" t="s">
        <v>146</v>
      </c>
      <c r="AX635" s="6" t="s">
        <v>146</v>
      </c>
    </row>
    <row r="636" spans="1:50" s="6" customFormat="1" ht="67.5" customHeight="1" x14ac:dyDescent="0.45">
      <c r="A636" s="6" t="s">
        <v>4558</v>
      </c>
      <c r="B636" s="6" t="s">
        <v>2909</v>
      </c>
      <c r="C636" s="6" t="s">
        <v>1240</v>
      </c>
      <c r="D636" s="6" t="s">
        <v>136</v>
      </c>
      <c r="E636" s="6" t="s">
        <v>4559</v>
      </c>
      <c r="F636" s="6" t="s">
        <v>545</v>
      </c>
      <c r="G636" s="6" t="s">
        <v>3108</v>
      </c>
      <c r="H636" s="6" t="s">
        <v>3108</v>
      </c>
      <c r="I636" s="6" t="s">
        <v>264</v>
      </c>
      <c r="J636" s="6" t="s">
        <v>265</v>
      </c>
      <c r="K636" s="6" t="s">
        <v>266</v>
      </c>
      <c r="L636" s="7" t="s">
        <v>4577</v>
      </c>
      <c r="M636" s="6" t="s">
        <v>145</v>
      </c>
      <c r="N636" s="6" t="s">
        <v>146</v>
      </c>
      <c r="O636" s="6" t="s">
        <v>147</v>
      </c>
      <c r="P636" s="6" t="s">
        <v>146</v>
      </c>
      <c r="Q636" s="6" t="s">
        <v>145</v>
      </c>
      <c r="R636" s="6" t="s">
        <v>146</v>
      </c>
      <c r="S636" s="6" t="s">
        <v>147</v>
      </c>
      <c r="T636" s="6" t="s">
        <v>146</v>
      </c>
      <c r="U636" s="6" t="s">
        <v>170</v>
      </c>
      <c r="V636" s="6" t="s">
        <v>171</v>
      </c>
      <c r="W636" s="6" t="s">
        <v>146</v>
      </c>
      <c r="X636" s="6" t="s">
        <v>145</v>
      </c>
      <c r="Y636" s="6" t="s">
        <v>172</v>
      </c>
      <c r="Z636" s="6" t="s">
        <v>150</v>
      </c>
      <c r="AA636" s="6" t="s">
        <v>151</v>
      </c>
      <c r="AB636" s="6" t="s">
        <v>145</v>
      </c>
      <c r="AC636" s="6" t="s">
        <v>153</v>
      </c>
      <c r="AD636" s="6" t="s">
        <v>146</v>
      </c>
      <c r="AE636" s="6" t="s">
        <v>145</v>
      </c>
      <c r="AF636" s="6" t="s">
        <v>173</v>
      </c>
      <c r="AG636" s="6" t="s">
        <v>146</v>
      </c>
      <c r="AH636" s="6" t="s">
        <v>787</v>
      </c>
      <c r="AI636" s="7" t="s">
        <v>788</v>
      </c>
      <c r="AJ636" s="7" t="s">
        <v>4578</v>
      </c>
      <c r="AK636" s="6" t="s">
        <v>4579</v>
      </c>
      <c r="AL636" s="6" t="s">
        <v>176</v>
      </c>
      <c r="AM636" s="6" t="s">
        <v>4580</v>
      </c>
      <c r="AN636" s="6" t="s">
        <v>146</v>
      </c>
      <c r="AO636" s="6" t="s">
        <v>146</v>
      </c>
      <c r="AP636" s="6" t="s">
        <v>146</v>
      </c>
      <c r="AQ636" s="6" t="s">
        <v>146</v>
      </c>
      <c r="AR636" s="6" t="s">
        <v>146</v>
      </c>
      <c r="AS636" s="6" t="s">
        <v>146</v>
      </c>
      <c r="AT636" s="6" t="s">
        <v>146</v>
      </c>
      <c r="AU636" s="6" t="s">
        <v>146</v>
      </c>
      <c r="AV636" s="6" t="s">
        <v>146</v>
      </c>
      <c r="AW636" s="6" t="s">
        <v>146</v>
      </c>
      <c r="AX636" s="6" t="s">
        <v>146</v>
      </c>
    </row>
    <row r="637" spans="1:50" s="6" customFormat="1" ht="67.5" customHeight="1" x14ac:dyDescent="0.45">
      <c r="A637" s="6" t="s">
        <v>4558</v>
      </c>
      <c r="B637" s="6" t="s">
        <v>2909</v>
      </c>
      <c r="C637" s="6" t="s">
        <v>1240</v>
      </c>
      <c r="D637" s="6" t="s">
        <v>136</v>
      </c>
      <c r="E637" s="6" t="s">
        <v>4559</v>
      </c>
      <c r="F637" s="6" t="s">
        <v>428</v>
      </c>
      <c r="G637" s="6" t="s">
        <v>429</v>
      </c>
      <c r="H637" s="6" t="s">
        <v>429</v>
      </c>
      <c r="I637" s="6" t="s">
        <v>1378</v>
      </c>
      <c r="J637" s="6" t="s">
        <v>430</v>
      </c>
      <c r="K637" s="6" t="s">
        <v>431</v>
      </c>
      <c r="L637" s="7" t="s">
        <v>4581</v>
      </c>
      <c r="M637" s="6" t="s">
        <v>145</v>
      </c>
      <c r="N637" s="6" t="s">
        <v>146</v>
      </c>
      <c r="O637" s="6" t="s">
        <v>147</v>
      </c>
      <c r="P637" s="6" t="s">
        <v>146</v>
      </c>
      <c r="Q637" s="6" t="s">
        <v>145</v>
      </c>
      <c r="R637" s="6" t="s">
        <v>146</v>
      </c>
      <c r="S637" s="6" t="s">
        <v>147</v>
      </c>
      <c r="T637" s="6" t="s">
        <v>146</v>
      </c>
      <c r="U637" s="6" t="s">
        <v>229</v>
      </c>
      <c r="V637" s="6" t="s">
        <v>333</v>
      </c>
      <c r="W637" s="6" t="s">
        <v>2841</v>
      </c>
      <c r="X637" s="6" t="s">
        <v>145</v>
      </c>
      <c r="Y637" s="6" t="s">
        <v>172</v>
      </c>
      <c r="Z637" s="6" t="s">
        <v>150</v>
      </c>
      <c r="AA637" s="6" t="s">
        <v>151</v>
      </c>
      <c r="AB637" s="6" t="s">
        <v>145</v>
      </c>
      <c r="AC637" s="6" t="s">
        <v>153</v>
      </c>
      <c r="AD637" s="6" t="s">
        <v>146</v>
      </c>
      <c r="AE637" s="6" t="s">
        <v>145</v>
      </c>
      <c r="AF637" s="6" t="s">
        <v>173</v>
      </c>
      <c r="AG637" s="6" t="s">
        <v>146</v>
      </c>
      <c r="AH637" s="6" t="s">
        <v>56</v>
      </c>
      <c r="AI637" s="7" t="s">
        <v>569</v>
      </c>
      <c r="AJ637" s="7" t="s">
        <v>4582</v>
      </c>
      <c r="AK637" s="6" t="s">
        <v>4583</v>
      </c>
      <c r="AL637" s="6" t="s">
        <v>176</v>
      </c>
      <c r="AM637" s="6" t="s">
        <v>202</v>
      </c>
      <c r="AN637" s="6" t="s">
        <v>146</v>
      </c>
      <c r="AO637" s="6" t="s">
        <v>146</v>
      </c>
      <c r="AP637" s="6" t="s">
        <v>146</v>
      </c>
      <c r="AQ637" s="6" t="s">
        <v>146</v>
      </c>
      <c r="AR637" s="6" t="s">
        <v>146</v>
      </c>
      <c r="AS637" s="6" t="s">
        <v>146</v>
      </c>
      <c r="AT637" s="6" t="s">
        <v>146</v>
      </c>
      <c r="AU637" s="6" t="s">
        <v>146</v>
      </c>
      <c r="AV637" s="6" t="s">
        <v>146</v>
      </c>
      <c r="AW637" s="6" t="s">
        <v>146</v>
      </c>
      <c r="AX637" s="6" t="s">
        <v>146</v>
      </c>
    </row>
    <row r="638" spans="1:50" s="6" customFormat="1" ht="67.5" customHeight="1" x14ac:dyDescent="0.45">
      <c r="A638" s="6" t="s">
        <v>4584</v>
      </c>
      <c r="B638" s="6" t="s">
        <v>1286</v>
      </c>
      <c r="C638" s="6" t="s">
        <v>1414</v>
      </c>
      <c r="D638" s="6" t="s">
        <v>136</v>
      </c>
      <c r="E638" s="6" t="s">
        <v>4585</v>
      </c>
      <c r="F638" s="6" t="s">
        <v>4586</v>
      </c>
      <c r="G638" s="6" t="s">
        <v>4587</v>
      </c>
      <c r="H638" s="6" t="s">
        <v>2766</v>
      </c>
      <c r="I638" s="6" t="s">
        <v>860</v>
      </c>
      <c r="J638" s="6" t="s">
        <v>2729</v>
      </c>
      <c r="K638" s="6" t="s">
        <v>2730</v>
      </c>
      <c r="L638" s="7" t="s">
        <v>4588</v>
      </c>
      <c r="M638" s="6" t="s">
        <v>145</v>
      </c>
      <c r="N638" s="6" t="s">
        <v>146</v>
      </c>
      <c r="O638" s="6" t="s">
        <v>147</v>
      </c>
      <c r="P638" s="6" t="s">
        <v>146</v>
      </c>
      <c r="Q638" s="6" t="s">
        <v>145</v>
      </c>
      <c r="R638" s="6" t="s">
        <v>146</v>
      </c>
      <c r="S638" s="6" t="s">
        <v>147</v>
      </c>
      <c r="T638" s="6" t="s">
        <v>146</v>
      </c>
      <c r="U638" s="6" t="s">
        <v>229</v>
      </c>
      <c r="V638" s="6" t="s">
        <v>333</v>
      </c>
      <c r="W638" s="6" t="s">
        <v>4589</v>
      </c>
      <c r="X638" s="6" t="s">
        <v>145</v>
      </c>
      <c r="Y638" s="6" t="s">
        <v>172</v>
      </c>
      <c r="Z638" s="6" t="s">
        <v>145</v>
      </c>
      <c r="AA638" s="6" t="s">
        <v>390</v>
      </c>
      <c r="AB638" s="6" t="s">
        <v>145</v>
      </c>
      <c r="AC638" s="6" t="s">
        <v>153</v>
      </c>
      <c r="AD638" s="6" t="s">
        <v>146</v>
      </c>
      <c r="AE638" s="6" t="s">
        <v>145</v>
      </c>
      <c r="AF638" s="6" t="s">
        <v>173</v>
      </c>
      <c r="AG638" s="6" t="s">
        <v>146</v>
      </c>
      <c r="AH638" s="6" t="s">
        <v>2733</v>
      </c>
      <c r="AI638" s="6" t="s">
        <v>146</v>
      </c>
      <c r="AJ638" s="6" t="s">
        <v>175</v>
      </c>
      <c r="AK638" s="6" t="s">
        <v>146</v>
      </c>
      <c r="AL638" s="6" t="s">
        <v>176</v>
      </c>
      <c r="AM638" s="6" t="s">
        <v>177</v>
      </c>
      <c r="AN638" s="6" t="s">
        <v>146</v>
      </c>
      <c r="AO638" s="6" t="s">
        <v>146</v>
      </c>
      <c r="AP638" s="6" t="s">
        <v>146</v>
      </c>
      <c r="AQ638" s="6" t="s">
        <v>146</v>
      </c>
      <c r="AR638" s="6" t="s">
        <v>146</v>
      </c>
      <c r="AS638" s="6" t="s">
        <v>146</v>
      </c>
      <c r="AT638" s="6" t="s">
        <v>146</v>
      </c>
      <c r="AU638" s="6" t="s">
        <v>146</v>
      </c>
      <c r="AV638" s="6" t="s">
        <v>146</v>
      </c>
      <c r="AW638" s="6" t="s">
        <v>146</v>
      </c>
      <c r="AX638" s="6" t="s">
        <v>146</v>
      </c>
    </row>
    <row r="639" spans="1:50" s="6" customFormat="1" ht="67.5" customHeight="1" x14ac:dyDescent="0.45">
      <c r="A639" s="6" t="s">
        <v>4584</v>
      </c>
      <c r="B639" s="6" t="s">
        <v>1286</v>
      </c>
      <c r="C639" s="6" t="s">
        <v>1414</v>
      </c>
      <c r="D639" s="6" t="s">
        <v>136</v>
      </c>
      <c r="E639" s="6" t="s">
        <v>4585</v>
      </c>
      <c r="F639" s="6" t="s">
        <v>4590</v>
      </c>
      <c r="G639" s="6" t="s">
        <v>4591</v>
      </c>
      <c r="H639" s="6" t="s">
        <v>4592</v>
      </c>
      <c r="I639" s="6" t="s">
        <v>288</v>
      </c>
      <c r="J639" s="6" t="s">
        <v>513</v>
      </c>
      <c r="K639" s="6" t="s">
        <v>514</v>
      </c>
      <c r="L639" s="7" t="s">
        <v>4593</v>
      </c>
      <c r="M639" s="6" t="s">
        <v>145</v>
      </c>
      <c r="N639" s="6" t="s">
        <v>146</v>
      </c>
      <c r="O639" s="6" t="s">
        <v>147</v>
      </c>
      <c r="P639" s="6" t="s">
        <v>146</v>
      </c>
      <c r="Q639" s="6" t="s">
        <v>145</v>
      </c>
      <c r="R639" s="6" t="s">
        <v>146</v>
      </c>
      <c r="S639" s="6" t="s">
        <v>147</v>
      </c>
      <c r="T639" s="6" t="s">
        <v>146</v>
      </c>
      <c r="U639" s="6" t="s">
        <v>229</v>
      </c>
      <c r="V639" s="6" t="s">
        <v>333</v>
      </c>
      <c r="W639" s="6" t="s">
        <v>4589</v>
      </c>
      <c r="X639" s="6" t="s">
        <v>150</v>
      </c>
      <c r="Y639" s="6" t="s">
        <v>151</v>
      </c>
      <c r="Z639" s="6" t="s">
        <v>150</v>
      </c>
      <c r="AA639" s="6" t="s">
        <v>151</v>
      </c>
      <c r="AB639" s="6" t="s">
        <v>145</v>
      </c>
      <c r="AC639" s="6" t="s">
        <v>153</v>
      </c>
      <c r="AD639" s="6" t="s">
        <v>146</v>
      </c>
      <c r="AE639" s="6" t="s">
        <v>145</v>
      </c>
      <c r="AF639" s="6" t="s">
        <v>173</v>
      </c>
      <c r="AG639" s="6" t="s">
        <v>146</v>
      </c>
      <c r="AH639" s="6" t="s">
        <v>73</v>
      </c>
      <c r="AI639" s="7" t="s">
        <v>516</v>
      </c>
      <c r="AJ639" s="7" t="s">
        <v>4594</v>
      </c>
      <c r="AK639" s="6" t="s">
        <v>4595</v>
      </c>
      <c r="AL639" s="6" t="s">
        <v>159</v>
      </c>
      <c r="AM639" s="6" t="s">
        <v>146</v>
      </c>
      <c r="AN639" s="6" t="s">
        <v>338</v>
      </c>
      <c r="AO639" s="6" t="s">
        <v>160</v>
      </c>
      <c r="AP639" s="6" t="s">
        <v>1506</v>
      </c>
      <c r="AQ639" s="6" t="s">
        <v>73</v>
      </c>
      <c r="AR639" s="6" t="s">
        <v>73</v>
      </c>
      <c r="AS639" s="6" t="s">
        <v>73</v>
      </c>
      <c r="AT639" s="6" t="s">
        <v>161</v>
      </c>
      <c r="AU639" s="6" t="s">
        <v>340</v>
      </c>
      <c r="AV639" s="6" t="s">
        <v>4596</v>
      </c>
      <c r="AW639" s="6" t="s">
        <v>146</v>
      </c>
      <c r="AX639" s="6" t="s">
        <v>146</v>
      </c>
    </row>
    <row r="640" spans="1:50" s="6" customFormat="1" ht="67.5" customHeight="1" x14ac:dyDescent="0.45">
      <c r="A640" s="6" t="s">
        <v>4584</v>
      </c>
      <c r="B640" s="6" t="s">
        <v>1286</v>
      </c>
      <c r="C640" s="6" t="s">
        <v>1414</v>
      </c>
      <c r="D640" s="6" t="s">
        <v>136</v>
      </c>
      <c r="E640" s="6" t="s">
        <v>4585</v>
      </c>
      <c r="F640" s="6" t="s">
        <v>474</v>
      </c>
      <c r="G640" s="6" t="s">
        <v>476</v>
      </c>
      <c r="H640" s="6" t="s">
        <v>476</v>
      </c>
      <c r="I640" s="6" t="s">
        <v>181</v>
      </c>
      <c r="J640" s="6" t="s">
        <v>477</v>
      </c>
      <c r="K640" s="6" t="s">
        <v>478</v>
      </c>
      <c r="L640" s="7" t="s">
        <v>4597</v>
      </c>
      <c r="M640" s="6" t="s">
        <v>145</v>
      </c>
      <c r="N640" s="6" t="s">
        <v>146</v>
      </c>
      <c r="O640" s="6" t="s">
        <v>147</v>
      </c>
      <c r="P640" s="6" t="s">
        <v>146</v>
      </c>
      <c r="Q640" s="6" t="s">
        <v>145</v>
      </c>
      <c r="R640" s="6" t="s">
        <v>146</v>
      </c>
      <c r="S640" s="6" t="s">
        <v>147</v>
      </c>
      <c r="T640" s="6" t="s">
        <v>146</v>
      </c>
      <c r="U640" s="6" t="s">
        <v>229</v>
      </c>
      <c r="V640" s="6" t="s">
        <v>333</v>
      </c>
      <c r="W640" s="6" t="s">
        <v>4589</v>
      </c>
      <c r="X640" s="6" t="s">
        <v>145</v>
      </c>
      <c r="Y640" s="6" t="s">
        <v>172</v>
      </c>
      <c r="Z640" s="6" t="s">
        <v>150</v>
      </c>
      <c r="AA640" s="6" t="s">
        <v>151</v>
      </c>
      <c r="AB640" s="6" t="s">
        <v>145</v>
      </c>
      <c r="AC640" s="6" t="s">
        <v>153</v>
      </c>
      <c r="AD640" s="6" t="s">
        <v>146</v>
      </c>
      <c r="AE640" s="6" t="s">
        <v>145</v>
      </c>
      <c r="AF640" s="6" t="s">
        <v>173</v>
      </c>
      <c r="AG640" s="6" t="s">
        <v>146</v>
      </c>
      <c r="AH640" s="6" t="s">
        <v>480</v>
      </c>
      <c r="AI640" s="7" t="s">
        <v>481</v>
      </c>
      <c r="AJ640" s="7" t="s">
        <v>4598</v>
      </c>
      <c r="AK640" s="6" t="s">
        <v>4599</v>
      </c>
      <c r="AL640" s="6" t="s">
        <v>176</v>
      </c>
      <c r="AM640" s="6" t="s">
        <v>774</v>
      </c>
      <c r="AN640" s="6" t="s">
        <v>146</v>
      </c>
      <c r="AO640" s="6" t="s">
        <v>146</v>
      </c>
      <c r="AP640" s="6" t="s">
        <v>146</v>
      </c>
      <c r="AQ640" s="6" t="s">
        <v>146</v>
      </c>
      <c r="AR640" s="6" t="s">
        <v>146</v>
      </c>
      <c r="AS640" s="6" t="s">
        <v>146</v>
      </c>
      <c r="AT640" s="6" t="s">
        <v>146</v>
      </c>
      <c r="AU640" s="6" t="s">
        <v>146</v>
      </c>
      <c r="AV640" s="6" t="s">
        <v>146</v>
      </c>
      <c r="AW640" s="6" t="s">
        <v>146</v>
      </c>
      <c r="AX640" s="6" t="s">
        <v>146</v>
      </c>
    </row>
    <row r="641" spans="1:50" s="6" customFormat="1" ht="67.5" customHeight="1" x14ac:dyDescent="0.45">
      <c r="A641" s="6" t="s">
        <v>4584</v>
      </c>
      <c r="B641" s="6" t="s">
        <v>1286</v>
      </c>
      <c r="C641" s="6" t="s">
        <v>1414</v>
      </c>
      <c r="D641" s="6" t="s">
        <v>136</v>
      </c>
      <c r="E641" s="6" t="s">
        <v>4585</v>
      </c>
      <c r="F641" s="6" t="s">
        <v>610</v>
      </c>
      <c r="G641" s="6" t="s">
        <v>4600</v>
      </c>
      <c r="H641" s="6" t="s">
        <v>612</v>
      </c>
      <c r="I641" s="6" t="s">
        <v>193</v>
      </c>
      <c r="J641" s="6" t="s">
        <v>613</v>
      </c>
      <c r="K641" s="6" t="s">
        <v>614</v>
      </c>
      <c r="L641" s="7" t="s">
        <v>4601</v>
      </c>
      <c r="M641" s="6" t="s">
        <v>145</v>
      </c>
      <c r="N641" s="6" t="s">
        <v>146</v>
      </c>
      <c r="O641" s="6" t="s">
        <v>147</v>
      </c>
      <c r="P641" s="6" t="s">
        <v>146</v>
      </c>
      <c r="Q641" s="6" t="s">
        <v>145</v>
      </c>
      <c r="R641" s="6" t="s">
        <v>146</v>
      </c>
      <c r="S641" s="6" t="s">
        <v>147</v>
      </c>
      <c r="T641" s="6" t="s">
        <v>146</v>
      </c>
      <c r="U641" s="6" t="s">
        <v>229</v>
      </c>
      <c r="V641" s="6" t="s">
        <v>333</v>
      </c>
      <c r="W641" s="6" t="s">
        <v>4589</v>
      </c>
      <c r="X641" s="6" t="s">
        <v>145</v>
      </c>
      <c r="Y641" s="6" t="s">
        <v>172</v>
      </c>
      <c r="Z641" s="6" t="s">
        <v>145</v>
      </c>
      <c r="AA641" s="6" t="s">
        <v>390</v>
      </c>
      <c r="AB641" s="6" t="s">
        <v>145</v>
      </c>
      <c r="AC641" s="6" t="s">
        <v>153</v>
      </c>
      <c r="AD641" s="6" t="s">
        <v>146</v>
      </c>
      <c r="AE641" s="6" t="s">
        <v>145</v>
      </c>
      <c r="AF641" s="6" t="s">
        <v>173</v>
      </c>
      <c r="AG641" s="6" t="s">
        <v>146</v>
      </c>
      <c r="AH641" s="6" t="s">
        <v>4022</v>
      </c>
      <c r="AI641" s="6" t="s">
        <v>146</v>
      </c>
      <c r="AJ641" s="6" t="s">
        <v>175</v>
      </c>
      <c r="AK641" s="6" t="s">
        <v>146</v>
      </c>
      <c r="AL641" s="6" t="s">
        <v>176</v>
      </c>
      <c r="AM641" s="6" t="s">
        <v>177</v>
      </c>
      <c r="AN641" s="6" t="s">
        <v>146</v>
      </c>
      <c r="AO641" s="6" t="s">
        <v>146</v>
      </c>
      <c r="AP641" s="6" t="s">
        <v>146</v>
      </c>
      <c r="AQ641" s="6" t="s">
        <v>146</v>
      </c>
      <c r="AR641" s="6" t="s">
        <v>146</v>
      </c>
      <c r="AS641" s="6" t="s">
        <v>146</v>
      </c>
      <c r="AT641" s="6" t="s">
        <v>146</v>
      </c>
      <c r="AU641" s="6" t="s">
        <v>146</v>
      </c>
      <c r="AV641" s="6" t="s">
        <v>146</v>
      </c>
      <c r="AW641" s="6" t="s">
        <v>146</v>
      </c>
      <c r="AX641" s="6" t="s">
        <v>146</v>
      </c>
    </row>
    <row r="642" spans="1:50" s="6" customFormat="1" ht="67.5" customHeight="1" x14ac:dyDescent="0.45">
      <c r="A642" s="6" t="s">
        <v>4602</v>
      </c>
      <c r="B642" s="6" t="s">
        <v>533</v>
      </c>
      <c r="C642" s="6" t="s">
        <v>446</v>
      </c>
      <c r="D642" s="6" t="s">
        <v>136</v>
      </c>
      <c r="E642" s="6" t="s">
        <v>4603</v>
      </c>
      <c r="F642" s="6" t="s">
        <v>2838</v>
      </c>
      <c r="G642" s="6" t="s">
        <v>2839</v>
      </c>
      <c r="H642" s="6" t="s">
        <v>1879</v>
      </c>
      <c r="I642" s="6" t="s">
        <v>1124</v>
      </c>
      <c r="J642" s="6" t="s">
        <v>352</v>
      </c>
      <c r="K642" s="6" t="s">
        <v>353</v>
      </c>
      <c r="L642" s="7" t="s">
        <v>4604</v>
      </c>
      <c r="M642" s="6" t="s">
        <v>145</v>
      </c>
      <c r="N642" s="6" t="s">
        <v>146</v>
      </c>
      <c r="O642" s="6" t="s">
        <v>147</v>
      </c>
      <c r="P642" s="6" t="s">
        <v>146</v>
      </c>
      <c r="Q642" s="6" t="s">
        <v>145</v>
      </c>
      <c r="R642" s="6" t="s">
        <v>146</v>
      </c>
      <c r="S642" s="6" t="s">
        <v>147</v>
      </c>
      <c r="T642" s="6" t="s">
        <v>146</v>
      </c>
      <c r="U642" s="6" t="s">
        <v>376</v>
      </c>
      <c r="V642" s="6" t="s">
        <v>377</v>
      </c>
      <c r="W642" s="6" t="s">
        <v>2841</v>
      </c>
      <c r="X642" s="6" t="s">
        <v>150</v>
      </c>
      <c r="Y642" s="6" t="s">
        <v>151</v>
      </c>
      <c r="Z642" s="6" t="s">
        <v>150</v>
      </c>
      <c r="AA642" s="6" t="s">
        <v>151</v>
      </c>
      <c r="AB642" s="6" t="s">
        <v>145</v>
      </c>
      <c r="AC642" s="6" t="s">
        <v>153</v>
      </c>
      <c r="AD642" s="6" t="s">
        <v>146</v>
      </c>
      <c r="AE642" s="6" t="s">
        <v>145</v>
      </c>
      <c r="AF642" s="6" t="s">
        <v>173</v>
      </c>
      <c r="AG642" s="6" t="s">
        <v>146</v>
      </c>
      <c r="AH642" s="6" t="s">
        <v>28</v>
      </c>
      <c r="AI642" s="7" t="s">
        <v>2842</v>
      </c>
      <c r="AJ642" s="7" t="s">
        <v>4561</v>
      </c>
      <c r="AK642" s="6" t="s">
        <v>4562</v>
      </c>
      <c r="AL642" s="6" t="s">
        <v>176</v>
      </c>
      <c r="AM642" s="6" t="s">
        <v>4605</v>
      </c>
      <c r="AN642" s="6" t="s">
        <v>146</v>
      </c>
      <c r="AO642" s="6" t="s">
        <v>146</v>
      </c>
      <c r="AP642" s="6" t="s">
        <v>146</v>
      </c>
      <c r="AQ642" s="6" t="s">
        <v>146</v>
      </c>
      <c r="AR642" s="6" t="s">
        <v>146</v>
      </c>
      <c r="AS642" s="6" t="s">
        <v>146</v>
      </c>
      <c r="AT642" s="6" t="s">
        <v>146</v>
      </c>
      <c r="AU642" s="6" t="s">
        <v>146</v>
      </c>
      <c r="AV642" s="6" t="s">
        <v>146</v>
      </c>
      <c r="AW642" s="6" t="s">
        <v>146</v>
      </c>
      <c r="AX642" s="6" t="s">
        <v>146</v>
      </c>
    </row>
    <row r="643" spans="1:50" s="6" customFormat="1" ht="67.5" customHeight="1" x14ac:dyDescent="0.45">
      <c r="A643" s="6" t="s">
        <v>4602</v>
      </c>
      <c r="B643" s="6" t="s">
        <v>533</v>
      </c>
      <c r="C643" s="6" t="s">
        <v>446</v>
      </c>
      <c r="D643" s="6" t="s">
        <v>136</v>
      </c>
      <c r="E643" s="6" t="s">
        <v>4603</v>
      </c>
      <c r="F643" s="6" t="s">
        <v>3590</v>
      </c>
      <c r="G643" s="6" t="s">
        <v>4606</v>
      </c>
      <c r="H643" s="6" t="s">
        <v>3592</v>
      </c>
      <c r="I643" s="6" t="s">
        <v>687</v>
      </c>
      <c r="J643" s="6" t="s">
        <v>226</v>
      </c>
      <c r="K643" s="6" t="s">
        <v>227</v>
      </c>
      <c r="L643" s="7" t="s">
        <v>4607</v>
      </c>
      <c r="M643" s="6" t="s">
        <v>145</v>
      </c>
      <c r="N643" s="6" t="s">
        <v>146</v>
      </c>
      <c r="O643" s="6" t="s">
        <v>147</v>
      </c>
      <c r="P643" s="6" t="s">
        <v>146</v>
      </c>
      <c r="Q643" s="6" t="s">
        <v>145</v>
      </c>
      <c r="R643" s="6" t="s">
        <v>146</v>
      </c>
      <c r="S643" s="6" t="s">
        <v>147</v>
      </c>
      <c r="T643" s="6" t="s">
        <v>146</v>
      </c>
      <c r="U643" s="6" t="s">
        <v>229</v>
      </c>
      <c r="V643" s="6" t="s">
        <v>1776</v>
      </c>
      <c r="W643" s="6" t="s">
        <v>4608</v>
      </c>
      <c r="X643" s="6" t="s">
        <v>145</v>
      </c>
      <c r="Y643" s="6" t="s">
        <v>172</v>
      </c>
      <c r="Z643" s="6" t="s">
        <v>150</v>
      </c>
      <c r="AA643" s="6" t="s">
        <v>151</v>
      </c>
      <c r="AB643" s="6" t="s">
        <v>145</v>
      </c>
      <c r="AC643" s="6" t="s">
        <v>153</v>
      </c>
      <c r="AD643" s="6" t="s">
        <v>146</v>
      </c>
      <c r="AE643" s="6" t="s">
        <v>145</v>
      </c>
      <c r="AF643" s="6" t="s">
        <v>173</v>
      </c>
      <c r="AG643" s="6" t="s">
        <v>146</v>
      </c>
      <c r="AH643" s="6" t="s">
        <v>58</v>
      </c>
      <c r="AI643" s="7" t="s">
        <v>232</v>
      </c>
      <c r="AJ643" s="7" t="s">
        <v>4609</v>
      </c>
      <c r="AK643" s="6" t="s">
        <v>4610</v>
      </c>
      <c r="AL643" s="6" t="s">
        <v>176</v>
      </c>
      <c r="AM643" s="6" t="s">
        <v>4611</v>
      </c>
      <c r="AN643" s="6" t="s">
        <v>146</v>
      </c>
      <c r="AO643" s="6" t="s">
        <v>146</v>
      </c>
      <c r="AP643" s="6" t="s">
        <v>146</v>
      </c>
      <c r="AQ643" s="6" t="s">
        <v>146</v>
      </c>
      <c r="AR643" s="6" t="s">
        <v>146</v>
      </c>
      <c r="AS643" s="6" t="s">
        <v>146</v>
      </c>
      <c r="AT643" s="6" t="s">
        <v>146</v>
      </c>
      <c r="AU643" s="6" t="s">
        <v>146</v>
      </c>
      <c r="AV643" s="6" t="s">
        <v>146</v>
      </c>
      <c r="AW643" s="6" t="s">
        <v>146</v>
      </c>
      <c r="AX643" s="6" t="s">
        <v>146</v>
      </c>
    </row>
    <row r="644" spans="1:50" s="6" customFormat="1" ht="67.5" customHeight="1" x14ac:dyDescent="0.45">
      <c r="A644" s="6" t="s">
        <v>4602</v>
      </c>
      <c r="B644" s="6" t="s">
        <v>533</v>
      </c>
      <c r="C644" s="6" t="s">
        <v>446</v>
      </c>
      <c r="D644" s="6" t="s">
        <v>136</v>
      </c>
      <c r="E644" s="6" t="s">
        <v>4603</v>
      </c>
      <c r="F644" s="6" t="s">
        <v>244</v>
      </c>
      <c r="G644" s="6" t="s">
        <v>4612</v>
      </c>
      <c r="H644" s="6" t="s">
        <v>246</v>
      </c>
      <c r="I644" s="6" t="s">
        <v>288</v>
      </c>
      <c r="J644" s="6" t="s">
        <v>142</v>
      </c>
      <c r="K644" s="6" t="s">
        <v>143</v>
      </c>
      <c r="L644" s="7" t="s">
        <v>4613</v>
      </c>
      <c r="M644" s="6" t="s">
        <v>145</v>
      </c>
      <c r="N644" s="6" t="s">
        <v>146</v>
      </c>
      <c r="O644" s="6" t="s">
        <v>147</v>
      </c>
      <c r="P644" s="6" t="s">
        <v>146</v>
      </c>
      <c r="Q644" s="6" t="s">
        <v>145</v>
      </c>
      <c r="R644" s="6" t="s">
        <v>146</v>
      </c>
      <c r="S644" s="6" t="s">
        <v>147</v>
      </c>
      <c r="T644" s="6" t="s">
        <v>146</v>
      </c>
      <c r="U644" s="6" t="s">
        <v>229</v>
      </c>
      <c r="V644" s="6" t="s">
        <v>1776</v>
      </c>
      <c r="W644" s="6" t="s">
        <v>4608</v>
      </c>
      <c r="X644" s="6" t="s">
        <v>150</v>
      </c>
      <c r="Y644" s="6" t="s">
        <v>151</v>
      </c>
      <c r="Z644" s="6" t="s">
        <v>150</v>
      </c>
      <c r="AA644" s="6" t="s">
        <v>4614</v>
      </c>
      <c r="AB644" s="6" t="s">
        <v>150</v>
      </c>
      <c r="AC644" s="6" t="s">
        <v>239</v>
      </c>
      <c r="AD644" s="6" t="s">
        <v>146</v>
      </c>
      <c r="AE644" s="6" t="s">
        <v>145</v>
      </c>
      <c r="AF644" s="6" t="s">
        <v>173</v>
      </c>
      <c r="AG644" s="6" t="s">
        <v>146</v>
      </c>
      <c r="AH644" s="6" t="s">
        <v>16</v>
      </c>
      <c r="AI644" s="7" t="s">
        <v>248</v>
      </c>
      <c r="AJ644" s="7" t="s">
        <v>4615</v>
      </c>
      <c r="AK644" s="6" t="s">
        <v>4616</v>
      </c>
      <c r="AL644" s="6" t="s">
        <v>159</v>
      </c>
      <c r="AM644" s="6" t="s">
        <v>146</v>
      </c>
      <c r="AN644" s="6" t="s">
        <v>160</v>
      </c>
      <c r="AO644" s="6" t="s">
        <v>160</v>
      </c>
      <c r="AP644" s="6" t="s">
        <v>146</v>
      </c>
      <c r="AQ644" s="6" t="s">
        <v>16</v>
      </c>
      <c r="AR644" s="6" t="s">
        <v>146</v>
      </c>
      <c r="AS644" s="6" t="s">
        <v>16</v>
      </c>
      <c r="AT644" s="6" t="s">
        <v>161</v>
      </c>
      <c r="AU644" s="6" t="s">
        <v>162</v>
      </c>
      <c r="AV644" s="6" t="s">
        <v>146</v>
      </c>
      <c r="AW644" s="6" t="s">
        <v>146</v>
      </c>
      <c r="AX644" s="6" t="s">
        <v>146</v>
      </c>
    </row>
    <row r="645" spans="1:50" s="6" customFormat="1" ht="67.5" customHeight="1" x14ac:dyDescent="0.45">
      <c r="A645" s="6" t="s">
        <v>4602</v>
      </c>
      <c r="B645" s="6" t="s">
        <v>533</v>
      </c>
      <c r="C645" s="6" t="s">
        <v>446</v>
      </c>
      <c r="D645" s="6" t="s">
        <v>136</v>
      </c>
      <c r="E645" s="6" t="s">
        <v>4603</v>
      </c>
      <c r="F645" s="6" t="s">
        <v>621</v>
      </c>
      <c r="G645" s="6" t="s">
        <v>4617</v>
      </c>
      <c r="H645" s="6" t="s">
        <v>678</v>
      </c>
      <c r="I645" s="6" t="s">
        <v>193</v>
      </c>
      <c r="J645" s="6" t="s">
        <v>207</v>
      </c>
      <c r="K645" s="6" t="s">
        <v>208</v>
      </c>
      <c r="L645" s="7" t="s">
        <v>4618</v>
      </c>
      <c r="M645" s="6" t="s">
        <v>145</v>
      </c>
      <c r="N645" s="6" t="s">
        <v>146</v>
      </c>
      <c r="O645" s="6" t="s">
        <v>147</v>
      </c>
      <c r="P645" s="6" t="s">
        <v>146</v>
      </c>
      <c r="Q645" s="6" t="s">
        <v>145</v>
      </c>
      <c r="R645" s="6" t="s">
        <v>146</v>
      </c>
      <c r="S645" s="6" t="s">
        <v>147</v>
      </c>
      <c r="T645" s="6" t="s">
        <v>146</v>
      </c>
      <c r="U645" s="6" t="s">
        <v>229</v>
      </c>
      <c r="V645" s="6" t="s">
        <v>1776</v>
      </c>
      <c r="W645" s="6" t="s">
        <v>4608</v>
      </c>
      <c r="X645" s="6" t="s">
        <v>145</v>
      </c>
      <c r="Y645" s="6" t="s">
        <v>172</v>
      </c>
      <c r="Z645" s="6" t="s">
        <v>150</v>
      </c>
      <c r="AA645" s="6" t="s">
        <v>151</v>
      </c>
      <c r="AB645" s="6" t="s">
        <v>150</v>
      </c>
      <c r="AC645" s="6" t="s">
        <v>239</v>
      </c>
      <c r="AD645" s="6" t="s">
        <v>146</v>
      </c>
      <c r="AE645" s="6" t="s">
        <v>145</v>
      </c>
      <c r="AF645" s="6" t="s">
        <v>173</v>
      </c>
      <c r="AG645" s="6" t="s">
        <v>146</v>
      </c>
      <c r="AH645" s="6" t="s">
        <v>69</v>
      </c>
      <c r="AI645" s="7" t="s">
        <v>240</v>
      </c>
      <c r="AJ645" s="7" t="s">
        <v>4574</v>
      </c>
      <c r="AK645" s="6" t="s">
        <v>4575</v>
      </c>
      <c r="AL645" s="6" t="s">
        <v>176</v>
      </c>
      <c r="AM645" s="6" t="s">
        <v>4619</v>
      </c>
      <c r="AN645" s="6" t="s">
        <v>146</v>
      </c>
      <c r="AO645" s="6" t="s">
        <v>146</v>
      </c>
      <c r="AP645" s="6" t="s">
        <v>146</v>
      </c>
      <c r="AQ645" s="6" t="s">
        <v>146</v>
      </c>
      <c r="AR645" s="6" t="s">
        <v>146</v>
      </c>
      <c r="AS645" s="6" t="s">
        <v>146</v>
      </c>
      <c r="AT645" s="6" t="s">
        <v>146</v>
      </c>
      <c r="AU645" s="6" t="s">
        <v>146</v>
      </c>
      <c r="AV645" s="6" t="s">
        <v>146</v>
      </c>
      <c r="AW645" s="6" t="s">
        <v>146</v>
      </c>
      <c r="AX645" s="6" t="s">
        <v>146</v>
      </c>
    </row>
    <row r="646" spans="1:50" s="6" customFormat="1" ht="67.5" customHeight="1" x14ac:dyDescent="0.45">
      <c r="A646" s="6" t="s">
        <v>4602</v>
      </c>
      <c r="B646" s="6" t="s">
        <v>533</v>
      </c>
      <c r="C646" s="6" t="s">
        <v>446</v>
      </c>
      <c r="D646" s="6" t="s">
        <v>136</v>
      </c>
      <c r="E646" s="6" t="s">
        <v>4603</v>
      </c>
      <c r="F646" s="6" t="s">
        <v>1167</v>
      </c>
      <c r="G646" s="6" t="s">
        <v>4620</v>
      </c>
      <c r="H646" s="6" t="s">
        <v>668</v>
      </c>
      <c r="I646" s="6" t="s">
        <v>700</v>
      </c>
      <c r="J646" s="6" t="s">
        <v>669</v>
      </c>
      <c r="K646" s="6" t="s">
        <v>670</v>
      </c>
      <c r="L646" s="7" t="s">
        <v>4621</v>
      </c>
      <c r="M646" s="6" t="s">
        <v>145</v>
      </c>
      <c r="N646" s="6" t="s">
        <v>146</v>
      </c>
      <c r="O646" s="6" t="s">
        <v>147</v>
      </c>
      <c r="P646" s="6" t="s">
        <v>146</v>
      </c>
      <c r="Q646" s="6" t="s">
        <v>145</v>
      </c>
      <c r="R646" s="6" t="s">
        <v>146</v>
      </c>
      <c r="S646" s="6" t="s">
        <v>147</v>
      </c>
      <c r="T646" s="6" t="s">
        <v>146</v>
      </c>
      <c r="U646" s="6" t="s">
        <v>229</v>
      </c>
      <c r="V646" s="6" t="s">
        <v>1776</v>
      </c>
      <c r="W646" s="6" t="s">
        <v>4608</v>
      </c>
      <c r="X646" s="6" t="s">
        <v>150</v>
      </c>
      <c r="Y646" s="6" t="s">
        <v>151</v>
      </c>
      <c r="Z646" s="6" t="s">
        <v>150</v>
      </c>
      <c r="AA646" s="6" t="s">
        <v>4614</v>
      </c>
      <c r="AB646" s="6" t="s">
        <v>150</v>
      </c>
      <c r="AC646" s="6" t="s">
        <v>239</v>
      </c>
      <c r="AD646" s="6" t="s">
        <v>146</v>
      </c>
      <c r="AE646" s="6" t="s">
        <v>145</v>
      </c>
      <c r="AF646" s="6" t="s">
        <v>173</v>
      </c>
      <c r="AG646" s="6" t="s">
        <v>146</v>
      </c>
      <c r="AH646" s="6" t="s">
        <v>52</v>
      </c>
      <c r="AI646" s="7" t="s">
        <v>672</v>
      </c>
      <c r="AJ646" s="7" t="s">
        <v>4622</v>
      </c>
      <c r="AK646" s="6" t="s">
        <v>4623</v>
      </c>
      <c r="AL646" s="6" t="s">
        <v>176</v>
      </c>
      <c r="AM646" s="6" t="s">
        <v>4624</v>
      </c>
      <c r="AN646" s="6" t="s">
        <v>146</v>
      </c>
      <c r="AO646" s="6" t="s">
        <v>146</v>
      </c>
      <c r="AP646" s="6" t="s">
        <v>146</v>
      </c>
      <c r="AQ646" s="6" t="s">
        <v>146</v>
      </c>
      <c r="AR646" s="6" t="s">
        <v>146</v>
      </c>
      <c r="AS646" s="6" t="s">
        <v>146</v>
      </c>
      <c r="AT646" s="6" t="s">
        <v>146</v>
      </c>
      <c r="AU646" s="6" t="s">
        <v>146</v>
      </c>
      <c r="AV646" s="6" t="s">
        <v>146</v>
      </c>
      <c r="AW646" s="6" t="s">
        <v>146</v>
      </c>
      <c r="AX646" s="6" t="s">
        <v>146</v>
      </c>
    </row>
    <row r="647" spans="1:50" s="6" customFormat="1" ht="67.5" customHeight="1" x14ac:dyDescent="0.45">
      <c r="A647" s="6" t="s">
        <v>4625</v>
      </c>
      <c r="B647" s="6" t="s">
        <v>2661</v>
      </c>
      <c r="C647" s="6" t="s">
        <v>2909</v>
      </c>
      <c r="D647" s="6" t="s">
        <v>136</v>
      </c>
      <c r="E647" s="6" t="s">
        <v>4626</v>
      </c>
      <c r="F647" s="6" t="s">
        <v>520</v>
      </c>
      <c r="G647" s="6" t="s">
        <v>4627</v>
      </c>
      <c r="H647" s="6" t="s">
        <v>522</v>
      </c>
      <c r="I647" s="6" t="s">
        <v>225</v>
      </c>
      <c r="J647" s="6" t="s">
        <v>523</v>
      </c>
      <c r="K647" s="6" t="s">
        <v>524</v>
      </c>
      <c r="L647" s="7" t="s">
        <v>4628</v>
      </c>
      <c r="M647" s="6" t="s">
        <v>145</v>
      </c>
      <c r="N647" s="6" t="s">
        <v>146</v>
      </c>
      <c r="O647" s="6" t="s">
        <v>147</v>
      </c>
      <c r="P647" s="6" t="s">
        <v>146</v>
      </c>
      <c r="Q647" s="6" t="s">
        <v>145</v>
      </c>
      <c r="R647" s="6" t="s">
        <v>146</v>
      </c>
      <c r="S647" s="6" t="s">
        <v>147</v>
      </c>
      <c r="T647" s="6" t="s">
        <v>146</v>
      </c>
      <c r="U647" s="6" t="s">
        <v>954</v>
      </c>
      <c r="V647" s="6" t="s">
        <v>955</v>
      </c>
      <c r="W647" s="6" t="s">
        <v>972</v>
      </c>
      <c r="X647" s="6" t="s">
        <v>145</v>
      </c>
      <c r="Y647" s="6" t="s">
        <v>172</v>
      </c>
      <c r="Z647" s="6" t="s">
        <v>145</v>
      </c>
      <c r="AA647" s="6" t="s">
        <v>390</v>
      </c>
      <c r="AB647" s="6" t="s">
        <v>145</v>
      </c>
      <c r="AC647" s="6" t="s">
        <v>153</v>
      </c>
      <c r="AD647" s="6" t="s">
        <v>146</v>
      </c>
      <c r="AE647" s="6" t="s">
        <v>145</v>
      </c>
      <c r="AF647" s="6" t="s">
        <v>173</v>
      </c>
      <c r="AG647" s="6" t="s">
        <v>146</v>
      </c>
      <c r="AH647" s="6" t="s">
        <v>75</v>
      </c>
      <c r="AI647" s="7" t="s">
        <v>4629</v>
      </c>
      <c r="AJ647" s="7" t="s">
        <v>4630</v>
      </c>
      <c r="AK647" s="6" t="s">
        <v>4631</v>
      </c>
      <c r="AL647" s="6" t="s">
        <v>159</v>
      </c>
      <c r="AM647" s="6" t="s">
        <v>146</v>
      </c>
      <c r="AN647" s="6" t="s">
        <v>160</v>
      </c>
      <c r="AO647" s="6" t="s">
        <v>160</v>
      </c>
      <c r="AP647" s="6" t="s">
        <v>146</v>
      </c>
      <c r="AQ647" s="6" t="s">
        <v>75</v>
      </c>
      <c r="AR647" s="6" t="s">
        <v>146</v>
      </c>
      <c r="AS647" s="6" t="s">
        <v>75</v>
      </c>
      <c r="AT647" s="6" t="s">
        <v>161</v>
      </c>
      <c r="AU647" s="6" t="s">
        <v>162</v>
      </c>
      <c r="AV647" s="6" t="s">
        <v>146</v>
      </c>
      <c r="AW647" s="6" t="s">
        <v>146</v>
      </c>
      <c r="AX647" s="6" t="s">
        <v>146</v>
      </c>
    </row>
    <row r="648" spans="1:50" s="6" customFormat="1" ht="67.5" customHeight="1" x14ac:dyDescent="0.45">
      <c r="A648" s="6" t="s">
        <v>4625</v>
      </c>
      <c r="B648" s="6" t="s">
        <v>2661</v>
      </c>
      <c r="C648" s="6" t="s">
        <v>2909</v>
      </c>
      <c r="D648" s="6" t="s">
        <v>136</v>
      </c>
      <c r="E648" s="6" t="s">
        <v>4626</v>
      </c>
      <c r="F648" s="6" t="s">
        <v>966</v>
      </c>
      <c r="G648" s="6" t="s">
        <v>967</v>
      </c>
      <c r="H648" s="6" t="s">
        <v>968</v>
      </c>
      <c r="I648" s="6" t="s">
        <v>193</v>
      </c>
      <c r="J648" s="6" t="s">
        <v>969</v>
      </c>
      <c r="K648" s="6" t="s">
        <v>970</v>
      </c>
      <c r="L648" s="7" t="s">
        <v>4632</v>
      </c>
      <c r="M648" s="6" t="s">
        <v>145</v>
      </c>
      <c r="N648" s="6" t="s">
        <v>146</v>
      </c>
      <c r="O648" s="6" t="s">
        <v>147</v>
      </c>
      <c r="P648" s="6" t="s">
        <v>146</v>
      </c>
      <c r="Q648" s="6" t="s">
        <v>145</v>
      </c>
      <c r="R648" s="6" t="s">
        <v>146</v>
      </c>
      <c r="S648" s="6" t="s">
        <v>147</v>
      </c>
      <c r="T648" s="6" t="s">
        <v>146</v>
      </c>
      <c r="U648" s="6" t="s">
        <v>954</v>
      </c>
      <c r="V648" s="6" t="s">
        <v>955</v>
      </c>
      <c r="W648" s="6" t="s">
        <v>972</v>
      </c>
      <c r="X648" s="6" t="s">
        <v>150</v>
      </c>
      <c r="Y648" s="6" t="s">
        <v>151</v>
      </c>
      <c r="Z648" s="6" t="s">
        <v>150</v>
      </c>
      <c r="AA648" s="6" t="s">
        <v>151</v>
      </c>
      <c r="AB648" s="6" t="s">
        <v>145</v>
      </c>
      <c r="AC648" s="6" t="s">
        <v>153</v>
      </c>
      <c r="AD648" s="6" t="s">
        <v>146</v>
      </c>
      <c r="AE648" s="6" t="s">
        <v>145</v>
      </c>
      <c r="AF648" s="6" t="s">
        <v>173</v>
      </c>
      <c r="AG648" s="6" t="s">
        <v>146</v>
      </c>
      <c r="AH648" s="6" t="s">
        <v>81</v>
      </c>
      <c r="AI648" s="7" t="s">
        <v>973</v>
      </c>
      <c r="AJ648" s="7" t="s">
        <v>4633</v>
      </c>
      <c r="AK648" s="6" t="s">
        <v>4634</v>
      </c>
      <c r="AL648" s="6" t="s">
        <v>176</v>
      </c>
      <c r="AM648" s="6" t="s">
        <v>202</v>
      </c>
      <c r="AN648" s="6" t="s">
        <v>146</v>
      </c>
      <c r="AO648" s="6" t="s">
        <v>146</v>
      </c>
      <c r="AP648" s="6" t="s">
        <v>146</v>
      </c>
      <c r="AQ648" s="6" t="s">
        <v>146</v>
      </c>
      <c r="AR648" s="6" t="s">
        <v>146</v>
      </c>
      <c r="AS648" s="6" t="s">
        <v>146</v>
      </c>
      <c r="AT648" s="6" t="s">
        <v>146</v>
      </c>
      <c r="AU648" s="6" t="s">
        <v>146</v>
      </c>
      <c r="AV648" s="6" t="s">
        <v>146</v>
      </c>
      <c r="AW648" s="6" t="s">
        <v>146</v>
      </c>
      <c r="AX648" s="6" t="s">
        <v>146</v>
      </c>
    </row>
    <row r="649" spans="1:50" s="6" customFormat="1" ht="67.5" customHeight="1" x14ac:dyDescent="0.45">
      <c r="A649" s="6" t="s">
        <v>4625</v>
      </c>
      <c r="B649" s="6" t="s">
        <v>2661</v>
      </c>
      <c r="C649" s="6" t="s">
        <v>2909</v>
      </c>
      <c r="D649" s="6" t="s">
        <v>136</v>
      </c>
      <c r="E649" s="6" t="s">
        <v>4626</v>
      </c>
      <c r="F649" s="6" t="s">
        <v>500</v>
      </c>
      <c r="G649" s="6" t="s">
        <v>4635</v>
      </c>
      <c r="H649" s="6" t="s">
        <v>894</v>
      </c>
      <c r="I649" s="6" t="s">
        <v>314</v>
      </c>
      <c r="J649" s="6" t="s">
        <v>503</v>
      </c>
      <c r="K649" s="6" t="s">
        <v>504</v>
      </c>
      <c r="L649" s="7" t="s">
        <v>4636</v>
      </c>
      <c r="M649" s="6" t="s">
        <v>145</v>
      </c>
      <c r="N649" s="6" t="s">
        <v>146</v>
      </c>
      <c r="O649" s="6" t="s">
        <v>147</v>
      </c>
      <c r="P649" s="6" t="s">
        <v>146</v>
      </c>
      <c r="Q649" s="6" t="s">
        <v>145</v>
      </c>
      <c r="R649" s="6" t="s">
        <v>146</v>
      </c>
      <c r="S649" s="6" t="s">
        <v>147</v>
      </c>
      <c r="T649" s="6" t="s">
        <v>146</v>
      </c>
      <c r="U649" s="6" t="s">
        <v>376</v>
      </c>
      <c r="V649" s="6" t="s">
        <v>377</v>
      </c>
      <c r="W649" s="6" t="s">
        <v>972</v>
      </c>
      <c r="X649" s="6" t="s">
        <v>150</v>
      </c>
      <c r="Y649" s="6" t="s">
        <v>151</v>
      </c>
      <c r="Z649" s="6" t="s">
        <v>150</v>
      </c>
      <c r="AA649" s="6" t="s">
        <v>151</v>
      </c>
      <c r="AB649" s="6" t="s">
        <v>145</v>
      </c>
      <c r="AC649" s="6" t="s">
        <v>153</v>
      </c>
      <c r="AD649" s="6" t="s">
        <v>146</v>
      </c>
      <c r="AE649" s="6" t="s">
        <v>145</v>
      </c>
      <c r="AF649" s="6" t="s">
        <v>173</v>
      </c>
      <c r="AG649" s="6" t="s">
        <v>146</v>
      </c>
      <c r="AH649" s="6" t="s">
        <v>980</v>
      </c>
      <c r="AI649" s="7" t="s">
        <v>981</v>
      </c>
      <c r="AJ649" s="7" t="s">
        <v>4637</v>
      </c>
      <c r="AK649" s="6" t="s">
        <v>4638</v>
      </c>
      <c r="AL649" s="6" t="s">
        <v>176</v>
      </c>
      <c r="AM649" s="6" t="s">
        <v>202</v>
      </c>
      <c r="AN649" s="6" t="s">
        <v>146</v>
      </c>
      <c r="AO649" s="6" t="s">
        <v>146</v>
      </c>
      <c r="AP649" s="6" t="s">
        <v>146</v>
      </c>
      <c r="AQ649" s="6" t="s">
        <v>146</v>
      </c>
      <c r="AR649" s="6" t="s">
        <v>146</v>
      </c>
      <c r="AS649" s="6" t="s">
        <v>146</v>
      </c>
      <c r="AT649" s="6" t="s">
        <v>146</v>
      </c>
      <c r="AU649" s="6" t="s">
        <v>146</v>
      </c>
      <c r="AV649" s="6" t="s">
        <v>146</v>
      </c>
      <c r="AW649" s="6" t="s">
        <v>146</v>
      </c>
      <c r="AX649" s="6" t="s">
        <v>146</v>
      </c>
    </row>
    <row r="650" spans="1:50" s="6" customFormat="1" ht="67.5" customHeight="1" x14ac:dyDescent="0.45">
      <c r="A650" s="6" t="s">
        <v>4625</v>
      </c>
      <c r="B650" s="6" t="s">
        <v>2661</v>
      </c>
      <c r="C650" s="6" t="s">
        <v>2909</v>
      </c>
      <c r="D650" s="6" t="s">
        <v>136</v>
      </c>
      <c r="E650" s="6" t="s">
        <v>4626</v>
      </c>
      <c r="F650" s="6" t="s">
        <v>862</v>
      </c>
      <c r="G650" s="6" t="s">
        <v>4639</v>
      </c>
      <c r="H650" s="6" t="s">
        <v>4640</v>
      </c>
      <c r="I650" s="6" t="s">
        <v>264</v>
      </c>
      <c r="J650" s="6" t="s">
        <v>865</v>
      </c>
      <c r="K650" s="6" t="s">
        <v>866</v>
      </c>
      <c r="L650" s="7" t="s">
        <v>4641</v>
      </c>
      <c r="M650" s="6" t="s">
        <v>145</v>
      </c>
      <c r="N650" s="6" t="s">
        <v>146</v>
      </c>
      <c r="O650" s="6" t="s">
        <v>147</v>
      </c>
      <c r="P650" s="6" t="s">
        <v>146</v>
      </c>
      <c r="Q650" s="6" t="s">
        <v>145</v>
      </c>
      <c r="R650" s="6" t="s">
        <v>146</v>
      </c>
      <c r="S650" s="6" t="s">
        <v>147</v>
      </c>
      <c r="T650" s="6" t="s">
        <v>146</v>
      </c>
      <c r="U650" s="6" t="s">
        <v>229</v>
      </c>
      <c r="V650" s="6" t="s">
        <v>230</v>
      </c>
      <c r="W650" s="6" t="s">
        <v>4642</v>
      </c>
      <c r="X650" s="6" t="s">
        <v>145</v>
      </c>
      <c r="Y650" s="6" t="s">
        <v>172</v>
      </c>
      <c r="Z650" s="6" t="s">
        <v>150</v>
      </c>
      <c r="AA650" s="6" t="s">
        <v>151</v>
      </c>
      <c r="AB650" s="6" t="s">
        <v>145</v>
      </c>
      <c r="AC650" s="6" t="s">
        <v>153</v>
      </c>
      <c r="AD650" s="6" t="s">
        <v>146</v>
      </c>
      <c r="AE650" s="6" t="s">
        <v>145</v>
      </c>
      <c r="AF650" s="6" t="s">
        <v>173</v>
      </c>
      <c r="AG650" s="6" t="s">
        <v>146</v>
      </c>
      <c r="AH650" s="6" t="s">
        <v>4643</v>
      </c>
      <c r="AI650" s="7" t="s">
        <v>4644</v>
      </c>
      <c r="AJ650" s="7" t="s">
        <v>4645</v>
      </c>
      <c r="AK650" s="6" t="s">
        <v>4646</v>
      </c>
      <c r="AL650" s="6" t="s">
        <v>176</v>
      </c>
      <c r="AM650" s="6" t="s">
        <v>202</v>
      </c>
      <c r="AN650" s="6" t="s">
        <v>146</v>
      </c>
      <c r="AO650" s="6" t="s">
        <v>146</v>
      </c>
      <c r="AP650" s="6" t="s">
        <v>146</v>
      </c>
      <c r="AQ650" s="6" t="s">
        <v>146</v>
      </c>
      <c r="AR650" s="6" t="s">
        <v>146</v>
      </c>
      <c r="AS650" s="6" t="s">
        <v>146</v>
      </c>
      <c r="AT650" s="6" t="s">
        <v>146</v>
      </c>
      <c r="AU650" s="6" t="s">
        <v>146</v>
      </c>
      <c r="AV650" s="6" t="s">
        <v>146</v>
      </c>
      <c r="AW650" s="6" t="s">
        <v>146</v>
      </c>
      <c r="AX650" s="6" t="s">
        <v>146</v>
      </c>
    </row>
    <row r="651" spans="1:50" s="6" customFormat="1" ht="67.5" customHeight="1" x14ac:dyDescent="0.45">
      <c r="A651" s="6" t="s">
        <v>4647</v>
      </c>
      <c r="B651" s="6" t="s">
        <v>2240</v>
      </c>
      <c r="C651" s="6" t="s">
        <v>2909</v>
      </c>
      <c r="D651" s="6" t="s">
        <v>136</v>
      </c>
      <c r="E651" s="6" t="s">
        <v>4648</v>
      </c>
      <c r="F651" s="6" t="s">
        <v>1811</v>
      </c>
      <c r="G651" s="6" t="s">
        <v>1616</v>
      </c>
      <c r="H651" s="6" t="s">
        <v>1616</v>
      </c>
      <c r="I651" s="6" t="s">
        <v>225</v>
      </c>
      <c r="J651" s="6" t="s">
        <v>330</v>
      </c>
      <c r="K651" s="6" t="s">
        <v>331</v>
      </c>
      <c r="L651" s="7" t="s">
        <v>4649</v>
      </c>
      <c r="M651" s="6" t="s">
        <v>145</v>
      </c>
      <c r="N651" s="6" t="s">
        <v>146</v>
      </c>
      <c r="O651" s="6" t="s">
        <v>147</v>
      </c>
      <c r="P651" s="6" t="s">
        <v>146</v>
      </c>
      <c r="Q651" s="6" t="s">
        <v>145</v>
      </c>
      <c r="R651" s="6" t="s">
        <v>146</v>
      </c>
      <c r="S651" s="6" t="s">
        <v>147</v>
      </c>
      <c r="T651" s="6" t="s">
        <v>146</v>
      </c>
      <c r="U651" s="6" t="s">
        <v>229</v>
      </c>
      <c r="V651" s="6" t="s">
        <v>230</v>
      </c>
      <c r="W651" s="6" t="s">
        <v>4650</v>
      </c>
      <c r="X651" s="6" t="s">
        <v>150</v>
      </c>
      <c r="Y651" s="6" t="s">
        <v>151</v>
      </c>
      <c r="Z651" s="6" t="s">
        <v>150</v>
      </c>
      <c r="AA651" s="6" t="s">
        <v>151</v>
      </c>
      <c r="AB651" s="6" t="s">
        <v>145</v>
      </c>
      <c r="AC651" s="6" t="s">
        <v>153</v>
      </c>
      <c r="AD651" s="6" t="s">
        <v>146</v>
      </c>
      <c r="AE651" s="6" t="s">
        <v>145</v>
      </c>
      <c r="AF651" s="6" t="s">
        <v>173</v>
      </c>
      <c r="AG651" s="6" t="s">
        <v>146</v>
      </c>
      <c r="AH651" s="6" t="s">
        <v>39</v>
      </c>
      <c r="AI651" s="7" t="s">
        <v>335</v>
      </c>
      <c r="AJ651" s="7" t="s">
        <v>336</v>
      </c>
      <c r="AK651" s="6" t="s">
        <v>337</v>
      </c>
      <c r="AL651" s="6" t="s">
        <v>159</v>
      </c>
      <c r="AM651" s="6" t="s">
        <v>146</v>
      </c>
      <c r="AN651" s="6" t="s">
        <v>146</v>
      </c>
      <c r="AO651" s="6" t="s">
        <v>146</v>
      </c>
      <c r="AP651" s="6" t="s">
        <v>146</v>
      </c>
      <c r="AQ651" s="6" t="s">
        <v>146</v>
      </c>
      <c r="AR651" s="6" t="s">
        <v>146</v>
      </c>
      <c r="AS651" s="6" t="s">
        <v>146</v>
      </c>
      <c r="AT651" s="6" t="s">
        <v>146</v>
      </c>
      <c r="AU651" s="6" t="s">
        <v>146</v>
      </c>
      <c r="AV651" s="6" t="s">
        <v>146</v>
      </c>
      <c r="AW651" s="6" t="s">
        <v>146</v>
      </c>
      <c r="AX651" s="6" t="s">
        <v>146</v>
      </c>
    </row>
    <row r="652" spans="1:50" s="6" customFormat="1" ht="67.5" customHeight="1" x14ac:dyDescent="0.45">
      <c r="A652" s="6" t="s">
        <v>4651</v>
      </c>
      <c r="B652" s="6" t="s">
        <v>1547</v>
      </c>
      <c r="C652" s="6" t="s">
        <v>219</v>
      </c>
      <c r="D652" s="6" t="s">
        <v>136</v>
      </c>
      <c r="E652" s="6" t="s">
        <v>4652</v>
      </c>
      <c r="F652" s="6" t="s">
        <v>1581</v>
      </c>
      <c r="G652" s="6" t="s">
        <v>4653</v>
      </c>
      <c r="H652" s="6" t="s">
        <v>2345</v>
      </c>
      <c r="I652" s="6" t="s">
        <v>860</v>
      </c>
      <c r="J652" s="6" t="s">
        <v>1584</v>
      </c>
      <c r="K652" s="6" t="s">
        <v>1585</v>
      </c>
      <c r="L652" s="7" t="s">
        <v>4654</v>
      </c>
      <c r="M652" s="6" t="s">
        <v>145</v>
      </c>
      <c r="N652" s="6" t="s">
        <v>146</v>
      </c>
      <c r="O652" s="6" t="s">
        <v>147</v>
      </c>
      <c r="P652" s="6" t="s">
        <v>146</v>
      </c>
      <c r="Q652" s="6" t="s">
        <v>150</v>
      </c>
      <c r="R652" s="6" t="s">
        <v>1587</v>
      </c>
      <c r="S652" s="6" t="s">
        <v>1588</v>
      </c>
      <c r="T652" s="7" t="s">
        <v>4655</v>
      </c>
      <c r="U652" s="6" t="s">
        <v>148</v>
      </c>
      <c r="V652" s="6" t="s">
        <v>149</v>
      </c>
      <c r="W652" s="6" t="s">
        <v>146</v>
      </c>
      <c r="X652" s="6" t="s">
        <v>150</v>
      </c>
      <c r="Y652" s="6" t="s">
        <v>151</v>
      </c>
      <c r="Z652" s="6" t="s">
        <v>150</v>
      </c>
      <c r="AA652" s="6" t="s">
        <v>151</v>
      </c>
      <c r="AB652" s="6" t="s">
        <v>150</v>
      </c>
      <c r="AC652" s="6" t="s">
        <v>239</v>
      </c>
      <c r="AD652" s="6" t="s">
        <v>146</v>
      </c>
      <c r="AE652" s="6" t="s">
        <v>145</v>
      </c>
      <c r="AF652" s="6" t="s">
        <v>173</v>
      </c>
      <c r="AG652" s="6" t="s">
        <v>146</v>
      </c>
      <c r="AH652" s="6" t="s">
        <v>44</v>
      </c>
      <c r="AI652" s="7" t="s">
        <v>1590</v>
      </c>
      <c r="AJ652" s="7" t="s">
        <v>4656</v>
      </c>
      <c r="AK652" s="6" t="s">
        <v>4657</v>
      </c>
      <c r="AL652" s="6" t="s">
        <v>159</v>
      </c>
      <c r="AM652" s="6" t="s">
        <v>146</v>
      </c>
      <c r="AN652" s="6" t="s">
        <v>160</v>
      </c>
      <c r="AO652" s="6" t="s">
        <v>160</v>
      </c>
      <c r="AP652" s="6" t="s">
        <v>146</v>
      </c>
      <c r="AQ652" s="6" t="s">
        <v>44</v>
      </c>
      <c r="AR652" s="6" t="s">
        <v>146</v>
      </c>
      <c r="AS652" s="6" t="s">
        <v>44</v>
      </c>
      <c r="AT652" s="6" t="s">
        <v>161</v>
      </c>
      <c r="AU652" s="6" t="s">
        <v>162</v>
      </c>
      <c r="AV652" s="6" t="s">
        <v>146</v>
      </c>
      <c r="AW652" s="6" t="s">
        <v>146</v>
      </c>
      <c r="AX652" s="6" t="s">
        <v>146</v>
      </c>
    </row>
    <row r="653" spans="1:50" s="6" customFormat="1" ht="67.5" customHeight="1" x14ac:dyDescent="0.45">
      <c r="A653" s="6" t="s">
        <v>4651</v>
      </c>
      <c r="B653" s="6" t="s">
        <v>1547</v>
      </c>
      <c r="C653" s="6" t="s">
        <v>219</v>
      </c>
      <c r="D653" s="6" t="s">
        <v>136</v>
      </c>
      <c r="E653" s="6" t="s">
        <v>4652</v>
      </c>
      <c r="F653" s="6" t="s">
        <v>4658</v>
      </c>
      <c r="G653" s="6" t="s">
        <v>4659</v>
      </c>
      <c r="H653" s="6" t="s">
        <v>4660</v>
      </c>
      <c r="I653" s="6" t="s">
        <v>206</v>
      </c>
      <c r="J653" s="6" t="s">
        <v>4661</v>
      </c>
      <c r="K653" s="6" t="s">
        <v>4660</v>
      </c>
      <c r="L653" s="7" t="s">
        <v>4662</v>
      </c>
      <c r="M653" s="6" t="s">
        <v>145</v>
      </c>
      <c r="N653" s="6" t="s">
        <v>146</v>
      </c>
      <c r="O653" s="6" t="s">
        <v>147</v>
      </c>
      <c r="P653" s="6" t="s">
        <v>146</v>
      </c>
      <c r="Q653" s="6" t="s">
        <v>145</v>
      </c>
      <c r="R653" s="6" t="s">
        <v>146</v>
      </c>
      <c r="S653" s="6" t="s">
        <v>147</v>
      </c>
      <c r="T653" s="6" t="s">
        <v>146</v>
      </c>
      <c r="U653" s="6" t="s">
        <v>148</v>
      </c>
      <c r="V653" s="6" t="s">
        <v>149</v>
      </c>
      <c r="W653" s="6" t="s">
        <v>146</v>
      </c>
      <c r="X653" s="6" t="s">
        <v>150</v>
      </c>
      <c r="Y653" s="6" t="s">
        <v>151</v>
      </c>
      <c r="Z653" s="6" t="s">
        <v>145</v>
      </c>
      <c r="AA653" s="6" t="s">
        <v>390</v>
      </c>
      <c r="AB653" s="6" t="s">
        <v>145</v>
      </c>
      <c r="AC653" s="6" t="s">
        <v>153</v>
      </c>
      <c r="AD653" s="6" t="s">
        <v>146</v>
      </c>
      <c r="AE653" s="6" t="s">
        <v>145</v>
      </c>
      <c r="AF653" s="6" t="s">
        <v>173</v>
      </c>
      <c r="AG653" s="6" t="s">
        <v>146</v>
      </c>
      <c r="AH653" s="6" t="s">
        <v>4663</v>
      </c>
      <c r="AI653" s="7" t="s">
        <v>4664</v>
      </c>
      <c r="AJ653" s="7" t="s">
        <v>4665</v>
      </c>
      <c r="AK653" s="6" t="s">
        <v>4666</v>
      </c>
      <c r="AL653" s="6" t="s">
        <v>176</v>
      </c>
      <c r="AM653" s="6" t="s">
        <v>4667</v>
      </c>
      <c r="AN653" s="6" t="s">
        <v>146</v>
      </c>
      <c r="AO653" s="6" t="s">
        <v>146</v>
      </c>
      <c r="AP653" s="6" t="s">
        <v>146</v>
      </c>
      <c r="AQ653" s="6" t="s">
        <v>146</v>
      </c>
      <c r="AR653" s="6" t="s">
        <v>146</v>
      </c>
      <c r="AS653" s="6" t="s">
        <v>146</v>
      </c>
      <c r="AT653" s="6" t="s">
        <v>146</v>
      </c>
      <c r="AU653" s="6" t="s">
        <v>146</v>
      </c>
      <c r="AV653" s="6" t="s">
        <v>146</v>
      </c>
      <c r="AW653" s="6" t="s">
        <v>146</v>
      </c>
      <c r="AX653" s="6" t="s">
        <v>146</v>
      </c>
    </row>
    <row r="654" spans="1:50" s="6" customFormat="1" ht="67.5" customHeight="1" x14ac:dyDescent="0.45">
      <c r="A654" s="6" t="s">
        <v>4651</v>
      </c>
      <c r="B654" s="6" t="s">
        <v>1547</v>
      </c>
      <c r="C654" s="6" t="s">
        <v>219</v>
      </c>
      <c r="D654" s="6" t="s">
        <v>136</v>
      </c>
      <c r="E654" s="6" t="s">
        <v>4652</v>
      </c>
      <c r="F654" s="6" t="s">
        <v>4668</v>
      </c>
      <c r="G654" s="6" t="s">
        <v>4669</v>
      </c>
      <c r="H654" s="6" t="s">
        <v>4670</v>
      </c>
      <c r="I654" s="6" t="s">
        <v>193</v>
      </c>
      <c r="J654" s="6" t="s">
        <v>4671</v>
      </c>
      <c r="K654" s="6" t="s">
        <v>4672</v>
      </c>
      <c r="L654" s="7" t="s">
        <v>4673</v>
      </c>
      <c r="M654" s="6" t="s">
        <v>145</v>
      </c>
      <c r="N654" s="6" t="s">
        <v>146</v>
      </c>
      <c r="O654" s="6" t="s">
        <v>147</v>
      </c>
      <c r="P654" s="6" t="s">
        <v>146</v>
      </c>
      <c r="Q654" s="6" t="s">
        <v>145</v>
      </c>
      <c r="R654" s="6" t="s">
        <v>146</v>
      </c>
      <c r="S654" s="6" t="s">
        <v>147</v>
      </c>
      <c r="T654" s="6" t="s">
        <v>146</v>
      </c>
      <c r="U654" s="6" t="s">
        <v>148</v>
      </c>
      <c r="V654" s="6" t="s">
        <v>149</v>
      </c>
      <c r="W654" s="6" t="s">
        <v>146</v>
      </c>
      <c r="X654" s="6" t="s">
        <v>145</v>
      </c>
      <c r="Y654" s="6" t="s">
        <v>172</v>
      </c>
      <c r="Z654" s="6" t="s">
        <v>210</v>
      </c>
      <c r="AA654" s="6" t="s">
        <v>4674</v>
      </c>
      <c r="AB654" s="6" t="s">
        <v>145</v>
      </c>
      <c r="AC654" s="6" t="s">
        <v>153</v>
      </c>
      <c r="AD654" s="6" t="s">
        <v>146</v>
      </c>
      <c r="AE654" s="6" t="s">
        <v>145</v>
      </c>
      <c r="AF654" s="6" t="s">
        <v>173</v>
      </c>
      <c r="AG654" s="6" t="s">
        <v>146</v>
      </c>
      <c r="AH654" s="6" t="s">
        <v>4675</v>
      </c>
      <c r="AI654" s="7" t="s">
        <v>4676</v>
      </c>
      <c r="AJ654" s="7" t="s">
        <v>4677</v>
      </c>
      <c r="AK654" s="6" t="s">
        <v>4678</v>
      </c>
      <c r="AL654" s="6" t="s">
        <v>176</v>
      </c>
      <c r="AM654" s="6" t="s">
        <v>202</v>
      </c>
      <c r="AN654" s="6" t="s">
        <v>146</v>
      </c>
      <c r="AO654" s="6" t="s">
        <v>146</v>
      </c>
      <c r="AP654" s="6" t="s">
        <v>146</v>
      </c>
      <c r="AQ654" s="6" t="s">
        <v>146</v>
      </c>
      <c r="AR654" s="6" t="s">
        <v>146</v>
      </c>
      <c r="AS654" s="6" t="s">
        <v>146</v>
      </c>
      <c r="AT654" s="6" t="s">
        <v>146</v>
      </c>
      <c r="AU654" s="6" t="s">
        <v>146</v>
      </c>
      <c r="AV654" s="6" t="s">
        <v>146</v>
      </c>
      <c r="AW654" s="6" t="s">
        <v>146</v>
      </c>
      <c r="AX654" s="6" t="s">
        <v>146</v>
      </c>
    </row>
    <row r="655" spans="1:50" s="6" customFormat="1" ht="67.5" customHeight="1" x14ac:dyDescent="0.45">
      <c r="A655" s="6" t="s">
        <v>4679</v>
      </c>
      <c r="B655" s="6" t="s">
        <v>367</v>
      </c>
      <c r="C655" s="6" t="s">
        <v>368</v>
      </c>
      <c r="D655" s="6" t="s">
        <v>136</v>
      </c>
      <c r="E655" s="6" t="s">
        <v>4680</v>
      </c>
      <c r="F655" s="6" t="s">
        <v>1867</v>
      </c>
      <c r="G655" s="6" t="s">
        <v>4681</v>
      </c>
      <c r="H655" s="6" t="s">
        <v>940</v>
      </c>
      <c r="I655" s="6" t="s">
        <v>860</v>
      </c>
      <c r="J655" s="6" t="s">
        <v>941</v>
      </c>
      <c r="K655" s="6" t="s">
        <v>942</v>
      </c>
      <c r="L655" s="7" t="s">
        <v>4682</v>
      </c>
      <c r="M655" s="6" t="s">
        <v>145</v>
      </c>
      <c r="N655" s="6" t="s">
        <v>146</v>
      </c>
      <c r="O655" s="6" t="s">
        <v>147</v>
      </c>
      <c r="P655" s="6" t="s">
        <v>146</v>
      </c>
      <c r="Q655" s="6" t="s">
        <v>145</v>
      </c>
      <c r="R655" s="6" t="s">
        <v>146</v>
      </c>
      <c r="S655" s="6" t="s">
        <v>147</v>
      </c>
      <c r="T655" s="6" t="s">
        <v>146</v>
      </c>
      <c r="U655" s="6" t="s">
        <v>229</v>
      </c>
      <c r="V655" s="6" t="s">
        <v>333</v>
      </c>
      <c r="W655" s="6" t="s">
        <v>1968</v>
      </c>
      <c r="X655" s="6" t="s">
        <v>145</v>
      </c>
      <c r="Y655" s="6" t="s">
        <v>172</v>
      </c>
      <c r="Z655" s="6" t="s">
        <v>150</v>
      </c>
      <c r="AA655" s="6" t="s">
        <v>151</v>
      </c>
      <c r="AB655" s="6" t="s">
        <v>145</v>
      </c>
      <c r="AC655" s="6" t="s">
        <v>153</v>
      </c>
      <c r="AD655" s="6" t="s">
        <v>146</v>
      </c>
      <c r="AE655" s="6" t="s">
        <v>145</v>
      </c>
      <c r="AF655" s="6" t="s">
        <v>173</v>
      </c>
      <c r="AG655" s="6" t="s">
        <v>146</v>
      </c>
      <c r="AH655" s="6" t="s">
        <v>47</v>
      </c>
      <c r="AI655" s="7" t="s">
        <v>944</v>
      </c>
      <c r="AJ655" s="7" t="s">
        <v>4683</v>
      </c>
      <c r="AK655" s="6" t="s">
        <v>4684</v>
      </c>
      <c r="AL655" s="6" t="s">
        <v>176</v>
      </c>
      <c r="AM655" s="6" t="s">
        <v>4685</v>
      </c>
      <c r="AN655" s="6" t="s">
        <v>146</v>
      </c>
      <c r="AO655" s="6" t="s">
        <v>146</v>
      </c>
      <c r="AP655" s="6" t="s">
        <v>146</v>
      </c>
      <c r="AQ655" s="6" t="s">
        <v>146</v>
      </c>
      <c r="AR655" s="6" t="s">
        <v>146</v>
      </c>
      <c r="AS655" s="6" t="s">
        <v>146</v>
      </c>
      <c r="AT655" s="6" t="s">
        <v>146</v>
      </c>
      <c r="AU655" s="6" t="s">
        <v>146</v>
      </c>
      <c r="AV655" s="6" t="s">
        <v>146</v>
      </c>
      <c r="AW655" s="6" t="s">
        <v>146</v>
      </c>
      <c r="AX655" s="6" t="s">
        <v>146</v>
      </c>
    </row>
    <row r="656" spans="1:50" s="6" customFormat="1" ht="67.5" customHeight="1" x14ac:dyDescent="0.45">
      <c r="A656" s="6" t="s">
        <v>4679</v>
      </c>
      <c r="B656" s="6" t="s">
        <v>367</v>
      </c>
      <c r="C656" s="6" t="s">
        <v>368</v>
      </c>
      <c r="D656" s="6" t="s">
        <v>136</v>
      </c>
      <c r="E656" s="6" t="s">
        <v>4680</v>
      </c>
      <c r="F656" s="6" t="s">
        <v>4686</v>
      </c>
      <c r="G656" s="6" t="s">
        <v>1861</v>
      </c>
      <c r="H656" s="6" t="s">
        <v>2224</v>
      </c>
      <c r="I656" s="6" t="s">
        <v>141</v>
      </c>
      <c r="J656" s="6" t="s">
        <v>503</v>
      </c>
      <c r="K656" s="6" t="s">
        <v>504</v>
      </c>
      <c r="L656" s="7" t="s">
        <v>4687</v>
      </c>
      <c r="M656" s="6" t="s">
        <v>145</v>
      </c>
      <c r="N656" s="6" t="s">
        <v>146</v>
      </c>
      <c r="O656" s="6" t="s">
        <v>147</v>
      </c>
      <c r="P656" s="6" t="s">
        <v>146</v>
      </c>
      <c r="Q656" s="6" t="s">
        <v>145</v>
      </c>
      <c r="R656" s="6" t="s">
        <v>146</v>
      </c>
      <c r="S656" s="6" t="s">
        <v>147</v>
      </c>
      <c r="T656" s="6" t="s">
        <v>146</v>
      </c>
      <c r="U656" s="6" t="s">
        <v>229</v>
      </c>
      <c r="V656" s="6" t="s">
        <v>333</v>
      </c>
      <c r="W656" s="6" t="s">
        <v>1968</v>
      </c>
      <c r="X656" s="6" t="s">
        <v>145</v>
      </c>
      <c r="Y656" s="6" t="s">
        <v>172</v>
      </c>
      <c r="Z656" s="6" t="s">
        <v>150</v>
      </c>
      <c r="AA656" s="6" t="s">
        <v>151</v>
      </c>
      <c r="AB656" s="6" t="s">
        <v>145</v>
      </c>
      <c r="AC656" s="6" t="s">
        <v>153</v>
      </c>
      <c r="AD656" s="6" t="s">
        <v>146</v>
      </c>
      <c r="AE656" s="6" t="s">
        <v>145</v>
      </c>
      <c r="AF656" s="6" t="s">
        <v>173</v>
      </c>
      <c r="AG656" s="6" t="s">
        <v>146</v>
      </c>
      <c r="AH656" s="6" t="s">
        <v>29</v>
      </c>
      <c r="AI656" s="7" t="s">
        <v>507</v>
      </c>
      <c r="AJ656" s="7" t="s">
        <v>4688</v>
      </c>
      <c r="AK656" s="6" t="s">
        <v>4689</v>
      </c>
      <c r="AL656" s="6" t="s">
        <v>159</v>
      </c>
      <c r="AM656" s="6" t="s">
        <v>146</v>
      </c>
      <c r="AN656" s="6" t="s">
        <v>160</v>
      </c>
      <c r="AO656" s="6" t="s">
        <v>160</v>
      </c>
      <c r="AP656" s="6" t="s">
        <v>146</v>
      </c>
      <c r="AQ656" s="6" t="s">
        <v>29</v>
      </c>
      <c r="AR656" s="6" t="s">
        <v>146</v>
      </c>
      <c r="AS656" s="6" t="s">
        <v>29</v>
      </c>
      <c r="AT656" s="6" t="s">
        <v>161</v>
      </c>
      <c r="AU656" s="6" t="s">
        <v>162</v>
      </c>
      <c r="AV656" s="6" t="s">
        <v>146</v>
      </c>
      <c r="AW656" s="6" t="s">
        <v>146</v>
      </c>
      <c r="AX656" s="6" t="s">
        <v>146</v>
      </c>
    </row>
    <row r="657" spans="1:50" s="6" customFormat="1" ht="67.5" customHeight="1" x14ac:dyDescent="0.45">
      <c r="A657" s="6" t="s">
        <v>4679</v>
      </c>
      <c r="B657" s="6" t="s">
        <v>367</v>
      </c>
      <c r="C657" s="6" t="s">
        <v>368</v>
      </c>
      <c r="D657" s="6" t="s">
        <v>136</v>
      </c>
      <c r="E657" s="6" t="s">
        <v>4680</v>
      </c>
      <c r="F657" s="6" t="s">
        <v>4690</v>
      </c>
      <c r="G657" s="6" t="s">
        <v>4691</v>
      </c>
      <c r="H657" s="6" t="s">
        <v>4692</v>
      </c>
      <c r="I657" s="6" t="s">
        <v>314</v>
      </c>
      <c r="J657" s="6" t="s">
        <v>4693</v>
      </c>
      <c r="K657" s="6" t="s">
        <v>4694</v>
      </c>
      <c r="L657" s="7" t="s">
        <v>4695</v>
      </c>
      <c r="M657" s="6" t="s">
        <v>145</v>
      </c>
      <c r="N657" s="6" t="s">
        <v>146</v>
      </c>
      <c r="O657" s="6" t="s">
        <v>147</v>
      </c>
      <c r="P657" s="6" t="s">
        <v>146</v>
      </c>
      <c r="Q657" s="6" t="s">
        <v>145</v>
      </c>
      <c r="R657" s="6" t="s">
        <v>146</v>
      </c>
      <c r="S657" s="6" t="s">
        <v>147</v>
      </c>
      <c r="T657" s="6" t="s">
        <v>146</v>
      </c>
      <c r="U657" s="6" t="s">
        <v>229</v>
      </c>
      <c r="V657" s="6" t="s">
        <v>333</v>
      </c>
      <c r="W657" s="6" t="s">
        <v>1968</v>
      </c>
      <c r="X657" s="6" t="s">
        <v>145</v>
      </c>
      <c r="Y657" s="6" t="s">
        <v>172</v>
      </c>
      <c r="Z657" s="6" t="s">
        <v>150</v>
      </c>
      <c r="AA657" s="6" t="s">
        <v>151</v>
      </c>
      <c r="AB657" s="6" t="s">
        <v>150</v>
      </c>
      <c r="AC657" s="6" t="s">
        <v>292</v>
      </c>
      <c r="AD657" s="6" t="s">
        <v>146</v>
      </c>
      <c r="AE657" s="6" t="s">
        <v>145</v>
      </c>
      <c r="AF657" s="6" t="s">
        <v>173</v>
      </c>
      <c r="AG657" s="6" t="s">
        <v>146</v>
      </c>
      <c r="AH657" s="6" t="s">
        <v>4696</v>
      </c>
      <c r="AI657" s="7" t="s">
        <v>4697</v>
      </c>
      <c r="AJ657" s="7" t="s">
        <v>4698</v>
      </c>
      <c r="AK657" s="6" t="s">
        <v>4699</v>
      </c>
      <c r="AL657" s="6" t="s">
        <v>176</v>
      </c>
      <c r="AM657" s="6" t="s">
        <v>4700</v>
      </c>
      <c r="AN657" s="6" t="s">
        <v>146</v>
      </c>
      <c r="AO657" s="6" t="s">
        <v>146</v>
      </c>
      <c r="AP657" s="6" t="s">
        <v>146</v>
      </c>
      <c r="AQ657" s="6" t="s">
        <v>146</v>
      </c>
      <c r="AR657" s="6" t="s">
        <v>146</v>
      </c>
      <c r="AS657" s="6" t="s">
        <v>146</v>
      </c>
      <c r="AT657" s="6" t="s">
        <v>146</v>
      </c>
      <c r="AU657" s="6" t="s">
        <v>146</v>
      </c>
      <c r="AV657" s="6" t="s">
        <v>146</v>
      </c>
      <c r="AW657" s="6" t="s">
        <v>146</v>
      </c>
      <c r="AX657" s="6" t="s">
        <v>146</v>
      </c>
    </row>
    <row r="658" spans="1:50" s="6" customFormat="1" ht="67.5" customHeight="1" x14ac:dyDescent="0.45">
      <c r="A658" s="6" t="s">
        <v>4701</v>
      </c>
      <c r="B658" s="6" t="s">
        <v>2402</v>
      </c>
      <c r="C658" s="6" t="s">
        <v>577</v>
      </c>
      <c r="D658" s="6" t="s">
        <v>136</v>
      </c>
      <c r="E658" s="6" t="s">
        <v>4702</v>
      </c>
      <c r="F658" s="6" t="s">
        <v>500</v>
      </c>
      <c r="G658" s="6" t="s">
        <v>894</v>
      </c>
      <c r="H658" s="6" t="s">
        <v>894</v>
      </c>
      <c r="I658" s="6" t="s">
        <v>860</v>
      </c>
      <c r="J658" s="6" t="s">
        <v>503</v>
      </c>
      <c r="K658" s="6" t="s">
        <v>504</v>
      </c>
      <c r="L658" s="7" t="s">
        <v>4703</v>
      </c>
      <c r="M658" s="6" t="s">
        <v>145</v>
      </c>
      <c r="N658" s="6" t="s">
        <v>146</v>
      </c>
      <c r="O658" s="6" t="s">
        <v>147</v>
      </c>
      <c r="P658" s="6" t="s">
        <v>146</v>
      </c>
      <c r="Q658" s="6" t="s">
        <v>145</v>
      </c>
      <c r="R658" s="6" t="s">
        <v>146</v>
      </c>
      <c r="S658" s="6" t="s">
        <v>147</v>
      </c>
      <c r="T658" s="6" t="s">
        <v>146</v>
      </c>
      <c r="U658" s="6" t="s">
        <v>896</v>
      </c>
      <c r="V658" s="6" t="s">
        <v>897</v>
      </c>
      <c r="W658" s="6" t="s">
        <v>898</v>
      </c>
      <c r="X658" s="6" t="s">
        <v>145</v>
      </c>
      <c r="Y658" s="6" t="s">
        <v>172</v>
      </c>
      <c r="Z658" s="6" t="s">
        <v>150</v>
      </c>
      <c r="AA658" s="6" t="s">
        <v>151</v>
      </c>
      <c r="AB658" s="6" t="s">
        <v>150</v>
      </c>
      <c r="AC658" s="6" t="s">
        <v>292</v>
      </c>
      <c r="AD658" s="6" t="s">
        <v>146</v>
      </c>
      <c r="AE658" s="6" t="s">
        <v>145</v>
      </c>
      <c r="AF658" s="6" t="s">
        <v>173</v>
      </c>
      <c r="AG658" s="6" t="s">
        <v>146</v>
      </c>
      <c r="AH658" s="6" t="s">
        <v>22</v>
      </c>
      <c r="AI658" s="7" t="s">
        <v>899</v>
      </c>
      <c r="AJ658" s="7" t="s">
        <v>2197</v>
      </c>
      <c r="AK658" s="6" t="s">
        <v>2198</v>
      </c>
      <c r="AL658" s="6" t="s">
        <v>159</v>
      </c>
      <c r="AM658" s="6" t="s">
        <v>146</v>
      </c>
      <c r="AN658" s="6" t="s">
        <v>160</v>
      </c>
      <c r="AO658" s="6" t="s">
        <v>160</v>
      </c>
      <c r="AP658" s="6" t="s">
        <v>146</v>
      </c>
      <c r="AQ658" s="6" t="s">
        <v>22</v>
      </c>
      <c r="AR658" s="6" t="s">
        <v>146</v>
      </c>
      <c r="AS658" s="6" t="s">
        <v>22</v>
      </c>
      <c r="AT658" s="6" t="s">
        <v>161</v>
      </c>
      <c r="AU658" s="6" t="s">
        <v>162</v>
      </c>
      <c r="AV658" s="6" t="s">
        <v>146</v>
      </c>
      <c r="AW658" s="6" t="s">
        <v>146</v>
      </c>
      <c r="AX658" s="6" t="s">
        <v>146</v>
      </c>
    </row>
    <row r="659" spans="1:50" s="6" customFormat="1" ht="67.5" customHeight="1" x14ac:dyDescent="0.45">
      <c r="A659" s="6" t="s">
        <v>4701</v>
      </c>
      <c r="B659" s="6" t="s">
        <v>2402</v>
      </c>
      <c r="C659" s="6" t="s">
        <v>577</v>
      </c>
      <c r="D659" s="6" t="s">
        <v>136</v>
      </c>
      <c r="E659" s="6" t="s">
        <v>4702</v>
      </c>
      <c r="F659" s="6" t="s">
        <v>520</v>
      </c>
      <c r="G659" s="6" t="s">
        <v>4704</v>
      </c>
      <c r="H659" s="6" t="s">
        <v>522</v>
      </c>
      <c r="I659" s="6" t="s">
        <v>206</v>
      </c>
      <c r="J659" s="6" t="s">
        <v>523</v>
      </c>
      <c r="K659" s="6" t="s">
        <v>524</v>
      </c>
      <c r="L659" s="7" t="s">
        <v>4705</v>
      </c>
      <c r="M659" s="6" t="s">
        <v>145</v>
      </c>
      <c r="N659" s="6" t="s">
        <v>146</v>
      </c>
      <c r="O659" s="6" t="s">
        <v>147</v>
      </c>
      <c r="P659" s="6" t="s">
        <v>146</v>
      </c>
      <c r="Q659" s="6" t="s">
        <v>145</v>
      </c>
      <c r="R659" s="6" t="s">
        <v>146</v>
      </c>
      <c r="S659" s="6" t="s">
        <v>147</v>
      </c>
      <c r="T659" s="6" t="s">
        <v>146</v>
      </c>
      <c r="U659" s="6" t="s">
        <v>229</v>
      </c>
      <c r="V659" s="6" t="s">
        <v>333</v>
      </c>
      <c r="W659" s="6" t="s">
        <v>898</v>
      </c>
      <c r="X659" s="6" t="s">
        <v>145</v>
      </c>
      <c r="Y659" s="6" t="s">
        <v>172</v>
      </c>
      <c r="Z659" s="6" t="s">
        <v>145</v>
      </c>
      <c r="AA659" s="6" t="s">
        <v>390</v>
      </c>
      <c r="AB659" s="6" t="s">
        <v>145</v>
      </c>
      <c r="AC659" s="6" t="s">
        <v>153</v>
      </c>
      <c r="AD659" s="6" t="s">
        <v>146</v>
      </c>
      <c r="AE659" s="6" t="s">
        <v>145</v>
      </c>
      <c r="AF659" s="6" t="s">
        <v>173</v>
      </c>
      <c r="AG659" s="6" t="s">
        <v>146</v>
      </c>
      <c r="AH659" s="6" t="s">
        <v>526</v>
      </c>
      <c r="AI659" s="7" t="s">
        <v>527</v>
      </c>
      <c r="AJ659" s="7" t="s">
        <v>4706</v>
      </c>
      <c r="AK659" s="6" t="s">
        <v>4707</v>
      </c>
      <c r="AL659" s="6" t="s">
        <v>176</v>
      </c>
      <c r="AM659" s="6" t="s">
        <v>202</v>
      </c>
      <c r="AN659" s="6" t="s">
        <v>146</v>
      </c>
      <c r="AO659" s="6" t="s">
        <v>146</v>
      </c>
      <c r="AP659" s="6" t="s">
        <v>146</v>
      </c>
      <c r="AQ659" s="6" t="s">
        <v>146</v>
      </c>
      <c r="AR659" s="6" t="s">
        <v>146</v>
      </c>
      <c r="AS659" s="6" t="s">
        <v>146</v>
      </c>
      <c r="AT659" s="6" t="s">
        <v>146</v>
      </c>
      <c r="AU659" s="6" t="s">
        <v>146</v>
      </c>
      <c r="AV659" s="6" t="s">
        <v>146</v>
      </c>
      <c r="AW659" s="6" t="s">
        <v>146</v>
      </c>
      <c r="AX659" s="6" t="s">
        <v>146</v>
      </c>
    </row>
    <row r="660" spans="1:50" s="6" customFormat="1" ht="67.5" customHeight="1" x14ac:dyDescent="0.45">
      <c r="A660" s="6" t="s">
        <v>4701</v>
      </c>
      <c r="B660" s="6" t="s">
        <v>2402</v>
      </c>
      <c r="C660" s="6" t="s">
        <v>577</v>
      </c>
      <c r="D660" s="6" t="s">
        <v>136</v>
      </c>
      <c r="E660" s="6" t="s">
        <v>4702</v>
      </c>
      <c r="F660" s="6" t="s">
        <v>4708</v>
      </c>
      <c r="G660" s="6" t="s">
        <v>4709</v>
      </c>
      <c r="H660" s="6" t="s">
        <v>4709</v>
      </c>
      <c r="I660" s="6" t="s">
        <v>264</v>
      </c>
      <c r="J660" s="6" t="s">
        <v>4483</v>
      </c>
      <c r="K660" s="6" t="s">
        <v>4484</v>
      </c>
      <c r="L660" s="7" t="s">
        <v>4710</v>
      </c>
      <c r="M660" s="6" t="s">
        <v>145</v>
      </c>
      <c r="N660" s="6" t="s">
        <v>146</v>
      </c>
      <c r="O660" s="6" t="s">
        <v>147</v>
      </c>
      <c r="P660" s="6" t="s">
        <v>146</v>
      </c>
      <c r="Q660" s="6" t="s">
        <v>145</v>
      </c>
      <c r="R660" s="6" t="s">
        <v>146</v>
      </c>
      <c r="S660" s="6" t="s">
        <v>147</v>
      </c>
      <c r="T660" s="6" t="s">
        <v>146</v>
      </c>
      <c r="U660" s="6" t="s">
        <v>170</v>
      </c>
      <c r="V660" s="6" t="s">
        <v>171</v>
      </c>
      <c r="W660" s="6" t="s">
        <v>146</v>
      </c>
      <c r="X660" s="6" t="s">
        <v>145</v>
      </c>
      <c r="Y660" s="6" t="s">
        <v>172</v>
      </c>
      <c r="Z660" s="6" t="s">
        <v>145</v>
      </c>
      <c r="AA660" s="6" t="s">
        <v>390</v>
      </c>
      <c r="AB660" s="6" t="s">
        <v>145</v>
      </c>
      <c r="AC660" s="6" t="s">
        <v>153</v>
      </c>
      <c r="AD660" s="6" t="s">
        <v>146</v>
      </c>
      <c r="AE660" s="6" t="s">
        <v>145</v>
      </c>
      <c r="AF660" s="6" t="s">
        <v>173</v>
      </c>
      <c r="AG660" s="6" t="s">
        <v>146</v>
      </c>
      <c r="AH660" s="6" t="s">
        <v>4486</v>
      </c>
      <c r="AI660" s="7" t="s">
        <v>4487</v>
      </c>
      <c r="AJ660" s="7" t="s">
        <v>4711</v>
      </c>
      <c r="AK660" s="6" t="s">
        <v>4712</v>
      </c>
      <c r="AL660" s="6" t="s">
        <v>176</v>
      </c>
      <c r="AM660" s="6" t="s">
        <v>202</v>
      </c>
      <c r="AN660" s="6" t="s">
        <v>146</v>
      </c>
      <c r="AO660" s="6" t="s">
        <v>146</v>
      </c>
      <c r="AP660" s="6" t="s">
        <v>146</v>
      </c>
      <c r="AQ660" s="6" t="s">
        <v>146</v>
      </c>
      <c r="AR660" s="6" t="s">
        <v>146</v>
      </c>
      <c r="AS660" s="6" t="s">
        <v>146</v>
      </c>
      <c r="AT660" s="6" t="s">
        <v>146</v>
      </c>
      <c r="AU660" s="6" t="s">
        <v>146</v>
      </c>
      <c r="AV660" s="6" t="s">
        <v>146</v>
      </c>
      <c r="AW660" s="6" t="s">
        <v>146</v>
      </c>
      <c r="AX660" s="6" t="s">
        <v>146</v>
      </c>
    </row>
    <row r="661" spans="1:50" s="6" customFormat="1" ht="67.5" customHeight="1" x14ac:dyDescent="0.45">
      <c r="A661" s="6" t="s">
        <v>4713</v>
      </c>
      <c r="B661" s="6" t="s">
        <v>368</v>
      </c>
      <c r="C661" s="6" t="s">
        <v>759</v>
      </c>
      <c r="D661" s="6" t="s">
        <v>136</v>
      </c>
      <c r="E661" s="6" t="s">
        <v>4714</v>
      </c>
      <c r="F661" s="6" t="s">
        <v>4715</v>
      </c>
      <c r="G661" s="6" t="s">
        <v>4716</v>
      </c>
      <c r="H661" s="6" t="s">
        <v>4717</v>
      </c>
      <c r="I661" s="6" t="s">
        <v>225</v>
      </c>
      <c r="J661" s="6" t="s">
        <v>422</v>
      </c>
      <c r="K661" s="6" t="s">
        <v>421</v>
      </c>
      <c r="L661" s="7" t="s">
        <v>4718</v>
      </c>
      <c r="M661" s="6" t="s">
        <v>145</v>
      </c>
      <c r="N661" s="6" t="s">
        <v>146</v>
      </c>
      <c r="O661" s="6" t="s">
        <v>147</v>
      </c>
      <c r="P661" s="6" t="s">
        <v>146</v>
      </c>
      <c r="Q661" s="6" t="s">
        <v>145</v>
      </c>
      <c r="R661" s="6" t="s">
        <v>146</v>
      </c>
      <c r="S661" s="6" t="s">
        <v>147</v>
      </c>
      <c r="T661" s="6" t="s">
        <v>146</v>
      </c>
      <c r="U661" s="6" t="s">
        <v>148</v>
      </c>
      <c r="V661" s="6" t="s">
        <v>149</v>
      </c>
      <c r="W661" s="6" t="s">
        <v>146</v>
      </c>
      <c r="X661" s="6" t="s">
        <v>145</v>
      </c>
      <c r="Y661" s="6" t="s">
        <v>172</v>
      </c>
      <c r="Z661" s="6" t="s">
        <v>605</v>
      </c>
      <c r="AA661" s="6" t="s">
        <v>4719</v>
      </c>
      <c r="AB661" s="6" t="s">
        <v>150</v>
      </c>
      <c r="AC661" s="6" t="s">
        <v>239</v>
      </c>
      <c r="AD661" s="6" t="s">
        <v>146</v>
      </c>
      <c r="AE661" s="6" t="s">
        <v>145</v>
      </c>
      <c r="AF661" s="6" t="s">
        <v>173</v>
      </c>
      <c r="AG661" s="6" t="s">
        <v>146</v>
      </c>
      <c r="AH661" s="6" t="s">
        <v>27</v>
      </c>
      <c r="AI661" s="7" t="s">
        <v>823</v>
      </c>
      <c r="AJ661" s="7" t="s">
        <v>4720</v>
      </c>
      <c r="AK661" s="6" t="s">
        <v>4721</v>
      </c>
      <c r="AL661" s="6" t="s">
        <v>159</v>
      </c>
      <c r="AM661" s="6" t="s">
        <v>146</v>
      </c>
      <c r="AN661" s="6" t="s">
        <v>160</v>
      </c>
      <c r="AO661" s="6" t="s">
        <v>160</v>
      </c>
      <c r="AP661" s="6" t="s">
        <v>146</v>
      </c>
      <c r="AQ661" s="6" t="s">
        <v>27</v>
      </c>
      <c r="AR661" s="6" t="s">
        <v>146</v>
      </c>
      <c r="AS661" s="6" t="s">
        <v>27</v>
      </c>
      <c r="AT661" s="6" t="s">
        <v>161</v>
      </c>
      <c r="AU661" s="6" t="s">
        <v>162</v>
      </c>
      <c r="AV661" s="6" t="s">
        <v>146</v>
      </c>
      <c r="AW661" s="6" t="s">
        <v>146</v>
      </c>
      <c r="AX661" s="6" t="s">
        <v>146</v>
      </c>
    </row>
    <row r="662" spans="1:50" s="6" customFormat="1" ht="67.5" customHeight="1" x14ac:dyDescent="0.45">
      <c r="A662" s="6" t="s">
        <v>4713</v>
      </c>
      <c r="B662" s="6" t="s">
        <v>368</v>
      </c>
      <c r="C662" s="6" t="s">
        <v>759</v>
      </c>
      <c r="D662" s="6" t="s">
        <v>136</v>
      </c>
      <c r="E662" s="6" t="s">
        <v>4714</v>
      </c>
      <c r="F662" s="6" t="s">
        <v>4722</v>
      </c>
      <c r="G662" s="6" t="s">
        <v>4723</v>
      </c>
      <c r="H662" s="6" t="s">
        <v>4724</v>
      </c>
      <c r="I662" s="6" t="s">
        <v>193</v>
      </c>
      <c r="J662" s="6" t="s">
        <v>4661</v>
      </c>
      <c r="K662" s="6" t="s">
        <v>4660</v>
      </c>
      <c r="L662" s="7" t="s">
        <v>4725</v>
      </c>
      <c r="M662" s="6" t="s">
        <v>145</v>
      </c>
      <c r="N662" s="6" t="s">
        <v>146</v>
      </c>
      <c r="O662" s="6" t="s">
        <v>147</v>
      </c>
      <c r="P662" s="6" t="s">
        <v>146</v>
      </c>
      <c r="Q662" s="6" t="s">
        <v>145</v>
      </c>
      <c r="R662" s="6" t="s">
        <v>146</v>
      </c>
      <c r="S662" s="6" t="s">
        <v>147</v>
      </c>
      <c r="T662" s="6" t="s">
        <v>146</v>
      </c>
      <c r="U662" s="6" t="s">
        <v>148</v>
      </c>
      <c r="V662" s="6" t="s">
        <v>149</v>
      </c>
      <c r="W662" s="6" t="s">
        <v>146</v>
      </c>
      <c r="X662" s="6" t="s">
        <v>150</v>
      </c>
      <c r="Y662" s="6" t="s">
        <v>151</v>
      </c>
      <c r="Z662" s="6" t="s">
        <v>145</v>
      </c>
      <c r="AA662" s="6" t="s">
        <v>390</v>
      </c>
      <c r="AB662" s="6" t="s">
        <v>145</v>
      </c>
      <c r="AC662" s="6" t="s">
        <v>153</v>
      </c>
      <c r="AD662" s="6" t="s">
        <v>146</v>
      </c>
      <c r="AE662" s="6" t="s">
        <v>145</v>
      </c>
      <c r="AF662" s="6" t="s">
        <v>173</v>
      </c>
      <c r="AG662" s="6" t="s">
        <v>146</v>
      </c>
      <c r="AH662" s="6" t="s">
        <v>4663</v>
      </c>
      <c r="AI662" s="7" t="s">
        <v>4664</v>
      </c>
      <c r="AJ662" s="7" t="s">
        <v>4726</v>
      </c>
      <c r="AK662" s="6" t="s">
        <v>4727</v>
      </c>
      <c r="AL662" s="6" t="s">
        <v>176</v>
      </c>
      <c r="AM662" s="6" t="s">
        <v>4728</v>
      </c>
      <c r="AN662" s="6" t="s">
        <v>146</v>
      </c>
      <c r="AO662" s="6" t="s">
        <v>146</v>
      </c>
      <c r="AP662" s="6" t="s">
        <v>146</v>
      </c>
      <c r="AQ662" s="6" t="s">
        <v>146</v>
      </c>
      <c r="AR662" s="6" t="s">
        <v>146</v>
      </c>
      <c r="AS662" s="6" t="s">
        <v>146</v>
      </c>
      <c r="AT662" s="6" t="s">
        <v>146</v>
      </c>
      <c r="AU662" s="6" t="s">
        <v>146</v>
      </c>
      <c r="AV662" s="6" t="s">
        <v>146</v>
      </c>
      <c r="AW662" s="6" t="s">
        <v>146</v>
      </c>
      <c r="AX662" s="6" t="s">
        <v>146</v>
      </c>
    </row>
    <row r="663" spans="1:50" s="6" customFormat="1" ht="67.5" customHeight="1" x14ac:dyDescent="0.45">
      <c r="A663" s="6" t="s">
        <v>4713</v>
      </c>
      <c r="B663" s="6" t="s">
        <v>368</v>
      </c>
      <c r="C663" s="6" t="s">
        <v>759</v>
      </c>
      <c r="D663" s="6" t="s">
        <v>136</v>
      </c>
      <c r="E663" s="6" t="s">
        <v>4714</v>
      </c>
      <c r="F663" s="6" t="s">
        <v>4729</v>
      </c>
      <c r="G663" s="6" t="s">
        <v>4730</v>
      </c>
      <c r="H663" s="6" t="s">
        <v>4731</v>
      </c>
      <c r="I663" s="6" t="s">
        <v>314</v>
      </c>
      <c r="J663" s="6" t="s">
        <v>2775</v>
      </c>
      <c r="K663" s="6" t="s">
        <v>2774</v>
      </c>
      <c r="L663" s="7" t="s">
        <v>4732</v>
      </c>
      <c r="M663" s="6" t="s">
        <v>145</v>
      </c>
      <c r="N663" s="6" t="s">
        <v>146</v>
      </c>
      <c r="O663" s="6" t="s">
        <v>147</v>
      </c>
      <c r="P663" s="6" t="s">
        <v>146</v>
      </c>
      <c r="Q663" s="6" t="s">
        <v>145</v>
      </c>
      <c r="R663" s="6" t="s">
        <v>146</v>
      </c>
      <c r="S663" s="6" t="s">
        <v>147</v>
      </c>
      <c r="T663" s="6" t="s">
        <v>146</v>
      </c>
      <c r="U663" s="6" t="s">
        <v>170</v>
      </c>
      <c r="V663" s="6" t="s">
        <v>171</v>
      </c>
      <c r="W663" s="6" t="s">
        <v>146</v>
      </c>
      <c r="X663" s="6" t="s">
        <v>145</v>
      </c>
      <c r="Y663" s="6" t="s">
        <v>172</v>
      </c>
      <c r="Z663" s="6" t="s">
        <v>150</v>
      </c>
      <c r="AA663" s="6" t="s">
        <v>151</v>
      </c>
      <c r="AB663" s="6" t="s">
        <v>145</v>
      </c>
      <c r="AC663" s="6" t="s">
        <v>153</v>
      </c>
      <c r="AD663" s="6" t="s">
        <v>146</v>
      </c>
      <c r="AE663" s="6" t="s">
        <v>145</v>
      </c>
      <c r="AF663" s="6" t="s">
        <v>173</v>
      </c>
      <c r="AG663" s="6" t="s">
        <v>146</v>
      </c>
      <c r="AH663" s="6" t="s">
        <v>2777</v>
      </c>
      <c r="AI663" s="7" t="s">
        <v>2778</v>
      </c>
      <c r="AJ663" s="7" t="s">
        <v>4733</v>
      </c>
      <c r="AK663" s="6" t="s">
        <v>4734</v>
      </c>
      <c r="AL663" s="6" t="s">
        <v>176</v>
      </c>
      <c r="AM663" s="6" t="s">
        <v>202</v>
      </c>
      <c r="AN663" s="6" t="s">
        <v>146</v>
      </c>
      <c r="AO663" s="6" t="s">
        <v>146</v>
      </c>
      <c r="AP663" s="6" t="s">
        <v>146</v>
      </c>
      <c r="AQ663" s="6" t="s">
        <v>146</v>
      </c>
      <c r="AR663" s="6" t="s">
        <v>146</v>
      </c>
      <c r="AS663" s="6" t="s">
        <v>146</v>
      </c>
      <c r="AT663" s="6" t="s">
        <v>146</v>
      </c>
      <c r="AU663" s="6" t="s">
        <v>146</v>
      </c>
      <c r="AV663" s="6" t="s">
        <v>146</v>
      </c>
      <c r="AW663" s="6" t="s">
        <v>146</v>
      </c>
      <c r="AX663" s="6" t="s">
        <v>146</v>
      </c>
    </row>
    <row r="664" spans="1:50" s="6" customFormat="1" ht="67.5" customHeight="1" x14ac:dyDescent="0.45">
      <c r="A664" s="6" t="s">
        <v>4713</v>
      </c>
      <c r="B664" s="6" t="s">
        <v>368</v>
      </c>
      <c r="C664" s="6" t="s">
        <v>759</v>
      </c>
      <c r="D664" s="6" t="s">
        <v>136</v>
      </c>
      <c r="E664" s="6" t="s">
        <v>4714</v>
      </c>
      <c r="F664" s="6" t="s">
        <v>826</v>
      </c>
      <c r="G664" s="6" t="s">
        <v>4735</v>
      </c>
      <c r="H664" s="6" t="s">
        <v>828</v>
      </c>
      <c r="I664" s="6" t="s">
        <v>700</v>
      </c>
      <c r="J664" s="6" t="s">
        <v>830</v>
      </c>
      <c r="K664" s="6" t="s">
        <v>831</v>
      </c>
      <c r="L664" s="7" t="s">
        <v>4736</v>
      </c>
      <c r="M664" s="6" t="s">
        <v>145</v>
      </c>
      <c r="N664" s="6" t="s">
        <v>146</v>
      </c>
      <c r="O664" s="6" t="s">
        <v>147</v>
      </c>
      <c r="P664" s="6" t="s">
        <v>146</v>
      </c>
      <c r="Q664" s="6" t="s">
        <v>145</v>
      </c>
      <c r="R664" s="6" t="s">
        <v>146</v>
      </c>
      <c r="S664" s="6" t="s">
        <v>147</v>
      </c>
      <c r="T664" s="6" t="s">
        <v>146</v>
      </c>
      <c r="U664" s="6" t="s">
        <v>148</v>
      </c>
      <c r="V664" s="6" t="s">
        <v>149</v>
      </c>
      <c r="W664" s="6" t="s">
        <v>146</v>
      </c>
      <c r="X664" s="6" t="s">
        <v>145</v>
      </c>
      <c r="Y664" s="6" t="s">
        <v>172</v>
      </c>
      <c r="Z664" s="6" t="s">
        <v>150</v>
      </c>
      <c r="AA664" s="6" t="s">
        <v>151</v>
      </c>
      <c r="AB664" s="6" t="s">
        <v>150</v>
      </c>
      <c r="AC664" s="6" t="s">
        <v>239</v>
      </c>
      <c r="AD664" s="6" t="s">
        <v>146</v>
      </c>
      <c r="AE664" s="6" t="s">
        <v>145</v>
      </c>
      <c r="AF664" s="6" t="s">
        <v>173</v>
      </c>
      <c r="AG664" s="6" t="s">
        <v>146</v>
      </c>
      <c r="AH664" s="6" t="s">
        <v>833</v>
      </c>
      <c r="AI664" s="7" t="s">
        <v>834</v>
      </c>
      <c r="AJ664" s="7" t="s">
        <v>4737</v>
      </c>
      <c r="AK664" s="6" t="s">
        <v>4738</v>
      </c>
      <c r="AL664" s="6" t="s">
        <v>176</v>
      </c>
      <c r="AM664" s="6" t="s">
        <v>4739</v>
      </c>
      <c r="AN664" s="6" t="s">
        <v>146</v>
      </c>
      <c r="AO664" s="6" t="s">
        <v>146</v>
      </c>
      <c r="AP664" s="6" t="s">
        <v>146</v>
      </c>
      <c r="AQ664" s="6" t="s">
        <v>146</v>
      </c>
      <c r="AR664" s="6" t="s">
        <v>146</v>
      </c>
      <c r="AS664" s="6" t="s">
        <v>146</v>
      </c>
      <c r="AT664" s="6" t="s">
        <v>146</v>
      </c>
      <c r="AU664" s="6" t="s">
        <v>146</v>
      </c>
      <c r="AV664" s="6" t="s">
        <v>146</v>
      </c>
      <c r="AW664" s="6" t="s">
        <v>146</v>
      </c>
      <c r="AX664" s="6" t="s">
        <v>146</v>
      </c>
    </row>
    <row r="665" spans="1:50" s="6" customFormat="1" ht="67.5" customHeight="1" x14ac:dyDescent="0.45">
      <c r="A665" s="6" t="s">
        <v>4740</v>
      </c>
      <c r="B665" s="6" t="s">
        <v>368</v>
      </c>
      <c r="C665" s="6" t="s">
        <v>446</v>
      </c>
      <c r="D665" s="6" t="s">
        <v>136</v>
      </c>
      <c r="E665" s="6" t="s">
        <v>4741</v>
      </c>
      <c r="F665" s="6" t="s">
        <v>4715</v>
      </c>
      <c r="G665" s="6" t="s">
        <v>4742</v>
      </c>
      <c r="H665" s="6" t="s">
        <v>4743</v>
      </c>
      <c r="I665" s="6" t="s">
        <v>225</v>
      </c>
      <c r="J665" s="6" t="s">
        <v>422</v>
      </c>
      <c r="K665" s="6" t="s">
        <v>421</v>
      </c>
      <c r="L665" s="7" t="s">
        <v>4744</v>
      </c>
      <c r="M665" s="6" t="s">
        <v>145</v>
      </c>
      <c r="N665" s="6" t="s">
        <v>146</v>
      </c>
      <c r="O665" s="6" t="s">
        <v>147</v>
      </c>
      <c r="P665" s="6" t="s">
        <v>146</v>
      </c>
      <c r="Q665" s="6" t="s">
        <v>145</v>
      </c>
      <c r="R665" s="6" t="s">
        <v>146</v>
      </c>
      <c r="S665" s="6" t="s">
        <v>147</v>
      </c>
      <c r="T665" s="6" t="s">
        <v>146</v>
      </c>
      <c r="U665" s="6" t="s">
        <v>148</v>
      </c>
      <c r="V665" s="6" t="s">
        <v>149</v>
      </c>
      <c r="W665" s="6" t="s">
        <v>146</v>
      </c>
      <c r="X665" s="6" t="s">
        <v>145</v>
      </c>
      <c r="Y665" s="6" t="s">
        <v>172</v>
      </c>
      <c r="Z665" s="6" t="s">
        <v>379</v>
      </c>
      <c r="AA665" s="6" t="s">
        <v>4745</v>
      </c>
      <c r="AB665" s="6" t="s">
        <v>150</v>
      </c>
      <c r="AC665" s="6" t="s">
        <v>239</v>
      </c>
      <c r="AD665" s="6" t="s">
        <v>146</v>
      </c>
      <c r="AE665" s="6" t="s">
        <v>145</v>
      </c>
      <c r="AF665" s="6" t="s">
        <v>173</v>
      </c>
      <c r="AG665" s="6" t="s">
        <v>146</v>
      </c>
      <c r="AH665" s="6" t="s">
        <v>40</v>
      </c>
      <c r="AI665" s="7" t="s">
        <v>425</v>
      </c>
      <c r="AJ665" s="7" t="s">
        <v>2325</v>
      </c>
      <c r="AK665" s="6" t="s">
        <v>2326</v>
      </c>
      <c r="AL665" s="6" t="s">
        <v>159</v>
      </c>
      <c r="AM665" s="6" t="s">
        <v>146</v>
      </c>
      <c r="AN665" s="6" t="s">
        <v>160</v>
      </c>
      <c r="AO665" s="6" t="s">
        <v>160</v>
      </c>
      <c r="AP665" s="6" t="s">
        <v>146</v>
      </c>
      <c r="AQ665" s="6" t="s">
        <v>40</v>
      </c>
      <c r="AR665" s="6" t="s">
        <v>146</v>
      </c>
      <c r="AS665" s="6" t="s">
        <v>40</v>
      </c>
      <c r="AT665" s="6" t="s">
        <v>161</v>
      </c>
      <c r="AU665" s="6" t="s">
        <v>162</v>
      </c>
      <c r="AV665" s="6" t="s">
        <v>146</v>
      </c>
      <c r="AW665" s="6" t="s">
        <v>146</v>
      </c>
      <c r="AX665" s="6" t="s">
        <v>146</v>
      </c>
    </row>
    <row r="666" spans="1:50" s="6" customFormat="1" ht="67.5" customHeight="1" x14ac:dyDescent="0.45">
      <c r="A666" s="6" t="s">
        <v>4740</v>
      </c>
      <c r="B666" s="6" t="s">
        <v>368</v>
      </c>
      <c r="C666" s="6" t="s">
        <v>446</v>
      </c>
      <c r="D666" s="6" t="s">
        <v>136</v>
      </c>
      <c r="E666" s="6" t="s">
        <v>4741</v>
      </c>
      <c r="F666" s="6" t="s">
        <v>437</v>
      </c>
      <c r="G666" s="6" t="s">
        <v>4746</v>
      </c>
      <c r="H666" s="6" t="s">
        <v>438</v>
      </c>
      <c r="I666" s="6" t="s">
        <v>264</v>
      </c>
      <c r="J666" s="6" t="s">
        <v>439</v>
      </c>
      <c r="K666" s="6" t="s">
        <v>440</v>
      </c>
      <c r="L666" s="7" t="s">
        <v>4747</v>
      </c>
      <c r="M666" s="6" t="s">
        <v>145</v>
      </c>
      <c r="N666" s="6" t="s">
        <v>146</v>
      </c>
      <c r="O666" s="6" t="s">
        <v>147</v>
      </c>
      <c r="P666" s="6" t="s">
        <v>146</v>
      </c>
      <c r="Q666" s="6" t="s">
        <v>145</v>
      </c>
      <c r="R666" s="6" t="s">
        <v>146</v>
      </c>
      <c r="S666" s="6" t="s">
        <v>147</v>
      </c>
      <c r="T666" s="6" t="s">
        <v>146</v>
      </c>
      <c r="U666" s="6" t="s">
        <v>170</v>
      </c>
      <c r="V666" s="6" t="s">
        <v>171</v>
      </c>
      <c r="W666" s="6" t="s">
        <v>146</v>
      </c>
      <c r="X666" s="6" t="s">
        <v>145</v>
      </c>
      <c r="Y666" s="6" t="s">
        <v>172</v>
      </c>
      <c r="Z666" s="6" t="s">
        <v>150</v>
      </c>
      <c r="AA666" s="6" t="s">
        <v>151</v>
      </c>
      <c r="AB666" s="6" t="s">
        <v>145</v>
      </c>
      <c r="AC666" s="6" t="s">
        <v>153</v>
      </c>
      <c r="AD666" s="6" t="s">
        <v>146</v>
      </c>
      <c r="AE666" s="6" t="s">
        <v>145</v>
      </c>
      <c r="AF666" s="6" t="s">
        <v>173</v>
      </c>
      <c r="AG666" s="6" t="s">
        <v>146</v>
      </c>
      <c r="AH666" s="6" t="s">
        <v>442</v>
      </c>
      <c r="AI666" s="6" t="s">
        <v>146</v>
      </c>
      <c r="AJ666" s="6" t="s">
        <v>3091</v>
      </c>
      <c r="AK666" s="6" t="s">
        <v>146</v>
      </c>
      <c r="AL666" s="6" t="s">
        <v>176</v>
      </c>
      <c r="AM666" s="6" t="s">
        <v>177</v>
      </c>
      <c r="AN666" s="6" t="s">
        <v>146</v>
      </c>
      <c r="AO666" s="6" t="s">
        <v>146</v>
      </c>
      <c r="AP666" s="6" t="s">
        <v>146</v>
      </c>
      <c r="AQ666" s="6" t="s">
        <v>146</v>
      </c>
      <c r="AR666" s="6" t="s">
        <v>146</v>
      </c>
      <c r="AS666" s="6" t="s">
        <v>146</v>
      </c>
      <c r="AT666" s="6" t="s">
        <v>146</v>
      </c>
      <c r="AU666" s="6" t="s">
        <v>146</v>
      </c>
      <c r="AV666" s="6" t="s">
        <v>146</v>
      </c>
      <c r="AW666" s="6" t="s">
        <v>146</v>
      </c>
      <c r="AX666" s="6" t="s">
        <v>146</v>
      </c>
    </row>
    <row r="667" spans="1:50" s="6" customFormat="1" ht="67.5" customHeight="1" x14ac:dyDescent="0.45">
      <c r="A667" s="6" t="s">
        <v>4748</v>
      </c>
      <c r="B667" s="6" t="s">
        <v>219</v>
      </c>
      <c r="C667" s="6" t="s">
        <v>793</v>
      </c>
      <c r="D667" s="6" t="s">
        <v>136</v>
      </c>
      <c r="E667" s="6" t="s">
        <v>4749</v>
      </c>
      <c r="F667" s="6" t="s">
        <v>535</v>
      </c>
      <c r="G667" s="6" t="s">
        <v>4750</v>
      </c>
      <c r="H667" s="6" t="s">
        <v>2439</v>
      </c>
      <c r="I667" s="6" t="s">
        <v>225</v>
      </c>
      <c r="J667" s="6" t="s">
        <v>538</v>
      </c>
      <c r="K667" s="6" t="s">
        <v>539</v>
      </c>
      <c r="L667" s="7" t="s">
        <v>4751</v>
      </c>
      <c r="M667" s="6" t="s">
        <v>145</v>
      </c>
      <c r="N667" s="6" t="s">
        <v>146</v>
      </c>
      <c r="O667" s="6" t="s">
        <v>147</v>
      </c>
      <c r="P667" s="6" t="s">
        <v>146</v>
      </c>
      <c r="Q667" s="6" t="s">
        <v>145</v>
      </c>
      <c r="R667" s="6" t="s">
        <v>146</v>
      </c>
      <c r="S667" s="6" t="s">
        <v>147</v>
      </c>
      <c r="T667" s="6" t="s">
        <v>146</v>
      </c>
      <c r="U667" s="6" t="s">
        <v>229</v>
      </c>
      <c r="V667" s="6" t="s">
        <v>333</v>
      </c>
      <c r="W667" s="6" t="s">
        <v>2542</v>
      </c>
      <c r="X667" s="6" t="s">
        <v>150</v>
      </c>
      <c r="Y667" s="6" t="s">
        <v>151</v>
      </c>
      <c r="Z667" s="6" t="s">
        <v>150</v>
      </c>
      <c r="AA667" s="6" t="s">
        <v>151</v>
      </c>
      <c r="AB667" s="6" t="s">
        <v>145</v>
      </c>
      <c r="AC667" s="6" t="s">
        <v>153</v>
      </c>
      <c r="AD667" s="6" t="s">
        <v>146</v>
      </c>
      <c r="AE667" s="6" t="s">
        <v>145</v>
      </c>
      <c r="AF667" s="6" t="s">
        <v>173</v>
      </c>
      <c r="AG667" s="6" t="s">
        <v>146</v>
      </c>
      <c r="AH667" s="6" t="s">
        <v>20</v>
      </c>
      <c r="AI667" s="7" t="s">
        <v>542</v>
      </c>
      <c r="AJ667" s="7" t="s">
        <v>1450</v>
      </c>
      <c r="AK667" s="6" t="s">
        <v>1451</v>
      </c>
      <c r="AL667" s="6" t="s">
        <v>176</v>
      </c>
      <c r="AM667" s="6" t="s">
        <v>4752</v>
      </c>
      <c r="AN667" s="6" t="s">
        <v>146</v>
      </c>
      <c r="AO667" s="6" t="s">
        <v>146</v>
      </c>
      <c r="AP667" s="6" t="s">
        <v>146</v>
      </c>
      <c r="AQ667" s="6" t="s">
        <v>146</v>
      </c>
      <c r="AR667" s="6" t="s">
        <v>146</v>
      </c>
      <c r="AS667" s="6" t="s">
        <v>146</v>
      </c>
      <c r="AT667" s="6" t="s">
        <v>146</v>
      </c>
      <c r="AU667" s="6" t="s">
        <v>146</v>
      </c>
      <c r="AV667" s="6" t="s">
        <v>146</v>
      </c>
      <c r="AW667" s="6" t="s">
        <v>146</v>
      </c>
      <c r="AX667" s="6" t="s">
        <v>146</v>
      </c>
    </row>
    <row r="668" spans="1:50" s="6" customFormat="1" ht="67.5" customHeight="1" x14ac:dyDescent="0.45">
      <c r="A668" s="6" t="s">
        <v>4748</v>
      </c>
      <c r="B668" s="6" t="s">
        <v>219</v>
      </c>
      <c r="C668" s="6" t="s">
        <v>793</v>
      </c>
      <c r="D668" s="6" t="s">
        <v>136</v>
      </c>
      <c r="E668" s="6" t="s">
        <v>4749</v>
      </c>
      <c r="F668" s="6" t="s">
        <v>720</v>
      </c>
      <c r="G668" s="6" t="s">
        <v>4753</v>
      </c>
      <c r="H668" s="6" t="s">
        <v>279</v>
      </c>
      <c r="I668" s="6" t="s">
        <v>583</v>
      </c>
      <c r="J668" s="6" t="s">
        <v>142</v>
      </c>
      <c r="K668" s="6" t="s">
        <v>143</v>
      </c>
      <c r="L668" s="7" t="s">
        <v>4754</v>
      </c>
      <c r="M668" s="6" t="s">
        <v>145</v>
      </c>
      <c r="N668" s="6" t="s">
        <v>146</v>
      </c>
      <c r="O668" s="6" t="s">
        <v>147</v>
      </c>
      <c r="P668" s="6" t="s">
        <v>146</v>
      </c>
      <c r="Q668" s="6" t="s">
        <v>145</v>
      </c>
      <c r="R668" s="6" t="s">
        <v>146</v>
      </c>
      <c r="S668" s="6" t="s">
        <v>147</v>
      </c>
      <c r="T668" s="6" t="s">
        <v>146</v>
      </c>
      <c r="U668" s="6" t="s">
        <v>229</v>
      </c>
      <c r="V668" s="6" t="s">
        <v>333</v>
      </c>
      <c r="W668" s="6" t="s">
        <v>2542</v>
      </c>
      <c r="X668" s="6" t="s">
        <v>150</v>
      </c>
      <c r="Y668" s="6" t="s">
        <v>151</v>
      </c>
      <c r="Z668" s="6" t="s">
        <v>150</v>
      </c>
      <c r="AA668" s="6" t="s">
        <v>4755</v>
      </c>
      <c r="AB668" s="6" t="s">
        <v>150</v>
      </c>
      <c r="AC668" s="6" t="s">
        <v>292</v>
      </c>
      <c r="AD668" s="6" t="s">
        <v>146</v>
      </c>
      <c r="AE668" s="6" t="s">
        <v>145</v>
      </c>
      <c r="AF668" s="6" t="s">
        <v>173</v>
      </c>
      <c r="AG668" s="6" t="s">
        <v>146</v>
      </c>
      <c r="AH668" s="6" t="s">
        <v>16</v>
      </c>
      <c r="AI668" s="7" t="s">
        <v>248</v>
      </c>
      <c r="AJ668" s="7" t="s">
        <v>2530</v>
      </c>
      <c r="AK668" s="6" t="s">
        <v>2531</v>
      </c>
      <c r="AL668" s="6" t="s">
        <v>159</v>
      </c>
      <c r="AM668" s="6" t="s">
        <v>146</v>
      </c>
      <c r="AN668" s="6" t="s">
        <v>160</v>
      </c>
      <c r="AO668" s="6" t="s">
        <v>160</v>
      </c>
      <c r="AP668" s="6" t="s">
        <v>146</v>
      </c>
      <c r="AQ668" s="6" t="s">
        <v>16</v>
      </c>
      <c r="AR668" s="6" t="s">
        <v>146</v>
      </c>
      <c r="AS668" s="6" t="s">
        <v>16</v>
      </c>
      <c r="AT668" s="6" t="s">
        <v>161</v>
      </c>
      <c r="AU668" s="6" t="s">
        <v>162</v>
      </c>
      <c r="AV668" s="6" t="s">
        <v>146</v>
      </c>
      <c r="AW668" s="6" t="s">
        <v>146</v>
      </c>
      <c r="AX668" s="6" t="s">
        <v>146</v>
      </c>
    </row>
    <row r="669" spans="1:50" s="6" customFormat="1" ht="67.5" customHeight="1" x14ac:dyDescent="0.45">
      <c r="A669" s="6" t="s">
        <v>4748</v>
      </c>
      <c r="B669" s="6" t="s">
        <v>219</v>
      </c>
      <c r="C669" s="6" t="s">
        <v>793</v>
      </c>
      <c r="D669" s="6" t="s">
        <v>136</v>
      </c>
      <c r="E669" s="6" t="s">
        <v>4749</v>
      </c>
      <c r="F669" s="6" t="s">
        <v>676</v>
      </c>
      <c r="G669" s="6" t="s">
        <v>998</v>
      </c>
      <c r="H669" s="6" t="s">
        <v>999</v>
      </c>
      <c r="I669" s="6" t="s">
        <v>193</v>
      </c>
      <c r="J669" s="6" t="s">
        <v>207</v>
      </c>
      <c r="K669" s="6" t="s">
        <v>208</v>
      </c>
      <c r="L669" s="7" t="s">
        <v>4756</v>
      </c>
      <c r="M669" s="6" t="s">
        <v>145</v>
      </c>
      <c r="N669" s="6" t="s">
        <v>146</v>
      </c>
      <c r="O669" s="6" t="s">
        <v>147</v>
      </c>
      <c r="P669" s="6" t="s">
        <v>146</v>
      </c>
      <c r="Q669" s="6" t="s">
        <v>145</v>
      </c>
      <c r="R669" s="6" t="s">
        <v>146</v>
      </c>
      <c r="S669" s="6" t="s">
        <v>147</v>
      </c>
      <c r="T669" s="6" t="s">
        <v>146</v>
      </c>
      <c r="U669" s="6" t="s">
        <v>229</v>
      </c>
      <c r="V669" s="6" t="s">
        <v>333</v>
      </c>
      <c r="W669" s="6" t="s">
        <v>2542</v>
      </c>
      <c r="X669" s="6" t="s">
        <v>145</v>
      </c>
      <c r="Y669" s="6" t="s">
        <v>172</v>
      </c>
      <c r="Z669" s="6" t="s">
        <v>150</v>
      </c>
      <c r="AA669" s="6" t="s">
        <v>151</v>
      </c>
      <c r="AB669" s="6" t="s">
        <v>150</v>
      </c>
      <c r="AC669" s="6" t="s">
        <v>292</v>
      </c>
      <c r="AD669" s="6" t="s">
        <v>146</v>
      </c>
      <c r="AE669" s="6" t="s">
        <v>145</v>
      </c>
      <c r="AF669" s="6" t="s">
        <v>173</v>
      </c>
      <c r="AG669" s="6" t="s">
        <v>146</v>
      </c>
      <c r="AH669" s="6" t="s">
        <v>69</v>
      </c>
      <c r="AI669" s="7" t="s">
        <v>240</v>
      </c>
      <c r="AJ669" s="7" t="s">
        <v>1001</v>
      </c>
      <c r="AK669" s="6" t="s">
        <v>1002</v>
      </c>
      <c r="AL669" s="6" t="s">
        <v>176</v>
      </c>
      <c r="AM669" s="6" t="s">
        <v>4757</v>
      </c>
      <c r="AN669" s="6" t="s">
        <v>146</v>
      </c>
      <c r="AO669" s="6" t="s">
        <v>146</v>
      </c>
      <c r="AP669" s="6" t="s">
        <v>146</v>
      </c>
      <c r="AQ669" s="6" t="s">
        <v>146</v>
      </c>
      <c r="AR669" s="6" t="s">
        <v>146</v>
      </c>
      <c r="AS669" s="6" t="s">
        <v>146</v>
      </c>
      <c r="AT669" s="6" t="s">
        <v>146</v>
      </c>
      <c r="AU669" s="6" t="s">
        <v>146</v>
      </c>
      <c r="AV669" s="6" t="s">
        <v>146</v>
      </c>
      <c r="AW669" s="6" t="s">
        <v>146</v>
      </c>
      <c r="AX669" s="6" t="s">
        <v>146</v>
      </c>
    </row>
    <row r="670" spans="1:50" s="6" customFormat="1" ht="67.5" customHeight="1" x14ac:dyDescent="0.45">
      <c r="A670" s="6" t="s">
        <v>4748</v>
      </c>
      <c r="B670" s="6" t="s">
        <v>219</v>
      </c>
      <c r="C670" s="6" t="s">
        <v>793</v>
      </c>
      <c r="D670" s="6" t="s">
        <v>136</v>
      </c>
      <c r="E670" s="6" t="s">
        <v>4749</v>
      </c>
      <c r="F670" s="6" t="s">
        <v>428</v>
      </c>
      <c r="G670" s="6" t="s">
        <v>429</v>
      </c>
      <c r="H670" s="6" t="s">
        <v>429</v>
      </c>
      <c r="I670" s="6" t="s">
        <v>264</v>
      </c>
      <c r="J670" s="6" t="s">
        <v>430</v>
      </c>
      <c r="K670" s="6" t="s">
        <v>431</v>
      </c>
      <c r="L670" s="7" t="s">
        <v>4758</v>
      </c>
      <c r="M670" s="6" t="s">
        <v>145</v>
      </c>
      <c r="N670" s="6" t="s">
        <v>146</v>
      </c>
      <c r="O670" s="6" t="s">
        <v>147</v>
      </c>
      <c r="P670" s="6" t="s">
        <v>146</v>
      </c>
      <c r="Q670" s="6" t="s">
        <v>145</v>
      </c>
      <c r="R670" s="6" t="s">
        <v>146</v>
      </c>
      <c r="S670" s="6" t="s">
        <v>147</v>
      </c>
      <c r="T670" s="6" t="s">
        <v>146</v>
      </c>
      <c r="U670" s="6" t="s">
        <v>229</v>
      </c>
      <c r="V670" s="6" t="s">
        <v>333</v>
      </c>
      <c r="W670" s="6" t="s">
        <v>2542</v>
      </c>
      <c r="X670" s="6" t="s">
        <v>145</v>
      </c>
      <c r="Y670" s="6" t="s">
        <v>172</v>
      </c>
      <c r="Z670" s="6" t="s">
        <v>150</v>
      </c>
      <c r="AA670" s="6" t="s">
        <v>151</v>
      </c>
      <c r="AB670" s="6" t="s">
        <v>145</v>
      </c>
      <c r="AC670" s="6" t="s">
        <v>153</v>
      </c>
      <c r="AD670" s="6" t="s">
        <v>146</v>
      </c>
      <c r="AE670" s="6" t="s">
        <v>145</v>
      </c>
      <c r="AF670" s="6" t="s">
        <v>173</v>
      </c>
      <c r="AG670" s="6" t="s">
        <v>146</v>
      </c>
      <c r="AH670" s="6" t="s">
        <v>56</v>
      </c>
      <c r="AI670" s="7" t="s">
        <v>569</v>
      </c>
      <c r="AJ670" s="7" t="s">
        <v>1898</v>
      </c>
      <c r="AK670" s="6" t="s">
        <v>1899</v>
      </c>
      <c r="AL670" s="6" t="s">
        <v>176</v>
      </c>
      <c r="AM670" s="6" t="s">
        <v>4759</v>
      </c>
      <c r="AN670" s="6" t="s">
        <v>146</v>
      </c>
      <c r="AO670" s="6" t="s">
        <v>146</v>
      </c>
      <c r="AP670" s="6" t="s">
        <v>146</v>
      </c>
      <c r="AQ670" s="6" t="s">
        <v>146</v>
      </c>
      <c r="AR670" s="6" t="s">
        <v>146</v>
      </c>
      <c r="AS670" s="6" t="s">
        <v>146</v>
      </c>
      <c r="AT670" s="6" t="s">
        <v>146</v>
      </c>
      <c r="AU670" s="6" t="s">
        <v>146</v>
      </c>
      <c r="AV670" s="6" t="s">
        <v>146</v>
      </c>
      <c r="AW670" s="6" t="s">
        <v>146</v>
      </c>
      <c r="AX670" s="6" t="s">
        <v>146</v>
      </c>
    </row>
    <row r="671" spans="1:50" s="6" customFormat="1" ht="67.5" customHeight="1" x14ac:dyDescent="0.45">
      <c r="A671" s="6" t="s">
        <v>4760</v>
      </c>
      <c r="B671" s="6" t="s">
        <v>533</v>
      </c>
      <c r="C671" s="6" t="s">
        <v>1180</v>
      </c>
      <c r="D671" s="6" t="s">
        <v>136</v>
      </c>
      <c r="E671" s="6" t="s">
        <v>4761</v>
      </c>
      <c r="F671" s="6" t="s">
        <v>938</v>
      </c>
      <c r="G671" s="6" t="s">
        <v>4762</v>
      </c>
      <c r="H671" s="6" t="s">
        <v>940</v>
      </c>
      <c r="I671" s="6" t="s">
        <v>225</v>
      </c>
      <c r="J671" s="6" t="s">
        <v>941</v>
      </c>
      <c r="K671" s="6" t="s">
        <v>942</v>
      </c>
      <c r="L671" s="7" t="s">
        <v>4763</v>
      </c>
      <c r="M671" s="6" t="s">
        <v>145</v>
      </c>
      <c r="N671" s="6" t="s">
        <v>146</v>
      </c>
      <c r="O671" s="6" t="s">
        <v>147</v>
      </c>
      <c r="P671" s="6" t="s">
        <v>146</v>
      </c>
      <c r="Q671" s="6" t="s">
        <v>145</v>
      </c>
      <c r="R671" s="6" t="s">
        <v>146</v>
      </c>
      <c r="S671" s="6" t="s">
        <v>147</v>
      </c>
      <c r="T671" s="6" t="s">
        <v>146</v>
      </c>
      <c r="U671" s="6" t="s">
        <v>229</v>
      </c>
      <c r="V671" s="6" t="s">
        <v>230</v>
      </c>
      <c r="W671" s="6" t="s">
        <v>4764</v>
      </c>
      <c r="X671" s="6" t="s">
        <v>145</v>
      </c>
      <c r="Y671" s="6" t="s">
        <v>172</v>
      </c>
      <c r="Z671" s="6" t="s">
        <v>150</v>
      </c>
      <c r="AA671" s="6" t="s">
        <v>151</v>
      </c>
      <c r="AB671" s="6" t="s">
        <v>145</v>
      </c>
      <c r="AC671" s="6" t="s">
        <v>153</v>
      </c>
      <c r="AD671" s="6" t="s">
        <v>146</v>
      </c>
      <c r="AE671" s="6" t="s">
        <v>145</v>
      </c>
      <c r="AF671" s="6" t="s">
        <v>173</v>
      </c>
      <c r="AG671" s="6" t="s">
        <v>146</v>
      </c>
      <c r="AH671" s="6" t="s">
        <v>47</v>
      </c>
      <c r="AI671" s="7" t="s">
        <v>944</v>
      </c>
      <c r="AJ671" s="7" t="s">
        <v>4765</v>
      </c>
      <c r="AK671" s="6" t="s">
        <v>4766</v>
      </c>
      <c r="AL671" s="6" t="s">
        <v>176</v>
      </c>
      <c r="AM671" s="6" t="s">
        <v>4767</v>
      </c>
      <c r="AN671" s="6" t="s">
        <v>146</v>
      </c>
      <c r="AO671" s="6" t="s">
        <v>146</v>
      </c>
      <c r="AP671" s="6" t="s">
        <v>146</v>
      </c>
      <c r="AQ671" s="6" t="s">
        <v>146</v>
      </c>
      <c r="AR671" s="6" t="s">
        <v>146</v>
      </c>
      <c r="AS671" s="6" t="s">
        <v>146</v>
      </c>
      <c r="AT671" s="6" t="s">
        <v>146</v>
      </c>
      <c r="AU671" s="6" t="s">
        <v>146</v>
      </c>
      <c r="AV671" s="6" t="s">
        <v>146</v>
      </c>
      <c r="AW671" s="6" t="s">
        <v>146</v>
      </c>
      <c r="AX671" s="6" t="s">
        <v>146</v>
      </c>
    </row>
    <row r="672" spans="1:50" s="6" customFormat="1" ht="67.5" customHeight="1" x14ac:dyDescent="0.45">
      <c r="A672" s="6" t="s">
        <v>4760</v>
      </c>
      <c r="B672" s="6" t="s">
        <v>533</v>
      </c>
      <c r="C672" s="6" t="s">
        <v>1180</v>
      </c>
      <c r="D672" s="6" t="s">
        <v>136</v>
      </c>
      <c r="E672" s="6" t="s">
        <v>4761</v>
      </c>
      <c r="F672" s="6" t="s">
        <v>1957</v>
      </c>
      <c r="G672" s="6" t="s">
        <v>4768</v>
      </c>
      <c r="H672" s="6" t="s">
        <v>2224</v>
      </c>
      <c r="I672" s="6" t="s">
        <v>141</v>
      </c>
      <c r="J672" s="6" t="s">
        <v>503</v>
      </c>
      <c r="K672" s="6" t="s">
        <v>504</v>
      </c>
      <c r="L672" s="7" t="s">
        <v>4769</v>
      </c>
      <c r="M672" s="6" t="s">
        <v>145</v>
      </c>
      <c r="N672" s="6" t="s">
        <v>146</v>
      </c>
      <c r="O672" s="6" t="s">
        <v>147</v>
      </c>
      <c r="P672" s="6" t="s">
        <v>146</v>
      </c>
      <c r="Q672" s="6" t="s">
        <v>145</v>
      </c>
      <c r="R672" s="6" t="s">
        <v>146</v>
      </c>
      <c r="S672" s="6" t="s">
        <v>147</v>
      </c>
      <c r="T672" s="6" t="s">
        <v>146</v>
      </c>
      <c r="U672" s="6" t="s">
        <v>229</v>
      </c>
      <c r="V672" s="6" t="s">
        <v>230</v>
      </c>
      <c r="W672" s="6" t="s">
        <v>4764</v>
      </c>
      <c r="X672" s="6" t="s">
        <v>145</v>
      </c>
      <c r="Y672" s="6" t="s">
        <v>172</v>
      </c>
      <c r="Z672" s="6" t="s">
        <v>150</v>
      </c>
      <c r="AA672" s="6" t="s">
        <v>151</v>
      </c>
      <c r="AB672" s="6" t="s">
        <v>145</v>
      </c>
      <c r="AC672" s="6" t="s">
        <v>153</v>
      </c>
      <c r="AD672" s="6" t="s">
        <v>146</v>
      </c>
      <c r="AE672" s="6" t="s">
        <v>145</v>
      </c>
      <c r="AF672" s="6" t="s">
        <v>173</v>
      </c>
      <c r="AG672" s="6" t="s">
        <v>146</v>
      </c>
      <c r="AH672" s="6" t="s">
        <v>29</v>
      </c>
      <c r="AI672" s="7" t="s">
        <v>507</v>
      </c>
      <c r="AJ672" s="7" t="s">
        <v>4770</v>
      </c>
      <c r="AK672" s="6" t="s">
        <v>4771</v>
      </c>
      <c r="AL672" s="6" t="s">
        <v>159</v>
      </c>
      <c r="AM672" s="6" t="s">
        <v>146</v>
      </c>
      <c r="AN672" s="6" t="s">
        <v>160</v>
      </c>
      <c r="AO672" s="6" t="s">
        <v>160</v>
      </c>
      <c r="AP672" s="6" t="s">
        <v>146</v>
      </c>
      <c r="AQ672" s="6" t="s">
        <v>29</v>
      </c>
      <c r="AR672" s="6" t="s">
        <v>146</v>
      </c>
      <c r="AS672" s="6" t="s">
        <v>29</v>
      </c>
      <c r="AT672" s="6" t="s">
        <v>161</v>
      </c>
      <c r="AU672" s="6" t="s">
        <v>162</v>
      </c>
      <c r="AV672" s="6" t="s">
        <v>146</v>
      </c>
      <c r="AW672" s="6" t="s">
        <v>146</v>
      </c>
      <c r="AX672" s="6" t="s">
        <v>146</v>
      </c>
    </row>
    <row r="673" spans="1:50" s="6" customFormat="1" ht="67.5" customHeight="1" x14ac:dyDescent="0.45">
      <c r="A673" s="6" t="s">
        <v>4760</v>
      </c>
      <c r="B673" s="6" t="s">
        <v>533</v>
      </c>
      <c r="C673" s="6" t="s">
        <v>1180</v>
      </c>
      <c r="D673" s="6" t="s">
        <v>136</v>
      </c>
      <c r="E673" s="6" t="s">
        <v>4761</v>
      </c>
      <c r="F673" s="6" t="s">
        <v>1051</v>
      </c>
      <c r="G673" s="6" t="s">
        <v>4772</v>
      </c>
      <c r="H673" s="6" t="s">
        <v>4268</v>
      </c>
      <c r="I673" s="6" t="s">
        <v>193</v>
      </c>
      <c r="J673" s="6" t="s">
        <v>906</v>
      </c>
      <c r="K673" s="6" t="s">
        <v>907</v>
      </c>
      <c r="L673" s="7" t="s">
        <v>4773</v>
      </c>
      <c r="M673" s="6" t="s">
        <v>145</v>
      </c>
      <c r="N673" s="6" t="s">
        <v>146</v>
      </c>
      <c r="O673" s="6" t="s">
        <v>147</v>
      </c>
      <c r="P673" s="6" t="s">
        <v>146</v>
      </c>
      <c r="Q673" s="6" t="s">
        <v>145</v>
      </c>
      <c r="R673" s="6" t="s">
        <v>146</v>
      </c>
      <c r="S673" s="6" t="s">
        <v>147</v>
      </c>
      <c r="T673" s="6" t="s">
        <v>146</v>
      </c>
      <c r="U673" s="6" t="s">
        <v>229</v>
      </c>
      <c r="V673" s="6" t="s">
        <v>230</v>
      </c>
      <c r="W673" s="6" t="s">
        <v>4764</v>
      </c>
      <c r="X673" s="6" t="s">
        <v>145</v>
      </c>
      <c r="Y673" s="6" t="s">
        <v>172</v>
      </c>
      <c r="Z673" s="6" t="s">
        <v>150</v>
      </c>
      <c r="AA673" s="6" t="s">
        <v>151</v>
      </c>
      <c r="AB673" s="6" t="s">
        <v>145</v>
      </c>
      <c r="AC673" s="6" t="s">
        <v>153</v>
      </c>
      <c r="AD673" s="6" t="s">
        <v>146</v>
      </c>
      <c r="AE673" s="6" t="s">
        <v>145</v>
      </c>
      <c r="AF673" s="6" t="s">
        <v>173</v>
      </c>
      <c r="AG673" s="6" t="s">
        <v>146</v>
      </c>
      <c r="AH673" s="6" t="s">
        <v>909</v>
      </c>
      <c r="AI673" s="7" t="s">
        <v>910</v>
      </c>
      <c r="AJ673" s="7" t="s">
        <v>4774</v>
      </c>
      <c r="AK673" s="6" t="s">
        <v>4775</v>
      </c>
      <c r="AL673" s="6" t="s">
        <v>176</v>
      </c>
      <c r="AM673" s="6" t="s">
        <v>4776</v>
      </c>
      <c r="AN673" s="6" t="s">
        <v>146</v>
      </c>
      <c r="AO673" s="6" t="s">
        <v>146</v>
      </c>
      <c r="AP673" s="6" t="s">
        <v>146</v>
      </c>
      <c r="AQ673" s="6" t="s">
        <v>146</v>
      </c>
      <c r="AR673" s="6" t="s">
        <v>146</v>
      </c>
      <c r="AS673" s="6" t="s">
        <v>146</v>
      </c>
      <c r="AT673" s="6" t="s">
        <v>146</v>
      </c>
      <c r="AU673" s="6" t="s">
        <v>146</v>
      </c>
      <c r="AV673" s="6" t="s">
        <v>146</v>
      </c>
      <c r="AW673" s="6" t="s">
        <v>146</v>
      </c>
      <c r="AX673" s="6" t="s">
        <v>146</v>
      </c>
    </row>
    <row r="674" spans="1:50" s="6" customFormat="1" ht="67.5" customHeight="1" x14ac:dyDescent="0.45">
      <c r="A674" s="6" t="s">
        <v>4760</v>
      </c>
      <c r="B674" s="6" t="s">
        <v>533</v>
      </c>
      <c r="C674" s="6" t="s">
        <v>1180</v>
      </c>
      <c r="D674" s="6" t="s">
        <v>136</v>
      </c>
      <c r="E674" s="6" t="s">
        <v>4761</v>
      </c>
      <c r="F674" s="6" t="s">
        <v>4275</v>
      </c>
      <c r="G674" s="6" t="s">
        <v>4777</v>
      </c>
      <c r="H674" s="6" t="s">
        <v>4778</v>
      </c>
      <c r="I674" s="6" t="s">
        <v>264</v>
      </c>
      <c r="J674" s="6" t="s">
        <v>513</v>
      </c>
      <c r="K674" s="6" t="s">
        <v>514</v>
      </c>
      <c r="L674" s="7" t="s">
        <v>4779</v>
      </c>
      <c r="M674" s="6" t="s">
        <v>145</v>
      </c>
      <c r="N674" s="6" t="s">
        <v>146</v>
      </c>
      <c r="O674" s="6" t="s">
        <v>147</v>
      </c>
      <c r="P674" s="6" t="s">
        <v>146</v>
      </c>
      <c r="Q674" s="6" t="s">
        <v>145</v>
      </c>
      <c r="R674" s="6" t="s">
        <v>146</v>
      </c>
      <c r="S674" s="6" t="s">
        <v>147</v>
      </c>
      <c r="T674" s="6" t="s">
        <v>146</v>
      </c>
      <c r="U674" s="6" t="s">
        <v>896</v>
      </c>
      <c r="V674" s="6" t="s">
        <v>897</v>
      </c>
      <c r="W674" s="6" t="s">
        <v>4780</v>
      </c>
      <c r="X674" s="6" t="s">
        <v>145</v>
      </c>
      <c r="Y674" s="6" t="s">
        <v>172</v>
      </c>
      <c r="Z674" s="6" t="s">
        <v>150</v>
      </c>
      <c r="AA674" s="6" t="s">
        <v>151</v>
      </c>
      <c r="AB674" s="6" t="s">
        <v>145</v>
      </c>
      <c r="AC674" s="6" t="s">
        <v>153</v>
      </c>
      <c r="AD674" s="6" t="s">
        <v>146</v>
      </c>
      <c r="AE674" s="6" t="s">
        <v>145</v>
      </c>
      <c r="AF674" s="6" t="s">
        <v>173</v>
      </c>
      <c r="AG674" s="6" t="s">
        <v>146</v>
      </c>
      <c r="AH674" s="6" t="s">
        <v>4781</v>
      </c>
      <c r="AI674" s="7" t="s">
        <v>4782</v>
      </c>
      <c r="AJ674" s="7" t="s">
        <v>4783</v>
      </c>
      <c r="AK674" s="6" t="s">
        <v>4784</v>
      </c>
      <c r="AL674" s="6" t="s">
        <v>176</v>
      </c>
      <c r="AM674" s="6" t="s">
        <v>4785</v>
      </c>
      <c r="AN674" s="6" t="s">
        <v>146</v>
      </c>
      <c r="AO674" s="6" t="s">
        <v>146</v>
      </c>
      <c r="AP674" s="6" t="s">
        <v>146</v>
      </c>
      <c r="AQ674" s="6" t="s">
        <v>146</v>
      </c>
      <c r="AR674" s="6" t="s">
        <v>146</v>
      </c>
      <c r="AS674" s="6" t="s">
        <v>146</v>
      </c>
      <c r="AT674" s="6" t="s">
        <v>146</v>
      </c>
      <c r="AU674" s="6" t="s">
        <v>146</v>
      </c>
      <c r="AV674" s="6" t="s">
        <v>146</v>
      </c>
      <c r="AW674" s="6" t="s">
        <v>146</v>
      </c>
      <c r="AX674" s="6" t="s">
        <v>146</v>
      </c>
    </row>
    <row r="675" spans="1:50" s="6" customFormat="1" ht="67.5" customHeight="1" x14ac:dyDescent="0.45">
      <c r="A675" s="6" t="s">
        <v>4786</v>
      </c>
      <c r="B675" s="6" t="s">
        <v>2161</v>
      </c>
      <c r="C675" s="6" t="s">
        <v>1414</v>
      </c>
      <c r="D675" s="6" t="s">
        <v>136</v>
      </c>
      <c r="E675" s="6" t="s">
        <v>4377</v>
      </c>
      <c r="F675" s="6" t="s">
        <v>562</v>
      </c>
      <c r="G675" s="6" t="s">
        <v>4787</v>
      </c>
      <c r="H675" s="6" t="s">
        <v>563</v>
      </c>
      <c r="I675" s="6" t="s">
        <v>225</v>
      </c>
      <c r="J675" s="6" t="s">
        <v>226</v>
      </c>
      <c r="K675" s="6" t="s">
        <v>227</v>
      </c>
      <c r="L675" s="7" t="s">
        <v>4788</v>
      </c>
      <c r="M675" s="6" t="s">
        <v>145</v>
      </c>
      <c r="N675" s="6" t="s">
        <v>146</v>
      </c>
      <c r="O675" s="6" t="s">
        <v>147</v>
      </c>
      <c r="P675" s="6" t="s">
        <v>146</v>
      </c>
      <c r="Q675" s="6" t="s">
        <v>145</v>
      </c>
      <c r="R675" s="6" t="s">
        <v>146</v>
      </c>
      <c r="S675" s="6" t="s">
        <v>147</v>
      </c>
      <c r="T675" s="6" t="s">
        <v>146</v>
      </c>
      <c r="U675" s="6" t="s">
        <v>229</v>
      </c>
      <c r="V675" s="6" t="s">
        <v>333</v>
      </c>
      <c r="W675" s="6" t="s">
        <v>2524</v>
      </c>
      <c r="X675" s="6" t="s">
        <v>145</v>
      </c>
      <c r="Y675" s="6" t="s">
        <v>172</v>
      </c>
      <c r="Z675" s="6" t="s">
        <v>150</v>
      </c>
      <c r="AA675" s="6" t="s">
        <v>151</v>
      </c>
      <c r="AB675" s="6" t="s">
        <v>145</v>
      </c>
      <c r="AC675" s="6" t="s">
        <v>153</v>
      </c>
      <c r="AD675" s="6" t="s">
        <v>146</v>
      </c>
      <c r="AE675" s="6" t="s">
        <v>145</v>
      </c>
      <c r="AF675" s="6" t="s">
        <v>173</v>
      </c>
      <c r="AG675" s="6" t="s">
        <v>146</v>
      </c>
      <c r="AH675" s="6" t="s">
        <v>58</v>
      </c>
      <c r="AI675" s="7" t="s">
        <v>232</v>
      </c>
      <c r="AJ675" s="7" t="s">
        <v>772</v>
      </c>
      <c r="AK675" s="6" t="s">
        <v>773</v>
      </c>
      <c r="AL675" s="6" t="s">
        <v>159</v>
      </c>
      <c r="AM675" s="6" t="s">
        <v>146</v>
      </c>
      <c r="AN675" s="6" t="s">
        <v>160</v>
      </c>
      <c r="AO675" s="6" t="s">
        <v>160</v>
      </c>
      <c r="AP675" s="6" t="s">
        <v>146</v>
      </c>
      <c r="AQ675" s="6" t="s">
        <v>58</v>
      </c>
      <c r="AR675" s="6" t="s">
        <v>146</v>
      </c>
      <c r="AS675" s="6" t="s">
        <v>58</v>
      </c>
      <c r="AT675" s="6" t="s">
        <v>161</v>
      </c>
      <c r="AU675" s="6" t="s">
        <v>162</v>
      </c>
      <c r="AV675" s="6" t="s">
        <v>146</v>
      </c>
      <c r="AW675" s="6" t="s">
        <v>146</v>
      </c>
      <c r="AX675" s="6" t="s">
        <v>146</v>
      </c>
    </row>
    <row r="676" spans="1:50" s="6" customFormat="1" ht="67.5" customHeight="1" x14ac:dyDescent="0.45">
      <c r="A676" s="6" t="s">
        <v>4786</v>
      </c>
      <c r="B676" s="6" t="s">
        <v>2161</v>
      </c>
      <c r="C676" s="6" t="s">
        <v>1414</v>
      </c>
      <c r="D676" s="6" t="s">
        <v>136</v>
      </c>
      <c r="E676" s="6" t="s">
        <v>4377</v>
      </c>
      <c r="F676" s="6" t="s">
        <v>252</v>
      </c>
      <c r="G676" s="6" t="s">
        <v>4789</v>
      </c>
      <c r="H676" s="6" t="s">
        <v>4790</v>
      </c>
      <c r="I676" s="6" t="s">
        <v>264</v>
      </c>
      <c r="J676" s="6" t="s">
        <v>255</v>
      </c>
      <c r="K676" s="6" t="s">
        <v>256</v>
      </c>
      <c r="L676" s="7" t="s">
        <v>4791</v>
      </c>
      <c r="M676" s="6" t="s">
        <v>145</v>
      </c>
      <c r="N676" s="6" t="s">
        <v>146</v>
      </c>
      <c r="O676" s="6" t="s">
        <v>147</v>
      </c>
      <c r="P676" s="6" t="s">
        <v>146</v>
      </c>
      <c r="Q676" s="6" t="s">
        <v>145</v>
      </c>
      <c r="R676" s="6" t="s">
        <v>146</v>
      </c>
      <c r="S676" s="6" t="s">
        <v>147</v>
      </c>
      <c r="T676" s="6" t="s">
        <v>146</v>
      </c>
      <c r="U676" s="6" t="s">
        <v>229</v>
      </c>
      <c r="V676" s="6" t="s">
        <v>333</v>
      </c>
      <c r="W676" s="6" t="s">
        <v>2524</v>
      </c>
      <c r="X676" s="6" t="s">
        <v>145</v>
      </c>
      <c r="Y676" s="6" t="s">
        <v>172</v>
      </c>
      <c r="Z676" s="6" t="s">
        <v>150</v>
      </c>
      <c r="AA676" s="6" t="s">
        <v>4792</v>
      </c>
      <c r="AB676" s="6" t="s">
        <v>145</v>
      </c>
      <c r="AC676" s="6" t="s">
        <v>153</v>
      </c>
      <c r="AD676" s="6" t="s">
        <v>146</v>
      </c>
      <c r="AE676" s="6" t="s">
        <v>145</v>
      </c>
      <c r="AF676" s="6" t="s">
        <v>173</v>
      </c>
      <c r="AG676" s="6" t="s">
        <v>146</v>
      </c>
      <c r="AH676" s="6" t="s">
        <v>24</v>
      </c>
      <c r="AI676" s="7" t="s">
        <v>258</v>
      </c>
      <c r="AJ676" s="7" t="s">
        <v>766</v>
      </c>
      <c r="AK676" s="6" t="s">
        <v>767</v>
      </c>
      <c r="AL676" s="6" t="s">
        <v>176</v>
      </c>
      <c r="AM676" s="6" t="s">
        <v>202</v>
      </c>
      <c r="AN676" s="6" t="s">
        <v>146</v>
      </c>
      <c r="AO676" s="6" t="s">
        <v>146</v>
      </c>
      <c r="AP676" s="6" t="s">
        <v>146</v>
      </c>
      <c r="AQ676" s="6" t="s">
        <v>146</v>
      </c>
      <c r="AR676" s="6" t="s">
        <v>146</v>
      </c>
      <c r="AS676" s="6" t="s">
        <v>146</v>
      </c>
      <c r="AT676" s="6" t="s">
        <v>146</v>
      </c>
      <c r="AU676" s="6" t="s">
        <v>146</v>
      </c>
      <c r="AV676" s="6" t="s">
        <v>146</v>
      </c>
      <c r="AW676" s="6" t="s">
        <v>146</v>
      </c>
      <c r="AX676" s="6" t="s">
        <v>146</v>
      </c>
    </row>
    <row r="677" spans="1:50" s="6" customFormat="1" ht="67.5" customHeight="1" x14ac:dyDescent="0.45">
      <c r="A677" s="6" t="s">
        <v>4786</v>
      </c>
      <c r="B677" s="6" t="s">
        <v>2161</v>
      </c>
      <c r="C677" s="6" t="s">
        <v>1414</v>
      </c>
      <c r="D677" s="6" t="s">
        <v>136</v>
      </c>
      <c r="E677" s="6" t="s">
        <v>4377</v>
      </c>
      <c r="F677" s="6" t="s">
        <v>428</v>
      </c>
      <c r="G677" s="6" t="s">
        <v>429</v>
      </c>
      <c r="H677" s="6" t="s">
        <v>429</v>
      </c>
      <c r="I677" s="6" t="s">
        <v>314</v>
      </c>
      <c r="J677" s="6" t="s">
        <v>430</v>
      </c>
      <c r="K677" s="6" t="s">
        <v>431</v>
      </c>
      <c r="L677" s="7" t="s">
        <v>4793</v>
      </c>
      <c r="M677" s="6" t="s">
        <v>145</v>
      </c>
      <c r="N677" s="6" t="s">
        <v>146</v>
      </c>
      <c r="O677" s="6" t="s">
        <v>147</v>
      </c>
      <c r="P677" s="6" t="s">
        <v>146</v>
      </c>
      <c r="Q677" s="6" t="s">
        <v>145</v>
      </c>
      <c r="R677" s="6" t="s">
        <v>146</v>
      </c>
      <c r="S677" s="6" t="s">
        <v>147</v>
      </c>
      <c r="T677" s="6" t="s">
        <v>146</v>
      </c>
      <c r="U677" s="6" t="s">
        <v>229</v>
      </c>
      <c r="V677" s="6" t="s">
        <v>333</v>
      </c>
      <c r="W677" s="6" t="s">
        <v>2524</v>
      </c>
      <c r="X677" s="6" t="s">
        <v>145</v>
      </c>
      <c r="Y677" s="6" t="s">
        <v>172</v>
      </c>
      <c r="Z677" s="6" t="s">
        <v>150</v>
      </c>
      <c r="AA677" s="6" t="s">
        <v>151</v>
      </c>
      <c r="AB677" s="6" t="s">
        <v>145</v>
      </c>
      <c r="AC677" s="6" t="s">
        <v>153</v>
      </c>
      <c r="AD677" s="6" t="s">
        <v>146</v>
      </c>
      <c r="AE677" s="6" t="s">
        <v>145</v>
      </c>
      <c r="AF677" s="6" t="s">
        <v>173</v>
      </c>
      <c r="AG677" s="6" t="s">
        <v>146</v>
      </c>
      <c r="AH677" s="6" t="s">
        <v>56</v>
      </c>
      <c r="AI677" s="7" t="s">
        <v>569</v>
      </c>
      <c r="AJ677" s="7" t="s">
        <v>2375</v>
      </c>
      <c r="AK677" s="6" t="s">
        <v>2376</v>
      </c>
      <c r="AL677" s="6" t="s">
        <v>176</v>
      </c>
      <c r="AM677" s="6" t="s">
        <v>4794</v>
      </c>
      <c r="AN677" s="6" t="s">
        <v>146</v>
      </c>
      <c r="AO677" s="6" t="s">
        <v>146</v>
      </c>
      <c r="AP677" s="6" t="s">
        <v>146</v>
      </c>
      <c r="AQ677" s="6" t="s">
        <v>146</v>
      </c>
      <c r="AR677" s="6" t="s">
        <v>146</v>
      </c>
      <c r="AS677" s="6" t="s">
        <v>146</v>
      </c>
      <c r="AT677" s="6" t="s">
        <v>146</v>
      </c>
      <c r="AU677" s="6" t="s">
        <v>146</v>
      </c>
      <c r="AV677" s="6" t="s">
        <v>146</v>
      </c>
      <c r="AW677" s="6" t="s">
        <v>146</v>
      </c>
      <c r="AX677" s="6" t="s">
        <v>146</v>
      </c>
    </row>
    <row r="678" spans="1:50" s="6" customFormat="1" ht="67.5" customHeight="1" x14ac:dyDescent="0.45">
      <c r="A678" s="6" t="s">
        <v>4786</v>
      </c>
      <c r="B678" s="6" t="s">
        <v>2161</v>
      </c>
      <c r="C678" s="6" t="s">
        <v>1414</v>
      </c>
      <c r="D678" s="6" t="s">
        <v>136</v>
      </c>
      <c r="E678" s="6" t="s">
        <v>4377</v>
      </c>
      <c r="F678" s="6" t="s">
        <v>573</v>
      </c>
      <c r="G678" s="6" t="s">
        <v>438</v>
      </c>
      <c r="H678" s="6" t="s">
        <v>438</v>
      </c>
      <c r="I678" s="6" t="s">
        <v>1378</v>
      </c>
      <c r="J678" s="6" t="s">
        <v>439</v>
      </c>
      <c r="K678" s="6" t="s">
        <v>440</v>
      </c>
      <c r="L678" s="7" t="s">
        <v>4795</v>
      </c>
      <c r="M678" s="6" t="s">
        <v>145</v>
      </c>
      <c r="N678" s="6" t="s">
        <v>146</v>
      </c>
      <c r="O678" s="6" t="s">
        <v>147</v>
      </c>
      <c r="P678" s="6" t="s">
        <v>146</v>
      </c>
      <c r="Q678" s="6" t="s">
        <v>145</v>
      </c>
      <c r="R678" s="6" t="s">
        <v>146</v>
      </c>
      <c r="S678" s="6" t="s">
        <v>147</v>
      </c>
      <c r="T678" s="6" t="s">
        <v>146</v>
      </c>
      <c r="U678" s="6" t="s">
        <v>170</v>
      </c>
      <c r="V678" s="6" t="s">
        <v>171</v>
      </c>
      <c r="W678" s="6" t="s">
        <v>146</v>
      </c>
      <c r="X678" s="6" t="s">
        <v>145</v>
      </c>
      <c r="Y678" s="6" t="s">
        <v>172</v>
      </c>
      <c r="Z678" s="6" t="s">
        <v>150</v>
      </c>
      <c r="AA678" s="6" t="s">
        <v>151</v>
      </c>
      <c r="AB678" s="6" t="s">
        <v>145</v>
      </c>
      <c r="AC678" s="6" t="s">
        <v>153</v>
      </c>
      <c r="AD678" s="6" t="s">
        <v>146</v>
      </c>
      <c r="AE678" s="6" t="s">
        <v>145</v>
      </c>
      <c r="AF678" s="6" t="s">
        <v>173</v>
      </c>
      <c r="AG678" s="6" t="s">
        <v>146</v>
      </c>
      <c r="AH678" s="6" t="s">
        <v>442</v>
      </c>
      <c r="AI678" s="6" t="s">
        <v>146</v>
      </c>
      <c r="AJ678" s="6" t="s">
        <v>4796</v>
      </c>
      <c r="AK678" s="6" t="s">
        <v>146</v>
      </c>
      <c r="AL678" s="6" t="s">
        <v>176</v>
      </c>
      <c r="AM678" s="6" t="s">
        <v>177</v>
      </c>
      <c r="AN678" s="6" t="s">
        <v>146</v>
      </c>
      <c r="AO678" s="6" t="s">
        <v>146</v>
      </c>
      <c r="AP678" s="6" t="s">
        <v>146</v>
      </c>
      <c r="AQ678" s="6" t="s">
        <v>146</v>
      </c>
      <c r="AR678" s="6" t="s">
        <v>146</v>
      </c>
      <c r="AS678" s="6" t="s">
        <v>146</v>
      </c>
      <c r="AT678" s="6" t="s">
        <v>146</v>
      </c>
      <c r="AU678" s="6" t="s">
        <v>146</v>
      </c>
      <c r="AV678" s="6" t="s">
        <v>146</v>
      </c>
      <c r="AW678" s="6" t="s">
        <v>146</v>
      </c>
      <c r="AX678" s="6" t="s">
        <v>146</v>
      </c>
    </row>
    <row r="679" spans="1:50" s="6" customFormat="1" ht="67.5" customHeight="1" x14ac:dyDescent="0.45">
      <c r="A679" s="6" t="s">
        <v>4797</v>
      </c>
      <c r="B679" s="6" t="s">
        <v>3022</v>
      </c>
      <c r="C679" s="6" t="s">
        <v>2240</v>
      </c>
      <c r="D679" s="6" t="s">
        <v>136</v>
      </c>
      <c r="E679" s="6" t="s">
        <v>4798</v>
      </c>
      <c r="F679" s="6" t="s">
        <v>795</v>
      </c>
      <c r="G679" s="6" t="s">
        <v>1749</v>
      </c>
      <c r="H679" s="6" t="s">
        <v>1750</v>
      </c>
      <c r="I679" s="6" t="s">
        <v>860</v>
      </c>
      <c r="J679" s="6" t="s">
        <v>255</v>
      </c>
      <c r="K679" s="6" t="s">
        <v>256</v>
      </c>
      <c r="L679" s="7" t="s">
        <v>4799</v>
      </c>
      <c r="M679" s="6" t="s">
        <v>145</v>
      </c>
      <c r="N679" s="6" t="s">
        <v>146</v>
      </c>
      <c r="O679" s="6" t="s">
        <v>147</v>
      </c>
      <c r="P679" s="6" t="s">
        <v>146</v>
      </c>
      <c r="Q679" s="6" t="s">
        <v>145</v>
      </c>
      <c r="R679" s="6" t="s">
        <v>146</v>
      </c>
      <c r="S679" s="6" t="s">
        <v>147</v>
      </c>
      <c r="T679" s="6" t="s">
        <v>146</v>
      </c>
      <c r="U679" s="6" t="s">
        <v>229</v>
      </c>
      <c r="V679" s="6" t="s">
        <v>230</v>
      </c>
      <c r="W679" s="6" t="s">
        <v>1752</v>
      </c>
      <c r="X679" s="6" t="s">
        <v>145</v>
      </c>
      <c r="Y679" s="6" t="s">
        <v>172</v>
      </c>
      <c r="Z679" s="6" t="s">
        <v>150</v>
      </c>
      <c r="AA679" s="6" t="s">
        <v>4800</v>
      </c>
      <c r="AB679" s="6" t="s">
        <v>145</v>
      </c>
      <c r="AC679" s="6" t="s">
        <v>153</v>
      </c>
      <c r="AD679" s="6" t="s">
        <v>146</v>
      </c>
      <c r="AE679" s="6" t="s">
        <v>145</v>
      </c>
      <c r="AF679" s="6" t="s">
        <v>173</v>
      </c>
      <c r="AG679" s="6" t="s">
        <v>146</v>
      </c>
      <c r="AH679" s="6" t="s">
        <v>24</v>
      </c>
      <c r="AI679" s="7" t="s">
        <v>258</v>
      </c>
      <c r="AJ679" s="7" t="s">
        <v>1754</v>
      </c>
      <c r="AK679" s="6" t="s">
        <v>1755</v>
      </c>
      <c r="AL679" s="6" t="s">
        <v>159</v>
      </c>
      <c r="AM679" s="6" t="s">
        <v>146</v>
      </c>
      <c r="AN679" s="6" t="s">
        <v>338</v>
      </c>
      <c r="AO679" s="6" t="s">
        <v>160</v>
      </c>
      <c r="AP679" s="6" t="s">
        <v>1890</v>
      </c>
      <c r="AQ679" s="6" t="s">
        <v>24</v>
      </c>
      <c r="AR679" s="6" t="s">
        <v>24</v>
      </c>
      <c r="AS679" s="6" t="s">
        <v>24</v>
      </c>
      <c r="AT679" s="6" t="s">
        <v>161</v>
      </c>
      <c r="AU679" s="6" t="s">
        <v>340</v>
      </c>
      <c r="AV679" s="6" t="s">
        <v>4801</v>
      </c>
      <c r="AW679" s="6" t="s">
        <v>146</v>
      </c>
      <c r="AX679" s="6" t="s">
        <v>146</v>
      </c>
    </row>
    <row r="680" spans="1:50" s="6" customFormat="1" ht="67.5" customHeight="1" x14ac:dyDescent="0.45">
      <c r="A680" s="6" t="s">
        <v>4797</v>
      </c>
      <c r="B680" s="6" t="s">
        <v>3022</v>
      </c>
      <c r="C680" s="6" t="s">
        <v>2240</v>
      </c>
      <c r="D680" s="6" t="s">
        <v>136</v>
      </c>
      <c r="E680" s="6" t="s">
        <v>4798</v>
      </c>
      <c r="F680" s="6" t="s">
        <v>1006</v>
      </c>
      <c r="G680" s="6" t="s">
        <v>4802</v>
      </c>
      <c r="H680" s="6" t="s">
        <v>4802</v>
      </c>
      <c r="I680" s="6" t="s">
        <v>288</v>
      </c>
      <c r="J680" s="6" t="s">
        <v>226</v>
      </c>
      <c r="K680" s="6" t="s">
        <v>227</v>
      </c>
      <c r="L680" s="7" t="s">
        <v>4803</v>
      </c>
      <c r="M680" s="6" t="s">
        <v>145</v>
      </c>
      <c r="N680" s="6" t="s">
        <v>146</v>
      </c>
      <c r="O680" s="6" t="s">
        <v>147</v>
      </c>
      <c r="P680" s="6" t="s">
        <v>146</v>
      </c>
      <c r="Q680" s="6" t="s">
        <v>145</v>
      </c>
      <c r="R680" s="6" t="s">
        <v>146</v>
      </c>
      <c r="S680" s="6" t="s">
        <v>147</v>
      </c>
      <c r="T680" s="6" t="s">
        <v>146</v>
      </c>
      <c r="U680" s="6" t="s">
        <v>229</v>
      </c>
      <c r="V680" s="6" t="s">
        <v>230</v>
      </c>
      <c r="W680" s="6" t="s">
        <v>1752</v>
      </c>
      <c r="X680" s="6" t="s">
        <v>145</v>
      </c>
      <c r="Y680" s="6" t="s">
        <v>172</v>
      </c>
      <c r="Z680" s="6" t="s">
        <v>150</v>
      </c>
      <c r="AA680" s="6" t="s">
        <v>151</v>
      </c>
      <c r="AB680" s="6" t="s">
        <v>145</v>
      </c>
      <c r="AC680" s="6" t="s">
        <v>153</v>
      </c>
      <c r="AD680" s="6" t="s">
        <v>146</v>
      </c>
      <c r="AE680" s="6" t="s">
        <v>145</v>
      </c>
      <c r="AF680" s="6" t="s">
        <v>173</v>
      </c>
      <c r="AG680" s="6" t="s">
        <v>146</v>
      </c>
      <c r="AH680" s="6" t="s">
        <v>58</v>
      </c>
      <c r="AI680" s="7" t="s">
        <v>232</v>
      </c>
      <c r="AJ680" s="7" t="s">
        <v>4804</v>
      </c>
      <c r="AK680" s="6" t="s">
        <v>4805</v>
      </c>
      <c r="AL680" s="6" t="s">
        <v>176</v>
      </c>
      <c r="AM680" s="6" t="s">
        <v>4806</v>
      </c>
      <c r="AN680" s="6" t="s">
        <v>146</v>
      </c>
      <c r="AO680" s="6" t="s">
        <v>146</v>
      </c>
      <c r="AP680" s="6" t="s">
        <v>146</v>
      </c>
      <c r="AQ680" s="6" t="s">
        <v>146</v>
      </c>
      <c r="AR680" s="6" t="s">
        <v>146</v>
      </c>
      <c r="AS680" s="6" t="s">
        <v>146</v>
      </c>
      <c r="AT680" s="6" t="s">
        <v>146</v>
      </c>
      <c r="AU680" s="6" t="s">
        <v>146</v>
      </c>
      <c r="AV680" s="6" t="s">
        <v>146</v>
      </c>
      <c r="AW680" s="6" t="s">
        <v>146</v>
      </c>
      <c r="AX680" s="6" t="s">
        <v>146</v>
      </c>
    </row>
    <row r="681" spans="1:50" s="6" customFormat="1" ht="67.5" customHeight="1" x14ac:dyDescent="0.45">
      <c r="A681" s="6" t="s">
        <v>4797</v>
      </c>
      <c r="B681" s="6" t="s">
        <v>3022</v>
      </c>
      <c r="C681" s="6" t="s">
        <v>2240</v>
      </c>
      <c r="D681" s="6" t="s">
        <v>136</v>
      </c>
      <c r="E681" s="6" t="s">
        <v>4798</v>
      </c>
      <c r="F681" s="6" t="s">
        <v>621</v>
      </c>
      <c r="G681" s="6" t="s">
        <v>2952</v>
      </c>
      <c r="H681" s="6" t="s">
        <v>623</v>
      </c>
      <c r="I681" s="6" t="s">
        <v>193</v>
      </c>
      <c r="J681" s="6" t="s">
        <v>207</v>
      </c>
      <c r="K681" s="6" t="s">
        <v>208</v>
      </c>
      <c r="L681" s="7" t="s">
        <v>4807</v>
      </c>
      <c r="M681" s="6" t="s">
        <v>145</v>
      </c>
      <c r="N681" s="6" t="s">
        <v>146</v>
      </c>
      <c r="O681" s="6" t="s">
        <v>147</v>
      </c>
      <c r="P681" s="6" t="s">
        <v>146</v>
      </c>
      <c r="Q681" s="6" t="s">
        <v>145</v>
      </c>
      <c r="R681" s="6" t="s">
        <v>146</v>
      </c>
      <c r="S681" s="6" t="s">
        <v>147</v>
      </c>
      <c r="T681" s="6" t="s">
        <v>146</v>
      </c>
      <c r="U681" s="6" t="s">
        <v>229</v>
      </c>
      <c r="V681" s="6" t="s">
        <v>230</v>
      </c>
      <c r="W681" s="6" t="s">
        <v>1752</v>
      </c>
      <c r="X681" s="6" t="s">
        <v>145</v>
      </c>
      <c r="Y681" s="6" t="s">
        <v>172</v>
      </c>
      <c r="Z681" s="6" t="s">
        <v>150</v>
      </c>
      <c r="AA681" s="6" t="s">
        <v>151</v>
      </c>
      <c r="AB681" s="6" t="s">
        <v>150</v>
      </c>
      <c r="AC681" s="6" t="s">
        <v>292</v>
      </c>
      <c r="AD681" s="6" t="s">
        <v>146</v>
      </c>
      <c r="AE681" s="6" t="s">
        <v>145</v>
      </c>
      <c r="AF681" s="6" t="s">
        <v>173</v>
      </c>
      <c r="AG681" s="6" t="s">
        <v>146</v>
      </c>
      <c r="AH681" s="6" t="s">
        <v>69</v>
      </c>
      <c r="AI681" s="7" t="s">
        <v>240</v>
      </c>
      <c r="AJ681" s="7" t="s">
        <v>2990</v>
      </c>
      <c r="AK681" s="6" t="s">
        <v>2991</v>
      </c>
      <c r="AL681" s="6" t="s">
        <v>176</v>
      </c>
      <c r="AM681" s="6" t="s">
        <v>4808</v>
      </c>
      <c r="AN681" s="6" t="s">
        <v>146</v>
      </c>
      <c r="AO681" s="6" t="s">
        <v>146</v>
      </c>
      <c r="AP681" s="6" t="s">
        <v>146</v>
      </c>
      <c r="AQ681" s="6" t="s">
        <v>146</v>
      </c>
      <c r="AR681" s="6" t="s">
        <v>146</v>
      </c>
      <c r="AS681" s="6" t="s">
        <v>146</v>
      </c>
      <c r="AT681" s="6" t="s">
        <v>146</v>
      </c>
      <c r="AU681" s="6" t="s">
        <v>146</v>
      </c>
      <c r="AV681" s="6" t="s">
        <v>146</v>
      </c>
      <c r="AW681" s="6" t="s">
        <v>146</v>
      </c>
      <c r="AX681" s="6" t="s">
        <v>146</v>
      </c>
    </row>
    <row r="682" spans="1:50" s="6" customFormat="1" ht="67.5" customHeight="1" x14ac:dyDescent="0.45">
      <c r="A682" s="6" t="s">
        <v>4797</v>
      </c>
      <c r="B682" s="6" t="s">
        <v>3022</v>
      </c>
      <c r="C682" s="6" t="s">
        <v>2240</v>
      </c>
      <c r="D682" s="6" t="s">
        <v>136</v>
      </c>
      <c r="E682" s="6" t="s">
        <v>4798</v>
      </c>
      <c r="F682" s="6" t="s">
        <v>4809</v>
      </c>
      <c r="G682" s="6" t="s">
        <v>4810</v>
      </c>
      <c r="H682" s="6" t="s">
        <v>4811</v>
      </c>
      <c r="I682" s="6" t="s">
        <v>264</v>
      </c>
      <c r="J682" s="6" t="s">
        <v>3180</v>
      </c>
      <c r="K682" s="6" t="s">
        <v>3181</v>
      </c>
      <c r="L682" s="7" t="s">
        <v>4812</v>
      </c>
      <c r="M682" s="6" t="s">
        <v>145</v>
      </c>
      <c r="N682" s="6" t="s">
        <v>146</v>
      </c>
      <c r="O682" s="6" t="s">
        <v>147</v>
      </c>
      <c r="P682" s="6" t="s">
        <v>146</v>
      </c>
      <c r="Q682" s="6" t="s">
        <v>145</v>
      </c>
      <c r="R682" s="6" t="s">
        <v>146</v>
      </c>
      <c r="S682" s="6" t="s">
        <v>147</v>
      </c>
      <c r="T682" s="6" t="s">
        <v>146</v>
      </c>
      <c r="U682" s="6" t="s">
        <v>229</v>
      </c>
      <c r="V682" s="6" t="s">
        <v>230</v>
      </c>
      <c r="W682" s="6" t="s">
        <v>1752</v>
      </c>
      <c r="X682" s="6" t="s">
        <v>145</v>
      </c>
      <c r="Y682" s="6" t="s">
        <v>172</v>
      </c>
      <c r="Z682" s="6" t="s">
        <v>150</v>
      </c>
      <c r="AA682" s="6" t="s">
        <v>151</v>
      </c>
      <c r="AB682" s="6" t="s">
        <v>145</v>
      </c>
      <c r="AC682" s="6" t="s">
        <v>153</v>
      </c>
      <c r="AD682" s="6" t="s">
        <v>146</v>
      </c>
      <c r="AE682" s="6" t="s">
        <v>145</v>
      </c>
      <c r="AF682" s="6" t="s">
        <v>173</v>
      </c>
      <c r="AG682" s="6" t="s">
        <v>146</v>
      </c>
      <c r="AH682" s="6" t="s">
        <v>3183</v>
      </c>
      <c r="AI682" s="7" t="s">
        <v>3184</v>
      </c>
      <c r="AJ682" s="7" t="s">
        <v>4813</v>
      </c>
      <c r="AK682" s="6" t="s">
        <v>4814</v>
      </c>
      <c r="AL682" s="6" t="s">
        <v>176</v>
      </c>
      <c r="AM682" s="6" t="s">
        <v>4815</v>
      </c>
      <c r="AN682" s="6" t="s">
        <v>146</v>
      </c>
      <c r="AO682" s="6" t="s">
        <v>146</v>
      </c>
      <c r="AP682" s="6" t="s">
        <v>146</v>
      </c>
      <c r="AQ682" s="6" t="s">
        <v>146</v>
      </c>
      <c r="AR682" s="6" t="s">
        <v>146</v>
      </c>
      <c r="AS682" s="6" t="s">
        <v>146</v>
      </c>
      <c r="AT682" s="6" t="s">
        <v>146</v>
      </c>
      <c r="AU682" s="6" t="s">
        <v>146</v>
      </c>
      <c r="AV682" s="6" t="s">
        <v>146</v>
      </c>
      <c r="AW682" s="6" t="s">
        <v>146</v>
      </c>
      <c r="AX682" s="6" t="s">
        <v>146</v>
      </c>
    </row>
    <row r="683" spans="1:50" s="6" customFormat="1" ht="67.5" customHeight="1" x14ac:dyDescent="0.45">
      <c r="A683" s="6" t="s">
        <v>4816</v>
      </c>
      <c r="B683" s="6" t="s">
        <v>446</v>
      </c>
      <c r="C683" s="6" t="s">
        <v>1180</v>
      </c>
      <c r="D683" s="6" t="s">
        <v>136</v>
      </c>
      <c r="E683" s="6" t="s">
        <v>4817</v>
      </c>
      <c r="F683" s="6" t="s">
        <v>4818</v>
      </c>
      <c r="G683" s="6" t="s">
        <v>3491</v>
      </c>
      <c r="H683" s="6" t="s">
        <v>4819</v>
      </c>
      <c r="I683" s="6" t="s">
        <v>225</v>
      </c>
      <c r="J683" s="6" t="s">
        <v>462</v>
      </c>
      <c r="K683" s="6" t="s">
        <v>463</v>
      </c>
      <c r="L683" s="7" t="s">
        <v>4820</v>
      </c>
      <c r="M683" s="6" t="s">
        <v>145</v>
      </c>
      <c r="N683" s="6" t="s">
        <v>146</v>
      </c>
      <c r="O683" s="6" t="s">
        <v>147</v>
      </c>
      <c r="P683" s="6" t="s">
        <v>146</v>
      </c>
      <c r="Q683" s="6" t="s">
        <v>145</v>
      </c>
      <c r="R683" s="6" t="s">
        <v>146</v>
      </c>
      <c r="S683" s="6" t="s">
        <v>147</v>
      </c>
      <c r="T683" s="6" t="s">
        <v>146</v>
      </c>
      <c r="U683" s="6" t="s">
        <v>229</v>
      </c>
      <c r="V683" s="6" t="s">
        <v>333</v>
      </c>
      <c r="W683" s="6" t="s">
        <v>2283</v>
      </c>
      <c r="X683" s="6" t="s">
        <v>145</v>
      </c>
      <c r="Y683" s="6" t="s">
        <v>172</v>
      </c>
      <c r="Z683" s="6" t="s">
        <v>145</v>
      </c>
      <c r="AA683" s="6" t="s">
        <v>390</v>
      </c>
      <c r="AB683" s="6" t="s">
        <v>145</v>
      </c>
      <c r="AC683" s="6" t="s">
        <v>153</v>
      </c>
      <c r="AD683" s="6" t="s">
        <v>146</v>
      </c>
      <c r="AE683" s="6" t="s">
        <v>145</v>
      </c>
      <c r="AF683" s="6" t="s">
        <v>173</v>
      </c>
      <c r="AG683" s="6" t="s">
        <v>146</v>
      </c>
      <c r="AH683" s="6" t="s">
        <v>59</v>
      </c>
      <c r="AI683" s="7" t="s">
        <v>465</v>
      </c>
      <c r="AJ683" s="7" t="s">
        <v>4821</v>
      </c>
      <c r="AK683" s="6" t="s">
        <v>4822</v>
      </c>
      <c r="AL683" s="6" t="s">
        <v>176</v>
      </c>
      <c r="AM683" s="6" t="s">
        <v>4823</v>
      </c>
      <c r="AN683" s="6" t="s">
        <v>146</v>
      </c>
      <c r="AO683" s="6" t="s">
        <v>146</v>
      </c>
      <c r="AP683" s="6" t="s">
        <v>146</v>
      </c>
      <c r="AQ683" s="6" t="s">
        <v>146</v>
      </c>
      <c r="AR683" s="6" t="s">
        <v>146</v>
      </c>
      <c r="AS683" s="6" t="s">
        <v>146</v>
      </c>
      <c r="AT683" s="6" t="s">
        <v>146</v>
      </c>
      <c r="AU683" s="6" t="s">
        <v>146</v>
      </c>
      <c r="AV683" s="6" t="s">
        <v>146</v>
      </c>
      <c r="AW683" s="6" t="s">
        <v>146</v>
      </c>
      <c r="AX683" s="6" t="s">
        <v>146</v>
      </c>
    </row>
    <row r="684" spans="1:50" s="6" customFormat="1" ht="67.5" customHeight="1" x14ac:dyDescent="0.45">
      <c r="A684" s="6" t="s">
        <v>4816</v>
      </c>
      <c r="B684" s="6" t="s">
        <v>446</v>
      </c>
      <c r="C684" s="6" t="s">
        <v>1180</v>
      </c>
      <c r="D684" s="6" t="s">
        <v>136</v>
      </c>
      <c r="E684" s="6" t="s">
        <v>4817</v>
      </c>
      <c r="F684" s="6" t="s">
        <v>4818</v>
      </c>
      <c r="G684" s="6" t="s">
        <v>3491</v>
      </c>
      <c r="H684" s="6" t="s">
        <v>4819</v>
      </c>
      <c r="I684" s="6" t="s">
        <v>225</v>
      </c>
      <c r="J684" s="6" t="s">
        <v>4824</v>
      </c>
      <c r="K684" s="6" t="s">
        <v>4825</v>
      </c>
      <c r="L684" s="7" t="s">
        <v>4820</v>
      </c>
      <c r="M684" s="6" t="s">
        <v>145</v>
      </c>
      <c r="N684" s="6" t="s">
        <v>146</v>
      </c>
      <c r="O684" s="6" t="s">
        <v>147</v>
      </c>
      <c r="P684" s="6" t="s">
        <v>146</v>
      </c>
      <c r="Q684" s="6" t="s">
        <v>145</v>
      </c>
      <c r="R684" s="6" t="s">
        <v>146</v>
      </c>
      <c r="S684" s="6" t="s">
        <v>147</v>
      </c>
      <c r="T684" s="6" t="s">
        <v>146</v>
      </c>
      <c r="U684" s="6" t="s">
        <v>229</v>
      </c>
      <c r="V684" s="6" t="s">
        <v>333</v>
      </c>
      <c r="W684" s="6" t="s">
        <v>2283</v>
      </c>
      <c r="X684" s="6" t="s">
        <v>145</v>
      </c>
      <c r="Y684" s="6" t="s">
        <v>172</v>
      </c>
      <c r="Z684" s="6" t="s">
        <v>145</v>
      </c>
      <c r="AA684" s="6" t="s">
        <v>390</v>
      </c>
      <c r="AB684" s="6" t="s">
        <v>145</v>
      </c>
      <c r="AC684" s="6" t="s">
        <v>153</v>
      </c>
      <c r="AD684" s="6" t="s">
        <v>146</v>
      </c>
      <c r="AE684" s="6" t="s">
        <v>145</v>
      </c>
      <c r="AF684" s="6" t="s">
        <v>173</v>
      </c>
      <c r="AG684" s="6" t="s">
        <v>146</v>
      </c>
      <c r="AH684" s="6" t="s">
        <v>4826</v>
      </c>
      <c r="AI684" s="6" t="s">
        <v>146</v>
      </c>
      <c r="AJ684" s="6" t="s">
        <v>2222</v>
      </c>
      <c r="AK684" s="6" t="s">
        <v>146</v>
      </c>
      <c r="AL684" s="6" t="s">
        <v>176</v>
      </c>
      <c r="AM684" s="6" t="s">
        <v>177</v>
      </c>
      <c r="AN684" s="6" t="s">
        <v>146</v>
      </c>
      <c r="AO684" s="6" t="s">
        <v>146</v>
      </c>
      <c r="AP684" s="6" t="s">
        <v>146</v>
      </c>
      <c r="AQ684" s="6" t="s">
        <v>146</v>
      </c>
      <c r="AR684" s="6" t="s">
        <v>146</v>
      </c>
      <c r="AS684" s="6" t="s">
        <v>146</v>
      </c>
      <c r="AT684" s="6" t="s">
        <v>146</v>
      </c>
      <c r="AU684" s="6" t="s">
        <v>146</v>
      </c>
      <c r="AV684" s="6" t="s">
        <v>146</v>
      </c>
      <c r="AW684" s="6" t="s">
        <v>146</v>
      </c>
      <c r="AX684" s="6" t="s">
        <v>146</v>
      </c>
    </row>
    <row r="685" spans="1:50" s="6" customFormat="1" ht="67.5" customHeight="1" x14ac:dyDescent="0.45">
      <c r="A685" s="6" t="s">
        <v>4816</v>
      </c>
      <c r="B685" s="6" t="s">
        <v>446</v>
      </c>
      <c r="C685" s="6" t="s">
        <v>1180</v>
      </c>
      <c r="D685" s="6" t="s">
        <v>136</v>
      </c>
      <c r="E685" s="6" t="s">
        <v>4817</v>
      </c>
      <c r="F685" s="6" t="s">
        <v>4827</v>
      </c>
      <c r="G685" s="6" t="s">
        <v>4828</v>
      </c>
      <c r="H685" s="6" t="s">
        <v>4829</v>
      </c>
      <c r="I685" s="6" t="s">
        <v>141</v>
      </c>
      <c r="J685" s="6" t="s">
        <v>4830</v>
      </c>
      <c r="K685" s="6" t="s">
        <v>4831</v>
      </c>
      <c r="L685" s="7" t="s">
        <v>4832</v>
      </c>
      <c r="M685" s="6" t="s">
        <v>145</v>
      </c>
      <c r="N685" s="6" t="s">
        <v>146</v>
      </c>
      <c r="O685" s="6" t="s">
        <v>147</v>
      </c>
      <c r="P685" s="6" t="s">
        <v>146</v>
      </c>
      <c r="Q685" s="6" t="s">
        <v>145</v>
      </c>
      <c r="R685" s="6" t="s">
        <v>146</v>
      </c>
      <c r="S685" s="6" t="s">
        <v>147</v>
      </c>
      <c r="T685" s="6" t="s">
        <v>146</v>
      </c>
      <c r="U685" s="6" t="s">
        <v>229</v>
      </c>
      <c r="V685" s="6" t="s">
        <v>333</v>
      </c>
      <c r="W685" s="6" t="s">
        <v>2283</v>
      </c>
      <c r="X685" s="6" t="s">
        <v>145</v>
      </c>
      <c r="Y685" s="6" t="s">
        <v>172</v>
      </c>
      <c r="Z685" s="6" t="s">
        <v>145</v>
      </c>
      <c r="AA685" s="6" t="s">
        <v>390</v>
      </c>
      <c r="AB685" s="6" t="s">
        <v>150</v>
      </c>
      <c r="AC685" s="6" t="s">
        <v>239</v>
      </c>
      <c r="AD685" s="6" t="s">
        <v>146</v>
      </c>
      <c r="AE685" s="6" t="s">
        <v>145</v>
      </c>
      <c r="AF685" s="6" t="s">
        <v>173</v>
      </c>
      <c r="AG685" s="6" t="s">
        <v>146</v>
      </c>
      <c r="AH685" s="6" t="s">
        <v>70</v>
      </c>
      <c r="AI685" s="7" t="s">
        <v>4833</v>
      </c>
      <c r="AJ685" s="7" t="s">
        <v>4834</v>
      </c>
      <c r="AK685" s="6" t="s">
        <v>4835</v>
      </c>
      <c r="AL685" s="6" t="s">
        <v>176</v>
      </c>
      <c r="AM685" s="6" t="s">
        <v>4836</v>
      </c>
      <c r="AN685" s="6" t="s">
        <v>146</v>
      </c>
      <c r="AO685" s="6" t="s">
        <v>146</v>
      </c>
      <c r="AP685" s="6" t="s">
        <v>146</v>
      </c>
      <c r="AQ685" s="6" t="s">
        <v>146</v>
      </c>
      <c r="AR685" s="6" t="s">
        <v>146</v>
      </c>
      <c r="AS685" s="6" t="s">
        <v>146</v>
      </c>
      <c r="AT685" s="6" t="s">
        <v>146</v>
      </c>
      <c r="AU685" s="6" t="s">
        <v>146</v>
      </c>
      <c r="AV685" s="6" t="s">
        <v>146</v>
      </c>
      <c r="AW685" s="6" t="s">
        <v>146</v>
      </c>
      <c r="AX685" s="6" t="s">
        <v>146</v>
      </c>
    </row>
    <row r="686" spans="1:50" s="6" customFormat="1" ht="67.5" customHeight="1" x14ac:dyDescent="0.45">
      <c r="A686" s="6" t="s">
        <v>4816</v>
      </c>
      <c r="B686" s="6" t="s">
        <v>446</v>
      </c>
      <c r="C686" s="6" t="s">
        <v>1180</v>
      </c>
      <c r="D686" s="6" t="s">
        <v>136</v>
      </c>
      <c r="E686" s="6" t="s">
        <v>4817</v>
      </c>
      <c r="F686" s="6" t="s">
        <v>4827</v>
      </c>
      <c r="G686" s="6" t="s">
        <v>4828</v>
      </c>
      <c r="H686" s="6" t="s">
        <v>4829</v>
      </c>
      <c r="I686" s="6" t="s">
        <v>141</v>
      </c>
      <c r="J686" s="6" t="s">
        <v>4837</v>
      </c>
      <c r="K686" s="6" t="s">
        <v>4838</v>
      </c>
      <c r="L686" s="7" t="s">
        <v>4832</v>
      </c>
      <c r="M686" s="6" t="s">
        <v>145</v>
      </c>
      <c r="N686" s="6" t="s">
        <v>146</v>
      </c>
      <c r="O686" s="6" t="s">
        <v>147</v>
      </c>
      <c r="P686" s="6" t="s">
        <v>146</v>
      </c>
      <c r="Q686" s="6" t="s">
        <v>145</v>
      </c>
      <c r="R686" s="6" t="s">
        <v>146</v>
      </c>
      <c r="S686" s="6" t="s">
        <v>147</v>
      </c>
      <c r="T686" s="6" t="s">
        <v>146</v>
      </c>
      <c r="U686" s="6" t="s">
        <v>170</v>
      </c>
      <c r="V686" s="6" t="s">
        <v>171</v>
      </c>
      <c r="W686" s="6" t="s">
        <v>146</v>
      </c>
      <c r="X686" s="6" t="s">
        <v>145</v>
      </c>
      <c r="Y686" s="6" t="s">
        <v>172</v>
      </c>
      <c r="Z686" s="6" t="s">
        <v>145</v>
      </c>
      <c r="AA686" s="6" t="s">
        <v>390</v>
      </c>
      <c r="AB686" s="6" t="s">
        <v>145</v>
      </c>
      <c r="AC686" s="6" t="s">
        <v>153</v>
      </c>
      <c r="AD686" s="6" t="s">
        <v>146</v>
      </c>
      <c r="AE686" s="6" t="s">
        <v>145</v>
      </c>
      <c r="AF686" s="6" t="s">
        <v>173</v>
      </c>
      <c r="AG686" s="6" t="s">
        <v>146</v>
      </c>
      <c r="AH686" s="6" t="s">
        <v>4839</v>
      </c>
      <c r="AI686" s="7" t="s">
        <v>4840</v>
      </c>
      <c r="AJ686" s="7" t="s">
        <v>4841</v>
      </c>
      <c r="AK686" s="6" t="s">
        <v>4842</v>
      </c>
      <c r="AL686" s="6" t="s">
        <v>159</v>
      </c>
      <c r="AM686" s="6" t="s">
        <v>146</v>
      </c>
      <c r="AN686" s="6" t="s">
        <v>160</v>
      </c>
      <c r="AO686" s="6" t="s">
        <v>160</v>
      </c>
      <c r="AP686" s="6" t="s">
        <v>146</v>
      </c>
      <c r="AQ686" s="6" t="s">
        <v>4839</v>
      </c>
      <c r="AR686" s="6" t="s">
        <v>146</v>
      </c>
      <c r="AS686" s="6" t="s">
        <v>4839</v>
      </c>
      <c r="AT686" s="6" t="s">
        <v>161</v>
      </c>
      <c r="AU686" s="6" t="s">
        <v>162</v>
      </c>
      <c r="AV686" s="6" t="s">
        <v>146</v>
      </c>
      <c r="AW686" s="6" t="s">
        <v>146</v>
      </c>
      <c r="AX686" s="6" t="s">
        <v>146</v>
      </c>
    </row>
    <row r="687" spans="1:50" s="6" customFormat="1" ht="67.5" customHeight="1" x14ac:dyDescent="0.45">
      <c r="A687" s="6" t="s">
        <v>4816</v>
      </c>
      <c r="B687" s="6" t="s">
        <v>446</v>
      </c>
      <c r="C687" s="6" t="s">
        <v>1180</v>
      </c>
      <c r="D687" s="6" t="s">
        <v>136</v>
      </c>
      <c r="E687" s="6" t="s">
        <v>4817</v>
      </c>
      <c r="F687" s="6" t="s">
        <v>784</v>
      </c>
      <c r="G687" s="6" t="s">
        <v>1188</v>
      </c>
      <c r="H687" s="6" t="s">
        <v>2287</v>
      </c>
      <c r="I687" s="6" t="s">
        <v>264</v>
      </c>
      <c r="J687" s="6" t="s">
        <v>265</v>
      </c>
      <c r="K687" s="6" t="s">
        <v>266</v>
      </c>
      <c r="L687" s="7" t="s">
        <v>4843</v>
      </c>
      <c r="M687" s="6" t="s">
        <v>145</v>
      </c>
      <c r="N687" s="6" t="s">
        <v>146</v>
      </c>
      <c r="O687" s="6" t="s">
        <v>147</v>
      </c>
      <c r="P687" s="6" t="s">
        <v>146</v>
      </c>
      <c r="Q687" s="6" t="s">
        <v>145</v>
      </c>
      <c r="R687" s="6" t="s">
        <v>146</v>
      </c>
      <c r="S687" s="6" t="s">
        <v>147</v>
      </c>
      <c r="T687" s="6" t="s">
        <v>146</v>
      </c>
      <c r="U687" s="6" t="s">
        <v>170</v>
      </c>
      <c r="V687" s="6" t="s">
        <v>171</v>
      </c>
      <c r="W687" s="6" t="s">
        <v>146</v>
      </c>
      <c r="X687" s="6" t="s">
        <v>145</v>
      </c>
      <c r="Y687" s="6" t="s">
        <v>172</v>
      </c>
      <c r="Z687" s="6" t="s">
        <v>150</v>
      </c>
      <c r="AA687" s="6" t="s">
        <v>151</v>
      </c>
      <c r="AB687" s="6" t="s">
        <v>145</v>
      </c>
      <c r="AC687" s="6" t="s">
        <v>153</v>
      </c>
      <c r="AD687" s="6" t="s">
        <v>146</v>
      </c>
      <c r="AE687" s="6" t="s">
        <v>145</v>
      </c>
      <c r="AF687" s="6" t="s">
        <v>173</v>
      </c>
      <c r="AG687" s="6" t="s">
        <v>146</v>
      </c>
      <c r="AH687" s="6" t="s">
        <v>787</v>
      </c>
      <c r="AI687" s="7" t="s">
        <v>788</v>
      </c>
      <c r="AJ687" s="7" t="s">
        <v>4844</v>
      </c>
      <c r="AK687" s="6" t="s">
        <v>4845</v>
      </c>
      <c r="AL687" s="6" t="s">
        <v>176</v>
      </c>
      <c r="AM687" s="6" t="s">
        <v>4846</v>
      </c>
      <c r="AN687" s="6" t="s">
        <v>146</v>
      </c>
      <c r="AO687" s="6" t="s">
        <v>146</v>
      </c>
      <c r="AP687" s="6" t="s">
        <v>146</v>
      </c>
      <c r="AQ687" s="6" t="s">
        <v>146</v>
      </c>
      <c r="AR687" s="6" t="s">
        <v>146</v>
      </c>
      <c r="AS687" s="6" t="s">
        <v>146</v>
      </c>
      <c r="AT687" s="6" t="s">
        <v>146</v>
      </c>
      <c r="AU687" s="6" t="s">
        <v>146</v>
      </c>
      <c r="AV687" s="6" t="s">
        <v>146</v>
      </c>
      <c r="AW687" s="6" t="s">
        <v>146</v>
      </c>
      <c r="AX687" s="6" t="s">
        <v>146</v>
      </c>
    </row>
    <row r="688" spans="1:50" s="6" customFormat="1" ht="67.5" customHeight="1" x14ac:dyDescent="0.45">
      <c r="A688" s="6" t="s">
        <v>4816</v>
      </c>
      <c r="B688" s="6" t="s">
        <v>446</v>
      </c>
      <c r="C688" s="6" t="s">
        <v>1180</v>
      </c>
      <c r="D688" s="6" t="s">
        <v>136</v>
      </c>
      <c r="E688" s="6" t="s">
        <v>4817</v>
      </c>
      <c r="F688" s="6" t="s">
        <v>428</v>
      </c>
      <c r="G688" s="6" t="s">
        <v>429</v>
      </c>
      <c r="H688" s="6" t="s">
        <v>4847</v>
      </c>
      <c r="I688" s="6" t="s">
        <v>1378</v>
      </c>
      <c r="J688" s="6" t="s">
        <v>430</v>
      </c>
      <c r="K688" s="6" t="s">
        <v>431</v>
      </c>
      <c r="L688" s="7" t="s">
        <v>4848</v>
      </c>
      <c r="M688" s="6" t="s">
        <v>145</v>
      </c>
      <c r="N688" s="6" t="s">
        <v>146</v>
      </c>
      <c r="O688" s="6" t="s">
        <v>147</v>
      </c>
      <c r="P688" s="6" t="s">
        <v>146</v>
      </c>
      <c r="Q688" s="6" t="s">
        <v>145</v>
      </c>
      <c r="R688" s="6" t="s">
        <v>146</v>
      </c>
      <c r="S688" s="6" t="s">
        <v>147</v>
      </c>
      <c r="T688" s="6" t="s">
        <v>146</v>
      </c>
      <c r="U688" s="6" t="s">
        <v>229</v>
      </c>
      <c r="V688" s="6" t="s">
        <v>333</v>
      </c>
      <c r="W688" s="6" t="s">
        <v>2283</v>
      </c>
      <c r="X688" s="6" t="s">
        <v>145</v>
      </c>
      <c r="Y688" s="6" t="s">
        <v>172</v>
      </c>
      <c r="Z688" s="6" t="s">
        <v>150</v>
      </c>
      <c r="AA688" s="6" t="s">
        <v>151</v>
      </c>
      <c r="AB688" s="6" t="s">
        <v>145</v>
      </c>
      <c r="AC688" s="6" t="s">
        <v>153</v>
      </c>
      <c r="AD688" s="6" t="s">
        <v>146</v>
      </c>
      <c r="AE688" s="6" t="s">
        <v>145</v>
      </c>
      <c r="AF688" s="6" t="s">
        <v>173</v>
      </c>
      <c r="AG688" s="6" t="s">
        <v>146</v>
      </c>
      <c r="AH688" s="6" t="s">
        <v>56</v>
      </c>
      <c r="AI688" s="7" t="s">
        <v>569</v>
      </c>
      <c r="AJ688" s="7" t="s">
        <v>2480</v>
      </c>
      <c r="AK688" s="6" t="s">
        <v>2481</v>
      </c>
      <c r="AL688" s="6" t="s">
        <v>176</v>
      </c>
      <c r="AM688" s="6" t="s">
        <v>202</v>
      </c>
      <c r="AN688" s="6" t="s">
        <v>146</v>
      </c>
      <c r="AO688" s="6" t="s">
        <v>146</v>
      </c>
      <c r="AP688" s="6" t="s">
        <v>146</v>
      </c>
      <c r="AQ688" s="6" t="s">
        <v>146</v>
      </c>
      <c r="AR688" s="6" t="s">
        <v>146</v>
      </c>
      <c r="AS688" s="6" t="s">
        <v>146</v>
      </c>
      <c r="AT688" s="6" t="s">
        <v>146</v>
      </c>
      <c r="AU688" s="6" t="s">
        <v>146</v>
      </c>
      <c r="AV688" s="6" t="s">
        <v>146</v>
      </c>
      <c r="AW688" s="6" t="s">
        <v>146</v>
      </c>
      <c r="AX688" s="6" t="s">
        <v>146</v>
      </c>
    </row>
    <row r="689" spans="1:50" s="6" customFormat="1" ht="67.5" customHeight="1" x14ac:dyDescent="0.45">
      <c r="A689" s="6" t="s">
        <v>4849</v>
      </c>
      <c r="B689" s="6" t="s">
        <v>446</v>
      </c>
      <c r="C689" s="6" t="s">
        <v>891</v>
      </c>
      <c r="D689" s="6" t="s">
        <v>136</v>
      </c>
      <c r="E689" s="6" t="s">
        <v>4850</v>
      </c>
      <c r="F689" s="6" t="s">
        <v>2814</v>
      </c>
      <c r="G689" s="6" t="s">
        <v>1081</v>
      </c>
      <c r="H689" s="6" t="s">
        <v>306</v>
      </c>
      <c r="I689" s="6" t="s">
        <v>820</v>
      </c>
      <c r="J689" s="6" t="s">
        <v>307</v>
      </c>
      <c r="K689" s="6" t="s">
        <v>306</v>
      </c>
      <c r="L689" s="7" t="s">
        <v>4851</v>
      </c>
      <c r="M689" s="6" t="s">
        <v>145</v>
      </c>
      <c r="N689" s="6" t="s">
        <v>146</v>
      </c>
      <c r="O689" s="6" t="s">
        <v>147</v>
      </c>
      <c r="P689" s="6" t="s">
        <v>146</v>
      </c>
      <c r="Q689" s="6" t="s">
        <v>145</v>
      </c>
      <c r="R689" s="6" t="s">
        <v>146</v>
      </c>
      <c r="S689" s="6" t="s">
        <v>147</v>
      </c>
      <c r="T689" s="6" t="s">
        <v>146</v>
      </c>
      <c r="U689" s="6" t="s">
        <v>148</v>
      </c>
      <c r="V689" s="6" t="s">
        <v>149</v>
      </c>
      <c r="W689" s="6" t="s">
        <v>146</v>
      </c>
      <c r="X689" s="6" t="s">
        <v>145</v>
      </c>
      <c r="Y689" s="6" t="s">
        <v>172</v>
      </c>
      <c r="Z689" s="6" t="s">
        <v>150</v>
      </c>
      <c r="AA689" s="6" t="s">
        <v>151</v>
      </c>
      <c r="AB689" s="6" t="s">
        <v>145</v>
      </c>
      <c r="AC689" s="6" t="s">
        <v>153</v>
      </c>
      <c r="AD689" s="6" t="s">
        <v>146</v>
      </c>
      <c r="AE689" s="6" t="s">
        <v>145</v>
      </c>
      <c r="AF689" s="6" t="s">
        <v>173</v>
      </c>
      <c r="AG689" s="6" t="s">
        <v>146</v>
      </c>
      <c r="AH689" s="6" t="s">
        <v>19</v>
      </c>
      <c r="AI689" s="7" t="s">
        <v>309</v>
      </c>
      <c r="AJ689" s="7" t="s">
        <v>4852</v>
      </c>
      <c r="AK689" s="6" t="s">
        <v>4853</v>
      </c>
      <c r="AL689" s="6" t="s">
        <v>159</v>
      </c>
      <c r="AM689" s="6" t="s">
        <v>146</v>
      </c>
      <c r="AN689" s="6" t="s">
        <v>160</v>
      </c>
      <c r="AO689" s="6" t="s">
        <v>160</v>
      </c>
      <c r="AP689" s="6" t="s">
        <v>146</v>
      </c>
      <c r="AQ689" s="6" t="s">
        <v>19</v>
      </c>
      <c r="AR689" s="6" t="s">
        <v>146</v>
      </c>
      <c r="AS689" s="6" t="s">
        <v>19</v>
      </c>
      <c r="AT689" s="6" t="s">
        <v>161</v>
      </c>
      <c r="AU689" s="6" t="s">
        <v>162</v>
      </c>
      <c r="AV689" s="6" t="s">
        <v>146</v>
      </c>
      <c r="AW689" s="6" t="s">
        <v>146</v>
      </c>
      <c r="AX689" s="6" t="s">
        <v>146</v>
      </c>
    </row>
    <row r="690" spans="1:50" s="6" customFormat="1" ht="67.5" customHeight="1" x14ac:dyDescent="0.45">
      <c r="A690" s="6" t="s">
        <v>4849</v>
      </c>
      <c r="B690" s="6" t="s">
        <v>446</v>
      </c>
      <c r="C690" s="6" t="s">
        <v>891</v>
      </c>
      <c r="D690" s="6" t="s">
        <v>136</v>
      </c>
      <c r="E690" s="6" t="s">
        <v>4850</v>
      </c>
      <c r="F690" s="6" t="s">
        <v>342</v>
      </c>
      <c r="G690" s="6" t="s">
        <v>4854</v>
      </c>
      <c r="H690" s="6" t="s">
        <v>651</v>
      </c>
      <c r="I690" s="6" t="s">
        <v>288</v>
      </c>
      <c r="J690" s="6" t="s">
        <v>142</v>
      </c>
      <c r="K690" s="6" t="s">
        <v>143</v>
      </c>
      <c r="L690" s="7" t="s">
        <v>4855</v>
      </c>
      <c r="M690" s="6" t="s">
        <v>145</v>
      </c>
      <c r="N690" s="6" t="s">
        <v>146</v>
      </c>
      <c r="O690" s="6" t="s">
        <v>147</v>
      </c>
      <c r="P690" s="6" t="s">
        <v>146</v>
      </c>
      <c r="Q690" s="6" t="s">
        <v>145</v>
      </c>
      <c r="R690" s="6" t="s">
        <v>146</v>
      </c>
      <c r="S690" s="6" t="s">
        <v>147</v>
      </c>
      <c r="T690" s="6" t="s">
        <v>146</v>
      </c>
      <c r="U690" s="6" t="s">
        <v>148</v>
      </c>
      <c r="V690" s="6" t="s">
        <v>149</v>
      </c>
      <c r="W690" s="6" t="s">
        <v>146</v>
      </c>
      <c r="X690" s="6" t="s">
        <v>150</v>
      </c>
      <c r="Y690" s="6" t="s">
        <v>151</v>
      </c>
      <c r="Z690" s="6" t="s">
        <v>150</v>
      </c>
      <c r="AA690" s="6" t="s">
        <v>151</v>
      </c>
      <c r="AB690" s="6" t="s">
        <v>145</v>
      </c>
      <c r="AC690" s="6" t="s">
        <v>153</v>
      </c>
      <c r="AD690" s="6" t="s">
        <v>146</v>
      </c>
      <c r="AE690" s="6" t="s">
        <v>150</v>
      </c>
      <c r="AF690" s="6" t="s">
        <v>4856</v>
      </c>
      <c r="AG690" s="6" t="s">
        <v>4857</v>
      </c>
      <c r="AH690" s="6" t="s">
        <v>23</v>
      </c>
      <c r="AI690" s="7" t="s">
        <v>156</v>
      </c>
      <c r="AJ690" s="7" t="s">
        <v>4858</v>
      </c>
      <c r="AK690" s="6" t="s">
        <v>4859</v>
      </c>
      <c r="AL690" s="6" t="s">
        <v>176</v>
      </c>
      <c r="AM690" s="6" t="s">
        <v>4860</v>
      </c>
      <c r="AN690" s="6" t="s">
        <v>146</v>
      </c>
      <c r="AO690" s="6" t="s">
        <v>146</v>
      </c>
      <c r="AP690" s="6" t="s">
        <v>146</v>
      </c>
      <c r="AQ690" s="6" t="s">
        <v>146</v>
      </c>
      <c r="AR690" s="6" t="s">
        <v>146</v>
      </c>
      <c r="AS690" s="6" t="s">
        <v>146</v>
      </c>
      <c r="AT690" s="6" t="s">
        <v>146</v>
      </c>
      <c r="AU690" s="6" t="s">
        <v>146</v>
      </c>
      <c r="AV690" s="6" t="s">
        <v>146</v>
      </c>
      <c r="AW690" s="6" t="s">
        <v>146</v>
      </c>
      <c r="AX690" s="6" t="s">
        <v>146</v>
      </c>
    </row>
    <row r="691" spans="1:50" s="6" customFormat="1" ht="67.5" customHeight="1" x14ac:dyDescent="0.45">
      <c r="A691" s="6" t="s">
        <v>4849</v>
      </c>
      <c r="B691" s="6" t="s">
        <v>446</v>
      </c>
      <c r="C691" s="6" t="s">
        <v>891</v>
      </c>
      <c r="D691" s="6" t="s">
        <v>136</v>
      </c>
      <c r="E691" s="6" t="s">
        <v>4850</v>
      </c>
      <c r="F691" s="6" t="s">
        <v>408</v>
      </c>
      <c r="G691" s="6" t="s">
        <v>410</v>
      </c>
      <c r="H691" s="6" t="s">
        <v>410</v>
      </c>
      <c r="I691" s="6" t="s">
        <v>193</v>
      </c>
      <c r="J691" s="6" t="s">
        <v>330</v>
      </c>
      <c r="K691" s="6" t="s">
        <v>331</v>
      </c>
      <c r="L691" s="7" t="s">
        <v>4861</v>
      </c>
      <c r="M691" s="6" t="s">
        <v>145</v>
      </c>
      <c r="N691" s="6" t="s">
        <v>146</v>
      </c>
      <c r="O691" s="6" t="s">
        <v>147</v>
      </c>
      <c r="P691" s="6" t="s">
        <v>146</v>
      </c>
      <c r="Q691" s="6" t="s">
        <v>145</v>
      </c>
      <c r="R691" s="6" t="s">
        <v>146</v>
      </c>
      <c r="S691" s="6" t="s">
        <v>147</v>
      </c>
      <c r="T691" s="6" t="s">
        <v>146</v>
      </c>
      <c r="U691" s="6" t="s">
        <v>148</v>
      </c>
      <c r="V691" s="6" t="s">
        <v>149</v>
      </c>
      <c r="W691" s="6" t="s">
        <v>146</v>
      </c>
      <c r="X691" s="6" t="s">
        <v>150</v>
      </c>
      <c r="Y691" s="6" t="s">
        <v>151</v>
      </c>
      <c r="Z691" s="6" t="s">
        <v>150</v>
      </c>
      <c r="AA691" s="6" t="s">
        <v>151</v>
      </c>
      <c r="AB691" s="6" t="s">
        <v>210</v>
      </c>
      <c r="AC691" s="6" t="s">
        <v>211</v>
      </c>
      <c r="AD691" s="6" t="s">
        <v>1281</v>
      </c>
      <c r="AE691" s="6" t="s">
        <v>145</v>
      </c>
      <c r="AF691" s="6" t="s">
        <v>173</v>
      </c>
      <c r="AG691" s="6" t="s">
        <v>146</v>
      </c>
      <c r="AH691" s="6" t="s">
        <v>64</v>
      </c>
      <c r="AI691" s="7" t="s">
        <v>737</v>
      </c>
      <c r="AJ691" s="7" t="s">
        <v>4862</v>
      </c>
      <c r="AK691" s="6" t="s">
        <v>4863</v>
      </c>
      <c r="AL691" s="6" t="s">
        <v>176</v>
      </c>
      <c r="AM691" s="6" t="s">
        <v>4864</v>
      </c>
      <c r="AN691" s="6" t="s">
        <v>146</v>
      </c>
      <c r="AO691" s="6" t="s">
        <v>146</v>
      </c>
      <c r="AP691" s="6" t="s">
        <v>146</v>
      </c>
      <c r="AQ691" s="6" t="s">
        <v>146</v>
      </c>
      <c r="AR691" s="6" t="s">
        <v>146</v>
      </c>
      <c r="AS691" s="6" t="s">
        <v>146</v>
      </c>
      <c r="AT691" s="6" t="s">
        <v>146</v>
      </c>
      <c r="AU691" s="6" t="s">
        <v>146</v>
      </c>
      <c r="AV691" s="6" t="s">
        <v>146</v>
      </c>
      <c r="AW691" s="6" t="s">
        <v>146</v>
      </c>
      <c r="AX691" s="6" t="s">
        <v>146</v>
      </c>
    </row>
    <row r="692" spans="1:50" s="6" customFormat="1" ht="67.5" customHeight="1" x14ac:dyDescent="0.45">
      <c r="A692" s="6" t="s">
        <v>4849</v>
      </c>
      <c r="B692" s="6" t="s">
        <v>446</v>
      </c>
      <c r="C692" s="6" t="s">
        <v>891</v>
      </c>
      <c r="D692" s="6" t="s">
        <v>136</v>
      </c>
      <c r="E692" s="6" t="s">
        <v>4850</v>
      </c>
      <c r="F692" s="6" t="s">
        <v>4865</v>
      </c>
      <c r="G692" s="6" t="s">
        <v>3978</v>
      </c>
      <c r="H692" s="6" t="s">
        <v>3978</v>
      </c>
      <c r="I692" s="6" t="s">
        <v>264</v>
      </c>
      <c r="J692" s="6" t="s">
        <v>1522</v>
      </c>
      <c r="K692" s="6" t="s">
        <v>1523</v>
      </c>
      <c r="L692" s="7" t="s">
        <v>4866</v>
      </c>
      <c r="M692" s="6" t="s">
        <v>145</v>
      </c>
      <c r="N692" s="6" t="s">
        <v>146</v>
      </c>
      <c r="O692" s="6" t="s">
        <v>147</v>
      </c>
      <c r="P692" s="6" t="s">
        <v>146</v>
      </c>
      <c r="Q692" s="6" t="s">
        <v>145</v>
      </c>
      <c r="R692" s="6" t="s">
        <v>146</v>
      </c>
      <c r="S692" s="6" t="s">
        <v>147</v>
      </c>
      <c r="T692" s="6" t="s">
        <v>146</v>
      </c>
      <c r="U692" s="6" t="s">
        <v>170</v>
      </c>
      <c r="V692" s="6" t="s">
        <v>171</v>
      </c>
      <c r="W692" s="6" t="s">
        <v>146</v>
      </c>
      <c r="X692" s="6" t="s">
        <v>150</v>
      </c>
      <c r="Y692" s="6" t="s">
        <v>151</v>
      </c>
      <c r="Z692" s="6" t="s">
        <v>210</v>
      </c>
      <c r="AA692" s="6" t="s">
        <v>4867</v>
      </c>
      <c r="AB692" s="6" t="s">
        <v>145</v>
      </c>
      <c r="AC692" s="6" t="s">
        <v>153</v>
      </c>
      <c r="AD692" s="6" t="s">
        <v>146</v>
      </c>
      <c r="AE692" s="6" t="s">
        <v>145</v>
      </c>
      <c r="AF692" s="6" t="s">
        <v>173</v>
      </c>
      <c r="AG692" s="6" t="s">
        <v>146</v>
      </c>
      <c r="AH692" s="6" t="s">
        <v>1526</v>
      </c>
      <c r="AI692" s="7" t="s">
        <v>1527</v>
      </c>
      <c r="AJ692" s="7" t="s">
        <v>4868</v>
      </c>
      <c r="AK692" s="6" t="s">
        <v>4869</v>
      </c>
      <c r="AL692" s="6" t="s">
        <v>176</v>
      </c>
      <c r="AM692" s="6" t="s">
        <v>4870</v>
      </c>
      <c r="AN692" s="6" t="s">
        <v>146</v>
      </c>
      <c r="AO692" s="6" t="s">
        <v>146</v>
      </c>
      <c r="AP692" s="6" t="s">
        <v>146</v>
      </c>
      <c r="AQ692" s="6" t="s">
        <v>146</v>
      </c>
      <c r="AR692" s="6" t="s">
        <v>146</v>
      </c>
      <c r="AS692" s="6" t="s">
        <v>146</v>
      </c>
      <c r="AT692" s="6" t="s">
        <v>146</v>
      </c>
      <c r="AU692" s="6" t="s">
        <v>146</v>
      </c>
      <c r="AV692" s="6" t="s">
        <v>146</v>
      </c>
      <c r="AW692" s="6" t="s">
        <v>146</v>
      </c>
      <c r="AX692" s="6" t="s">
        <v>146</v>
      </c>
    </row>
    <row r="693" spans="1:50" s="6" customFormat="1" ht="67.5" customHeight="1" x14ac:dyDescent="0.45">
      <c r="A693" s="6" t="s">
        <v>4849</v>
      </c>
      <c r="B693" s="6" t="s">
        <v>446</v>
      </c>
      <c r="C693" s="6" t="s">
        <v>891</v>
      </c>
      <c r="D693" s="6" t="s">
        <v>136</v>
      </c>
      <c r="E693" s="6" t="s">
        <v>4850</v>
      </c>
      <c r="F693" s="6" t="s">
        <v>428</v>
      </c>
      <c r="G693" s="6" t="s">
        <v>429</v>
      </c>
      <c r="H693" s="6" t="s">
        <v>429</v>
      </c>
      <c r="I693" s="6" t="s">
        <v>3609</v>
      </c>
      <c r="J693" s="6" t="s">
        <v>430</v>
      </c>
      <c r="K693" s="6" t="s">
        <v>431</v>
      </c>
      <c r="L693" s="7" t="s">
        <v>4871</v>
      </c>
      <c r="M693" s="6" t="s">
        <v>145</v>
      </c>
      <c r="N693" s="6" t="s">
        <v>146</v>
      </c>
      <c r="O693" s="6" t="s">
        <v>147</v>
      </c>
      <c r="P693" s="6" t="s">
        <v>146</v>
      </c>
      <c r="Q693" s="6" t="s">
        <v>145</v>
      </c>
      <c r="R693" s="6" t="s">
        <v>146</v>
      </c>
      <c r="S693" s="6" t="s">
        <v>147</v>
      </c>
      <c r="T693" s="6" t="s">
        <v>146</v>
      </c>
      <c r="U693" s="6" t="s">
        <v>148</v>
      </c>
      <c r="V693" s="6" t="s">
        <v>149</v>
      </c>
      <c r="W693" s="6" t="s">
        <v>146</v>
      </c>
      <c r="X693" s="6" t="s">
        <v>145</v>
      </c>
      <c r="Y693" s="6" t="s">
        <v>172</v>
      </c>
      <c r="Z693" s="6" t="s">
        <v>150</v>
      </c>
      <c r="AA693" s="6" t="s">
        <v>151</v>
      </c>
      <c r="AB693" s="6" t="s">
        <v>150</v>
      </c>
      <c r="AC693" s="6" t="s">
        <v>292</v>
      </c>
      <c r="AD693" s="6" t="s">
        <v>146</v>
      </c>
      <c r="AE693" s="6" t="s">
        <v>145</v>
      </c>
      <c r="AF693" s="6" t="s">
        <v>173</v>
      </c>
      <c r="AG693" s="6" t="s">
        <v>146</v>
      </c>
      <c r="AH693" s="6" t="s">
        <v>42</v>
      </c>
      <c r="AI693" s="7" t="s">
        <v>433</v>
      </c>
      <c r="AJ693" s="7" t="s">
        <v>434</v>
      </c>
      <c r="AK693" s="6" t="s">
        <v>435</v>
      </c>
      <c r="AL693" s="6" t="s">
        <v>176</v>
      </c>
      <c r="AM693" s="6" t="s">
        <v>4872</v>
      </c>
      <c r="AN693" s="6" t="s">
        <v>146</v>
      </c>
      <c r="AO693" s="6" t="s">
        <v>146</v>
      </c>
      <c r="AP693" s="6" t="s">
        <v>146</v>
      </c>
      <c r="AQ693" s="6" t="s">
        <v>146</v>
      </c>
      <c r="AR693" s="6" t="s">
        <v>146</v>
      </c>
      <c r="AS693" s="6" t="s">
        <v>146</v>
      </c>
      <c r="AT693" s="6" t="s">
        <v>146</v>
      </c>
      <c r="AU693" s="6" t="s">
        <v>146</v>
      </c>
      <c r="AV693" s="6" t="s">
        <v>146</v>
      </c>
      <c r="AW693" s="6" t="s">
        <v>146</v>
      </c>
      <c r="AX693" s="6" t="s">
        <v>146</v>
      </c>
    </row>
    <row r="694" spans="1:50" s="6" customFormat="1" ht="67.5" customHeight="1" x14ac:dyDescent="0.45">
      <c r="A694" s="6" t="s">
        <v>4873</v>
      </c>
      <c r="B694" s="6" t="s">
        <v>446</v>
      </c>
      <c r="C694" s="6" t="s">
        <v>1240</v>
      </c>
      <c r="D694" s="6" t="s">
        <v>136</v>
      </c>
      <c r="E694" s="6" t="s">
        <v>1820</v>
      </c>
      <c r="F694" s="6" t="s">
        <v>4874</v>
      </c>
      <c r="G694" s="6" t="s">
        <v>4875</v>
      </c>
      <c r="H694" s="6" t="s">
        <v>4876</v>
      </c>
      <c r="I694" s="6" t="s">
        <v>225</v>
      </c>
      <c r="J694" s="6" t="s">
        <v>1584</v>
      </c>
      <c r="K694" s="6" t="s">
        <v>1585</v>
      </c>
      <c r="L694" s="7" t="s">
        <v>4877</v>
      </c>
      <c r="M694" s="6" t="s">
        <v>145</v>
      </c>
      <c r="N694" s="6" t="s">
        <v>146</v>
      </c>
      <c r="O694" s="6" t="s">
        <v>147</v>
      </c>
      <c r="P694" s="6" t="s">
        <v>146</v>
      </c>
      <c r="Q694" s="6" t="s">
        <v>150</v>
      </c>
      <c r="R694" s="6" t="s">
        <v>1587</v>
      </c>
      <c r="S694" s="6" t="s">
        <v>4878</v>
      </c>
      <c r="T694" s="7" t="s">
        <v>4879</v>
      </c>
      <c r="U694" s="6" t="s">
        <v>148</v>
      </c>
      <c r="V694" s="6" t="s">
        <v>149</v>
      </c>
      <c r="W694" s="6" t="s">
        <v>146</v>
      </c>
      <c r="X694" s="6" t="s">
        <v>150</v>
      </c>
      <c r="Y694" s="6" t="s">
        <v>151</v>
      </c>
      <c r="Z694" s="6" t="s">
        <v>150</v>
      </c>
      <c r="AA694" s="6" t="s">
        <v>151</v>
      </c>
      <c r="AB694" s="6" t="s">
        <v>150</v>
      </c>
      <c r="AC694" s="6" t="s">
        <v>292</v>
      </c>
      <c r="AD694" s="6" t="s">
        <v>146</v>
      </c>
      <c r="AE694" s="6" t="s">
        <v>145</v>
      </c>
      <c r="AF694" s="6" t="s">
        <v>173</v>
      </c>
      <c r="AG694" s="6" t="s">
        <v>146</v>
      </c>
      <c r="AH694" s="6" t="s">
        <v>44</v>
      </c>
      <c r="AI694" s="7" t="s">
        <v>1590</v>
      </c>
      <c r="AJ694" s="7" t="s">
        <v>4880</v>
      </c>
      <c r="AK694" s="6" t="s">
        <v>4881</v>
      </c>
      <c r="AL694" s="6" t="s">
        <v>176</v>
      </c>
      <c r="AM694" s="6" t="s">
        <v>4882</v>
      </c>
      <c r="AN694" s="6" t="s">
        <v>146</v>
      </c>
      <c r="AO694" s="6" t="s">
        <v>146</v>
      </c>
      <c r="AP694" s="6" t="s">
        <v>146</v>
      </c>
      <c r="AQ694" s="6" t="s">
        <v>146</v>
      </c>
      <c r="AR694" s="6" t="s">
        <v>146</v>
      </c>
      <c r="AS694" s="6" t="s">
        <v>146</v>
      </c>
      <c r="AT694" s="6" t="s">
        <v>146</v>
      </c>
      <c r="AU694" s="6" t="s">
        <v>146</v>
      </c>
      <c r="AV694" s="6" t="s">
        <v>146</v>
      </c>
      <c r="AW694" s="6" t="s">
        <v>146</v>
      </c>
      <c r="AX694" s="6" t="s">
        <v>146</v>
      </c>
    </row>
    <row r="695" spans="1:50" s="6" customFormat="1" ht="67.5" customHeight="1" x14ac:dyDescent="0.45">
      <c r="A695" s="6" t="s">
        <v>4873</v>
      </c>
      <c r="B695" s="6" t="s">
        <v>446</v>
      </c>
      <c r="C695" s="6" t="s">
        <v>1240</v>
      </c>
      <c r="D695" s="6" t="s">
        <v>136</v>
      </c>
      <c r="E695" s="6" t="s">
        <v>1820</v>
      </c>
      <c r="F695" s="6" t="s">
        <v>485</v>
      </c>
      <c r="G695" s="6" t="s">
        <v>4883</v>
      </c>
      <c r="H695" s="6" t="s">
        <v>4884</v>
      </c>
      <c r="I695" s="6" t="s">
        <v>288</v>
      </c>
      <c r="J695" s="6" t="s">
        <v>488</v>
      </c>
      <c r="K695" s="6" t="s">
        <v>489</v>
      </c>
      <c r="L695" s="7" t="s">
        <v>4885</v>
      </c>
      <c r="M695" s="6" t="s">
        <v>145</v>
      </c>
      <c r="N695" s="6" t="s">
        <v>146</v>
      </c>
      <c r="O695" s="6" t="s">
        <v>147</v>
      </c>
      <c r="P695" s="6" t="s">
        <v>146</v>
      </c>
      <c r="Q695" s="6" t="s">
        <v>145</v>
      </c>
      <c r="R695" s="6" t="s">
        <v>146</v>
      </c>
      <c r="S695" s="6" t="s">
        <v>147</v>
      </c>
      <c r="T695" s="6" t="s">
        <v>146</v>
      </c>
      <c r="U695" s="6" t="s">
        <v>148</v>
      </c>
      <c r="V695" s="6" t="s">
        <v>149</v>
      </c>
      <c r="W695" s="6" t="s">
        <v>146</v>
      </c>
      <c r="X695" s="6" t="s">
        <v>145</v>
      </c>
      <c r="Y695" s="6" t="s">
        <v>172</v>
      </c>
      <c r="Z695" s="6" t="s">
        <v>145</v>
      </c>
      <c r="AA695" s="6" t="s">
        <v>390</v>
      </c>
      <c r="AB695" s="6" t="s">
        <v>145</v>
      </c>
      <c r="AC695" s="6" t="s">
        <v>153</v>
      </c>
      <c r="AD695" s="6" t="s">
        <v>146</v>
      </c>
      <c r="AE695" s="6" t="s">
        <v>145</v>
      </c>
      <c r="AF695" s="6" t="s">
        <v>173</v>
      </c>
      <c r="AG695" s="6" t="s">
        <v>146</v>
      </c>
      <c r="AH695" s="6" t="s">
        <v>26</v>
      </c>
      <c r="AI695" s="7" t="s">
        <v>1088</v>
      </c>
      <c r="AJ695" s="7" t="s">
        <v>4886</v>
      </c>
      <c r="AK695" s="6" t="s">
        <v>4887</v>
      </c>
      <c r="AL695" s="6" t="s">
        <v>159</v>
      </c>
      <c r="AM695" s="6" t="s">
        <v>146</v>
      </c>
      <c r="AN695" s="6" t="s">
        <v>160</v>
      </c>
      <c r="AO695" s="6" t="s">
        <v>160</v>
      </c>
      <c r="AP695" s="6" t="s">
        <v>146</v>
      </c>
      <c r="AQ695" s="6" t="s">
        <v>26</v>
      </c>
      <c r="AR695" s="6" t="s">
        <v>146</v>
      </c>
      <c r="AS695" s="6" t="s">
        <v>26</v>
      </c>
      <c r="AT695" s="6" t="s">
        <v>161</v>
      </c>
      <c r="AU695" s="6" t="s">
        <v>162</v>
      </c>
      <c r="AV695" s="6" t="s">
        <v>146</v>
      </c>
      <c r="AW695" s="6" t="s">
        <v>146</v>
      </c>
      <c r="AX695" s="6" t="s">
        <v>146</v>
      </c>
    </row>
    <row r="696" spans="1:50" s="6" customFormat="1" ht="67.5" customHeight="1" x14ac:dyDescent="0.45">
      <c r="A696" s="6" t="s">
        <v>4873</v>
      </c>
      <c r="B696" s="6" t="s">
        <v>446</v>
      </c>
      <c r="C696" s="6" t="s">
        <v>1240</v>
      </c>
      <c r="D696" s="6" t="s">
        <v>136</v>
      </c>
      <c r="E696" s="6" t="s">
        <v>1820</v>
      </c>
      <c r="F696" s="6" t="s">
        <v>920</v>
      </c>
      <c r="G696" s="6" t="s">
        <v>921</v>
      </c>
      <c r="H696" s="6" t="s">
        <v>921</v>
      </c>
      <c r="I696" s="6" t="s">
        <v>193</v>
      </c>
      <c r="J696" s="6" t="s">
        <v>922</v>
      </c>
      <c r="K696" s="6" t="s">
        <v>923</v>
      </c>
      <c r="L696" s="7" t="s">
        <v>4888</v>
      </c>
      <c r="M696" s="6" t="s">
        <v>145</v>
      </c>
      <c r="N696" s="6" t="s">
        <v>146</v>
      </c>
      <c r="O696" s="6" t="s">
        <v>147</v>
      </c>
      <c r="P696" s="6" t="s">
        <v>146</v>
      </c>
      <c r="Q696" s="6" t="s">
        <v>145</v>
      </c>
      <c r="R696" s="6" t="s">
        <v>146</v>
      </c>
      <c r="S696" s="6" t="s">
        <v>147</v>
      </c>
      <c r="T696" s="6" t="s">
        <v>146</v>
      </c>
      <c r="U696" s="6" t="s">
        <v>148</v>
      </c>
      <c r="V696" s="6" t="s">
        <v>149</v>
      </c>
      <c r="W696" s="6" t="s">
        <v>146</v>
      </c>
      <c r="X696" s="6" t="s">
        <v>145</v>
      </c>
      <c r="Y696" s="6" t="s">
        <v>172</v>
      </c>
      <c r="Z696" s="6" t="s">
        <v>145</v>
      </c>
      <c r="AA696" s="6" t="s">
        <v>390</v>
      </c>
      <c r="AB696" s="6" t="s">
        <v>145</v>
      </c>
      <c r="AC696" s="6" t="s">
        <v>153</v>
      </c>
      <c r="AD696" s="6" t="s">
        <v>146</v>
      </c>
      <c r="AE696" s="6" t="s">
        <v>145</v>
      </c>
      <c r="AF696" s="6" t="s">
        <v>173</v>
      </c>
      <c r="AG696" s="6" t="s">
        <v>146</v>
      </c>
      <c r="AH696" s="6" t="s">
        <v>35</v>
      </c>
      <c r="AI696" s="7" t="s">
        <v>1102</v>
      </c>
      <c r="AJ696" s="7" t="s">
        <v>4889</v>
      </c>
      <c r="AK696" s="6" t="s">
        <v>4890</v>
      </c>
      <c r="AL696" s="6" t="s">
        <v>176</v>
      </c>
      <c r="AM696" s="6" t="s">
        <v>4891</v>
      </c>
      <c r="AN696" s="6" t="s">
        <v>146</v>
      </c>
      <c r="AO696" s="6" t="s">
        <v>146</v>
      </c>
      <c r="AP696" s="6" t="s">
        <v>146</v>
      </c>
      <c r="AQ696" s="6" t="s">
        <v>146</v>
      </c>
      <c r="AR696" s="6" t="s">
        <v>146</v>
      </c>
      <c r="AS696" s="6" t="s">
        <v>146</v>
      </c>
      <c r="AT696" s="6" t="s">
        <v>146</v>
      </c>
      <c r="AU696" s="6" t="s">
        <v>146</v>
      </c>
      <c r="AV696" s="6" t="s">
        <v>146</v>
      </c>
      <c r="AW696" s="6" t="s">
        <v>146</v>
      </c>
      <c r="AX696" s="6" t="s">
        <v>146</v>
      </c>
    </row>
    <row r="697" spans="1:50" s="6" customFormat="1" ht="67.5" customHeight="1" x14ac:dyDescent="0.45">
      <c r="A697" s="6" t="s">
        <v>4892</v>
      </c>
      <c r="B697" s="6" t="s">
        <v>578</v>
      </c>
      <c r="C697" s="6" t="s">
        <v>1462</v>
      </c>
      <c r="D697" s="6" t="s">
        <v>136</v>
      </c>
      <c r="E697" s="6" t="s">
        <v>4893</v>
      </c>
      <c r="F697" s="6" t="s">
        <v>252</v>
      </c>
      <c r="G697" s="6" t="s">
        <v>4894</v>
      </c>
      <c r="H697" s="6" t="s">
        <v>993</v>
      </c>
      <c r="I697" s="6" t="s">
        <v>339</v>
      </c>
      <c r="J697" s="6" t="s">
        <v>255</v>
      </c>
      <c r="K697" s="6" t="s">
        <v>256</v>
      </c>
      <c r="L697" s="7" t="s">
        <v>4895</v>
      </c>
      <c r="M697" s="6" t="s">
        <v>145</v>
      </c>
      <c r="N697" s="6" t="s">
        <v>146</v>
      </c>
      <c r="O697" s="6" t="s">
        <v>147</v>
      </c>
      <c r="P697" s="6" t="s">
        <v>146</v>
      </c>
      <c r="Q697" s="6" t="s">
        <v>145</v>
      </c>
      <c r="R697" s="6" t="s">
        <v>146</v>
      </c>
      <c r="S697" s="6" t="s">
        <v>147</v>
      </c>
      <c r="T697" s="6" t="s">
        <v>146</v>
      </c>
      <c r="U697" s="6" t="s">
        <v>229</v>
      </c>
      <c r="V697" s="6" t="s">
        <v>230</v>
      </c>
      <c r="W697" s="6" t="s">
        <v>800</v>
      </c>
      <c r="X697" s="6" t="s">
        <v>145</v>
      </c>
      <c r="Y697" s="6" t="s">
        <v>172</v>
      </c>
      <c r="Z697" s="6" t="s">
        <v>150</v>
      </c>
      <c r="AA697" s="6" t="s">
        <v>4896</v>
      </c>
      <c r="AB697" s="6" t="s">
        <v>145</v>
      </c>
      <c r="AC697" s="6" t="s">
        <v>153</v>
      </c>
      <c r="AD697" s="6" t="s">
        <v>146</v>
      </c>
      <c r="AE697" s="6" t="s">
        <v>145</v>
      </c>
      <c r="AF697" s="6" t="s">
        <v>173</v>
      </c>
      <c r="AG697" s="6" t="s">
        <v>146</v>
      </c>
      <c r="AH697" s="6" t="s">
        <v>24</v>
      </c>
      <c r="AI697" s="7" t="s">
        <v>258</v>
      </c>
      <c r="AJ697" s="7" t="s">
        <v>1754</v>
      </c>
      <c r="AK697" s="6" t="s">
        <v>1755</v>
      </c>
      <c r="AL697" s="6" t="s">
        <v>159</v>
      </c>
      <c r="AM697" s="6" t="s">
        <v>146</v>
      </c>
      <c r="AN697" s="6" t="s">
        <v>338</v>
      </c>
      <c r="AO697" s="6" t="s">
        <v>338</v>
      </c>
      <c r="AP697" s="6" t="s">
        <v>339</v>
      </c>
      <c r="AQ697" s="6" t="s">
        <v>16</v>
      </c>
      <c r="AR697" s="6" t="s">
        <v>24</v>
      </c>
      <c r="AS697" s="6" t="s">
        <v>24</v>
      </c>
      <c r="AT697" s="6" t="s">
        <v>161</v>
      </c>
      <c r="AU697" s="6" t="s">
        <v>340</v>
      </c>
      <c r="AV697" s="6" t="s">
        <v>4897</v>
      </c>
      <c r="AW697" s="6" t="s">
        <v>146</v>
      </c>
      <c r="AX697" s="6" t="s">
        <v>146</v>
      </c>
    </row>
    <row r="698" spans="1:50" s="6" customFormat="1" ht="67.5" customHeight="1" x14ac:dyDescent="0.45">
      <c r="A698" s="6" t="s">
        <v>4892</v>
      </c>
      <c r="B698" s="6" t="s">
        <v>578</v>
      </c>
      <c r="C698" s="6" t="s">
        <v>1462</v>
      </c>
      <c r="D698" s="6" t="s">
        <v>136</v>
      </c>
      <c r="E698" s="6" t="s">
        <v>4893</v>
      </c>
      <c r="F698" s="6" t="s">
        <v>277</v>
      </c>
      <c r="G698" s="6" t="s">
        <v>2528</v>
      </c>
      <c r="H698" s="6" t="s">
        <v>279</v>
      </c>
      <c r="I698" s="6" t="s">
        <v>288</v>
      </c>
      <c r="J698" s="6" t="s">
        <v>142</v>
      </c>
      <c r="K698" s="6" t="s">
        <v>143</v>
      </c>
      <c r="L698" s="7" t="s">
        <v>4898</v>
      </c>
      <c r="M698" s="6" t="s">
        <v>145</v>
      </c>
      <c r="N698" s="6" t="s">
        <v>146</v>
      </c>
      <c r="O698" s="6" t="s">
        <v>147</v>
      </c>
      <c r="P698" s="6" t="s">
        <v>146</v>
      </c>
      <c r="Q698" s="6" t="s">
        <v>145</v>
      </c>
      <c r="R698" s="6" t="s">
        <v>146</v>
      </c>
      <c r="S698" s="6" t="s">
        <v>147</v>
      </c>
      <c r="T698" s="6" t="s">
        <v>146</v>
      </c>
      <c r="U698" s="6" t="s">
        <v>229</v>
      </c>
      <c r="V698" s="6" t="s">
        <v>230</v>
      </c>
      <c r="W698" s="6" t="s">
        <v>800</v>
      </c>
      <c r="X698" s="6" t="s">
        <v>150</v>
      </c>
      <c r="Y698" s="6" t="s">
        <v>151</v>
      </c>
      <c r="Z698" s="6" t="s">
        <v>150</v>
      </c>
      <c r="AA698" s="6" t="s">
        <v>4896</v>
      </c>
      <c r="AB698" s="6" t="s">
        <v>150</v>
      </c>
      <c r="AC698" s="6" t="s">
        <v>239</v>
      </c>
      <c r="AD698" s="6" t="s">
        <v>146</v>
      </c>
      <c r="AE698" s="6" t="s">
        <v>145</v>
      </c>
      <c r="AF698" s="6" t="s">
        <v>173</v>
      </c>
      <c r="AG698" s="6" t="s">
        <v>146</v>
      </c>
      <c r="AH698" s="6" t="s">
        <v>16</v>
      </c>
      <c r="AI698" s="7" t="s">
        <v>248</v>
      </c>
      <c r="AJ698" s="7" t="s">
        <v>1758</v>
      </c>
      <c r="AK698" s="6" t="s">
        <v>1759</v>
      </c>
      <c r="AL698" s="6" t="s">
        <v>176</v>
      </c>
      <c r="AM698" s="6" t="s">
        <v>3642</v>
      </c>
      <c r="AN698" s="6" t="s">
        <v>146</v>
      </c>
      <c r="AO698" s="6" t="s">
        <v>146</v>
      </c>
      <c r="AP698" s="6" t="s">
        <v>146</v>
      </c>
      <c r="AQ698" s="6" t="s">
        <v>146</v>
      </c>
      <c r="AR698" s="6" t="s">
        <v>146</v>
      </c>
      <c r="AS698" s="6" t="s">
        <v>146</v>
      </c>
      <c r="AT698" s="6" t="s">
        <v>146</v>
      </c>
      <c r="AU698" s="6" t="s">
        <v>146</v>
      </c>
      <c r="AV698" s="6" t="s">
        <v>146</v>
      </c>
      <c r="AW698" s="6" t="s">
        <v>146</v>
      </c>
      <c r="AX698" s="6" t="s">
        <v>146</v>
      </c>
    </row>
    <row r="699" spans="1:50" s="6" customFormat="1" ht="67.5" customHeight="1" x14ac:dyDescent="0.45">
      <c r="A699" s="6" t="s">
        <v>4892</v>
      </c>
      <c r="B699" s="6" t="s">
        <v>578</v>
      </c>
      <c r="C699" s="6" t="s">
        <v>1462</v>
      </c>
      <c r="D699" s="6" t="s">
        <v>136</v>
      </c>
      <c r="E699" s="6" t="s">
        <v>4893</v>
      </c>
      <c r="F699" s="6" t="s">
        <v>428</v>
      </c>
      <c r="G699" s="6" t="s">
        <v>429</v>
      </c>
      <c r="H699" s="6" t="s">
        <v>429</v>
      </c>
      <c r="I699" s="6" t="s">
        <v>181</v>
      </c>
      <c r="J699" s="6" t="s">
        <v>430</v>
      </c>
      <c r="K699" s="6" t="s">
        <v>431</v>
      </c>
      <c r="L699" s="7" t="s">
        <v>4899</v>
      </c>
      <c r="M699" s="6" t="s">
        <v>145</v>
      </c>
      <c r="N699" s="6" t="s">
        <v>146</v>
      </c>
      <c r="O699" s="6" t="s">
        <v>147</v>
      </c>
      <c r="P699" s="6" t="s">
        <v>146</v>
      </c>
      <c r="Q699" s="6" t="s">
        <v>145</v>
      </c>
      <c r="R699" s="6" t="s">
        <v>146</v>
      </c>
      <c r="S699" s="6" t="s">
        <v>147</v>
      </c>
      <c r="T699" s="6" t="s">
        <v>146</v>
      </c>
      <c r="U699" s="6" t="s">
        <v>229</v>
      </c>
      <c r="V699" s="6" t="s">
        <v>230</v>
      </c>
      <c r="W699" s="6" t="s">
        <v>800</v>
      </c>
      <c r="X699" s="6" t="s">
        <v>145</v>
      </c>
      <c r="Y699" s="6" t="s">
        <v>172</v>
      </c>
      <c r="Z699" s="6" t="s">
        <v>150</v>
      </c>
      <c r="AA699" s="6" t="s">
        <v>151</v>
      </c>
      <c r="AB699" s="6" t="s">
        <v>145</v>
      </c>
      <c r="AC699" s="6" t="s">
        <v>153</v>
      </c>
      <c r="AD699" s="6" t="s">
        <v>146</v>
      </c>
      <c r="AE699" s="6" t="s">
        <v>145</v>
      </c>
      <c r="AF699" s="6" t="s">
        <v>173</v>
      </c>
      <c r="AG699" s="6" t="s">
        <v>146</v>
      </c>
      <c r="AH699" s="6" t="s">
        <v>56</v>
      </c>
      <c r="AI699" s="7" t="s">
        <v>569</v>
      </c>
      <c r="AJ699" s="7" t="s">
        <v>4900</v>
      </c>
      <c r="AK699" s="6" t="s">
        <v>4901</v>
      </c>
      <c r="AL699" s="6" t="s">
        <v>176</v>
      </c>
      <c r="AM699" s="6" t="s">
        <v>4902</v>
      </c>
      <c r="AN699" s="6" t="s">
        <v>146</v>
      </c>
      <c r="AO699" s="6" t="s">
        <v>146</v>
      </c>
      <c r="AP699" s="6" t="s">
        <v>146</v>
      </c>
      <c r="AQ699" s="6" t="s">
        <v>146</v>
      </c>
      <c r="AR699" s="6" t="s">
        <v>146</v>
      </c>
      <c r="AS699" s="6" t="s">
        <v>146</v>
      </c>
      <c r="AT699" s="6" t="s">
        <v>146</v>
      </c>
      <c r="AU699" s="6" t="s">
        <v>146</v>
      </c>
      <c r="AV699" s="6" t="s">
        <v>146</v>
      </c>
      <c r="AW699" s="6" t="s">
        <v>146</v>
      </c>
      <c r="AX699" s="6" t="s">
        <v>146</v>
      </c>
    </row>
    <row r="700" spans="1:50" s="6" customFormat="1" ht="67.5" customHeight="1" x14ac:dyDescent="0.45">
      <c r="A700" s="6" t="s">
        <v>4892</v>
      </c>
      <c r="B700" s="6" t="s">
        <v>578</v>
      </c>
      <c r="C700" s="6" t="s">
        <v>1462</v>
      </c>
      <c r="D700" s="6" t="s">
        <v>136</v>
      </c>
      <c r="E700" s="6" t="s">
        <v>4893</v>
      </c>
      <c r="F700" s="6" t="s">
        <v>573</v>
      </c>
      <c r="G700" s="6" t="s">
        <v>438</v>
      </c>
      <c r="H700" s="6" t="s">
        <v>438</v>
      </c>
      <c r="I700" s="6" t="s">
        <v>193</v>
      </c>
      <c r="J700" s="6" t="s">
        <v>439</v>
      </c>
      <c r="K700" s="6" t="s">
        <v>440</v>
      </c>
      <c r="L700" s="7" t="s">
        <v>4903</v>
      </c>
      <c r="M700" s="6" t="s">
        <v>145</v>
      </c>
      <c r="N700" s="6" t="s">
        <v>146</v>
      </c>
      <c r="O700" s="6" t="s">
        <v>147</v>
      </c>
      <c r="P700" s="6" t="s">
        <v>146</v>
      </c>
      <c r="Q700" s="6" t="s">
        <v>145</v>
      </c>
      <c r="R700" s="6" t="s">
        <v>146</v>
      </c>
      <c r="S700" s="6" t="s">
        <v>147</v>
      </c>
      <c r="T700" s="6" t="s">
        <v>146</v>
      </c>
      <c r="U700" s="6" t="s">
        <v>170</v>
      </c>
      <c r="V700" s="6" t="s">
        <v>171</v>
      </c>
      <c r="W700" s="6" t="s">
        <v>146</v>
      </c>
      <c r="X700" s="6" t="s">
        <v>145</v>
      </c>
      <c r="Y700" s="6" t="s">
        <v>172</v>
      </c>
      <c r="Z700" s="6" t="s">
        <v>150</v>
      </c>
      <c r="AA700" s="6" t="s">
        <v>151</v>
      </c>
      <c r="AB700" s="6" t="s">
        <v>145</v>
      </c>
      <c r="AC700" s="6" t="s">
        <v>153</v>
      </c>
      <c r="AD700" s="6" t="s">
        <v>146</v>
      </c>
      <c r="AE700" s="6" t="s">
        <v>145</v>
      </c>
      <c r="AF700" s="6" t="s">
        <v>173</v>
      </c>
      <c r="AG700" s="6" t="s">
        <v>146</v>
      </c>
      <c r="AH700" s="6" t="s">
        <v>442</v>
      </c>
      <c r="AI700" s="6" t="s">
        <v>146</v>
      </c>
      <c r="AJ700" s="6" t="s">
        <v>1761</v>
      </c>
      <c r="AK700" s="6" t="s">
        <v>146</v>
      </c>
      <c r="AL700" s="6" t="s">
        <v>176</v>
      </c>
      <c r="AM700" s="6" t="s">
        <v>177</v>
      </c>
      <c r="AN700" s="6" t="s">
        <v>146</v>
      </c>
      <c r="AO700" s="6" t="s">
        <v>146</v>
      </c>
      <c r="AP700" s="6" t="s">
        <v>146</v>
      </c>
      <c r="AQ700" s="6" t="s">
        <v>146</v>
      </c>
      <c r="AR700" s="6" t="s">
        <v>146</v>
      </c>
      <c r="AS700" s="6" t="s">
        <v>146</v>
      </c>
      <c r="AT700" s="6" t="s">
        <v>146</v>
      </c>
      <c r="AU700" s="6" t="s">
        <v>146</v>
      </c>
      <c r="AV700" s="6" t="s">
        <v>146</v>
      </c>
      <c r="AW700" s="6" t="s">
        <v>146</v>
      </c>
      <c r="AX700" s="6" t="s">
        <v>146</v>
      </c>
    </row>
    <row r="701" spans="1:50" s="6" customFormat="1" ht="67.5" customHeight="1" x14ac:dyDescent="0.45">
      <c r="A701" s="6" t="s">
        <v>4892</v>
      </c>
      <c r="B701" s="6" t="s">
        <v>578</v>
      </c>
      <c r="C701" s="6" t="s">
        <v>1462</v>
      </c>
      <c r="D701" s="6" t="s">
        <v>136</v>
      </c>
      <c r="E701" s="6" t="s">
        <v>4893</v>
      </c>
      <c r="F701" s="6" t="s">
        <v>4904</v>
      </c>
      <c r="G701" s="6" t="s">
        <v>4905</v>
      </c>
      <c r="H701" s="6" t="s">
        <v>3918</v>
      </c>
      <c r="I701" s="6" t="s">
        <v>264</v>
      </c>
      <c r="J701" s="6" t="s">
        <v>865</v>
      </c>
      <c r="K701" s="6" t="s">
        <v>866</v>
      </c>
      <c r="L701" s="7" t="s">
        <v>4906</v>
      </c>
      <c r="M701" s="6" t="s">
        <v>145</v>
      </c>
      <c r="N701" s="6" t="s">
        <v>146</v>
      </c>
      <c r="O701" s="6" t="s">
        <v>147</v>
      </c>
      <c r="P701" s="6" t="s">
        <v>146</v>
      </c>
      <c r="Q701" s="6" t="s">
        <v>145</v>
      </c>
      <c r="R701" s="6" t="s">
        <v>146</v>
      </c>
      <c r="S701" s="6" t="s">
        <v>147</v>
      </c>
      <c r="T701" s="6" t="s">
        <v>146</v>
      </c>
      <c r="U701" s="6" t="s">
        <v>229</v>
      </c>
      <c r="V701" s="6" t="s">
        <v>230</v>
      </c>
      <c r="W701" s="6" t="s">
        <v>800</v>
      </c>
      <c r="X701" s="6" t="s">
        <v>145</v>
      </c>
      <c r="Y701" s="6" t="s">
        <v>172</v>
      </c>
      <c r="Z701" s="6" t="s">
        <v>150</v>
      </c>
      <c r="AA701" s="6" t="s">
        <v>151</v>
      </c>
      <c r="AB701" s="6" t="s">
        <v>145</v>
      </c>
      <c r="AC701" s="6" t="s">
        <v>153</v>
      </c>
      <c r="AD701" s="6" t="s">
        <v>146</v>
      </c>
      <c r="AE701" s="6" t="s">
        <v>145</v>
      </c>
      <c r="AF701" s="6" t="s">
        <v>173</v>
      </c>
      <c r="AG701" s="6" t="s">
        <v>146</v>
      </c>
      <c r="AH701" s="6" t="s">
        <v>4643</v>
      </c>
      <c r="AI701" s="7" t="s">
        <v>4644</v>
      </c>
      <c r="AJ701" s="7" t="s">
        <v>4907</v>
      </c>
      <c r="AK701" s="6" t="s">
        <v>4908</v>
      </c>
      <c r="AL701" s="6" t="s">
        <v>176</v>
      </c>
      <c r="AM701" s="6" t="s">
        <v>4909</v>
      </c>
      <c r="AN701" s="6" t="s">
        <v>146</v>
      </c>
      <c r="AO701" s="6" t="s">
        <v>146</v>
      </c>
      <c r="AP701" s="6" t="s">
        <v>146</v>
      </c>
      <c r="AQ701" s="6" t="s">
        <v>146</v>
      </c>
      <c r="AR701" s="6" t="s">
        <v>146</v>
      </c>
      <c r="AS701" s="6" t="s">
        <v>146</v>
      </c>
      <c r="AT701" s="6" t="s">
        <v>146</v>
      </c>
      <c r="AU701" s="6" t="s">
        <v>146</v>
      </c>
      <c r="AV701" s="6" t="s">
        <v>146</v>
      </c>
      <c r="AW701" s="6" t="s">
        <v>146</v>
      </c>
      <c r="AX701" s="6" t="s">
        <v>146</v>
      </c>
    </row>
    <row r="702" spans="1:50" s="6" customFormat="1" ht="67.5" customHeight="1" x14ac:dyDescent="0.45">
      <c r="A702" s="6" t="s">
        <v>4910</v>
      </c>
      <c r="B702" s="6" t="s">
        <v>578</v>
      </c>
      <c r="C702" s="6" t="s">
        <v>1180</v>
      </c>
      <c r="D702" s="6" t="s">
        <v>136</v>
      </c>
      <c r="E702" s="6" t="s">
        <v>4911</v>
      </c>
      <c r="F702" s="6" t="s">
        <v>252</v>
      </c>
      <c r="G702" s="6" t="s">
        <v>4912</v>
      </c>
      <c r="H702" s="6" t="s">
        <v>993</v>
      </c>
      <c r="I702" s="6" t="s">
        <v>860</v>
      </c>
      <c r="J702" s="6" t="s">
        <v>255</v>
      </c>
      <c r="K702" s="6" t="s">
        <v>256</v>
      </c>
      <c r="L702" s="7" t="s">
        <v>4913</v>
      </c>
      <c r="M702" s="6" t="s">
        <v>145</v>
      </c>
      <c r="N702" s="6" t="s">
        <v>146</v>
      </c>
      <c r="O702" s="6" t="s">
        <v>147</v>
      </c>
      <c r="P702" s="6" t="s">
        <v>146</v>
      </c>
      <c r="Q702" s="6" t="s">
        <v>145</v>
      </c>
      <c r="R702" s="6" t="s">
        <v>146</v>
      </c>
      <c r="S702" s="6" t="s">
        <v>147</v>
      </c>
      <c r="T702" s="6" t="s">
        <v>146</v>
      </c>
      <c r="U702" s="6" t="s">
        <v>229</v>
      </c>
      <c r="V702" s="6" t="s">
        <v>230</v>
      </c>
      <c r="W702" s="6" t="s">
        <v>800</v>
      </c>
      <c r="X702" s="6" t="s">
        <v>145</v>
      </c>
      <c r="Y702" s="6" t="s">
        <v>172</v>
      </c>
      <c r="Z702" s="6" t="s">
        <v>150</v>
      </c>
      <c r="AA702" s="6" t="s">
        <v>4914</v>
      </c>
      <c r="AB702" s="6" t="s">
        <v>145</v>
      </c>
      <c r="AC702" s="6" t="s">
        <v>153</v>
      </c>
      <c r="AD702" s="6" t="s">
        <v>146</v>
      </c>
      <c r="AE702" s="6" t="s">
        <v>145</v>
      </c>
      <c r="AF702" s="6" t="s">
        <v>173</v>
      </c>
      <c r="AG702" s="6" t="s">
        <v>146</v>
      </c>
      <c r="AH702" s="6" t="s">
        <v>24</v>
      </c>
      <c r="AI702" s="7" t="s">
        <v>258</v>
      </c>
      <c r="AJ702" s="7" t="s">
        <v>996</v>
      </c>
      <c r="AK702" s="6" t="s">
        <v>997</v>
      </c>
      <c r="AL702" s="6" t="s">
        <v>159</v>
      </c>
      <c r="AM702" s="6" t="s">
        <v>146</v>
      </c>
      <c r="AN702" s="6" t="s">
        <v>338</v>
      </c>
      <c r="AO702" s="6" t="s">
        <v>338</v>
      </c>
      <c r="AP702" s="6" t="s">
        <v>1890</v>
      </c>
      <c r="AQ702" s="6" t="s">
        <v>16</v>
      </c>
      <c r="AR702" s="6" t="s">
        <v>24</v>
      </c>
      <c r="AS702" s="6" t="s">
        <v>24</v>
      </c>
      <c r="AT702" s="6" t="s">
        <v>161</v>
      </c>
      <c r="AU702" s="6" t="s">
        <v>340</v>
      </c>
      <c r="AV702" s="6" t="s">
        <v>4915</v>
      </c>
      <c r="AW702" s="6" t="s">
        <v>146</v>
      </c>
      <c r="AX702" s="6" t="s">
        <v>146</v>
      </c>
    </row>
    <row r="703" spans="1:50" s="6" customFormat="1" ht="67.5" customHeight="1" x14ac:dyDescent="0.45">
      <c r="A703" s="6" t="s">
        <v>4910</v>
      </c>
      <c r="B703" s="6" t="s">
        <v>578</v>
      </c>
      <c r="C703" s="6" t="s">
        <v>1180</v>
      </c>
      <c r="D703" s="6" t="s">
        <v>136</v>
      </c>
      <c r="E703" s="6" t="s">
        <v>4911</v>
      </c>
      <c r="F703" s="6" t="s">
        <v>244</v>
      </c>
      <c r="G703" s="6" t="s">
        <v>4916</v>
      </c>
      <c r="H703" s="6" t="s">
        <v>246</v>
      </c>
      <c r="I703" s="6" t="s">
        <v>288</v>
      </c>
      <c r="J703" s="6" t="s">
        <v>142</v>
      </c>
      <c r="K703" s="6" t="s">
        <v>143</v>
      </c>
      <c r="L703" s="7" t="s">
        <v>4917</v>
      </c>
      <c r="M703" s="6" t="s">
        <v>145</v>
      </c>
      <c r="N703" s="6" t="s">
        <v>146</v>
      </c>
      <c r="O703" s="6" t="s">
        <v>147</v>
      </c>
      <c r="P703" s="6" t="s">
        <v>146</v>
      </c>
      <c r="Q703" s="6" t="s">
        <v>145</v>
      </c>
      <c r="R703" s="6" t="s">
        <v>146</v>
      </c>
      <c r="S703" s="6" t="s">
        <v>147</v>
      </c>
      <c r="T703" s="6" t="s">
        <v>146</v>
      </c>
      <c r="U703" s="6" t="s">
        <v>229</v>
      </c>
      <c r="V703" s="6" t="s">
        <v>230</v>
      </c>
      <c r="W703" s="6" t="s">
        <v>800</v>
      </c>
      <c r="X703" s="6" t="s">
        <v>150</v>
      </c>
      <c r="Y703" s="6" t="s">
        <v>151</v>
      </c>
      <c r="Z703" s="6" t="s">
        <v>150</v>
      </c>
      <c r="AA703" s="6" t="s">
        <v>4914</v>
      </c>
      <c r="AB703" s="6" t="s">
        <v>150</v>
      </c>
      <c r="AC703" s="6" t="s">
        <v>292</v>
      </c>
      <c r="AD703" s="6" t="s">
        <v>146</v>
      </c>
      <c r="AE703" s="6" t="s">
        <v>145</v>
      </c>
      <c r="AF703" s="6" t="s">
        <v>173</v>
      </c>
      <c r="AG703" s="6" t="s">
        <v>146</v>
      </c>
      <c r="AH703" s="6" t="s">
        <v>16</v>
      </c>
      <c r="AI703" s="7" t="s">
        <v>248</v>
      </c>
      <c r="AJ703" s="7" t="s">
        <v>2530</v>
      </c>
      <c r="AK703" s="6" t="s">
        <v>2531</v>
      </c>
      <c r="AL703" s="6" t="s">
        <v>176</v>
      </c>
      <c r="AM703" s="6" t="s">
        <v>3642</v>
      </c>
      <c r="AN703" s="6" t="s">
        <v>146</v>
      </c>
      <c r="AO703" s="6" t="s">
        <v>146</v>
      </c>
      <c r="AP703" s="6" t="s">
        <v>146</v>
      </c>
      <c r="AQ703" s="6" t="s">
        <v>146</v>
      </c>
      <c r="AR703" s="6" t="s">
        <v>146</v>
      </c>
      <c r="AS703" s="6" t="s">
        <v>146</v>
      </c>
      <c r="AT703" s="6" t="s">
        <v>146</v>
      </c>
      <c r="AU703" s="6" t="s">
        <v>146</v>
      </c>
      <c r="AV703" s="6" t="s">
        <v>146</v>
      </c>
      <c r="AW703" s="6" t="s">
        <v>146</v>
      </c>
      <c r="AX703" s="6" t="s">
        <v>146</v>
      </c>
    </row>
    <row r="704" spans="1:50" s="6" customFormat="1" ht="67.5" customHeight="1" x14ac:dyDescent="0.45">
      <c r="A704" s="6" t="s">
        <v>4910</v>
      </c>
      <c r="B704" s="6" t="s">
        <v>578</v>
      </c>
      <c r="C704" s="6" t="s">
        <v>1180</v>
      </c>
      <c r="D704" s="6" t="s">
        <v>136</v>
      </c>
      <c r="E704" s="6" t="s">
        <v>4911</v>
      </c>
      <c r="F704" s="6" t="s">
        <v>4918</v>
      </c>
      <c r="G704" s="6" t="s">
        <v>4919</v>
      </c>
      <c r="H704" s="6" t="s">
        <v>4920</v>
      </c>
      <c r="I704" s="6" t="s">
        <v>344</v>
      </c>
      <c r="J704" s="6" t="s">
        <v>439</v>
      </c>
      <c r="K704" s="6" t="s">
        <v>440</v>
      </c>
      <c r="L704" s="7" t="s">
        <v>4921</v>
      </c>
      <c r="M704" s="6" t="s">
        <v>145</v>
      </c>
      <c r="N704" s="6" t="s">
        <v>146</v>
      </c>
      <c r="O704" s="6" t="s">
        <v>147</v>
      </c>
      <c r="P704" s="6" t="s">
        <v>146</v>
      </c>
      <c r="Q704" s="6" t="s">
        <v>145</v>
      </c>
      <c r="R704" s="6" t="s">
        <v>146</v>
      </c>
      <c r="S704" s="6" t="s">
        <v>147</v>
      </c>
      <c r="T704" s="6" t="s">
        <v>146</v>
      </c>
      <c r="U704" s="6" t="s">
        <v>170</v>
      </c>
      <c r="V704" s="6" t="s">
        <v>171</v>
      </c>
      <c r="W704" s="6" t="s">
        <v>146</v>
      </c>
      <c r="X704" s="6" t="s">
        <v>145</v>
      </c>
      <c r="Y704" s="6" t="s">
        <v>172</v>
      </c>
      <c r="Z704" s="6" t="s">
        <v>150</v>
      </c>
      <c r="AA704" s="6" t="s">
        <v>151</v>
      </c>
      <c r="AB704" s="6" t="s">
        <v>145</v>
      </c>
      <c r="AC704" s="6" t="s">
        <v>153</v>
      </c>
      <c r="AD704" s="6" t="s">
        <v>146</v>
      </c>
      <c r="AE704" s="6" t="s">
        <v>145</v>
      </c>
      <c r="AF704" s="6" t="s">
        <v>173</v>
      </c>
      <c r="AG704" s="6" t="s">
        <v>146</v>
      </c>
      <c r="AH704" s="6" t="s">
        <v>442</v>
      </c>
      <c r="AI704" s="6" t="s">
        <v>146</v>
      </c>
      <c r="AJ704" s="6" t="s">
        <v>1005</v>
      </c>
      <c r="AK704" s="6" t="s">
        <v>146</v>
      </c>
      <c r="AL704" s="6" t="s">
        <v>176</v>
      </c>
      <c r="AM704" s="6" t="s">
        <v>177</v>
      </c>
      <c r="AN704" s="6" t="s">
        <v>146</v>
      </c>
      <c r="AO704" s="6" t="s">
        <v>146</v>
      </c>
      <c r="AP704" s="6" t="s">
        <v>146</v>
      </c>
      <c r="AQ704" s="6" t="s">
        <v>146</v>
      </c>
      <c r="AR704" s="6" t="s">
        <v>146</v>
      </c>
      <c r="AS704" s="6" t="s">
        <v>146</v>
      </c>
      <c r="AT704" s="6" t="s">
        <v>146</v>
      </c>
      <c r="AU704" s="6" t="s">
        <v>146</v>
      </c>
      <c r="AV704" s="6" t="s">
        <v>146</v>
      </c>
      <c r="AW704" s="6" t="s">
        <v>146</v>
      </c>
      <c r="AX704" s="6" t="s">
        <v>146</v>
      </c>
    </row>
    <row r="705" spans="1:50" s="6" customFormat="1" ht="67.5" customHeight="1" x14ac:dyDescent="0.45">
      <c r="A705" s="6" t="s">
        <v>4910</v>
      </c>
      <c r="B705" s="6" t="s">
        <v>578</v>
      </c>
      <c r="C705" s="6" t="s">
        <v>1180</v>
      </c>
      <c r="D705" s="6" t="s">
        <v>136</v>
      </c>
      <c r="E705" s="6" t="s">
        <v>4911</v>
      </c>
      <c r="F705" s="6" t="s">
        <v>428</v>
      </c>
      <c r="G705" s="6" t="s">
        <v>429</v>
      </c>
      <c r="H705" s="6" t="s">
        <v>429</v>
      </c>
      <c r="I705" s="6" t="s">
        <v>264</v>
      </c>
      <c r="J705" s="6" t="s">
        <v>430</v>
      </c>
      <c r="K705" s="6" t="s">
        <v>431</v>
      </c>
      <c r="L705" s="7" t="s">
        <v>4922</v>
      </c>
      <c r="M705" s="6" t="s">
        <v>145</v>
      </c>
      <c r="N705" s="6" t="s">
        <v>146</v>
      </c>
      <c r="O705" s="6" t="s">
        <v>147</v>
      </c>
      <c r="P705" s="6" t="s">
        <v>146</v>
      </c>
      <c r="Q705" s="6" t="s">
        <v>145</v>
      </c>
      <c r="R705" s="6" t="s">
        <v>146</v>
      </c>
      <c r="S705" s="6" t="s">
        <v>147</v>
      </c>
      <c r="T705" s="6" t="s">
        <v>146</v>
      </c>
      <c r="U705" s="6" t="s">
        <v>229</v>
      </c>
      <c r="V705" s="6" t="s">
        <v>230</v>
      </c>
      <c r="W705" s="6" t="s">
        <v>800</v>
      </c>
      <c r="X705" s="6" t="s">
        <v>145</v>
      </c>
      <c r="Y705" s="6" t="s">
        <v>172</v>
      </c>
      <c r="Z705" s="6" t="s">
        <v>150</v>
      </c>
      <c r="AA705" s="6" t="s">
        <v>151</v>
      </c>
      <c r="AB705" s="6" t="s">
        <v>145</v>
      </c>
      <c r="AC705" s="6" t="s">
        <v>153</v>
      </c>
      <c r="AD705" s="6" t="s">
        <v>146</v>
      </c>
      <c r="AE705" s="6" t="s">
        <v>145</v>
      </c>
      <c r="AF705" s="6" t="s">
        <v>173</v>
      </c>
      <c r="AG705" s="6" t="s">
        <v>146</v>
      </c>
      <c r="AH705" s="6" t="s">
        <v>56</v>
      </c>
      <c r="AI705" s="7" t="s">
        <v>569</v>
      </c>
      <c r="AJ705" s="7" t="s">
        <v>1898</v>
      </c>
      <c r="AK705" s="6" t="s">
        <v>1899</v>
      </c>
      <c r="AL705" s="6" t="s">
        <v>176</v>
      </c>
      <c r="AM705" s="6" t="s">
        <v>4759</v>
      </c>
      <c r="AN705" s="6" t="s">
        <v>146</v>
      </c>
      <c r="AO705" s="6" t="s">
        <v>146</v>
      </c>
      <c r="AP705" s="6" t="s">
        <v>146</v>
      </c>
      <c r="AQ705" s="6" t="s">
        <v>146</v>
      </c>
      <c r="AR705" s="6" t="s">
        <v>146</v>
      </c>
      <c r="AS705" s="6" t="s">
        <v>146</v>
      </c>
      <c r="AT705" s="6" t="s">
        <v>146</v>
      </c>
      <c r="AU705" s="6" t="s">
        <v>146</v>
      </c>
      <c r="AV705" s="6" t="s">
        <v>146</v>
      </c>
      <c r="AW705" s="6" t="s">
        <v>146</v>
      </c>
      <c r="AX705" s="6" t="s">
        <v>146</v>
      </c>
    </row>
    <row r="706" spans="1:50" s="6" customFormat="1" ht="67.5" customHeight="1" x14ac:dyDescent="0.45">
      <c r="A706" s="6" t="s">
        <v>4923</v>
      </c>
      <c r="B706" s="6" t="s">
        <v>2661</v>
      </c>
      <c r="C706" s="6" t="s">
        <v>2162</v>
      </c>
      <c r="D706" s="6" t="s">
        <v>136</v>
      </c>
      <c r="E706" s="6" t="s">
        <v>4924</v>
      </c>
      <c r="F706" s="6" t="s">
        <v>4925</v>
      </c>
      <c r="G706" s="6" t="s">
        <v>4926</v>
      </c>
      <c r="H706" s="6" t="s">
        <v>4926</v>
      </c>
      <c r="I706" s="6" t="s">
        <v>860</v>
      </c>
      <c r="J706" s="6" t="s">
        <v>194</v>
      </c>
      <c r="K706" s="6" t="s">
        <v>195</v>
      </c>
      <c r="L706" s="7" t="s">
        <v>4927</v>
      </c>
      <c r="M706" s="6" t="s">
        <v>150</v>
      </c>
      <c r="N706" s="6" t="s">
        <v>197</v>
      </c>
      <c r="O706" s="6" t="s">
        <v>198</v>
      </c>
      <c r="P706" s="6" t="s">
        <v>146</v>
      </c>
      <c r="Q706" s="6" t="s">
        <v>145</v>
      </c>
      <c r="R706" s="6" t="s">
        <v>146</v>
      </c>
      <c r="S706" s="6" t="s">
        <v>147</v>
      </c>
      <c r="T706" s="6" t="s">
        <v>146</v>
      </c>
      <c r="U706" s="6" t="s">
        <v>148</v>
      </c>
      <c r="V706" s="6" t="s">
        <v>149</v>
      </c>
      <c r="W706" s="6" t="s">
        <v>146</v>
      </c>
      <c r="X706" s="6" t="s">
        <v>145</v>
      </c>
      <c r="Y706" s="6" t="s">
        <v>172</v>
      </c>
      <c r="Z706" s="6" t="s">
        <v>150</v>
      </c>
      <c r="AA706" s="6" t="s">
        <v>151</v>
      </c>
      <c r="AB706" s="6" t="s">
        <v>145</v>
      </c>
      <c r="AC706" s="6" t="s">
        <v>153</v>
      </c>
      <c r="AD706" s="6" t="s">
        <v>146</v>
      </c>
      <c r="AE706" s="6" t="s">
        <v>145</v>
      </c>
      <c r="AF706" s="6" t="s">
        <v>173</v>
      </c>
      <c r="AG706" s="6" t="s">
        <v>146</v>
      </c>
      <c r="AH706" s="6" t="s">
        <v>54</v>
      </c>
      <c r="AI706" s="7" t="s">
        <v>199</v>
      </c>
      <c r="AJ706" s="7" t="s">
        <v>4928</v>
      </c>
      <c r="AK706" s="6" t="s">
        <v>4929</v>
      </c>
      <c r="AL706" s="6" t="s">
        <v>159</v>
      </c>
      <c r="AM706" s="6" t="s">
        <v>146</v>
      </c>
      <c r="AN706" s="6" t="s">
        <v>160</v>
      </c>
      <c r="AO706" s="6" t="s">
        <v>160</v>
      </c>
      <c r="AP706" s="6" t="s">
        <v>146</v>
      </c>
      <c r="AQ706" s="6" t="s">
        <v>54</v>
      </c>
      <c r="AR706" s="6" t="s">
        <v>146</v>
      </c>
      <c r="AS706" s="6" t="s">
        <v>54</v>
      </c>
      <c r="AT706" s="6" t="s">
        <v>161</v>
      </c>
      <c r="AU706" s="6" t="s">
        <v>162</v>
      </c>
      <c r="AV706" s="6" t="s">
        <v>146</v>
      </c>
      <c r="AW706" s="6" t="s">
        <v>146</v>
      </c>
      <c r="AX706" s="6" t="s">
        <v>146</v>
      </c>
    </row>
    <row r="707" spans="1:50" s="6" customFormat="1" ht="67.5" customHeight="1" x14ac:dyDescent="0.45">
      <c r="A707" s="6" t="s">
        <v>4923</v>
      </c>
      <c r="B707" s="6" t="s">
        <v>2661</v>
      </c>
      <c r="C707" s="6" t="s">
        <v>2162</v>
      </c>
      <c r="D707" s="6" t="s">
        <v>136</v>
      </c>
      <c r="E707" s="6" t="s">
        <v>4924</v>
      </c>
      <c r="F707" s="6" t="s">
        <v>3036</v>
      </c>
      <c r="G707" s="6" t="s">
        <v>4930</v>
      </c>
      <c r="H707" s="6" t="s">
        <v>3038</v>
      </c>
      <c r="I707" s="6" t="s">
        <v>166</v>
      </c>
      <c r="J707" s="6" t="s">
        <v>1406</v>
      </c>
      <c r="K707" s="6" t="s">
        <v>1407</v>
      </c>
      <c r="L707" s="7" t="s">
        <v>4931</v>
      </c>
      <c r="M707" s="6" t="s">
        <v>145</v>
      </c>
      <c r="N707" s="6" t="s">
        <v>146</v>
      </c>
      <c r="O707" s="6" t="s">
        <v>147</v>
      </c>
      <c r="P707" s="6" t="s">
        <v>146</v>
      </c>
      <c r="Q707" s="6" t="s">
        <v>145</v>
      </c>
      <c r="R707" s="6" t="s">
        <v>146</v>
      </c>
      <c r="S707" s="6" t="s">
        <v>147</v>
      </c>
      <c r="T707" s="6" t="s">
        <v>146</v>
      </c>
      <c r="U707" s="6" t="s">
        <v>170</v>
      </c>
      <c r="V707" s="6" t="s">
        <v>171</v>
      </c>
      <c r="W707" s="6" t="s">
        <v>146</v>
      </c>
      <c r="X707" s="6" t="s">
        <v>145</v>
      </c>
      <c r="Y707" s="6" t="s">
        <v>172</v>
      </c>
      <c r="Z707" s="6" t="s">
        <v>150</v>
      </c>
      <c r="AA707" s="6" t="s">
        <v>151</v>
      </c>
      <c r="AB707" s="6" t="s">
        <v>145</v>
      </c>
      <c r="AC707" s="6" t="s">
        <v>153</v>
      </c>
      <c r="AD707" s="6" t="s">
        <v>146</v>
      </c>
      <c r="AE707" s="6" t="s">
        <v>145</v>
      </c>
      <c r="AF707" s="6" t="s">
        <v>173</v>
      </c>
      <c r="AG707" s="6" t="s">
        <v>146</v>
      </c>
      <c r="AH707" s="6" t="s">
        <v>76</v>
      </c>
      <c r="AI707" s="7" t="s">
        <v>1409</v>
      </c>
      <c r="AJ707" s="7" t="s">
        <v>4932</v>
      </c>
      <c r="AK707" s="6" t="s">
        <v>4933</v>
      </c>
      <c r="AL707" s="6" t="s">
        <v>176</v>
      </c>
      <c r="AM707" s="6" t="s">
        <v>4934</v>
      </c>
      <c r="AN707" s="6" t="s">
        <v>146</v>
      </c>
      <c r="AO707" s="6" t="s">
        <v>146</v>
      </c>
      <c r="AP707" s="6" t="s">
        <v>146</v>
      </c>
      <c r="AQ707" s="6" t="s">
        <v>146</v>
      </c>
      <c r="AR707" s="6" t="s">
        <v>146</v>
      </c>
      <c r="AS707" s="6" t="s">
        <v>146</v>
      </c>
      <c r="AT707" s="6" t="s">
        <v>146</v>
      </c>
      <c r="AU707" s="6" t="s">
        <v>146</v>
      </c>
      <c r="AV707" s="6" t="s">
        <v>146</v>
      </c>
      <c r="AW707" s="6" t="s">
        <v>146</v>
      </c>
      <c r="AX707" s="6" t="s">
        <v>146</v>
      </c>
    </row>
    <row r="708" spans="1:50" s="6" customFormat="1" ht="67.5" customHeight="1" x14ac:dyDescent="0.45">
      <c r="A708" s="6" t="s">
        <v>4923</v>
      </c>
      <c r="B708" s="6" t="s">
        <v>2661</v>
      </c>
      <c r="C708" s="6" t="s">
        <v>2162</v>
      </c>
      <c r="D708" s="6" t="s">
        <v>136</v>
      </c>
      <c r="E708" s="6" t="s">
        <v>4924</v>
      </c>
      <c r="F708" s="6" t="s">
        <v>3043</v>
      </c>
      <c r="G708" s="6" t="s">
        <v>4935</v>
      </c>
      <c r="H708" s="6" t="s">
        <v>3045</v>
      </c>
      <c r="I708" s="6" t="s">
        <v>181</v>
      </c>
      <c r="J708" s="6" t="s">
        <v>3046</v>
      </c>
      <c r="K708" s="6" t="s">
        <v>3047</v>
      </c>
      <c r="L708" s="7" t="s">
        <v>4936</v>
      </c>
      <c r="M708" s="6" t="s">
        <v>145</v>
      </c>
      <c r="N708" s="6" t="s">
        <v>146</v>
      </c>
      <c r="O708" s="6" t="s">
        <v>147</v>
      </c>
      <c r="P708" s="6" t="s">
        <v>146</v>
      </c>
      <c r="Q708" s="6" t="s">
        <v>145</v>
      </c>
      <c r="R708" s="6" t="s">
        <v>146</v>
      </c>
      <c r="S708" s="6" t="s">
        <v>147</v>
      </c>
      <c r="T708" s="6" t="s">
        <v>146</v>
      </c>
      <c r="U708" s="6" t="s">
        <v>148</v>
      </c>
      <c r="V708" s="6" t="s">
        <v>149</v>
      </c>
      <c r="W708" s="6" t="s">
        <v>146</v>
      </c>
      <c r="X708" s="6" t="s">
        <v>145</v>
      </c>
      <c r="Y708" s="6" t="s">
        <v>172</v>
      </c>
      <c r="Z708" s="6" t="s">
        <v>145</v>
      </c>
      <c r="AA708" s="6" t="s">
        <v>390</v>
      </c>
      <c r="AB708" s="6" t="s">
        <v>150</v>
      </c>
      <c r="AC708" s="6" t="s">
        <v>292</v>
      </c>
      <c r="AD708" s="6" t="s">
        <v>146</v>
      </c>
      <c r="AE708" s="6" t="s">
        <v>145</v>
      </c>
      <c r="AF708" s="6" t="s">
        <v>173</v>
      </c>
      <c r="AG708" s="6" t="s">
        <v>146</v>
      </c>
      <c r="AH708" s="6" t="s">
        <v>3049</v>
      </c>
      <c r="AI708" s="7" t="s">
        <v>3050</v>
      </c>
      <c r="AJ708" s="7" t="s">
        <v>4937</v>
      </c>
      <c r="AK708" s="6" t="s">
        <v>4938</v>
      </c>
      <c r="AL708" s="6" t="s">
        <v>176</v>
      </c>
      <c r="AM708" s="6" t="s">
        <v>4939</v>
      </c>
      <c r="AN708" s="6" t="s">
        <v>146</v>
      </c>
      <c r="AO708" s="6" t="s">
        <v>146</v>
      </c>
      <c r="AP708" s="6" t="s">
        <v>146</v>
      </c>
      <c r="AQ708" s="6" t="s">
        <v>146</v>
      </c>
      <c r="AR708" s="6" t="s">
        <v>146</v>
      </c>
      <c r="AS708" s="6" t="s">
        <v>146</v>
      </c>
      <c r="AT708" s="6" t="s">
        <v>146</v>
      </c>
      <c r="AU708" s="6" t="s">
        <v>146</v>
      </c>
      <c r="AV708" s="6" t="s">
        <v>146</v>
      </c>
      <c r="AW708" s="6" t="s">
        <v>146</v>
      </c>
      <c r="AX708" s="6" t="s">
        <v>146</v>
      </c>
    </row>
    <row r="709" spans="1:50" s="6" customFormat="1" ht="67.5" customHeight="1" x14ac:dyDescent="0.45">
      <c r="A709" s="6" t="s">
        <v>4923</v>
      </c>
      <c r="B709" s="6" t="s">
        <v>2661</v>
      </c>
      <c r="C709" s="6" t="s">
        <v>2162</v>
      </c>
      <c r="D709" s="6" t="s">
        <v>136</v>
      </c>
      <c r="E709" s="6" t="s">
        <v>4924</v>
      </c>
      <c r="F709" s="6" t="s">
        <v>4904</v>
      </c>
      <c r="G709" s="6" t="s">
        <v>4940</v>
      </c>
      <c r="H709" s="6" t="s">
        <v>4941</v>
      </c>
      <c r="I709" s="6" t="s">
        <v>193</v>
      </c>
      <c r="J709" s="6" t="s">
        <v>865</v>
      </c>
      <c r="K709" s="6" t="s">
        <v>866</v>
      </c>
      <c r="L709" s="7" t="s">
        <v>4942</v>
      </c>
      <c r="M709" s="6" t="s">
        <v>145</v>
      </c>
      <c r="N709" s="6" t="s">
        <v>146</v>
      </c>
      <c r="O709" s="6" t="s">
        <v>147</v>
      </c>
      <c r="P709" s="6" t="s">
        <v>146</v>
      </c>
      <c r="Q709" s="6" t="s">
        <v>145</v>
      </c>
      <c r="R709" s="6" t="s">
        <v>146</v>
      </c>
      <c r="S709" s="6" t="s">
        <v>147</v>
      </c>
      <c r="T709" s="6" t="s">
        <v>146</v>
      </c>
      <c r="U709" s="6" t="s">
        <v>148</v>
      </c>
      <c r="V709" s="6" t="s">
        <v>149</v>
      </c>
      <c r="W709" s="6" t="s">
        <v>146</v>
      </c>
      <c r="X709" s="6" t="s">
        <v>145</v>
      </c>
      <c r="Y709" s="6" t="s">
        <v>172</v>
      </c>
      <c r="Z709" s="6" t="s">
        <v>150</v>
      </c>
      <c r="AA709" s="6" t="s">
        <v>151</v>
      </c>
      <c r="AB709" s="6" t="s">
        <v>145</v>
      </c>
      <c r="AC709" s="6" t="s">
        <v>153</v>
      </c>
      <c r="AD709" s="6" t="s">
        <v>146</v>
      </c>
      <c r="AE709" s="6" t="s">
        <v>145</v>
      </c>
      <c r="AF709" s="6" t="s">
        <v>173</v>
      </c>
      <c r="AG709" s="6" t="s">
        <v>146</v>
      </c>
      <c r="AH709" s="6" t="s">
        <v>868</v>
      </c>
      <c r="AI709" s="7" t="s">
        <v>869</v>
      </c>
      <c r="AJ709" s="7" t="s">
        <v>4943</v>
      </c>
      <c r="AK709" s="6" t="s">
        <v>4944</v>
      </c>
      <c r="AL709" s="6" t="s">
        <v>176</v>
      </c>
      <c r="AM709" s="6" t="s">
        <v>4945</v>
      </c>
      <c r="AN709" s="6" t="s">
        <v>146</v>
      </c>
      <c r="AO709" s="6" t="s">
        <v>146</v>
      </c>
      <c r="AP709" s="6" t="s">
        <v>146</v>
      </c>
      <c r="AQ709" s="6" t="s">
        <v>146</v>
      </c>
      <c r="AR709" s="6" t="s">
        <v>146</v>
      </c>
      <c r="AS709" s="6" t="s">
        <v>146</v>
      </c>
      <c r="AT709" s="6" t="s">
        <v>146</v>
      </c>
      <c r="AU709" s="6" t="s">
        <v>146</v>
      </c>
      <c r="AV709" s="6" t="s">
        <v>146</v>
      </c>
      <c r="AW709" s="6" t="s">
        <v>146</v>
      </c>
      <c r="AX709" s="6" t="s">
        <v>146</v>
      </c>
    </row>
    <row r="710" spans="1:50" s="6" customFormat="1" ht="67.5" customHeight="1" x14ac:dyDescent="0.45">
      <c r="A710" s="6" t="s">
        <v>4946</v>
      </c>
      <c r="B710" s="6" t="s">
        <v>2661</v>
      </c>
      <c r="C710" s="6" t="s">
        <v>990</v>
      </c>
      <c r="D710" s="6" t="s">
        <v>136</v>
      </c>
      <c r="E710" s="6" t="s">
        <v>4947</v>
      </c>
      <c r="F710" s="6" t="s">
        <v>1242</v>
      </c>
      <c r="G710" s="6" t="s">
        <v>4948</v>
      </c>
      <c r="H710" s="6" t="s">
        <v>1244</v>
      </c>
      <c r="I710" s="6" t="s">
        <v>1423</v>
      </c>
      <c r="J710" s="6" t="s">
        <v>1245</v>
      </c>
      <c r="K710" s="6" t="s">
        <v>1246</v>
      </c>
      <c r="L710" s="7" t="s">
        <v>4949</v>
      </c>
      <c r="M710" s="6" t="s">
        <v>145</v>
      </c>
      <c r="N710" s="6" t="s">
        <v>146</v>
      </c>
      <c r="O710" s="6" t="s">
        <v>147</v>
      </c>
      <c r="P710" s="6" t="s">
        <v>146</v>
      </c>
      <c r="Q710" s="6" t="s">
        <v>145</v>
      </c>
      <c r="R710" s="6" t="s">
        <v>146</v>
      </c>
      <c r="S710" s="6" t="s">
        <v>147</v>
      </c>
      <c r="T710" s="6" t="s">
        <v>146</v>
      </c>
      <c r="U710" s="6" t="s">
        <v>170</v>
      </c>
      <c r="V710" s="6" t="s">
        <v>171</v>
      </c>
      <c r="W710" s="6" t="s">
        <v>146</v>
      </c>
      <c r="X710" s="6" t="s">
        <v>145</v>
      </c>
      <c r="Y710" s="6" t="s">
        <v>172</v>
      </c>
      <c r="Z710" s="6" t="s">
        <v>150</v>
      </c>
      <c r="AA710" s="6" t="s">
        <v>151</v>
      </c>
      <c r="AB710" s="6" t="s">
        <v>150</v>
      </c>
      <c r="AC710" s="6" t="s">
        <v>292</v>
      </c>
      <c r="AD710" s="6" t="s">
        <v>146</v>
      </c>
      <c r="AE710" s="6" t="s">
        <v>145</v>
      </c>
      <c r="AF710" s="6" t="s">
        <v>173</v>
      </c>
      <c r="AG710" s="6" t="s">
        <v>146</v>
      </c>
      <c r="AH710" s="6" t="s">
        <v>65</v>
      </c>
      <c r="AI710" s="7" t="s">
        <v>1248</v>
      </c>
      <c r="AJ710" s="7" t="s">
        <v>4950</v>
      </c>
      <c r="AK710" s="6" t="s">
        <v>4951</v>
      </c>
      <c r="AL710" s="6" t="s">
        <v>176</v>
      </c>
      <c r="AM710" s="6" t="s">
        <v>4952</v>
      </c>
      <c r="AN710" s="6" t="s">
        <v>146</v>
      </c>
      <c r="AO710" s="6" t="s">
        <v>146</v>
      </c>
      <c r="AP710" s="6" t="s">
        <v>146</v>
      </c>
      <c r="AQ710" s="6" t="s">
        <v>146</v>
      </c>
      <c r="AR710" s="6" t="s">
        <v>146</v>
      </c>
      <c r="AS710" s="6" t="s">
        <v>146</v>
      </c>
      <c r="AT710" s="6" t="s">
        <v>146</v>
      </c>
      <c r="AU710" s="6" t="s">
        <v>146</v>
      </c>
      <c r="AV710" s="6" t="s">
        <v>146</v>
      </c>
      <c r="AW710" s="6" t="s">
        <v>146</v>
      </c>
      <c r="AX710" s="6" t="s">
        <v>146</v>
      </c>
    </row>
    <row r="711" spans="1:50" s="6" customFormat="1" ht="67.5" customHeight="1" x14ac:dyDescent="0.45">
      <c r="A711" s="6" t="s">
        <v>4946</v>
      </c>
      <c r="B711" s="6" t="s">
        <v>2661</v>
      </c>
      <c r="C711" s="6" t="s">
        <v>990</v>
      </c>
      <c r="D711" s="6" t="s">
        <v>136</v>
      </c>
      <c r="E711" s="6" t="s">
        <v>4947</v>
      </c>
      <c r="F711" s="6" t="s">
        <v>1356</v>
      </c>
      <c r="G711" s="6" t="s">
        <v>4953</v>
      </c>
      <c r="H711" s="6" t="s">
        <v>1357</v>
      </c>
      <c r="I711" s="6" t="s">
        <v>288</v>
      </c>
      <c r="J711" s="6" t="s">
        <v>1358</v>
      </c>
      <c r="K711" s="6" t="s">
        <v>1359</v>
      </c>
      <c r="L711" s="7" t="s">
        <v>4954</v>
      </c>
      <c r="M711" s="6" t="s">
        <v>145</v>
      </c>
      <c r="N711" s="6" t="s">
        <v>146</v>
      </c>
      <c r="O711" s="6" t="s">
        <v>147</v>
      </c>
      <c r="P711" s="6" t="s">
        <v>146</v>
      </c>
      <c r="Q711" s="6" t="s">
        <v>145</v>
      </c>
      <c r="R711" s="6" t="s">
        <v>146</v>
      </c>
      <c r="S711" s="6" t="s">
        <v>147</v>
      </c>
      <c r="T711" s="6" t="s">
        <v>146</v>
      </c>
      <c r="U711" s="6" t="s">
        <v>148</v>
      </c>
      <c r="V711" s="6" t="s">
        <v>149</v>
      </c>
      <c r="W711" s="6" t="s">
        <v>146</v>
      </c>
      <c r="X711" s="6" t="s">
        <v>145</v>
      </c>
      <c r="Y711" s="6" t="s">
        <v>172</v>
      </c>
      <c r="Z711" s="6" t="s">
        <v>150</v>
      </c>
      <c r="AA711" s="6" t="s">
        <v>151</v>
      </c>
      <c r="AB711" s="6" t="s">
        <v>145</v>
      </c>
      <c r="AC711" s="6" t="s">
        <v>153</v>
      </c>
      <c r="AD711" s="6" t="s">
        <v>146</v>
      </c>
      <c r="AE711" s="6" t="s">
        <v>145</v>
      </c>
      <c r="AF711" s="6" t="s">
        <v>173</v>
      </c>
      <c r="AG711" s="6" t="s">
        <v>146</v>
      </c>
      <c r="AH711" s="6" t="s">
        <v>32</v>
      </c>
      <c r="AI711" s="7" t="s">
        <v>1361</v>
      </c>
      <c r="AJ711" s="7" t="s">
        <v>2761</v>
      </c>
      <c r="AK711" s="6" t="s">
        <v>2762</v>
      </c>
      <c r="AL711" s="6" t="s">
        <v>159</v>
      </c>
      <c r="AM711" s="6" t="s">
        <v>146</v>
      </c>
      <c r="AN711" s="6" t="s">
        <v>160</v>
      </c>
      <c r="AO711" s="6" t="s">
        <v>160</v>
      </c>
      <c r="AP711" s="6" t="s">
        <v>146</v>
      </c>
      <c r="AQ711" s="6" t="s">
        <v>32</v>
      </c>
      <c r="AR711" s="6" t="s">
        <v>146</v>
      </c>
      <c r="AS711" s="6" t="s">
        <v>32</v>
      </c>
      <c r="AT711" s="6" t="s">
        <v>161</v>
      </c>
      <c r="AU711" s="6" t="s">
        <v>162</v>
      </c>
      <c r="AV711" s="6" t="s">
        <v>146</v>
      </c>
      <c r="AW711" s="6" t="s">
        <v>146</v>
      </c>
      <c r="AX711" s="6" t="s">
        <v>146</v>
      </c>
    </row>
    <row r="712" spans="1:50" s="6" customFormat="1" ht="67.5" customHeight="1" x14ac:dyDescent="0.45">
      <c r="A712" s="6" t="s">
        <v>4946</v>
      </c>
      <c r="B712" s="6" t="s">
        <v>2661</v>
      </c>
      <c r="C712" s="6" t="s">
        <v>990</v>
      </c>
      <c r="D712" s="6" t="s">
        <v>136</v>
      </c>
      <c r="E712" s="6" t="s">
        <v>4947</v>
      </c>
      <c r="F712" s="6" t="s">
        <v>1307</v>
      </c>
      <c r="G712" s="6" t="s">
        <v>4955</v>
      </c>
      <c r="H712" s="6" t="s">
        <v>1309</v>
      </c>
      <c r="I712" s="6" t="s">
        <v>193</v>
      </c>
      <c r="J712" s="6" t="s">
        <v>373</v>
      </c>
      <c r="K712" s="6" t="s">
        <v>374</v>
      </c>
      <c r="L712" s="7" t="s">
        <v>4956</v>
      </c>
      <c r="M712" s="6" t="s">
        <v>145</v>
      </c>
      <c r="N712" s="6" t="s">
        <v>146</v>
      </c>
      <c r="O712" s="6" t="s">
        <v>147</v>
      </c>
      <c r="P712" s="6" t="s">
        <v>146</v>
      </c>
      <c r="Q712" s="6" t="s">
        <v>145</v>
      </c>
      <c r="R712" s="6" t="s">
        <v>146</v>
      </c>
      <c r="S712" s="6" t="s">
        <v>147</v>
      </c>
      <c r="T712" s="6" t="s">
        <v>146</v>
      </c>
      <c r="U712" s="6" t="s">
        <v>148</v>
      </c>
      <c r="V712" s="6" t="s">
        <v>149</v>
      </c>
      <c r="W712" s="6" t="s">
        <v>146</v>
      </c>
      <c r="X712" s="6" t="s">
        <v>150</v>
      </c>
      <c r="Y712" s="6" t="s">
        <v>151</v>
      </c>
      <c r="Z712" s="6" t="s">
        <v>150</v>
      </c>
      <c r="AA712" s="6" t="s">
        <v>151</v>
      </c>
      <c r="AB712" s="6" t="s">
        <v>145</v>
      </c>
      <c r="AC712" s="6" t="s">
        <v>153</v>
      </c>
      <c r="AD712" s="6" t="s">
        <v>146</v>
      </c>
      <c r="AE712" s="6" t="s">
        <v>145</v>
      </c>
      <c r="AF712" s="6" t="s">
        <v>173</v>
      </c>
      <c r="AG712" s="6" t="s">
        <v>146</v>
      </c>
      <c r="AH712" s="6" t="s">
        <v>1311</v>
      </c>
      <c r="AI712" s="7" t="s">
        <v>1312</v>
      </c>
      <c r="AJ712" s="7" t="s">
        <v>1313</v>
      </c>
      <c r="AK712" s="6" t="s">
        <v>1314</v>
      </c>
      <c r="AL712" s="6" t="s">
        <v>176</v>
      </c>
      <c r="AM712" s="6" t="s">
        <v>202</v>
      </c>
      <c r="AN712" s="6" t="s">
        <v>146</v>
      </c>
      <c r="AO712" s="6" t="s">
        <v>146</v>
      </c>
      <c r="AP712" s="6" t="s">
        <v>146</v>
      </c>
      <c r="AQ712" s="6" t="s">
        <v>146</v>
      </c>
      <c r="AR712" s="6" t="s">
        <v>146</v>
      </c>
      <c r="AS712" s="6" t="s">
        <v>146</v>
      </c>
      <c r="AT712" s="6" t="s">
        <v>146</v>
      </c>
      <c r="AU712" s="6" t="s">
        <v>146</v>
      </c>
      <c r="AV712" s="6" t="s">
        <v>146</v>
      </c>
      <c r="AW712" s="6" t="s">
        <v>146</v>
      </c>
      <c r="AX712" s="6" t="s">
        <v>146</v>
      </c>
    </row>
    <row r="713" spans="1:50" s="6" customFormat="1" ht="67.5" customHeight="1" x14ac:dyDescent="0.45">
      <c r="A713" s="6" t="s">
        <v>4946</v>
      </c>
      <c r="B713" s="6" t="s">
        <v>2661</v>
      </c>
      <c r="C713" s="6" t="s">
        <v>990</v>
      </c>
      <c r="D713" s="6" t="s">
        <v>136</v>
      </c>
      <c r="E713" s="6" t="s">
        <v>4947</v>
      </c>
      <c r="F713" s="6" t="s">
        <v>873</v>
      </c>
      <c r="G713" s="6" t="s">
        <v>2988</v>
      </c>
      <c r="H713" s="6" t="s">
        <v>2988</v>
      </c>
      <c r="I713" s="6" t="s">
        <v>314</v>
      </c>
      <c r="J713" s="6" t="s">
        <v>207</v>
      </c>
      <c r="K713" s="6" t="s">
        <v>208</v>
      </c>
      <c r="L713" s="7" t="s">
        <v>4957</v>
      </c>
      <c r="M713" s="6" t="s">
        <v>145</v>
      </c>
      <c r="N713" s="6" t="s">
        <v>146</v>
      </c>
      <c r="O713" s="6" t="s">
        <v>147</v>
      </c>
      <c r="P713" s="6" t="s">
        <v>146</v>
      </c>
      <c r="Q713" s="6" t="s">
        <v>145</v>
      </c>
      <c r="R713" s="6" t="s">
        <v>146</v>
      </c>
      <c r="S713" s="6" t="s">
        <v>147</v>
      </c>
      <c r="T713" s="6" t="s">
        <v>146</v>
      </c>
      <c r="U713" s="6" t="s">
        <v>148</v>
      </c>
      <c r="V713" s="6" t="s">
        <v>149</v>
      </c>
      <c r="W713" s="6" t="s">
        <v>146</v>
      </c>
      <c r="X713" s="6" t="s">
        <v>150</v>
      </c>
      <c r="Y713" s="6" t="s">
        <v>151</v>
      </c>
      <c r="Z713" s="6" t="s">
        <v>150</v>
      </c>
      <c r="AA713" s="6" t="s">
        <v>151</v>
      </c>
      <c r="AB713" s="6" t="s">
        <v>150</v>
      </c>
      <c r="AC713" s="6" t="s">
        <v>292</v>
      </c>
      <c r="AD713" s="6" t="s">
        <v>146</v>
      </c>
      <c r="AE713" s="6" t="s">
        <v>145</v>
      </c>
      <c r="AF713" s="6" t="s">
        <v>173</v>
      </c>
      <c r="AG713" s="6" t="s">
        <v>146</v>
      </c>
      <c r="AH713" s="6" t="s">
        <v>41</v>
      </c>
      <c r="AI713" s="7" t="s">
        <v>595</v>
      </c>
      <c r="AJ713" s="7" t="s">
        <v>2755</v>
      </c>
      <c r="AK713" s="6" t="s">
        <v>2756</v>
      </c>
      <c r="AL713" s="6" t="s">
        <v>176</v>
      </c>
      <c r="AM713" s="6" t="s">
        <v>202</v>
      </c>
      <c r="AN713" s="6" t="s">
        <v>146</v>
      </c>
      <c r="AO713" s="6" t="s">
        <v>146</v>
      </c>
      <c r="AP713" s="6" t="s">
        <v>146</v>
      </c>
      <c r="AQ713" s="6" t="s">
        <v>146</v>
      </c>
      <c r="AR713" s="6" t="s">
        <v>146</v>
      </c>
      <c r="AS713" s="6" t="s">
        <v>146</v>
      </c>
      <c r="AT713" s="6" t="s">
        <v>146</v>
      </c>
      <c r="AU713" s="6" t="s">
        <v>146</v>
      </c>
      <c r="AV713" s="6" t="s">
        <v>146</v>
      </c>
      <c r="AW713" s="6" t="s">
        <v>146</v>
      </c>
      <c r="AX713" s="6" t="s">
        <v>146</v>
      </c>
    </row>
    <row r="714" spans="1:50" s="6" customFormat="1" ht="67.5" customHeight="1" x14ac:dyDescent="0.45">
      <c r="A714" s="6" t="s">
        <v>4946</v>
      </c>
      <c r="B714" s="6" t="s">
        <v>2661</v>
      </c>
      <c r="C714" s="6" t="s">
        <v>990</v>
      </c>
      <c r="D714" s="6" t="s">
        <v>136</v>
      </c>
      <c r="E714" s="6" t="s">
        <v>4947</v>
      </c>
      <c r="F714" s="6" t="s">
        <v>879</v>
      </c>
      <c r="G714" s="6" t="s">
        <v>410</v>
      </c>
      <c r="H714" s="6" t="s">
        <v>410</v>
      </c>
      <c r="I714" s="6" t="s">
        <v>3609</v>
      </c>
      <c r="J714" s="6" t="s">
        <v>330</v>
      </c>
      <c r="K714" s="6" t="s">
        <v>331</v>
      </c>
      <c r="L714" s="7" t="s">
        <v>4958</v>
      </c>
      <c r="M714" s="6" t="s">
        <v>145</v>
      </c>
      <c r="N714" s="6" t="s">
        <v>146</v>
      </c>
      <c r="O714" s="6" t="s">
        <v>147</v>
      </c>
      <c r="P714" s="6" t="s">
        <v>146</v>
      </c>
      <c r="Q714" s="6" t="s">
        <v>145</v>
      </c>
      <c r="R714" s="6" t="s">
        <v>146</v>
      </c>
      <c r="S714" s="6" t="s">
        <v>147</v>
      </c>
      <c r="T714" s="6" t="s">
        <v>146</v>
      </c>
      <c r="U714" s="6" t="s">
        <v>148</v>
      </c>
      <c r="V714" s="6" t="s">
        <v>149</v>
      </c>
      <c r="W714" s="6" t="s">
        <v>146</v>
      </c>
      <c r="X714" s="6" t="s">
        <v>150</v>
      </c>
      <c r="Y714" s="6" t="s">
        <v>151</v>
      </c>
      <c r="Z714" s="6" t="s">
        <v>150</v>
      </c>
      <c r="AA714" s="6" t="s">
        <v>151</v>
      </c>
      <c r="AB714" s="6" t="s">
        <v>210</v>
      </c>
      <c r="AC714" s="6" t="s">
        <v>211</v>
      </c>
      <c r="AD714" s="6" t="s">
        <v>1281</v>
      </c>
      <c r="AE714" s="6" t="s">
        <v>145</v>
      </c>
      <c r="AF714" s="6" t="s">
        <v>173</v>
      </c>
      <c r="AG714" s="6" t="s">
        <v>146</v>
      </c>
      <c r="AH714" s="6" t="s">
        <v>64</v>
      </c>
      <c r="AI714" s="7" t="s">
        <v>737</v>
      </c>
      <c r="AJ714" s="7" t="s">
        <v>738</v>
      </c>
      <c r="AK714" s="6" t="s">
        <v>739</v>
      </c>
      <c r="AL714" s="6" t="s">
        <v>176</v>
      </c>
      <c r="AM714" s="6" t="s">
        <v>202</v>
      </c>
      <c r="AN714" s="6" t="s">
        <v>146</v>
      </c>
      <c r="AO714" s="6" t="s">
        <v>146</v>
      </c>
      <c r="AP714" s="6" t="s">
        <v>146</v>
      </c>
      <c r="AQ714" s="6" t="s">
        <v>146</v>
      </c>
      <c r="AR714" s="6" t="s">
        <v>146</v>
      </c>
      <c r="AS714" s="6" t="s">
        <v>146</v>
      </c>
      <c r="AT714" s="6" t="s">
        <v>146</v>
      </c>
      <c r="AU714" s="6" t="s">
        <v>146</v>
      </c>
      <c r="AV714" s="6" t="s">
        <v>146</v>
      </c>
      <c r="AW714" s="6" t="s">
        <v>146</v>
      </c>
      <c r="AX714" s="6" t="s">
        <v>146</v>
      </c>
    </row>
    <row r="715" spans="1:50" s="6" customFormat="1" ht="67.5" customHeight="1" x14ac:dyDescent="0.45">
      <c r="A715" s="6" t="s">
        <v>4959</v>
      </c>
      <c r="B715" s="6" t="s">
        <v>2909</v>
      </c>
      <c r="C715" s="6" t="s">
        <v>2076</v>
      </c>
      <c r="D715" s="6" t="s">
        <v>136</v>
      </c>
      <c r="E715" s="6" t="s">
        <v>4960</v>
      </c>
      <c r="F715" s="6" t="s">
        <v>4961</v>
      </c>
      <c r="G715" s="6" t="s">
        <v>4962</v>
      </c>
      <c r="H715" s="6" t="s">
        <v>4963</v>
      </c>
      <c r="I715" s="6" t="s">
        <v>225</v>
      </c>
      <c r="J715" s="6" t="s">
        <v>1358</v>
      </c>
      <c r="K715" s="6" t="s">
        <v>1359</v>
      </c>
      <c r="L715" s="7" t="s">
        <v>4964</v>
      </c>
      <c r="M715" s="6" t="s">
        <v>145</v>
      </c>
      <c r="N715" s="6" t="s">
        <v>146</v>
      </c>
      <c r="O715" s="6" t="s">
        <v>147</v>
      </c>
      <c r="P715" s="6" t="s">
        <v>146</v>
      </c>
      <c r="Q715" s="6" t="s">
        <v>145</v>
      </c>
      <c r="R715" s="6" t="s">
        <v>146</v>
      </c>
      <c r="S715" s="6" t="s">
        <v>147</v>
      </c>
      <c r="T715" s="6" t="s">
        <v>146</v>
      </c>
      <c r="U715" s="6" t="s">
        <v>148</v>
      </c>
      <c r="V715" s="6" t="s">
        <v>149</v>
      </c>
      <c r="W715" s="6" t="s">
        <v>146</v>
      </c>
      <c r="X715" s="6" t="s">
        <v>145</v>
      </c>
      <c r="Y715" s="6" t="s">
        <v>172</v>
      </c>
      <c r="Z715" s="6" t="s">
        <v>150</v>
      </c>
      <c r="AA715" s="6" t="s">
        <v>151</v>
      </c>
      <c r="AB715" s="6" t="s">
        <v>145</v>
      </c>
      <c r="AC715" s="6" t="s">
        <v>153</v>
      </c>
      <c r="AD715" s="6" t="s">
        <v>146</v>
      </c>
      <c r="AE715" s="6" t="s">
        <v>145</v>
      </c>
      <c r="AF715" s="6" t="s">
        <v>173</v>
      </c>
      <c r="AG715" s="6" t="s">
        <v>146</v>
      </c>
      <c r="AH715" s="6" t="s">
        <v>32</v>
      </c>
      <c r="AI715" s="7" t="s">
        <v>1361</v>
      </c>
      <c r="AJ715" s="7" t="s">
        <v>2573</v>
      </c>
      <c r="AK715" s="6" t="s">
        <v>2574</v>
      </c>
      <c r="AL715" s="6" t="s">
        <v>176</v>
      </c>
      <c r="AM715" s="6" t="s">
        <v>2575</v>
      </c>
      <c r="AN715" s="6" t="s">
        <v>146</v>
      </c>
      <c r="AO715" s="6" t="s">
        <v>146</v>
      </c>
      <c r="AP715" s="6" t="s">
        <v>146</v>
      </c>
      <c r="AQ715" s="6" t="s">
        <v>146</v>
      </c>
      <c r="AR715" s="6" t="s">
        <v>146</v>
      </c>
      <c r="AS715" s="6" t="s">
        <v>146</v>
      </c>
      <c r="AT715" s="6" t="s">
        <v>146</v>
      </c>
      <c r="AU715" s="6" t="s">
        <v>146</v>
      </c>
      <c r="AV715" s="6" t="s">
        <v>146</v>
      </c>
      <c r="AW715" s="6" t="s">
        <v>146</v>
      </c>
      <c r="AX715" s="6" t="s">
        <v>146</v>
      </c>
    </row>
    <row r="716" spans="1:50" s="6" customFormat="1" ht="67.5" customHeight="1" x14ac:dyDescent="0.45">
      <c r="A716" s="6" t="s">
        <v>4959</v>
      </c>
      <c r="B716" s="6" t="s">
        <v>2909</v>
      </c>
      <c r="C716" s="6" t="s">
        <v>2076</v>
      </c>
      <c r="D716" s="6" t="s">
        <v>136</v>
      </c>
      <c r="E716" s="6" t="s">
        <v>4960</v>
      </c>
      <c r="F716" s="6" t="s">
        <v>1252</v>
      </c>
      <c r="G716" s="6" t="s">
        <v>4965</v>
      </c>
      <c r="H716" s="6" t="s">
        <v>4966</v>
      </c>
      <c r="I716" s="6" t="s">
        <v>141</v>
      </c>
      <c r="J716" s="6" t="s">
        <v>1255</v>
      </c>
      <c r="K716" s="6" t="s">
        <v>1256</v>
      </c>
      <c r="L716" s="7" t="s">
        <v>4967</v>
      </c>
      <c r="M716" s="6" t="s">
        <v>145</v>
      </c>
      <c r="N716" s="6" t="s">
        <v>146</v>
      </c>
      <c r="O716" s="6" t="s">
        <v>147</v>
      </c>
      <c r="P716" s="6" t="s">
        <v>146</v>
      </c>
      <c r="Q716" s="6" t="s">
        <v>145</v>
      </c>
      <c r="R716" s="6" t="s">
        <v>146</v>
      </c>
      <c r="S716" s="6" t="s">
        <v>147</v>
      </c>
      <c r="T716" s="6" t="s">
        <v>146</v>
      </c>
      <c r="U716" s="6" t="s">
        <v>170</v>
      </c>
      <c r="V716" s="6" t="s">
        <v>171</v>
      </c>
      <c r="W716" s="6" t="s">
        <v>146</v>
      </c>
      <c r="X716" s="6" t="s">
        <v>150</v>
      </c>
      <c r="Y716" s="6" t="s">
        <v>151</v>
      </c>
      <c r="Z716" s="6" t="s">
        <v>150</v>
      </c>
      <c r="AA716" s="6" t="s">
        <v>151</v>
      </c>
      <c r="AB716" s="6" t="s">
        <v>145</v>
      </c>
      <c r="AC716" s="6" t="s">
        <v>153</v>
      </c>
      <c r="AD716" s="6" t="s">
        <v>146</v>
      </c>
      <c r="AE716" s="6" t="s">
        <v>145</v>
      </c>
      <c r="AF716" s="6" t="s">
        <v>173</v>
      </c>
      <c r="AG716" s="6" t="s">
        <v>146</v>
      </c>
      <c r="AH716" s="6" t="s">
        <v>46</v>
      </c>
      <c r="AI716" s="7" t="s">
        <v>1258</v>
      </c>
      <c r="AJ716" s="7" t="s">
        <v>2569</v>
      </c>
      <c r="AK716" s="6" t="s">
        <v>2570</v>
      </c>
      <c r="AL716" s="6" t="s">
        <v>159</v>
      </c>
      <c r="AM716" s="6" t="s">
        <v>146</v>
      </c>
      <c r="AN716" s="6" t="s">
        <v>160</v>
      </c>
      <c r="AO716" s="6" t="s">
        <v>160</v>
      </c>
      <c r="AP716" s="6" t="s">
        <v>146</v>
      </c>
      <c r="AQ716" s="6" t="s">
        <v>46</v>
      </c>
      <c r="AR716" s="6" t="s">
        <v>146</v>
      </c>
      <c r="AS716" s="6" t="s">
        <v>46</v>
      </c>
      <c r="AT716" s="6" t="s">
        <v>161</v>
      </c>
      <c r="AU716" s="6" t="s">
        <v>162</v>
      </c>
      <c r="AV716" s="6" t="s">
        <v>146</v>
      </c>
      <c r="AW716" s="6" t="s">
        <v>146</v>
      </c>
      <c r="AX716" s="6" t="s">
        <v>146</v>
      </c>
    </row>
    <row r="717" spans="1:50" s="6" customFormat="1" ht="67.5" customHeight="1" x14ac:dyDescent="0.45">
      <c r="A717" s="6" t="s">
        <v>4959</v>
      </c>
      <c r="B717" s="6" t="s">
        <v>2909</v>
      </c>
      <c r="C717" s="6" t="s">
        <v>2076</v>
      </c>
      <c r="D717" s="6" t="s">
        <v>136</v>
      </c>
      <c r="E717" s="6" t="s">
        <v>4960</v>
      </c>
      <c r="F717" s="6" t="s">
        <v>4968</v>
      </c>
      <c r="G717" s="6" t="s">
        <v>4969</v>
      </c>
      <c r="H717" s="6" t="s">
        <v>4970</v>
      </c>
      <c r="I717" s="6" t="s">
        <v>344</v>
      </c>
      <c r="J717" s="6" t="s">
        <v>2547</v>
      </c>
      <c r="K717" s="6" t="s">
        <v>2548</v>
      </c>
      <c r="L717" s="7" t="s">
        <v>4971</v>
      </c>
      <c r="M717" s="6" t="s">
        <v>145</v>
      </c>
      <c r="N717" s="6" t="s">
        <v>146</v>
      </c>
      <c r="O717" s="6" t="s">
        <v>147</v>
      </c>
      <c r="P717" s="6" t="s">
        <v>146</v>
      </c>
      <c r="Q717" s="6" t="s">
        <v>145</v>
      </c>
      <c r="R717" s="6" t="s">
        <v>146</v>
      </c>
      <c r="S717" s="6" t="s">
        <v>147</v>
      </c>
      <c r="T717" s="6" t="s">
        <v>146</v>
      </c>
      <c r="U717" s="6" t="s">
        <v>148</v>
      </c>
      <c r="V717" s="6" t="s">
        <v>149</v>
      </c>
      <c r="W717" s="6" t="s">
        <v>146</v>
      </c>
      <c r="X717" s="6" t="s">
        <v>150</v>
      </c>
      <c r="Y717" s="6" t="s">
        <v>151</v>
      </c>
      <c r="Z717" s="6" t="s">
        <v>150</v>
      </c>
      <c r="AA717" s="6" t="s">
        <v>151</v>
      </c>
      <c r="AB717" s="6" t="s">
        <v>145</v>
      </c>
      <c r="AC717" s="6" t="s">
        <v>153</v>
      </c>
      <c r="AD717" s="6" t="s">
        <v>146</v>
      </c>
      <c r="AE717" s="6" t="s">
        <v>145</v>
      </c>
      <c r="AF717" s="6" t="s">
        <v>173</v>
      </c>
      <c r="AG717" s="6" t="s">
        <v>146</v>
      </c>
      <c r="AH717" s="6" t="s">
        <v>4972</v>
      </c>
      <c r="AI717" s="7" t="s">
        <v>4973</v>
      </c>
      <c r="AJ717" s="7" t="s">
        <v>4974</v>
      </c>
      <c r="AK717" s="6" t="s">
        <v>4975</v>
      </c>
      <c r="AL717" s="6" t="s">
        <v>176</v>
      </c>
      <c r="AM717" s="6" t="s">
        <v>4976</v>
      </c>
      <c r="AN717" s="6" t="s">
        <v>146</v>
      </c>
      <c r="AO717" s="6" t="s">
        <v>146</v>
      </c>
      <c r="AP717" s="6" t="s">
        <v>146</v>
      </c>
      <c r="AQ717" s="6" t="s">
        <v>146</v>
      </c>
      <c r="AR717" s="6" t="s">
        <v>146</v>
      </c>
      <c r="AS717" s="6" t="s">
        <v>146</v>
      </c>
      <c r="AT717" s="6" t="s">
        <v>146</v>
      </c>
      <c r="AU717" s="6" t="s">
        <v>146</v>
      </c>
      <c r="AV717" s="6" t="s">
        <v>146</v>
      </c>
      <c r="AW717" s="6" t="s">
        <v>146</v>
      </c>
      <c r="AX717" s="6" t="s">
        <v>146</v>
      </c>
    </row>
    <row r="718" spans="1:50" s="6" customFormat="1" ht="67.5" customHeight="1" x14ac:dyDescent="0.45">
      <c r="A718" s="6" t="s">
        <v>4959</v>
      </c>
      <c r="B718" s="6" t="s">
        <v>2909</v>
      </c>
      <c r="C718" s="6" t="s">
        <v>2076</v>
      </c>
      <c r="D718" s="6" t="s">
        <v>136</v>
      </c>
      <c r="E718" s="6" t="s">
        <v>4960</v>
      </c>
      <c r="F718" s="6" t="s">
        <v>2703</v>
      </c>
      <c r="G718" s="6" t="s">
        <v>4977</v>
      </c>
      <c r="H718" s="6" t="s">
        <v>4978</v>
      </c>
      <c r="I718" s="6" t="s">
        <v>288</v>
      </c>
      <c r="J718" s="6" t="s">
        <v>2706</v>
      </c>
      <c r="K718" s="6" t="s">
        <v>2707</v>
      </c>
      <c r="L718" s="7" t="s">
        <v>4979</v>
      </c>
      <c r="M718" s="6" t="s">
        <v>145</v>
      </c>
      <c r="N718" s="6" t="s">
        <v>146</v>
      </c>
      <c r="O718" s="6" t="s">
        <v>147</v>
      </c>
      <c r="P718" s="6" t="s">
        <v>146</v>
      </c>
      <c r="Q718" s="6" t="s">
        <v>145</v>
      </c>
      <c r="R718" s="6" t="s">
        <v>146</v>
      </c>
      <c r="S718" s="6" t="s">
        <v>147</v>
      </c>
      <c r="T718" s="6" t="s">
        <v>146</v>
      </c>
      <c r="U718" s="6" t="s">
        <v>148</v>
      </c>
      <c r="V718" s="6" t="s">
        <v>149</v>
      </c>
      <c r="W718" s="6" t="s">
        <v>146</v>
      </c>
      <c r="X718" s="6" t="s">
        <v>145</v>
      </c>
      <c r="Y718" s="6" t="s">
        <v>172</v>
      </c>
      <c r="Z718" s="6" t="s">
        <v>150</v>
      </c>
      <c r="AA718" s="6" t="s">
        <v>151</v>
      </c>
      <c r="AB718" s="6" t="s">
        <v>150</v>
      </c>
      <c r="AC718" s="6" t="s">
        <v>292</v>
      </c>
      <c r="AD718" s="6" t="s">
        <v>146</v>
      </c>
      <c r="AE718" s="6" t="s">
        <v>145</v>
      </c>
      <c r="AF718" s="6" t="s">
        <v>173</v>
      </c>
      <c r="AG718" s="6" t="s">
        <v>146</v>
      </c>
      <c r="AH718" s="6" t="s">
        <v>2709</v>
      </c>
      <c r="AI718" s="7" t="s">
        <v>2710</v>
      </c>
      <c r="AJ718" s="7" t="s">
        <v>4980</v>
      </c>
      <c r="AK718" s="6" t="s">
        <v>4981</v>
      </c>
      <c r="AL718" s="6" t="s">
        <v>176</v>
      </c>
      <c r="AM718" s="6" t="s">
        <v>4982</v>
      </c>
      <c r="AN718" s="6" t="s">
        <v>146</v>
      </c>
      <c r="AO718" s="6" t="s">
        <v>146</v>
      </c>
      <c r="AP718" s="6" t="s">
        <v>146</v>
      </c>
      <c r="AQ718" s="6" t="s">
        <v>146</v>
      </c>
      <c r="AR718" s="6" t="s">
        <v>146</v>
      </c>
      <c r="AS718" s="6" t="s">
        <v>146</v>
      </c>
      <c r="AT718" s="6" t="s">
        <v>146</v>
      </c>
      <c r="AU718" s="6" t="s">
        <v>146</v>
      </c>
      <c r="AV718" s="6" t="s">
        <v>146</v>
      </c>
      <c r="AW718" s="6" t="s">
        <v>146</v>
      </c>
      <c r="AX718" s="6" t="s">
        <v>146</v>
      </c>
    </row>
    <row r="719" spans="1:50" s="6" customFormat="1" ht="67.5" customHeight="1" x14ac:dyDescent="0.45">
      <c r="A719" s="6" t="s">
        <v>4959</v>
      </c>
      <c r="B719" s="6" t="s">
        <v>2909</v>
      </c>
      <c r="C719" s="6" t="s">
        <v>2076</v>
      </c>
      <c r="D719" s="6" t="s">
        <v>136</v>
      </c>
      <c r="E719" s="6" t="s">
        <v>4960</v>
      </c>
      <c r="F719" s="6" t="s">
        <v>4983</v>
      </c>
      <c r="G719" s="6" t="s">
        <v>4984</v>
      </c>
      <c r="H719" s="6" t="s">
        <v>4985</v>
      </c>
      <c r="I719" s="6" t="s">
        <v>206</v>
      </c>
      <c r="J719" s="6" t="s">
        <v>2004</v>
      </c>
      <c r="K719" s="6" t="s">
        <v>2005</v>
      </c>
      <c r="L719" s="7" t="s">
        <v>4986</v>
      </c>
      <c r="M719" s="6" t="s">
        <v>145</v>
      </c>
      <c r="N719" s="6" t="s">
        <v>146</v>
      </c>
      <c r="O719" s="6" t="s">
        <v>147</v>
      </c>
      <c r="P719" s="6" t="s">
        <v>146</v>
      </c>
      <c r="Q719" s="6" t="s">
        <v>145</v>
      </c>
      <c r="R719" s="6" t="s">
        <v>146</v>
      </c>
      <c r="S719" s="6" t="s">
        <v>147</v>
      </c>
      <c r="T719" s="6" t="s">
        <v>146</v>
      </c>
      <c r="U719" s="6" t="s">
        <v>170</v>
      </c>
      <c r="V719" s="6" t="s">
        <v>171</v>
      </c>
      <c r="W719" s="6" t="s">
        <v>146</v>
      </c>
      <c r="X719" s="6" t="s">
        <v>145</v>
      </c>
      <c r="Y719" s="6" t="s">
        <v>172</v>
      </c>
      <c r="Z719" s="6" t="s">
        <v>150</v>
      </c>
      <c r="AA719" s="6" t="s">
        <v>151</v>
      </c>
      <c r="AB719" s="6" t="s">
        <v>145</v>
      </c>
      <c r="AC719" s="6" t="s">
        <v>153</v>
      </c>
      <c r="AD719" s="6" t="s">
        <v>146</v>
      </c>
      <c r="AE719" s="6" t="s">
        <v>145</v>
      </c>
      <c r="AF719" s="6" t="s">
        <v>173</v>
      </c>
      <c r="AG719" s="6" t="s">
        <v>146</v>
      </c>
      <c r="AH719" s="6" t="s">
        <v>4987</v>
      </c>
      <c r="AI719" s="7" t="s">
        <v>4988</v>
      </c>
      <c r="AJ719" s="7" t="s">
        <v>4989</v>
      </c>
      <c r="AK719" s="6" t="s">
        <v>4990</v>
      </c>
      <c r="AL719" s="6" t="s">
        <v>176</v>
      </c>
      <c r="AM719" s="6" t="s">
        <v>4991</v>
      </c>
      <c r="AN719" s="6" t="s">
        <v>146</v>
      </c>
      <c r="AO719" s="6" t="s">
        <v>146</v>
      </c>
      <c r="AP719" s="6" t="s">
        <v>146</v>
      </c>
      <c r="AQ719" s="6" t="s">
        <v>146</v>
      </c>
      <c r="AR719" s="6" t="s">
        <v>146</v>
      </c>
      <c r="AS719" s="6" t="s">
        <v>146</v>
      </c>
      <c r="AT719" s="6" t="s">
        <v>146</v>
      </c>
      <c r="AU719" s="6" t="s">
        <v>146</v>
      </c>
      <c r="AV719" s="6" t="s">
        <v>146</v>
      </c>
      <c r="AW719" s="6" t="s">
        <v>146</v>
      </c>
      <c r="AX719" s="6" t="s">
        <v>146</v>
      </c>
    </row>
    <row r="720" spans="1:50" s="6" customFormat="1" ht="67.5" customHeight="1" x14ac:dyDescent="0.45">
      <c r="A720" s="6" t="s">
        <v>4992</v>
      </c>
      <c r="B720" s="6" t="s">
        <v>891</v>
      </c>
      <c r="C720" s="6" t="s">
        <v>4993</v>
      </c>
      <c r="D720" s="6" t="s">
        <v>136</v>
      </c>
      <c r="E720" s="6" t="s">
        <v>4994</v>
      </c>
      <c r="F720" s="6" t="s">
        <v>459</v>
      </c>
      <c r="G720" s="6" t="s">
        <v>4995</v>
      </c>
      <c r="H720" s="6" t="s">
        <v>4996</v>
      </c>
      <c r="I720" s="6" t="s">
        <v>860</v>
      </c>
      <c r="J720" s="6" t="s">
        <v>462</v>
      </c>
      <c r="K720" s="6" t="s">
        <v>463</v>
      </c>
      <c r="L720" s="7" t="s">
        <v>4997</v>
      </c>
      <c r="M720" s="6" t="s">
        <v>145</v>
      </c>
      <c r="N720" s="6" t="s">
        <v>146</v>
      </c>
      <c r="O720" s="6" t="s">
        <v>147</v>
      </c>
      <c r="P720" s="6" t="s">
        <v>146</v>
      </c>
      <c r="Q720" s="6" t="s">
        <v>145</v>
      </c>
      <c r="R720" s="6" t="s">
        <v>146</v>
      </c>
      <c r="S720" s="6" t="s">
        <v>147</v>
      </c>
      <c r="T720" s="6" t="s">
        <v>146</v>
      </c>
      <c r="U720" s="6" t="s">
        <v>229</v>
      </c>
      <c r="V720" s="6" t="s">
        <v>333</v>
      </c>
      <c r="W720" s="6" t="s">
        <v>2283</v>
      </c>
      <c r="X720" s="6" t="s">
        <v>145</v>
      </c>
      <c r="Y720" s="6" t="s">
        <v>172</v>
      </c>
      <c r="Z720" s="6" t="s">
        <v>145</v>
      </c>
      <c r="AA720" s="6" t="s">
        <v>390</v>
      </c>
      <c r="AB720" s="6" t="s">
        <v>145</v>
      </c>
      <c r="AC720" s="6" t="s">
        <v>153</v>
      </c>
      <c r="AD720" s="6" t="s">
        <v>146</v>
      </c>
      <c r="AE720" s="6" t="s">
        <v>145</v>
      </c>
      <c r="AF720" s="6" t="s">
        <v>173</v>
      </c>
      <c r="AG720" s="6" t="s">
        <v>146</v>
      </c>
      <c r="AH720" s="6" t="s">
        <v>59</v>
      </c>
      <c r="AI720" s="7" t="s">
        <v>465</v>
      </c>
      <c r="AJ720" s="7" t="s">
        <v>4998</v>
      </c>
      <c r="AK720" s="6" t="s">
        <v>4999</v>
      </c>
      <c r="AL720" s="6" t="s">
        <v>159</v>
      </c>
      <c r="AM720" s="6" t="s">
        <v>146</v>
      </c>
      <c r="AN720" s="6" t="s">
        <v>160</v>
      </c>
      <c r="AO720" s="6" t="s">
        <v>160</v>
      </c>
      <c r="AP720" s="6" t="s">
        <v>146</v>
      </c>
      <c r="AQ720" s="6" t="s">
        <v>59</v>
      </c>
      <c r="AR720" s="6" t="s">
        <v>146</v>
      </c>
      <c r="AS720" s="6" t="s">
        <v>59</v>
      </c>
      <c r="AT720" s="6" t="s">
        <v>161</v>
      </c>
      <c r="AU720" s="6" t="s">
        <v>162</v>
      </c>
      <c r="AV720" s="6" t="s">
        <v>146</v>
      </c>
      <c r="AW720" s="6" t="s">
        <v>146</v>
      </c>
      <c r="AX720" s="6" t="s">
        <v>146</v>
      </c>
    </row>
    <row r="721" spans="1:50" s="6" customFormat="1" ht="67.5" customHeight="1" x14ac:dyDescent="0.45">
      <c r="A721" s="6" t="s">
        <v>4992</v>
      </c>
      <c r="B721" s="6" t="s">
        <v>891</v>
      </c>
      <c r="C721" s="6" t="s">
        <v>4993</v>
      </c>
      <c r="D721" s="6" t="s">
        <v>136</v>
      </c>
      <c r="E721" s="6" t="s">
        <v>4994</v>
      </c>
      <c r="F721" s="6" t="s">
        <v>5000</v>
      </c>
      <c r="G721" s="6" t="s">
        <v>5001</v>
      </c>
      <c r="H721" s="6" t="s">
        <v>5002</v>
      </c>
      <c r="I721" s="6" t="s">
        <v>193</v>
      </c>
      <c r="J721" s="6" t="s">
        <v>1765</v>
      </c>
      <c r="K721" s="6" t="s">
        <v>1766</v>
      </c>
      <c r="L721" s="7" t="s">
        <v>5003</v>
      </c>
      <c r="M721" s="6" t="s">
        <v>145</v>
      </c>
      <c r="N721" s="6" t="s">
        <v>146</v>
      </c>
      <c r="O721" s="6" t="s">
        <v>147</v>
      </c>
      <c r="P721" s="6" t="s">
        <v>146</v>
      </c>
      <c r="Q721" s="6" t="s">
        <v>145</v>
      </c>
      <c r="R721" s="6" t="s">
        <v>146</v>
      </c>
      <c r="S721" s="6" t="s">
        <v>147</v>
      </c>
      <c r="T721" s="6" t="s">
        <v>146</v>
      </c>
      <c r="U721" s="6" t="s">
        <v>229</v>
      </c>
      <c r="V721" s="6" t="s">
        <v>333</v>
      </c>
      <c r="W721" s="6" t="s">
        <v>2283</v>
      </c>
      <c r="X721" s="6" t="s">
        <v>145</v>
      </c>
      <c r="Y721" s="6" t="s">
        <v>172</v>
      </c>
      <c r="Z721" s="6" t="s">
        <v>145</v>
      </c>
      <c r="AA721" s="6" t="s">
        <v>390</v>
      </c>
      <c r="AB721" s="6" t="s">
        <v>145</v>
      </c>
      <c r="AC721" s="6" t="s">
        <v>153</v>
      </c>
      <c r="AD721" s="6" t="s">
        <v>146</v>
      </c>
      <c r="AE721" s="6" t="s">
        <v>145</v>
      </c>
      <c r="AF721" s="6" t="s">
        <v>173</v>
      </c>
      <c r="AG721" s="6" t="s">
        <v>146</v>
      </c>
      <c r="AH721" s="6" t="s">
        <v>80</v>
      </c>
      <c r="AI721" s="7" t="s">
        <v>1768</v>
      </c>
      <c r="AJ721" s="7" t="s">
        <v>5004</v>
      </c>
      <c r="AK721" s="6" t="s">
        <v>5005</v>
      </c>
      <c r="AL721" s="6" t="s">
        <v>176</v>
      </c>
      <c r="AM721" s="6" t="s">
        <v>202</v>
      </c>
      <c r="AN721" s="6" t="s">
        <v>146</v>
      </c>
      <c r="AO721" s="6" t="s">
        <v>146</v>
      </c>
      <c r="AP721" s="6" t="s">
        <v>146</v>
      </c>
      <c r="AQ721" s="6" t="s">
        <v>146</v>
      </c>
      <c r="AR721" s="6" t="s">
        <v>146</v>
      </c>
      <c r="AS721" s="6" t="s">
        <v>146</v>
      </c>
      <c r="AT721" s="6" t="s">
        <v>146</v>
      </c>
      <c r="AU721" s="6" t="s">
        <v>146</v>
      </c>
      <c r="AV721" s="6" t="s">
        <v>146</v>
      </c>
      <c r="AW721" s="6" t="s">
        <v>146</v>
      </c>
      <c r="AX721" s="6" t="s">
        <v>146</v>
      </c>
    </row>
    <row r="722" spans="1:50" s="6" customFormat="1" ht="67.5" customHeight="1" x14ac:dyDescent="0.45">
      <c r="A722" s="6" t="s">
        <v>4992</v>
      </c>
      <c r="B722" s="6" t="s">
        <v>891</v>
      </c>
      <c r="C722" s="6" t="s">
        <v>4993</v>
      </c>
      <c r="D722" s="6" t="s">
        <v>136</v>
      </c>
      <c r="E722" s="6" t="s">
        <v>4994</v>
      </c>
      <c r="F722" s="6" t="s">
        <v>428</v>
      </c>
      <c r="G722" s="6" t="s">
        <v>429</v>
      </c>
      <c r="H722" s="6" t="s">
        <v>429</v>
      </c>
      <c r="I722" s="6" t="s">
        <v>1378</v>
      </c>
      <c r="J722" s="6" t="s">
        <v>430</v>
      </c>
      <c r="K722" s="6" t="s">
        <v>431</v>
      </c>
      <c r="L722" s="7" t="s">
        <v>5006</v>
      </c>
      <c r="M722" s="6" t="s">
        <v>145</v>
      </c>
      <c r="N722" s="6" t="s">
        <v>146</v>
      </c>
      <c r="O722" s="6" t="s">
        <v>147</v>
      </c>
      <c r="P722" s="6" t="s">
        <v>146</v>
      </c>
      <c r="Q722" s="6" t="s">
        <v>145</v>
      </c>
      <c r="R722" s="6" t="s">
        <v>146</v>
      </c>
      <c r="S722" s="6" t="s">
        <v>147</v>
      </c>
      <c r="T722" s="6" t="s">
        <v>146</v>
      </c>
      <c r="U722" s="6" t="s">
        <v>229</v>
      </c>
      <c r="V722" s="6" t="s">
        <v>333</v>
      </c>
      <c r="W722" s="6" t="s">
        <v>2283</v>
      </c>
      <c r="X722" s="6" t="s">
        <v>145</v>
      </c>
      <c r="Y722" s="6" t="s">
        <v>172</v>
      </c>
      <c r="Z722" s="6" t="s">
        <v>150</v>
      </c>
      <c r="AA722" s="6" t="s">
        <v>151</v>
      </c>
      <c r="AB722" s="6" t="s">
        <v>145</v>
      </c>
      <c r="AC722" s="6" t="s">
        <v>153</v>
      </c>
      <c r="AD722" s="6" t="s">
        <v>146</v>
      </c>
      <c r="AE722" s="6" t="s">
        <v>145</v>
      </c>
      <c r="AF722" s="6" t="s">
        <v>173</v>
      </c>
      <c r="AG722" s="6" t="s">
        <v>146</v>
      </c>
      <c r="AH722" s="6" t="s">
        <v>56</v>
      </c>
      <c r="AI722" s="7" t="s">
        <v>569</v>
      </c>
      <c r="AJ722" s="7" t="s">
        <v>570</v>
      </c>
      <c r="AK722" s="6" t="s">
        <v>571</v>
      </c>
      <c r="AL722" s="6" t="s">
        <v>176</v>
      </c>
      <c r="AM722" s="6" t="s">
        <v>202</v>
      </c>
      <c r="AN722" s="6" t="s">
        <v>146</v>
      </c>
      <c r="AO722" s="6" t="s">
        <v>146</v>
      </c>
      <c r="AP722" s="6" t="s">
        <v>146</v>
      </c>
      <c r="AQ722" s="6" t="s">
        <v>146</v>
      </c>
      <c r="AR722" s="6" t="s">
        <v>146</v>
      </c>
      <c r="AS722" s="6" t="s">
        <v>146</v>
      </c>
      <c r="AT722" s="6" t="s">
        <v>146</v>
      </c>
      <c r="AU722" s="6" t="s">
        <v>146</v>
      </c>
      <c r="AV722" s="6" t="s">
        <v>146</v>
      </c>
      <c r="AW722" s="6" t="s">
        <v>146</v>
      </c>
      <c r="AX722" s="6" t="s">
        <v>146</v>
      </c>
    </row>
    <row r="723" spans="1:50" s="6" customFormat="1" ht="67.5" customHeight="1" x14ac:dyDescent="0.45">
      <c r="A723" s="6" t="s">
        <v>4992</v>
      </c>
      <c r="B723" s="6" t="s">
        <v>891</v>
      </c>
      <c r="C723" s="6" t="s">
        <v>4993</v>
      </c>
      <c r="D723" s="6" t="s">
        <v>136</v>
      </c>
      <c r="E723" s="6" t="s">
        <v>4994</v>
      </c>
      <c r="F723" s="6" t="s">
        <v>573</v>
      </c>
      <c r="G723" s="6" t="s">
        <v>438</v>
      </c>
      <c r="H723" s="6" t="s">
        <v>438</v>
      </c>
      <c r="I723" s="6" t="s">
        <v>5007</v>
      </c>
      <c r="J723" s="6" t="s">
        <v>439</v>
      </c>
      <c r="K723" s="6" t="s">
        <v>440</v>
      </c>
      <c r="L723" s="7" t="s">
        <v>5008</v>
      </c>
      <c r="M723" s="6" t="s">
        <v>145</v>
      </c>
      <c r="N723" s="6" t="s">
        <v>146</v>
      </c>
      <c r="O723" s="6" t="s">
        <v>147</v>
      </c>
      <c r="P723" s="6" t="s">
        <v>146</v>
      </c>
      <c r="Q723" s="6" t="s">
        <v>145</v>
      </c>
      <c r="R723" s="6" t="s">
        <v>146</v>
      </c>
      <c r="S723" s="6" t="s">
        <v>147</v>
      </c>
      <c r="T723" s="6" t="s">
        <v>146</v>
      </c>
      <c r="U723" s="6" t="s">
        <v>170</v>
      </c>
      <c r="V723" s="6" t="s">
        <v>171</v>
      </c>
      <c r="W723" s="6" t="s">
        <v>146</v>
      </c>
      <c r="X723" s="6" t="s">
        <v>145</v>
      </c>
      <c r="Y723" s="6" t="s">
        <v>172</v>
      </c>
      <c r="Z723" s="6" t="s">
        <v>150</v>
      </c>
      <c r="AA723" s="6" t="s">
        <v>151</v>
      </c>
      <c r="AB723" s="6" t="s">
        <v>145</v>
      </c>
      <c r="AC723" s="6" t="s">
        <v>153</v>
      </c>
      <c r="AD723" s="6" t="s">
        <v>146</v>
      </c>
      <c r="AE723" s="6" t="s">
        <v>145</v>
      </c>
      <c r="AF723" s="6" t="s">
        <v>173</v>
      </c>
      <c r="AG723" s="6" t="s">
        <v>146</v>
      </c>
      <c r="AH723" s="6" t="s">
        <v>442</v>
      </c>
      <c r="AI723" s="6" t="s">
        <v>146</v>
      </c>
      <c r="AJ723" s="6" t="s">
        <v>575</v>
      </c>
      <c r="AK723" s="6" t="s">
        <v>146</v>
      </c>
      <c r="AL723" s="6" t="s">
        <v>176</v>
      </c>
      <c r="AM723" s="6" t="s">
        <v>177</v>
      </c>
      <c r="AN723" s="6" t="s">
        <v>146</v>
      </c>
      <c r="AO723" s="6" t="s">
        <v>146</v>
      </c>
      <c r="AP723" s="6" t="s">
        <v>146</v>
      </c>
      <c r="AQ723" s="6" t="s">
        <v>146</v>
      </c>
      <c r="AR723" s="6" t="s">
        <v>146</v>
      </c>
      <c r="AS723" s="6" t="s">
        <v>146</v>
      </c>
      <c r="AT723" s="6" t="s">
        <v>146</v>
      </c>
      <c r="AU723" s="6" t="s">
        <v>146</v>
      </c>
      <c r="AV723" s="6" t="s">
        <v>146</v>
      </c>
      <c r="AW723" s="6" t="s">
        <v>146</v>
      </c>
      <c r="AX723" s="6" t="s">
        <v>146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表紙</vt:lpstr>
      <vt:lpstr>結果</vt:lpstr>
      <vt:lpstr>患者一覧</vt:lpstr>
      <vt:lpstr>コーディング結果</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潤 山田</cp:lastModifiedBy>
  <dcterms:created xsi:type="dcterms:W3CDTF">2026-05-22T11:15:45Z</dcterms:created>
  <dcterms:modified xsi:type="dcterms:W3CDTF">2026-10-02T01:53:20Z</dcterms:modified>
</cp:coreProperties>
</file>