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"/>
    </mc:Choice>
  </mc:AlternateContent>
  <xr:revisionPtr revIDLastSave="0" documentId="8_{5F22DE94-A76B-40ED-8E52-1F46BB96D871}" xr6:coauthVersionLast="45" xr6:coauthVersionMax="45" xr10:uidLastSave="{00000000-0000-0000-0000-000000000000}"/>
  <bookViews>
    <workbookView xWindow="-110" yWindow="-110" windowWidth="19420" windowHeight="10420" xr2:uid="{E63C9DA5-3CDC-4BBE-9254-473177C62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1" l="1"/>
  <c r="U3" i="1"/>
  <c r="S1" i="1"/>
  <c r="R1" i="1"/>
  <c r="O2" i="1"/>
  <c r="N2" i="1"/>
  <c r="F2" i="1"/>
  <c r="G2" i="1"/>
  <c r="H2" i="1"/>
  <c r="I2" i="1"/>
  <c r="J2" i="1"/>
  <c r="K2" i="1"/>
  <c r="E2" i="1"/>
  <c r="D2" i="1"/>
  <c r="C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6522-2425-414B-BC10-3C2AC649BAB3}">
  <dimension ref="A1:V4"/>
  <sheetViews>
    <sheetView tabSelected="1" workbookViewId="0">
      <selection activeCell="H13" sqref="H13"/>
    </sheetView>
  </sheetViews>
  <sheetFormatPr defaultRowHeight="14.5" x14ac:dyDescent="0.35"/>
  <sheetData>
    <row r="1" spans="1:22" x14ac:dyDescent="0.35">
      <c r="A1">
        <v>0.25657894736842107</v>
      </c>
      <c r="B1">
        <v>8.45771144278607E-2</v>
      </c>
      <c r="C1">
        <v>8.3509513742071884E-2</v>
      </c>
      <c r="D1">
        <v>8.2687338501291993E-2</v>
      </c>
      <c r="E1">
        <v>7.9901153212520587E-2</v>
      </c>
      <c r="F1">
        <v>7.7038145100972344E-2</v>
      </c>
      <c r="G1">
        <v>7.716535433070866E-2</v>
      </c>
      <c r="H1">
        <v>7.1844660194174764E-2</v>
      </c>
      <c r="I1">
        <v>5.8139534883720929E-2</v>
      </c>
      <c r="J1">
        <v>4.0114613180515755E-2</v>
      </c>
      <c r="K1">
        <v>4.5238095238095237E-2</v>
      </c>
      <c r="L1">
        <v>0.5494505494505495</v>
      </c>
      <c r="M1">
        <v>0.34965034965034963</v>
      </c>
      <c r="N1">
        <v>0.30801687763713081</v>
      </c>
      <c r="O1">
        <v>0.33235294117647063</v>
      </c>
      <c r="P1">
        <v>0.33142857142857141</v>
      </c>
      <c r="Q1">
        <v>0.28985507246376813</v>
      </c>
      <c r="R1">
        <f>1-SUM(R2:R4)</f>
        <v>0.30303030303030298</v>
      </c>
      <c r="S1">
        <f>1-SUM(S2:S4)</f>
        <v>0.29775280898876411</v>
      </c>
      <c r="T1">
        <v>0.17460317460317462</v>
      </c>
      <c r="U1">
        <v>0.13793103448275862</v>
      </c>
      <c r="V1">
        <v>8.8145896656534953E-2</v>
      </c>
    </row>
    <row r="2" spans="1:22" x14ac:dyDescent="0.35">
      <c r="A2">
        <v>0.74342105263157898</v>
      </c>
      <c r="B2">
        <f>1-B1-SUM(B3:B4)</f>
        <v>0.90381426202321735</v>
      </c>
      <c r="C2">
        <f>1-C1-SUM(C3:C4)</f>
        <v>0.89957716701902757</v>
      </c>
      <c r="D2">
        <f>1-D1-SUM(D3:D4)</f>
        <v>0.8863049095607235</v>
      </c>
      <c r="E2">
        <f>1-E1-SUM(E3:E4)</f>
        <v>0.88550247116968706</v>
      </c>
      <c r="F2">
        <f t="shared" ref="F2:K2" si="0">1-F1-SUM(F3:F4)</f>
        <v>0.87210172026925958</v>
      </c>
      <c r="G2">
        <f t="shared" si="0"/>
        <v>0.87322834645669289</v>
      </c>
      <c r="H2">
        <f t="shared" si="0"/>
        <v>0.86601941747572808</v>
      </c>
      <c r="I2">
        <f t="shared" si="0"/>
        <v>0.87354651162790697</v>
      </c>
      <c r="J2">
        <f t="shared" si="0"/>
        <v>0.85673352435530081</v>
      </c>
      <c r="K2">
        <f t="shared" si="0"/>
        <v>0.76666666666666672</v>
      </c>
      <c r="L2">
        <v>0.35164835164835168</v>
      </c>
      <c r="M2">
        <v>0.5174825174825175</v>
      </c>
      <c r="N2">
        <f t="shared" ref="N2:O2" si="1">1-N1-SUM(N3:N4)</f>
        <v>0.45991561181434593</v>
      </c>
      <c r="O2">
        <f t="shared" si="1"/>
        <v>0.39705882352941174</v>
      </c>
      <c r="P2">
        <v>0.32</v>
      </c>
      <c r="Q2">
        <v>0.34057971014492755</v>
      </c>
      <c r="R2">
        <v>0.2878787878787879</v>
      </c>
      <c r="S2">
        <v>0.2696629213483146</v>
      </c>
      <c r="T2">
        <v>0.24206349206349206</v>
      </c>
      <c r="U2">
        <v>0.15517241379310348</v>
      </c>
      <c r="V2">
        <v>7.9027355623100315E-2</v>
      </c>
    </row>
    <row r="3" spans="1:22" x14ac:dyDescent="0.35">
      <c r="A3">
        <v>0</v>
      </c>
      <c r="B3">
        <v>0</v>
      </c>
      <c r="C3">
        <v>0</v>
      </c>
      <c r="D3">
        <v>8.6132644272179167E-4</v>
      </c>
      <c r="E3">
        <v>4.1186161449752881E-3</v>
      </c>
      <c r="F3">
        <v>1.1219147344801795E-2</v>
      </c>
      <c r="G3">
        <v>1.0236220472440945E-2</v>
      </c>
      <c r="H3">
        <v>2.4271844660194174E-2</v>
      </c>
      <c r="I3">
        <v>3.6337209302325583E-2</v>
      </c>
      <c r="J3">
        <v>7.163323782234958E-2</v>
      </c>
      <c r="K3">
        <v>0.16666666666666666</v>
      </c>
      <c r="L3">
        <v>0</v>
      </c>
      <c r="M3">
        <v>2.0979020979020976E-2</v>
      </c>
      <c r="N3">
        <v>1.2658227848101266E-2</v>
      </c>
      <c r="O3">
        <v>4.1176470588235294E-2</v>
      </c>
      <c r="P3">
        <v>7.1428571428571425E-2</v>
      </c>
      <c r="Q3">
        <v>0.10144927536231885</v>
      </c>
      <c r="R3">
        <v>0.19696969696969696</v>
      </c>
      <c r="S3">
        <v>0.2640449438202247</v>
      </c>
      <c r="T3">
        <v>0.44444444444444442</v>
      </c>
      <c r="U3">
        <f>1-SUM(U1:U2)-U4</f>
        <v>0.59770114942528729</v>
      </c>
      <c r="V3">
        <f>1-SUM(V1:V2)-V4</f>
        <v>0.79331306990881467</v>
      </c>
    </row>
    <row r="4" spans="1:22" x14ac:dyDescent="0.35">
      <c r="A4">
        <v>0</v>
      </c>
      <c r="B4">
        <v>1.1608623548922056E-2</v>
      </c>
      <c r="C4">
        <v>1.6913319238900635E-2</v>
      </c>
      <c r="D4">
        <v>3.0146425495262707E-2</v>
      </c>
      <c r="E4">
        <v>3.0477759472817133E-2</v>
      </c>
      <c r="F4">
        <v>3.9640987284966345E-2</v>
      </c>
      <c r="G4">
        <v>3.937007874015748E-2</v>
      </c>
      <c r="H4">
        <v>3.7864077669902914E-2</v>
      </c>
      <c r="I4">
        <v>3.1976744186046513E-2</v>
      </c>
      <c r="J4">
        <v>3.1518624641833817E-2</v>
      </c>
      <c r="K4">
        <v>2.1428571428571429E-2</v>
      </c>
      <c r="L4">
        <v>9.8901098901098911E-2</v>
      </c>
      <c r="M4">
        <v>0.11188811188811189</v>
      </c>
      <c r="N4">
        <v>0.21940928270042195</v>
      </c>
      <c r="O4">
        <v>0.22941176470588234</v>
      </c>
      <c r="P4">
        <v>0.27714285714285714</v>
      </c>
      <c r="Q4">
        <v>0.26811594202898553</v>
      </c>
      <c r="R4">
        <v>0.21212121212121213</v>
      </c>
      <c r="S4">
        <v>0.16853932584269662</v>
      </c>
      <c r="T4">
        <v>0.1388888888888889</v>
      </c>
      <c r="U4">
        <v>0.10919540229885058</v>
      </c>
      <c r="V4">
        <v>3.9513677811550157E-2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2020-03-24T09:00:34Z</dcterms:created>
  <dcterms:modified xsi:type="dcterms:W3CDTF">2020-03-24T09:11:54Z</dcterms:modified>
</cp:coreProperties>
</file>