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School_stuffs\PopulationSynthesis\Bayesian Network\Data\"/>
    </mc:Choice>
  </mc:AlternateContent>
  <xr:revisionPtr revIDLastSave="0" documentId="8_{79E712C1-7E12-4DAE-835F-6556355E2AAB}" xr6:coauthVersionLast="45" xr6:coauthVersionMax="45" xr10:uidLastSave="{00000000-0000-0000-0000-000000000000}"/>
  <bookViews>
    <workbookView xWindow="-110" yWindow="-110" windowWidth="19420" windowHeight="10420" xr2:uid="{613AF3F7-2F7C-420D-93EB-8DEAF3A2FC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B1" i="1"/>
  <c r="C1" i="1"/>
  <c r="D1" i="1"/>
  <c r="E1" i="1"/>
  <c r="F1" i="1"/>
  <c r="G1" i="1"/>
  <c r="H1" i="1"/>
  <c r="I1" i="1"/>
  <c r="J1" i="1"/>
  <c r="K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278E-4440-4065-BEF6-B81E97C97C61}">
  <dimension ref="A1:V4"/>
  <sheetViews>
    <sheetView tabSelected="1" workbookViewId="0">
      <selection activeCell="D7" sqref="D7"/>
    </sheetView>
  </sheetViews>
  <sheetFormatPr defaultRowHeight="14.5" x14ac:dyDescent="0.35"/>
  <sheetData>
    <row r="1" spans="1:22" x14ac:dyDescent="0.35">
      <c r="A1" s="1">
        <f t="shared" ref="A1" si="0">1-SUM(A2:A4)</f>
        <v>0.67105263157894735</v>
      </c>
      <c r="B1" s="1">
        <f t="shared" ref="B1" si="1">1-SUM(B2:B4)</f>
        <v>0.69817578772802646</v>
      </c>
      <c r="C1" s="1">
        <f t="shared" ref="C1" si="2">1-SUM(C2:C4)</f>
        <v>0.71775898520084569</v>
      </c>
      <c r="D1" s="1">
        <f t="shared" ref="D1" si="3">1-SUM(D2:D4)</f>
        <v>0.710594315245478</v>
      </c>
      <c r="E1" s="1">
        <f t="shared" ref="E1" si="4">1-SUM(E2:E4)</f>
        <v>0.71004942339373978</v>
      </c>
      <c r="F1" s="1">
        <f t="shared" ref="F1" si="5">1-SUM(F2:F4)</f>
        <v>0.75841436050860134</v>
      </c>
      <c r="G1" s="1">
        <f t="shared" ref="G1" si="6">1-SUM(G2:G4)</f>
        <v>0.77637795275590549</v>
      </c>
      <c r="H1" s="1">
        <f t="shared" ref="H1" si="7">1-SUM(H2:H4)</f>
        <v>0.79805825242718442</v>
      </c>
      <c r="I1" s="1">
        <f t="shared" ref="I1" si="8">1-SUM(I2:I4)</f>
        <v>0.82994186046511631</v>
      </c>
      <c r="J1" s="1">
        <f t="shared" ref="J1" si="9">1-SUM(J2:J4)</f>
        <v>0.83954154727793695</v>
      </c>
      <c r="K1" s="1">
        <f t="shared" ref="K1" si="10">1-SUM(K2:K4)</f>
        <v>0.84761904761904761</v>
      </c>
      <c r="L1" s="1">
        <v>0.64835164835164838</v>
      </c>
      <c r="M1" s="1">
        <v>0.73426573426573427</v>
      </c>
      <c r="N1" s="1">
        <v>0.80168776371308015</v>
      </c>
      <c r="O1" s="1">
        <v>0.77058823529411757</v>
      </c>
      <c r="P1" s="1">
        <v>0.74</v>
      </c>
      <c r="Q1" s="1">
        <v>0.7560386473429952</v>
      </c>
      <c r="R1" s="1">
        <v>0.8005050505050505</v>
      </c>
      <c r="S1" s="1">
        <v>0.8258426966292135</v>
      </c>
      <c r="T1" s="1">
        <v>0.83333333333333326</v>
      </c>
      <c r="U1" s="1">
        <v>0.87931034482758619</v>
      </c>
      <c r="V1" s="1">
        <v>0.86626139817629177</v>
      </c>
    </row>
    <row r="2" spans="1:22" x14ac:dyDescent="0.35">
      <c r="A2" s="1">
        <v>0.23026315789473686</v>
      </c>
      <c r="B2" s="1">
        <v>0.13764510779436154</v>
      </c>
      <c r="C2" s="1">
        <v>9.8308668076109954E-2</v>
      </c>
      <c r="D2" s="1">
        <v>8.4409991386735578E-2</v>
      </c>
      <c r="E2" s="1">
        <v>0.12273476112026359</v>
      </c>
      <c r="F2" s="1">
        <v>0.12640239341810022</v>
      </c>
      <c r="G2" s="1">
        <v>0.12283464566929134</v>
      </c>
      <c r="H2" s="1">
        <v>0.11165048543689321</v>
      </c>
      <c r="I2" s="1">
        <v>8.5755813953488386E-2</v>
      </c>
      <c r="J2" s="1">
        <v>8.3094555873925502E-2</v>
      </c>
      <c r="K2" s="1">
        <v>7.1428571428571425E-2</v>
      </c>
      <c r="L2" s="1">
        <v>0.18681318681318682</v>
      </c>
      <c r="M2" s="1">
        <v>0.11188811188811189</v>
      </c>
      <c r="N2" s="1">
        <v>9.7046413502109699E-2</v>
      </c>
      <c r="O2" s="1">
        <v>8.2352941176470587E-2</v>
      </c>
      <c r="P2" s="1">
        <v>0.16</v>
      </c>
      <c r="Q2" s="1">
        <v>0.13526570048309178</v>
      </c>
      <c r="R2" s="1">
        <v>0.10858585858585858</v>
      </c>
      <c r="S2" s="1">
        <v>8.98876404494382E-2</v>
      </c>
      <c r="T2" s="1">
        <v>9.1269841269841265E-2</v>
      </c>
      <c r="U2" s="1">
        <v>8.0459770114942528E-2</v>
      </c>
      <c r="V2" s="1">
        <v>5.4711246200607903E-2</v>
      </c>
    </row>
    <row r="3" spans="1:22" x14ac:dyDescent="0.35">
      <c r="A3" s="1">
        <v>7.2368421052631582E-2</v>
      </c>
      <c r="B3" s="1">
        <v>0.11940298507462688</v>
      </c>
      <c r="C3" s="1">
        <v>0.1331923890063425</v>
      </c>
      <c r="D3" s="1">
        <v>0.144702842377261</v>
      </c>
      <c r="E3" s="1">
        <v>0.11779242174629324</v>
      </c>
      <c r="F3" s="1">
        <v>8.2273747195213173E-2</v>
      </c>
      <c r="G3" s="1">
        <v>7.874015748031496E-2</v>
      </c>
      <c r="H3" s="1">
        <v>7.0873786407766995E-2</v>
      </c>
      <c r="I3" s="1">
        <v>6.25E-2</v>
      </c>
      <c r="J3" s="1">
        <v>6.0171919770773644E-2</v>
      </c>
      <c r="K3" s="1">
        <v>7.1428571428571425E-2</v>
      </c>
      <c r="L3" s="1">
        <v>0.10989010989010989</v>
      </c>
      <c r="M3" s="1">
        <v>8.3916083916083906E-2</v>
      </c>
      <c r="N3" s="1">
        <v>6.7510548523206759E-2</v>
      </c>
      <c r="O3" s="1">
        <v>8.5294117647058826E-2</v>
      </c>
      <c r="P3" s="1">
        <v>0.08</v>
      </c>
      <c r="Q3" s="1">
        <v>8.6956521739130446E-2</v>
      </c>
      <c r="R3" s="1">
        <v>7.575757575757576E-2</v>
      </c>
      <c r="S3" s="1">
        <v>7.5842696629213488E-2</v>
      </c>
      <c r="T3" s="1">
        <v>6.3492063492063502E-2</v>
      </c>
      <c r="U3" s="1">
        <v>3.4482758620689655E-2</v>
      </c>
      <c r="V3" s="1">
        <v>6.9908814589665649E-2</v>
      </c>
    </row>
    <row r="4" spans="1:22" x14ac:dyDescent="0.35">
      <c r="A4" s="1">
        <v>2.6315789473684213E-2</v>
      </c>
      <c r="B4" s="1">
        <v>4.4776119402985079E-2</v>
      </c>
      <c r="C4" s="1">
        <v>5.0739957716701901E-2</v>
      </c>
      <c r="D4" s="1">
        <v>6.0292850990525414E-2</v>
      </c>
      <c r="E4" s="1">
        <v>4.9423393739703454E-2</v>
      </c>
      <c r="F4" s="1">
        <v>3.2909498878085273E-2</v>
      </c>
      <c r="G4" s="1">
        <v>2.2047244094488189E-2</v>
      </c>
      <c r="H4" s="1">
        <v>1.9417475728155338E-2</v>
      </c>
      <c r="I4" s="1">
        <v>2.1802325581395349E-2</v>
      </c>
      <c r="J4" s="1">
        <v>1.7191977077363897E-2</v>
      </c>
      <c r="K4" s="1">
        <v>9.5238095238095247E-3</v>
      </c>
      <c r="L4" s="1">
        <v>5.4945054945054944E-2</v>
      </c>
      <c r="M4" s="1">
        <v>6.9930069930069921E-2</v>
      </c>
      <c r="N4" s="1">
        <v>3.375527426160338E-2</v>
      </c>
      <c r="O4" s="1">
        <v>6.1764705882352944E-2</v>
      </c>
      <c r="P4" s="1">
        <v>0.02</v>
      </c>
      <c r="Q4" s="1">
        <v>2.1739130434782612E-2</v>
      </c>
      <c r="R4" s="1">
        <v>1.515151515151515E-2</v>
      </c>
      <c r="S4" s="1">
        <v>8.4269662921348312E-3</v>
      </c>
      <c r="T4" s="1">
        <v>1.1904761904761904E-2</v>
      </c>
      <c r="U4" s="1">
        <v>5.74712643678161E-3</v>
      </c>
      <c r="V4" s="1">
        <v>9.11854103343465E-3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2020-03-24T08:32:00Z</dcterms:created>
  <dcterms:modified xsi:type="dcterms:W3CDTF">2020-03-24T08:46:29Z</dcterms:modified>
</cp:coreProperties>
</file>