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<sst xmlns="http://schemas.openxmlformats.org/spreadsheetml/2006/main" count="6201" uniqueCount="593">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</sst>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2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940.632356944443" createdVersion="4" refreshedVersion="4" minRefreshableVersion="3" recordCount="2529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10-29T00:00:00" count="480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</sharedItems>
    </cacheField>
    <cacheField name="消费者" numFmtId="0">
      <sharedItems containsBlank="1" count="29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29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m/>
    <x v="0"/>
  </r>
  <r>
    <x v="467"/>
    <x v="24"/>
    <m/>
    <x v="0"/>
  </r>
  <r>
    <x v="467"/>
    <x v="1"/>
    <m/>
    <x v="0"/>
  </r>
  <r>
    <x v="467"/>
    <x v="13"/>
    <m/>
    <x v="0"/>
  </r>
  <r>
    <x v="468"/>
    <x v="27"/>
    <m/>
    <x v="2"/>
  </r>
  <r>
    <x v="468"/>
    <x v="27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R540" firstHeaderRow="1" firstDataRow="2" firstDataCol="1"/>
  <pivotFields count="4">
    <pivotField axis="axisRow" showAll="0" sortType="ascending">
      <items count="481">
        <item m="1" x="469"/>
        <item m="1" x="477"/>
        <item x="0"/>
        <item x="1"/>
        <item m="1" x="47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470"/>
        <item x="174"/>
        <item m="1" x="471"/>
        <item x="175"/>
        <item m="1" x="472"/>
        <item m="1" x="478"/>
        <item m="1" x="473"/>
        <item m="1" x="479"/>
        <item m="1" x="474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475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t="default"/>
      </items>
    </pivotField>
    <pivotField axis="axisCol" showAll="0">
      <items count="30">
        <item x="8"/>
        <item x="4"/>
        <item x="5"/>
        <item h="1" x="7"/>
        <item x="2"/>
        <item h="1" x="3"/>
        <item h="1" x="0"/>
        <item h="1" x="27"/>
        <item x="9"/>
        <item x="6"/>
        <item x="1"/>
        <item h="1" x="10"/>
        <item h="1" x="11"/>
        <item m="1" x="28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538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t="grand">
      <x/>
    </i>
  </rowItems>
  <colFields count="1">
    <field x="1"/>
  </colFields>
  <colItems count="17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 t="grand">
      <x/>
    </i>
  </colItems>
  <dataFields count="1">
    <dataField name="求和项:金额" fld="2" baseField="3" baseItem="0"/>
  </dataFields>
  <formats count="4">
    <format dxfId="17">
      <pivotArea type="all" dataOnly="0" outline="0" fieldPosition="0"/>
    </format>
    <format dxfId="16">
      <pivotArea field="3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R5" firstHeaderRow="1" firstDataRow="2" firstDataCol="1"/>
  <pivotFields count="4">
    <pivotField showAll="0"/>
    <pivotField axis="axisCol" showAll="0">
      <items count="30">
        <item x="8"/>
        <item x="4"/>
        <item x="5"/>
        <item h="1" x="7"/>
        <item x="2"/>
        <item h="1" x="3"/>
        <item h="1" x="0"/>
        <item h="1" x="27"/>
        <item x="9"/>
        <item x="6"/>
        <item x="1"/>
        <item h="1" x="10"/>
        <item h="1" x="11"/>
        <item m="1" x="28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7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 t="grand">
      <x/>
    </i>
  </colItems>
  <dataFields count="1">
    <dataField name="求和项:金额" fld="2" baseField="3" baseItem="0"/>
  </dataFields>
  <formats count="4">
    <format dxfId="13">
      <pivotArea dataOnly="0" fieldPosition="0">
        <references count="1">
          <reference field="3" count="0"/>
        </references>
      </pivotArea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29"/>
  <sheetViews>
    <sheetView tabSelected="1" zoomScaleNormal="100" workbookViewId="0">
      <pane ySplit="1" topLeftCell="A2507" activePane="bottomLeft" state="frozen"/>
      <selection pane="bottomLeft" activeCell="D2524" sqref="D2524:D2528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D2525" s="9" t="s">
        <v>7</v>
      </c>
    </row>
    <row r="2526" spans="1:4">
      <c r="A2526" s="4">
        <v>41940</v>
      </c>
      <c r="B2526" s="1" t="s">
        <v>567</v>
      </c>
      <c r="D2526" s="9" t="s">
        <v>7</v>
      </c>
    </row>
    <row r="2527" spans="1:4">
      <c r="A2527" s="4">
        <v>41940</v>
      </c>
      <c r="B2527" s="1" t="s">
        <v>27</v>
      </c>
      <c r="D2527" s="9" t="s">
        <v>7</v>
      </c>
    </row>
    <row r="2528" spans="1:4">
      <c r="A2528" s="4">
        <v>41940</v>
      </c>
      <c r="B2528" s="1" t="s">
        <v>131</v>
      </c>
      <c r="D2528" s="9" t="s">
        <v>7</v>
      </c>
    </row>
    <row r="2529" spans="1:1">
      <c r="A2529" s="4"/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758 C1760:C1828 C1832:C1048576">
    <cfRule type="cellIs" dxfId="23" priority="10" operator="lessThan">
      <formula>0</formula>
    </cfRule>
  </conditionalFormatting>
  <conditionalFormatting sqref="C5">
    <cfRule type="cellIs" dxfId="22" priority="8" operator="lessThan">
      <formula>0</formula>
    </cfRule>
  </conditionalFormatting>
  <conditionalFormatting sqref="C3">
    <cfRule type="cellIs" dxfId="21" priority="7" operator="lessThan">
      <formula>0</formula>
    </cfRule>
  </conditionalFormatting>
  <conditionalFormatting sqref="C1486:C1493">
    <cfRule type="cellIs" dxfId="20" priority="5" operator="lessThan">
      <formula>0</formula>
    </cfRule>
  </conditionalFormatting>
  <conditionalFormatting sqref="C1759">
    <cfRule type="cellIs" dxfId="19" priority="4" operator="lessThan">
      <formula>0</formula>
    </cfRule>
  </conditionalFormatting>
  <conditionalFormatting sqref="C1829:C1831">
    <cfRule type="cellIs" dxfId="18" priority="3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0"/>
  <sheetViews>
    <sheetView topLeftCell="F1" workbookViewId="0">
      <pane ySplit="3" topLeftCell="A502" activePane="bottomLeft" state="frozen"/>
      <selection pane="bottomLeft" activeCell="K508" sqref="K508"/>
    </sheetView>
  </sheetViews>
  <sheetFormatPr defaultRowHeight="13.5"/>
  <cols>
    <col min="1" max="1" width="17.75" bestFit="1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9.625" bestFit="1" customWidth="1"/>
    <col min="7" max="7" width="8.5" customWidth="1"/>
    <col min="8" max="13" width="9.625" bestFit="1" customWidth="1"/>
    <col min="14" max="14" width="8.5" customWidth="1"/>
    <col min="15" max="16" width="9.625" bestFit="1" customWidth="1"/>
    <col min="17" max="17" width="7.75" bestFit="1" customWidth="1"/>
    <col min="18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15</v>
      </c>
      <c r="S2"/>
      <c r="T2"/>
      <c r="U2"/>
      <c r="V2"/>
    </row>
    <row r="3" spans="1:22">
      <c r="A3" s="6" t="s">
        <v>7</v>
      </c>
      <c r="B3" s="7">
        <v>-1454.9</v>
      </c>
      <c r="C3" s="7">
        <v>-31</v>
      </c>
      <c r="D3" s="7">
        <v>-284.10000000000002</v>
      </c>
      <c r="E3" s="7">
        <v>-42</v>
      </c>
      <c r="F3" s="7">
        <v>-2036.6999999999996</v>
      </c>
      <c r="G3" s="7">
        <v>-638.09999999999991</v>
      </c>
      <c r="H3" s="7">
        <v>-2703.2</v>
      </c>
      <c r="I3" s="7">
        <v>-3504.8999999999983</v>
      </c>
      <c r="J3" s="7">
        <v>-2492.699999999998</v>
      </c>
      <c r="K3" s="7">
        <v>-3124.8999999999974</v>
      </c>
      <c r="L3" s="7">
        <v>-1964.1</v>
      </c>
      <c r="M3" s="7">
        <v>-2768.1999999999975</v>
      </c>
      <c r="N3" s="7">
        <v>-941.4</v>
      </c>
      <c r="O3" s="7">
        <v>-1723.2999999999995</v>
      </c>
      <c r="P3" s="7">
        <v>-1186.8999999999999</v>
      </c>
      <c r="Q3" s="7">
        <v>-76.599999999999994</v>
      </c>
      <c r="R3" s="7">
        <v>-24972.999999999996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>
        <v>-65</v>
      </c>
    </row>
    <row r="17" spans="1:18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>
        <v>-12.5</v>
      </c>
    </row>
    <row r="18" spans="1:18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-51</v>
      </c>
    </row>
    <row r="19" spans="1:18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>
        <v>-14</v>
      </c>
    </row>
    <row r="20" spans="1:18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>
        <v>-15</v>
      </c>
    </row>
    <row r="21" spans="1:18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>
        <v>-11</v>
      </c>
    </row>
    <row r="22" spans="1:18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>
        <v>-14.6</v>
      </c>
    </row>
    <row r="23" spans="1:18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>
        <v>-28</v>
      </c>
    </row>
    <row r="24" spans="1:18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>
        <v>-25.6</v>
      </c>
    </row>
    <row r="25" spans="1:18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>
        <v>-14.5</v>
      </c>
    </row>
    <row r="26" spans="1:18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>
        <v>-28</v>
      </c>
    </row>
    <row r="27" spans="1:18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>
        <v>-15</v>
      </c>
    </row>
    <row r="28" spans="1:18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>
        <v>-30</v>
      </c>
    </row>
    <row r="29" spans="1:18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>
        <v>-13.6</v>
      </c>
    </row>
    <row r="30" spans="1:18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>
        <v>-13</v>
      </c>
    </row>
    <row r="31" spans="1:18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>
        <v>-12.5</v>
      </c>
    </row>
    <row r="32" spans="1:18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>
        <v>-13</v>
      </c>
    </row>
    <row r="33" spans="1:18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>
        <v>-11</v>
      </c>
    </row>
    <row r="34" spans="1:18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>
        <v>-41</v>
      </c>
    </row>
    <row r="35" spans="1:18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>
        <v>-12</v>
      </c>
    </row>
    <row r="36" spans="1:18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>
        <v>-26</v>
      </c>
    </row>
    <row r="37" spans="1:18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>
        <v>-26</v>
      </c>
    </row>
    <row r="38" spans="1:18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>
        <v>-24</v>
      </c>
    </row>
    <row r="39" spans="1:18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>
        <v>-39</v>
      </c>
    </row>
    <row r="40" spans="1:18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>
        <v>-13.5</v>
      </c>
    </row>
    <row r="41" spans="1:18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>
        <v>-46.2</v>
      </c>
    </row>
    <row r="42" spans="1:18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>
        <v>-44</v>
      </c>
    </row>
    <row r="43" spans="1:18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>
        <v>-37</v>
      </c>
    </row>
    <row r="44" spans="1:18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>
        <v>-52.5</v>
      </c>
    </row>
    <row r="45" spans="1:18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>
        <v>-34.5</v>
      </c>
    </row>
    <row r="46" spans="1:18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>
        <v>-32</v>
      </c>
    </row>
    <row r="47" spans="1:18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>
        <v>-30</v>
      </c>
    </row>
    <row r="48" spans="1:18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>
        <v>-35</v>
      </c>
    </row>
    <row r="49" spans="1:18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>
        <v>-20</v>
      </c>
    </row>
    <row r="50" spans="1:18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>
        <v>-26</v>
      </c>
    </row>
    <row r="51" spans="1:18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>
        <v>-17</v>
      </c>
    </row>
    <row r="52" spans="1:18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>
        <v>-60</v>
      </c>
    </row>
    <row r="53" spans="1:18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>
        <v>-69</v>
      </c>
    </row>
    <row r="54" spans="1:18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>
        <v>-41.400000000000006</v>
      </c>
    </row>
    <row r="55" spans="1:18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>
        <v>-26</v>
      </c>
    </row>
    <row r="56" spans="1:18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>
        <v>-62.8</v>
      </c>
    </row>
    <row r="57" spans="1:18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>
        <v>-45</v>
      </c>
    </row>
    <row r="58" spans="1:18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>
        <v>-45</v>
      </c>
    </row>
    <row r="59" spans="1:18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>
        <v>-18</v>
      </c>
    </row>
    <row r="60" spans="1:18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>
        <v>-30.7</v>
      </c>
    </row>
    <row r="61" spans="1:18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>
        <v>-28.6</v>
      </c>
    </row>
    <row r="62" spans="1:18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>
        <v>-22</v>
      </c>
    </row>
    <row r="63" spans="1:18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>
        <v>-24</v>
      </c>
    </row>
    <row r="64" spans="1:18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>
        <v>-8</v>
      </c>
    </row>
    <row r="65" spans="1:18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>
        <v>-65</v>
      </c>
    </row>
    <row r="66" spans="1:18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>
        <v>-27.1</v>
      </c>
    </row>
    <row r="67" spans="1:18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>
        <v>-29.4</v>
      </c>
    </row>
    <row r="68" spans="1:18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>
        <v>-6</v>
      </c>
    </row>
    <row r="69" spans="1:18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>
        <v>-32.700000000000003</v>
      </c>
    </row>
    <row r="70" spans="1:18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>
        <v>-15</v>
      </c>
    </row>
    <row r="71" spans="1:18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>
        <v>-63.6</v>
      </c>
    </row>
    <row r="72" spans="1:18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>
        <v>-22</v>
      </c>
    </row>
    <row r="73" spans="1:18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>
        <v>-47.3</v>
      </c>
    </row>
    <row r="74" spans="1:18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>
        <v>-35</v>
      </c>
    </row>
    <row r="75" spans="1:18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>
        <v>-32.6</v>
      </c>
    </row>
    <row r="76" spans="1:18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>
        <v>-16.3</v>
      </c>
    </row>
    <row r="77" spans="1:18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>
        <v>-10.5</v>
      </c>
    </row>
    <row r="78" spans="1:18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>
        <v>-15</v>
      </c>
    </row>
    <row r="79" spans="1:18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>
        <v>-5</v>
      </c>
    </row>
    <row r="80" spans="1:18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>
        <v>-25</v>
      </c>
    </row>
    <row r="81" spans="1:18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>
        <v>-28</v>
      </c>
    </row>
    <row r="82" spans="1:18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>
        <v>-32.299999999999997</v>
      </c>
    </row>
    <row r="83" spans="1:18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>
        <v>-68.3</v>
      </c>
    </row>
    <row r="84" spans="1:18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>
        <v>-6</v>
      </c>
    </row>
    <row r="85" spans="1:18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>
        <v>-67</v>
      </c>
    </row>
    <row r="86" spans="1:18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>
        <v>-27</v>
      </c>
    </row>
    <row r="87" spans="1:18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>
        <v>-12</v>
      </c>
    </row>
    <row r="88" spans="1:18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>
        <v>-75</v>
      </c>
    </row>
    <row r="89" spans="1:18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>
        <v>-15</v>
      </c>
    </row>
    <row r="90" spans="1:18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>
        <v>-31.5</v>
      </c>
    </row>
    <row r="91" spans="1:18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>
        <v>-49.800000000000004</v>
      </c>
    </row>
    <row r="92" spans="1:18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>
        <v>-12</v>
      </c>
    </row>
    <row r="93" spans="1:18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>
        <v>-155</v>
      </c>
    </row>
    <row r="94" spans="1:18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>
        <v>-40</v>
      </c>
    </row>
    <row r="95" spans="1:18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>
        <v>-14</v>
      </c>
    </row>
    <row r="96" spans="1:18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>
        <v>-38</v>
      </c>
    </row>
    <row r="97" spans="1:18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>
        <v>-25</v>
      </c>
    </row>
    <row r="98" spans="1:18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>
        <v>-33.200000000000003</v>
      </c>
    </row>
    <row r="99" spans="1:18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>
        <v>-29.5</v>
      </c>
    </row>
    <row r="100" spans="1:18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>
        <v>-13</v>
      </c>
    </row>
    <row r="101" spans="1:18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>
        <v>-8</v>
      </c>
    </row>
    <row r="102" spans="1:18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>
        <v>-34.799999999999997</v>
      </c>
    </row>
    <row r="103" spans="1:18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>
        <v>-50</v>
      </c>
    </row>
    <row r="104" spans="1:18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>
        <v>-30</v>
      </c>
    </row>
    <row r="105" spans="1:18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>
        <v>20</v>
      </c>
    </row>
    <row r="106" spans="1:18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>
        <v>-180</v>
      </c>
    </row>
    <row r="107" spans="1:18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>
        <v>-40</v>
      </c>
    </row>
    <row r="108" spans="1:18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>
        <v>-32</v>
      </c>
    </row>
    <row r="109" spans="1:18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>
        <v>-14</v>
      </c>
    </row>
    <row r="110" spans="1:18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>
        <v>-93</v>
      </c>
    </row>
    <row r="111" spans="1:18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>
        <v>-15</v>
      </c>
    </row>
    <row r="112" spans="1:18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>
        <v>-10</v>
      </c>
    </row>
    <row r="113" spans="1:18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>
        <v>-23.3</v>
      </c>
    </row>
    <row r="114" spans="1:18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>
        <v>-11</v>
      </c>
    </row>
    <row r="115" spans="1:18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>
        <v>-24.7</v>
      </c>
    </row>
    <row r="116" spans="1:18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>
        <v>-26</v>
      </c>
    </row>
    <row r="117" spans="1:18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>
        <v>-11</v>
      </c>
    </row>
    <row r="118" spans="1:18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>
        <v>-53.2</v>
      </c>
    </row>
    <row r="119" spans="1:18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>
        <v>-23</v>
      </c>
    </row>
    <row r="120" spans="1:18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>
        <v>-39.5</v>
      </c>
    </row>
    <row r="121" spans="1:18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>
        <v>-17</v>
      </c>
    </row>
    <row r="122" spans="1:18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>
        <v>-107.5</v>
      </c>
    </row>
    <row r="123" spans="1:18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>
        <v>-115.5</v>
      </c>
    </row>
    <row r="124" spans="1:18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>
        <v>-33</v>
      </c>
    </row>
    <row r="125" spans="1:18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>
        <v>-71.099999999999994</v>
      </c>
    </row>
    <row r="126" spans="1:18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>
        <v>-21</v>
      </c>
    </row>
    <row r="127" spans="1:18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>
        <v>-31</v>
      </c>
    </row>
    <row r="128" spans="1:18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>
        <v>-34.700000000000003</v>
      </c>
    </row>
    <row r="129" spans="1:18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>
        <v>-13</v>
      </c>
    </row>
    <row r="130" spans="1:18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>
        <v>-106.39999999999999</v>
      </c>
    </row>
    <row r="131" spans="1:18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>
        <v>-20</v>
      </c>
    </row>
    <row r="132" spans="1:18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>
        <v>-52.5</v>
      </c>
    </row>
    <row r="133" spans="1:18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>
        <v>-40</v>
      </c>
    </row>
    <row r="134" spans="1:18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>
        <v>-40</v>
      </c>
    </row>
    <row r="135" spans="1:18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>
        <v>-50</v>
      </c>
    </row>
    <row r="136" spans="1:18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>
        <v>-75.5</v>
      </c>
    </row>
    <row r="137" spans="1:18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>
        <v>-60</v>
      </c>
    </row>
    <row r="138" spans="1:18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>
        <v>-75</v>
      </c>
    </row>
    <row r="139" spans="1:18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>
        <v>-79.2</v>
      </c>
    </row>
    <row r="140" spans="1:18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>
        <v>-41.099999999999994</v>
      </c>
    </row>
    <row r="141" spans="1:18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>
        <v>-48.599999999999994</v>
      </c>
    </row>
    <row r="142" spans="1:18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>
        <v>-91.5</v>
      </c>
    </row>
    <row r="143" spans="1:18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>
        <v>-45</v>
      </c>
    </row>
    <row r="144" spans="1:18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>
        <v>-30</v>
      </c>
    </row>
    <row r="145" spans="1:18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>
        <v>-20</v>
      </c>
    </row>
    <row r="146" spans="1:18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>
        <v>-100</v>
      </c>
    </row>
    <row r="147" spans="1:18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>
        <v>-50</v>
      </c>
    </row>
    <row r="148" spans="1:18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>
        <v>-90</v>
      </c>
    </row>
    <row r="149" spans="1:18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>
        <v>-56</v>
      </c>
    </row>
    <row r="150" spans="1:18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>
        <v>-75</v>
      </c>
    </row>
    <row r="151" spans="1:18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>
        <v>-76.2</v>
      </c>
    </row>
    <row r="152" spans="1:18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>
        <v>-153.6</v>
      </c>
    </row>
    <row r="153" spans="1:18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>
        <v>-142.9</v>
      </c>
    </row>
    <row r="154" spans="1:18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>
        <v>-162.19999999999999</v>
      </c>
    </row>
    <row r="155" spans="1:18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>
        <v>-88.8</v>
      </c>
    </row>
    <row r="156" spans="1:18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>
        <v>-173.8</v>
      </c>
    </row>
    <row r="157" spans="1:18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>
        <v>-66.5</v>
      </c>
    </row>
    <row r="158" spans="1:18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>
        <v>-85.5</v>
      </c>
    </row>
    <row r="159" spans="1:18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>
        <v>-90</v>
      </c>
    </row>
    <row r="160" spans="1:18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>
        <v>-67.5</v>
      </c>
    </row>
    <row r="161" spans="1:18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>
        <v>-67.5</v>
      </c>
    </row>
    <row r="162" spans="1:18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>
        <v>-95.9</v>
      </c>
    </row>
    <row r="163" spans="1:18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>
        <v>-67.5</v>
      </c>
    </row>
    <row r="164" spans="1:18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>
        <v>-64</v>
      </c>
    </row>
    <row r="165" spans="1:18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>
        <v>-74.400000000000006</v>
      </c>
    </row>
    <row r="166" spans="1:18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>
        <v>-66.5</v>
      </c>
    </row>
    <row r="167" spans="1:18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>
        <v>-62</v>
      </c>
    </row>
    <row r="168" spans="1:18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>
        <v>-65.2</v>
      </c>
    </row>
    <row r="169" spans="1:18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>
        <v>-78</v>
      </c>
    </row>
    <row r="170" spans="1:18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>
        <v>-78</v>
      </c>
    </row>
    <row r="171" spans="1:18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>
        <v>-68.5</v>
      </c>
    </row>
    <row r="172" spans="1:18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>
        <v>-69.599999999999994</v>
      </c>
    </row>
    <row r="173" spans="1:18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>
        <v>-97.300000000000011</v>
      </c>
    </row>
    <row r="174" spans="1:18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>
        <v>-73.5</v>
      </c>
    </row>
    <row r="175" spans="1:18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>
        <v>-66.5</v>
      </c>
    </row>
    <row r="176" spans="1:18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>
        <v>-46.4</v>
      </c>
    </row>
    <row r="177" spans="1:18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>
        <v>-69</v>
      </c>
    </row>
    <row r="178" spans="1:18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>
        <v>-91.8</v>
      </c>
    </row>
    <row r="179" spans="1:18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>
        <v>-70.5</v>
      </c>
    </row>
    <row r="180" spans="1:18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>
        <v>-82.8</v>
      </c>
    </row>
    <row r="181" spans="1:18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>
        <v>-75</v>
      </c>
    </row>
    <row r="182" spans="1:18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>
        <v>-70</v>
      </c>
    </row>
    <row r="183" spans="1:18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>
        <v>-60.4</v>
      </c>
    </row>
    <row r="184" spans="1:18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>
        <v>-34</v>
      </c>
    </row>
    <row r="185" spans="1:18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>
        <v>-88.199999999999989</v>
      </c>
    </row>
    <row r="186" spans="1:18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>
        <v>-75.599999999999994</v>
      </c>
    </row>
    <row r="187" spans="1:18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>
        <v>-84</v>
      </c>
    </row>
    <row r="188" spans="1:18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>
        <v>-55</v>
      </c>
    </row>
    <row r="189" spans="1:18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>
        <v>-69</v>
      </c>
    </row>
    <row r="190" spans="1:18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>
        <v>-67</v>
      </c>
    </row>
    <row r="191" spans="1:18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>
        <v>-49.6</v>
      </c>
    </row>
    <row r="192" spans="1:18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>
        <v>-60</v>
      </c>
    </row>
    <row r="193" spans="1:18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>
        <v>-44.4</v>
      </c>
    </row>
    <row r="194" spans="1:18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>
        <v>-40.4</v>
      </c>
    </row>
    <row r="195" spans="1:18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>
        <v>-44.400000000000006</v>
      </c>
    </row>
    <row r="196" spans="1:18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>
        <v>-100.5</v>
      </c>
    </row>
    <row r="197" spans="1:18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>
        <v>-57.6</v>
      </c>
    </row>
    <row r="198" spans="1:18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>
        <v>-56</v>
      </c>
    </row>
    <row r="199" spans="1:18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>
        <v>-51.2</v>
      </c>
    </row>
    <row r="200" spans="1:18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>
        <v>-70.400000000000006</v>
      </c>
    </row>
    <row r="201" spans="1:18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>
        <v>-48</v>
      </c>
    </row>
    <row r="202" spans="1:18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>
        <v>-46.4</v>
      </c>
    </row>
    <row r="203" spans="1:18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>
        <v>-50</v>
      </c>
    </row>
    <row r="204" spans="1:18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>
        <v>-65</v>
      </c>
    </row>
    <row r="205" spans="1:18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>
        <v>-60.5</v>
      </c>
    </row>
    <row r="206" spans="1:18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>
        <v>-116.3</v>
      </c>
    </row>
    <row r="207" spans="1:18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>
        <v>-50</v>
      </c>
    </row>
    <row r="208" spans="1:18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>
        <v>-51</v>
      </c>
    </row>
    <row r="209" spans="1:18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>
        <v>-62.5</v>
      </c>
    </row>
    <row r="210" spans="1:18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>
        <v>-54</v>
      </c>
    </row>
    <row r="211" spans="1:18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>
        <v>-58</v>
      </c>
    </row>
    <row r="212" spans="1:18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>
        <v>-66</v>
      </c>
    </row>
    <row r="213" spans="1:18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>
        <v>-65</v>
      </c>
    </row>
    <row r="214" spans="1:18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>
        <v>-40.799999999999997</v>
      </c>
    </row>
    <row r="215" spans="1:18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>
        <v>-30</v>
      </c>
    </row>
    <row r="216" spans="1:18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>
        <v>-41.2</v>
      </c>
    </row>
    <row r="217" spans="1:18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>
        <v>-44.4</v>
      </c>
    </row>
    <row r="218" spans="1:18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>
        <v>-10</v>
      </c>
    </row>
    <row r="219" spans="1:18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>
        <v>-45.2</v>
      </c>
    </row>
    <row r="220" spans="1:18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>
        <v>-70</v>
      </c>
    </row>
    <row r="221" spans="1:18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>
        <v>-41.2</v>
      </c>
    </row>
    <row r="222" spans="1:18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>
        <v>-49.2</v>
      </c>
    </row>
    <row r="223" spans="1:18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>
        <v>-57.6</v>
      </c>
    </row>
    <row r="224" spans="1:18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>
        <v>-41.400000000000006</v>
      </c>
    </row>
    <row r="225" spans="1:18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>
        <v>-58.4</v>
      </c>
    </row>
    <row r="226" spans="1:18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>
        <v>-49.2</v>
      </c>
    </row>
    <row r="227" spans="1:18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>
        <v>-41.400000000000006</v>
      </c>
    </row>
    <row r="228" spans="1:18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>
        <v>-39</v>
      </c>
    </row>
    <row r="229" spans="1:18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>
        <v>-41.400000000000006</v>
      </c>
    </row>
    <row r="230" spans="1:18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>
        <v>-56</v>
      </c>
    </row>
    <row r="231" spans="1:18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>
        <v>-61.2</v>
      </c>
    </row>
    <row r="232" spans="1:18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>
        <v>-28.4</v>
      </c>
    </row>
    <row r="233" spans="1:18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>
        <v>-51.2</v>
      </c>
    </row>
    <row r="234" spans="1:18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>
        <v>-87.6</v>
      </c>
    </row>
    <row r="235" spans="1:18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>
        <v>-58.8</v>
      </c>
    </row>
    <row r="236" spans="1:18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>
        <v>-43.8</v>
      </c>
    </row>
    <row r="237" spans="1:18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>
        <v>-52.4</v>
      </c>
    </row>
    <row r="238" spans="1:18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>
        <v>-57.6</v>
      </c>
    </row>
    <row r="239" spans="1:18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>
        <v>-57.6</v>
      </c>
    </row>
    <row r="240" spans="1:18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>
        <v>-38.400000000000006</v>
      </c>
    </row>
    <row r="241" spans="1:18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>
        <v>-37.5</v>
      </c>
    </row>
    <row r="242" spans="1:18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>
        <v>-36.299999999999997</v>
      </c>
    </row>
    <row r="243" spans="1:18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>
        <v>-39.900000000000006</v>
      </c>
    </row>
    <row r="244" spans="1:18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>
        <v>-44.400000000000006</v>
      </c>
    </row>
    <row r="245" spans="1:18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>
        <v>-29.6</v>
      </c>
    </row>
    <row r="246" spans="1:18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>
        <v>-41.400000000000006</v>
      </c>
    </row>
    <row r="247" spans="1:18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>
        <v>-67.2</v>
      </c>
    </row>
    <row r="248" spans="1:18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1:18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>
        <v>-36.900000000000006</v>
      </c>
    </row>
    <row r="250" spans="1:18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>
        <v>-114.80000000000001</v>
      </c>
    </row>
    <row r="251" spans="1:18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>
        <v>-39.900000000000006</v>
      </c>
    </row>
    <row r="252" spans="1:18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>
        <v>-28.8</v>
      </c>
    </row>
    <row r="253" spans="1:18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>
        <v>-53.400000000000006</v>
      </c>
    </row>
    <row r="254" spans="1:18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>
        <v>-93</v>
      </c>
    </row>
    <row r="255" spans="1:18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>
        <v>-75.599999999999994</v>
      </c>
    </row>
    <row r="256" spans="1:18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>
        <v>-97.2</v>
      </c>
    </row>
    <row r="257" spans="1:18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>
        <v>-82.8</v>
      </c>
    </row>
    <row r="258" spans="1:18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>
        <v>-93</v>
      </c>
    </row>
    <row r="259" spans="1:18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>
        <v>-98</v>
      </c>
    </row>
    <row r="260" spans="1:18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>
        <v>-69</v>
      </c>
    </row>
    <row r="261" spans="1:18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>
        <v>-84</v>
      </c>
    </row>
    <row r="262" spans="1:18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>
        <v>-105</v>
      </c>
    </row>
    <row r="263" spans="1:18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>
        <v>-19.399999999999999</v>
      </c>
    </row>
    <row r="264" spans="1:18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>
        <v>-75.599999999999994</v>
      </c>
    </row>
    <row r="265" spans="1:18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>
        <v>-82.8</v>
      </c>
    </row>
    <row r="266" spans="1:18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>
        <v>-108</v>
      </c>
    </row>
    <row r="267" spans="1:18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>
        <v>-91.2</v>
      </c>
    </row>
    <row r="268" spans="1:18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>
        <v>-95.199999999999989</v>
      </c>
    </row>
    <row r="269" spans="1:18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>
        <v>-90.6</v>
      </c>
    </row>
    <row r="270" spans="1:18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>
        <v>-82.8</v>
      </c>
    </row>
    <row r="271" spans="1:18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>
        <v>-93.800000000000011</v>
      </c>
    </row>
    <row r="272" spans="1:18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>
        <v>-84</v>
      </c>
    </row>
    <row r="273" spans="1:18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>
        <v>-96.6</v>
      </c>
    </row>
    <row r="274" spans="1:18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>
        <v>-90.6</v>
      </c>
    </row>
    <row r="275" spans="1:18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>
        <v>-73.5</v>
      </c>
    </row>
    <row r="276" spans="1:18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>
        <v>-96</v>
      </c>
    </row>
    <row r="277" spans="1:18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>
        <v>-94.8</v>
      </c>
    </row>
    <row r="278" spans="1:18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>
        <v>-82.8</v>
      </c>
    </row>
    <row r="279" spans="1:18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>
        <v>-78</v>
      </c>
    </row>
    <row r="280" spans="1:18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>
        <v>-96.6</v>
      </c>
    </row>
    <row r="281" spans="1:18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>
        <v>-79.2</v>
      </c>
    </row>
    <row r="282" spans="1:18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>
        <v>-67.5</v>
      </c>
    </row>
    <row r="283" spans="1:18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>
        <v>-96.6</v>
      </c>
    </row>
    <row r="284" spans="1:18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>
        <v>-54.8</v>
      </c>
    </row>
    <row r="285" spans="1:18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>
        <v>-93.800000000000011</v>
      </c>
    </row>
    <row r="286" spans="1:18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>
        <v>-66</v>
      </c>
    </row>
    <row r="287" spans="1:18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>
        <v>-105</v>
      </c>
    </row>
    <row r="288" spans="1:18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>
        <v>-82.2</v>
      </c>
    </row>
    <row r="289" spans="1:18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>
        <v>-90.6</v>
      </c>
    </row>
    <row r="290" spans="1:18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>
        <v>-83.4</v>
      </c>
    </row>
    <row r="291" spans="1:18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>
        <v>-85.4</v>
      </c>
    </row>
    <row r="292" spans="1:18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>
        <v>-63.6</v>
      </c>
    </row>
    <row r="293" spans="1:18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>
        <v>-91.2</v>
      </c>
    </row>
    <row r="294" spans="1:18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>
        <v>-75</v>
      </c>
    </row>
    <row r="295" spans="1:18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>
        <v>-94.8</v>
      </c>
    </row>
    <row r="296" spans="1:18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>
        <v>-87</v>
      </c>
    </row>
    <row r="297" spans="1:18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>
        <v>-105</v>
      </c>
    </row>
    <row r="298" spans="1:18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>
        <v>-78</v>
      </c>
    </row>
    <row r="299" spans="1:18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>
        <v>-87</v>
      </c>
    </row>
    <row r="300" spans="1:18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>
        <v>-88.2</v>
      </c>
    </row>
    <row r="301" spans="1:18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>
        <v>-96</v>
      </c>
    </row>
    <row r="302" spans="1:18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>
        <v>-100.1</v>
      </c>
    </row>
    <row r="303" spans="1:18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>
        <v>-93.800000000000011</v>
      </c>
    </row>
    <row r="304" spans="1:18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>
        <v>-70.2</v>
      </c>
    </row>
    <row r="305" spans="1:18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>
        <v>-74.2</v>
      </c>
    </row>
    <row r="306" spans="1:18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>
        <v>-90.300000000000011</v>
      </c>
    </row>
    <row r="307" spans="1:18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>
        <v>-94.5</v>
      </c>
    </row>
    <row r="308" spans="1:18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>
        <v>-90.300000000000011</v>
      </c>
    </row>
    <row r="309" spans="1:18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>
        <v>-95.199999999999989</v>
      </c>
    </row>
    <row r="310" spans="1:18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>
        <v>-101.5</v>
      </c>
    </row>
    <row r="311" spans="1:18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>
        <v>-95.9</v>
      </c>
    </row>
    <row r="312" spans="1:18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>
        <v>-90.300000000000011</v>
      </c>
    </row>
    <row r="313" spans="1:18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>
        <v>-130.4</v>
      </c>
    </row>
    <row r="314" spans="1:18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>
        <v>-125.60000000000001</v>
      </c>
    </row>
    <row r="315" spans="1:18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>
        <v>-78</v>
      </c>
    </row>
    <row r="316" spans="1:18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>
        <v>-84</v>
      </c>
    </row>
    <row r="317" spans="1:18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>
        <v>-132.30000000000001</v>
      </c>
    </row>
    <row r="318" spans="1:18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>
        <v>-152</v>
      </c>
    </row>
    <row r="319" spans="1:18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>
        <v>-101.5</v>
      </c>
    </row>
    <row r="320" spans="1:18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>
        <v>-106.39999999999999</v>
      </c>
    </row>
    <row r="321" spans="1:18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>
        <v>-84</v>
      </c>
    </row>
    <row r="322" spans="1:18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>
        <v>-120.79999999999998</v>
      </c>
    </row>
    <row r="323" spans="1:18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>
        <v>-119.00000000000003</v>
      </c>
    </row>
    <row r="324" spans="1:18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>
        <v>-115.99999999999997</v>
      </c>
    </row>
    <row r="325" spans="1:18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>
        <v>-107.20000000000002</v>
      </c>
    </row>
    <row r="326" spans="1:18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>
        <v>-110.39999999999999</v>
      </c>
    </row>
    <row r="327" spans="1:18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>
        <v>-126.69999999999999</v>
      </c>
    </row>
    <row r="328" spans="1:18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>
        <v>-102.19999999999999</v>
      </c>
    </row>
    <row r="329" spans="1:18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>
        <v>-130.5</v>
      </c>
    </row>
    <row r="330" spans="1:18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>
        <v>-199.2</v>
      </c>
    </row>
    <row r="331" spans="1:18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>
        <v>-109.80000000000001</v>
      </c>
    </row>
    <row r="332" spans="1:18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>
        <v>-103.5</v>
      </c>
    </row>
    <row r="333" spans="1:18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>
        <v>-79.2</v>
      </c>
    </row>
    <row r="334" spans="1:18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>
        <v>-56.8</v>
      </c>
    </row>
    <row r="335" spans="1:18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>
        <v>-68</v>
      </c>
    </row>
    <row r="336" spans="1:18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>
        <v>-105.60000000000001</v>
      </c>
    </row>
    <row r="337" spans="1:18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>
        <v>-67.5</v>
      </c>
    </row>
    <row r="338" spans="1:18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>
        <v>-74</v>
      </c>
    </row>
    <row r="339" spans="1:18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>
        <v>-53.6</v>
      </c>
    </row>
    <row r="340" spans="1:18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>
        <v>-88.2</v>
      </c>
    </row>
    <row r="341" spans="1:18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>
        <v>-80</v>
      </c>
    </row>
    <row r="342" spans="1:18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>
        <v>-90.6</v>
      </c>
    </row>
    <row r="343" spans="1:18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>
        <v>-91.2</v>
      </c>
    </row>
    <row r="344" spans="1:18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>
        <v>-61.6</v>
      </c>
    </row>
    <row r="345" spans="1:18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>
        <v>-88.2</v>
      </c>
    </row>
    <row r="346" spans="1:18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>
        <v>-57.6</v>
      </c>
    </row>
    <row r="347" spans="1:18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>
        <v>-65</v>
      </c>
    </row>
    <row r="348" spans="1:18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>
        <v>-52.5</v>
      </c>
    </row>
    <row r="349" spans="1:18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>
        <v>-60.8</v>
      </c>
    </row>
    <row r="350" spans="1:18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>
        <v>-78</v>
      </c>
    </row>
    <row r="351" spans="1:18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>
        <v>-76.5</v>
      </c>
    </row>
    <row r="352" spans="1:18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>
        <v>-98.4</v>
      </c>
    </row>
    <row r="353" spans="1:18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>
        <v>-86.5</v>
      </c>
    </row>
    <row r="354" spans="1:18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>
        <v>-67.5</v>
      </c>
    </row>
    <row r="355" spans="1:18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>
        <v>-54.4</v>
      </c>
    </row>
    <row r="356" spans="1:18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>
        <v>-68</v>
      </c>
    </row>
    <row r="357" spans="1:18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>
        <v>-76.5</v>
      </c>
    </row>
    <row r="358" spans="1:18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>
        <v>-52.5</v>
      </c>
    </row>
    <row r="359" spans="1:18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>
        <v>-71.2</v>
      </c>
    </row>
    <row r="360" spans="1:18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>
        <v>-46.4</v>
      </c>
    </row>
    <row r="361" spans="1:18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>
        <v>-70.400000000000006</v>
      </c>
    </row>
    <row r="362" spans="1:18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>
        <v>-72</v>
      </c>
    </row>
    <row r="363" spans="1:18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>
        <v>-90.5</v>
      </c>
    </row>
    <row r="364" spans="1:18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>
        <v>-157.5</v>
      </c>
    </row>
    <row r="365" spans="1:18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>
        <v>-102</v>
      </c>
    </row>
    <row r="366" spans="1:18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>
        <v>-74.800000000000011</v>
      </c>
    </row>
    <row r="367" spans="1:18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>
        <v>-66</v>
      </c>
    </row>
    <row r="368" spans="1:18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>
        <v>-109.6</v>
      </c>
    </row>
    <row r="369" spans="1:18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>
        <v>-102.99999999999999</v>
      </c>
    </row>
    <row r="370" spans="1:18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>
        <v>-126.4</v>
      </c>
    </row>
    <row r="371" spans="1:18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>
        <v>-128.19999999999999</v>
      </c>
    </row>
    <row r="372" spans="1:18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>
        <v>-74.2</v>
      </c>
    </row>
    <row r="373" spans="1:18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>
        <v>-98</v>
      </c>
    </row>
    <row r="374" spans="1:18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>
        <v>-78.099999999999994</v>
      </c>
    </row>
    <row r="375" spans="1:18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>
        <v>-44.099999999999994</v>
      </c>
    </row>
    <row r="376" spans="1:18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>
        <v>-123</v>
      </c>
    </row>
    <row r="377" spans="1:18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>
        <v>-48</v>
      </c>
    </row>
    <row r="378" spans="1:18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>
        <v>-52.8</v>
      </c>
    </row>
    <row r="379" spans="1:18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>
        <v>-45.900000000000006</v>
      </c>
    </row>
    <row r="380" spans="1:18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>
        <v>-64</v>
      </c>
    </row>
    <row r="381" spans="1:18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>
        <v>-51.900000000000006</v>
      </c>
    </row>
    <row r="382" spans="1:18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>
        <v>-48</v>
      </c>
    </row>
    <row r="383" spans="1:18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>
        <v>-71.2</v>
      </c>
    </row>
    <row r="384" spans="1:18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>
        <v>-40.5</v>
      </c>
    </row>
    <row r="385" spans="1:18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>
        <v>-84</v>
      </c>
    </row>
    <row r="386" spans="1:18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>
        <v>-93.6</v>
      </c>
    </row>
    <row r="387" spans="1:18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>
        <v>-94.2</v>
      </c>
    </row>
    <row r="388" spans="1:18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>
        <v>-68</v>
      </c>
    </row>
    <row r="389" spans="1:18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>
        <v>-55.2</v>
      </c>
    </row>
    <row r="390" spans="1:18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>
        <v>-55.2</v>
      </c>
    </row>
    <row r="391" spans="1:18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>
        <v>-75.2</v>
      </c>
    </row>
    <row r="392" spans="1:18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>
        <v>-61.6</v>
      </c>
    </row>
    <row r="393" spans="1:18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>
        <v>-79</v>
      </c>
    </row>
    <row r="394" spans="1:18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>
        <v>-42.599999999999994</v>
      </c>
    </row>
    <row r="395" spans="1:18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>
        <v>-24</v>
      </c>
    </row>
    <row r="396" spans="1:18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>
        <v>-45.599999999999994</v>
      </c>
    </row>
    <row r="397" spans="1:18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>
        <v>-49.5</v>
      </c>
    </row>
    <row r="398" spans="1:18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>
        <v>-103.2</v>
      </c>
    </row>
    <row r="399" spans="1:18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>
        <v>-58.4</v>
      </c>
    </row>
    <row r="400" spans="1:18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>
        <v>-17</v>
      </c>
    </row>
    <row r="401" spans="1:18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>
        <v>-69.599999999999994</v>
      </c>
    </row>
    <row r="402" spans="1:18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>
        <v>-48</v>
      </c>
    </row>
    <row r="403" spans="1:18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>
        <v>-51.599999999999994</v>
      </c>
    </row>
    <row r="404" spans="1:18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>
        <v>-55.5</v>
      </c>
    </row>
    <row r="405" spans="1:18">
      <c r="A405" s="12">
        <v>41940</v>
      </c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1:18">
      <c r="A406" s="6" t="s">
        <v>5</v>
      </c>
      <c r="B406" s="7">
        <v>1320.5</v>
      </c>
      <c r="C406" s="7">
        <v>87</v>
      </c>
      <c r="D406" s="7">
        <v>300</v>
      </c>
      <c r="E406" s="7">
        <v>56</v>
      </c>
      <c r="F406" s="7">
        <v>2036.71</v>
      </c>
      <c r="G406" s="7">
        <v>655</v>
      </c>
      <c r="H406" s="7">
        <v>2721.5</v>
      </c>
      <c r="I406" s="7">
        <v>3500</v>
      </c>
      <c r="J406" s="7">
        <v>2298</v>
      </c>
      <c r="K406" s="7">
        <v>3127</v>
      </c>
      <c r="L406" s="7">
        <v>1913</v>
      </c>
      <c r="M406" s="7">
        <v>2608</v>
      </c>
      <c r="N406" s="7">
        <v>985</v>
      </c>
      <c r="O406" s="7">
        <v>1713</v>
      </c>
      <c r="P406" s="7">
        <v>1202</v>
      </c>
      <c r="Q406" s="7"/>
      <c r="R406" s="7">
        <v>24522.71</v>
      </c>
    </row>
    <row r="407" spans="1:18">
      <c r="A407" s="12">
        <v>40875</v>
      </c>
      <c r="B407" s="7"/>
      <c r="C407" s="7">
        <v>63</v>
      </c>
      <c r="D407" s="7"/>
      <c r="E407" s="7">
        <v>56</v>
      </c>
      <c r="F407" s="7"/>
      <c r="G407" s="7">
        <v>0</v>
      </c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>
        <v>119</v>
      </c>
    </row>
    <row r="408" spans="1:18">
      <c r="A408" s="12">
        <v>40879</v>
      </c>
      <c r="B408" s="7">
        <v>7</v>
      </c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>
        <v>7</v>
      </c>
    </row>
    <row r="409" spans="1:18">
      <c r="A409" s="12">
        <v>40883</v>
      </c>
      <c r="B409" s="7"/>
      <c r="C409" s="7"/>
      <c r="D409" s="7"/>
      <c r="E409" s="7"/>
      <c r="F409" s="7">
        <v>50</v>
      </c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>
        <v>50</v>
      </c>
    </row>
    <row r="410" spans="1:18">
      <c r="A410" s="12">
        <v>40891</v>
      </c>
      <c r="B410" s="7"/>
      <c r="C410" s="7"/>
      <c r="D410" s="7"/>
      <c r="E410" s="7"/>
      <c r="F410" s="7"/>
      <c r="G410" s="7"/>
      <c r="H410" s="7">
        <v>65</v>
      </c>
      <c r="I410" s="7"/>
      <c r="J410" s="7"/>
      <c r="K410" s="7"/>
      <c r="L410" s="7"/>
      <c r="M410" s="7"/>
      <c r="N410" s="7"/>
      <c r="O410" s="7"/>
      <c r="P410" s="7"/>
      <c r="Q410" s="7"/>
      <c r="R410" s="7">
        <v>65</v>
      </c>
    </row>
    <row r="411" spans="1:18">
      <c r="A411" s="12">
        <v>40892</v>
      </c>
      <c r="B411" s="7"/>
      <c r="C411" s="7"/>
      <c r="D411" s="7"/>
      <c r="E411" s="7"/>
      <c r="F411" s="7">
        <v>100</v>
      </c>
      <c r="G411" s="7"/>
      <c r="H411" s="7">
        <v>68</v>
      </c>
      <c r="I411" s="7"/>
      <c r="J411" s="7"/>
      <c r="K411" s="7"/>
      <c r="L411" s="7"/>
      <c r="M411" s="7"/>
      <c r="N411" s="7"/>
      <c r="O411" s="7"/>
      <c r="P411" s="7"/>
      <c r="Q411" s="7"/>
      <c r="R411" s="7">
        <v>168</v>
      </c>
    </row>
    <row r="412" spans="1:18">
      <c r="A412" s="12">
        <v>40913</v>
      </c>
      <c r="B412" s="7"/>
      <c r="C412" s="7"/>
      <c r="D412" s="7"/>
      <c r="E412" s="7"/>
      <c r="F412" s="7"/>
      <c r="G412" s="7"/>
      <c r="H412" s="7">
        <v>679.5</v>
      </c>
      <c r="I412" s="7"/>
      <c r="J412" s="7"/>
      <c r="K412" s="7"/>
      <c r="L412" s="7"/>
      <c r="M412" s="7"/>
      <c r="N412" s="7"/>
      <c r="O412" s="7"/>
      <c r="P412" s="7"/>
      <c r="Q412" s="7"/>
      <c r="R412" s="7">
        <v>679.5</v>
      </c>
    </row>
    <row r="413" spans="1:18">
      <c r="A413" s="12">
        <v>40917</v>
      </c>
      <c r="B413" s="7"/>
      <c r="C413" s="7"/>
      <c r="D413" s="7"/>
      <c r="E413" s="7"/>
      <c r="F413" s="7">
        <v>100</v>
      </c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>
        <v>100</v>
      </c>
    </row>
    <row r="414" spans="1:18">
      <c r="A414" s="12">
        <v>40921</v>
      </c>
      <c r="B414" s="7"/>
      <c r="C414" s="7"/>
      <c r="D414" s="7">
        <v>100</v>
      </c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>
        <v>100</v>
      </c>
    </row>
    <row r="415" spans="1:18">
      <c r="A415" s="12">
        <v>40954</v>
      </c>
      <c r="B415" s="7"/>
      <c r="C415" s="7"/>
      <c r="D415" s="7"/>
      <c r="E415" s="7"/>
      <c r="F415" s="7"/>
      <c r="G415" s="7">
        <v>100</v>
      </c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>
        <v>100</v>
      </c>
    </row>
    <row r="416" spans="1:18">
      <c r="A416" s="12">
        <v>40973</v>
      </c>
      <c r="B416" s="7"/>
      <c r="C416" s="7"/>
      <c r="D416" s="7"/>
      <c r="E416" s="7"/>
      <c r="F416" s="7"/>
      <c r="G416" s="7"/>
      <c r="H416" s="7"/>
      <c r="I416" s="7"/>
      <c r="J416" s="7">
        <v>100</v>
      </c>
      <c r="K416" s="7"/>
      <c r="L416" s="7"/>
      <c r="M416" s="7"/>
      <c r="N416" s="7"/>
      <c r="O416" s="7"/>
      <c r="P416" s="7"/>
      <c r="Q416" s="7"/>
      <c r="R416" s="7">
        <v>100</v>
      </c>
    </row>
    <row r="417" spans="1:18">
      <c r="A417" s="12">
        <v>40974</v>
      </c>
      <c r="B417" s="7"/>
      <c r="C417" s="7"/>
      <c r="D417" s="7"/>
      <c r="E417" s="7"/>
      <c r="F417" s="7"/>
      <c r="G417" s="7">
        <v>100</v>
      </c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>
        <v>100</v>
      </c>
    </row>
    <row r="418" spans="1:18">
      <c r="A418" s="12">
        <v>40981</v>
      </c>
      <c r="B418" s="7"/>
      <c r="C418" s="7"/>
      <c r="D418" s="7"/>
      <c r="E418" s="7"/>
      <c r="F418" s="7"/>
      <c r="G418" s="7">
        <v>100</v>
      </c>
      <c r="H418" s="7">
        <v>300</v>
      </c>
      <c r="I418" s="7"/>
      <c r="J418" s="7"/>
      <c r="K418" s="7"/>
      <c r="L418" s="7"/>
      <c r="M418" s="7"/>
      <c r="N418" s="7"/>
      <c r="O418" s="7"/>
      <c r="P418" s="7"/>
      <c r="Q418" s="7"/>
      <c r="R418" s="7">
        <v>400</v>
      </c>
    </row>
    <row r="419" spans="1:18">
      <c r="A419" s="12">
        <v>41032</v>
      </c>
      <c r="B419" s="7"/>
      <c r="C419" s="7"/>
      <c r="D419" s="7"/>
      <c r="E419" s="7"/>
      <c r="F419" s="7"/>
      <c r="G419" s="7"/>
      <c r="H419" s="7"/>
      <c r="I419" s="7">
        <v>100</v>
      </c>
      <c r="J419" s="7"/>
      <c r="K419" s="7"/>
      <c r="L419" s="7"/>
      <c r="M419" s="7"/>
      <c r="N419" s="7"/>
      <c r="O419" s="7"/>
      <c r="P419" s="7"/>
      <c r="Q419" s="7"/>
      <c r="R419" s="7">
        <v>100</v>
      </c>
    </row>
    <row r="420" spans="1:18">
      <c r="A420" s="12">
        <v>41037</v>
      </c>
      <c r="B420" s="7"/>
      <c r="C420" s="7"/>
      <c r="D420" s="7"/>
      <c r="E420" s="7"/>
      <c r="F420" s="7"/>
      <c r="G420" s="7"/>
      <c r="H420" s="7"/>
      <c r="I420" s="7"/>
      <c r="J420" s="7">
        <v>100</v>
      </c>
      <c r="K420" s="7"/>
      <c r="L420" s="7"/>
      <c r="M420" s="7"/>
      <c r="N420" s="7"/>
      <c r="O420" s="7"/>
      <c r="P420" s="7"/>
      <c r="Q420" s="7"/>
      <c r="R420" s="7">
        <v>100</v>
      </c>
    </row>
    <row r="421" spans="1:18">
      <c r="A421" s="12">
        <v>41039</v>
      </c>
      <c r="B421" s="7"/>
      <c r="C421" s="7"/>
      <c r="D421" s="7"/>
      <c r="E421" s="7"/>
      <c r="F421" s="7"/>
      <c r="G421" s="7"/>
      <c r="H421" s="7"/>
      <c r="I421" s="7"/>
      <c r="J421" s="7"/>
      <c r="K421" s="7">
        <v>35</v>
      </c>
      <c r="L421" s="7"/>
      <c r="M421" s="7"/>
      <c r="N421" s="7"/>
      <c r="O421" s="7"/>
      <c r="P421" s="7"/>
      <c r="Q421" s="7"/>
      <c r="R421" s="7">
        <v>35</v>
      </c>
    </row>
    <row r="422" spans="1:18">
      <c r="A422" s="12">
        <v>41044</v>
      </c>
      <c r="B422" s="7"/>
      <c r="C422" s="7"/>
      <c r="D422" s="7"/>
      <c r="E422" s="7"/>
      <c r="F422" s="7"/>
      <c r="G422" s="7"/>
      <c r="H422" s="7"/>
      <c r="I422" s="7"/>
      <c r="J422" s="7"/>
      <c r="K422" s="7">
        <v>20</v>
      </c>
      <c r="L422" s="7"/>
      <c r="M422" s="7"/>
      <c r="N422" s="7"/>
      <c r="O422" s="7"/>
      <c r="P422" s="7"/>
      <c r="Q422" s="7"/>
      <c r="R422" s="7">
        <v>20</v>
      </c>
    </row>
    <row r="423" spans="1:18">
      <c r="A423" s="12">
        <v>41050</v>
      </c>
      <c r="B423" s="7"/>
      <c r="C423" s="7"/>
      <c r="D423" s="7"/>
      <c r="E423" s="7"/>
      <c r="F423" s="7">
        <v>89</v>
      </c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>
        <v>89</v>
      </c>
    </row>
    <row r="424" spans="1:18">
      <c r="A424" s="12">
        <v>41066</v>
      </c>
      <c r="B424" s="7"/>
      <c r="C424" s="7"/>
      <c r="D424" s="7"/>
      <c r="E424" s="7"/>
      <c r="F424" s="7">
        <v>300</v>
      </c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>
        <v>300</v>
      </c>
    </row>
    <row r="425" spans="1:18">
      <c r="A425" s="12">
        <v>41078</v>
      </c>
      <c r="B425" s="7"/>
      <c r="C425" s="7"/>
      <c r="D425" s="7"/>
      <c r="E425" s="7"/>
      <c r="F425" s="7">
        <v>47</v>
      </c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>
        <v>47</v>
      </c>
    </row>
    <row r="426" spans="1:18">
      <c r="A426" s="12">
        <v>41085</v>
      </c>
      <c r="B426" s="7"/>
      <c r="C426" s="7"/>
      <c r="D426" s="7"/>
      <c r="E426" s="7"/>
      <c r="F426" s="7">
        <v>300</v>
      </c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>
        <v>300</v>
      </c>
    </row>
    <row r="427" spans="1:18">
      <c r="A427" s="12">
        <v>41092</v>
      </c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>
        <v>93</v>
      </c>
      <c r="M427" s="7"/>
      <c r="N427" s="7"/>
      <c r="O427" s="7"/>
      <c r="P427" s="7"/>
      <c r="Q427" s="7"/>
      <c r="R427" s="7">
        <v>93</v>
      </c>
    </row>
    <row r="428" spans="1:18">
      <c r="A428" s="12">
        <v>41095</v>
      </c>
      <c r="B428" s="7"/>
      <c r="C428" s="7"/>
      <c r="D428" s="7"/>
      <c r="E428" s="7"/>
      <c r="F428" s="7">
        <v>70</v>
      </c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>
        <v>70</v>
      </c>
    </row>
    <row r="429" spans="1:18">
      <c r="A429" s="12">
        <v>41100</v>
      </c>
      <c r="B429" s="7"/>
      <c r="C429" s="7"/>
      <c r="D429" s="7"/>
      <c r="E429" s="7"/>
      <c r="F429" s="7"/>
      <c r="G429" s="7"/>
      <c r="H429" s="7">
        <v>16</v>
      </c>
      <c r="I429" s="7"/>
      <c r="J429" s="7"/>
      <c r="K429" s="7"/>
      <c r="L429" s="7"/>
      <c r="M429" s="7"/>
      <c r="N429" s="7"/>
      <c r="O429" s="7"/>
      <c r="P429" s="7"/>
      <c r="Q429" s="7"/>
      <c r="R429" s="7">
        <v>16</v>
      </c>
    </row>
    <row r="430" spans="1:18">
      <c r="A430" s="12">
        <v>41108</v>
      </c>
      <c r="B430" s="7"/>
      <c r="C430" s="7"/>
      <c r="D430" s="7"/>
      <c r="E430" s="7"/>
      <c r="F430" s="7"/>
      <c r="G430" s="7"/>
      <c r="H430" s="7">
        <v>63</v>
      </c>
      <c r="I430" s="7"/>
      <c r="J430" s="7"/>
      <c r="K430" s="7"/>
      <c r="L430" s="7"/>
      <c r="M430" s="7"/>
      <c r="N430" s="7"/>
      <c r="O430" s="7"/>
      <c r="P430" s="7"/>
      <c r="Q430" s="7"/>
      <c r="R430" s="7">
        <v>63</v>
      </c>
    </row>
    <row r="431" spans="1:18">
      <c r="A431" s="12">
        <v>41110</v>
      </c>
      <c r="B431" s="7"/>
      <c r="C431" s="7"/>
      <c r="D431" s="7"/>
      <c r="E431" s="7"/>
      <c r="F431" s="7"/>
      <c r="G431" s="7"/>
      <c r="H431" s="7">
        <v>15</v>
      </c>
      <c r="I431" s="7"/>
      <c r="J431" s="7"/>
      <c r="K431" s="7"/>
      <c r="L431" s="7"/>
      <c r="M431" s="7"/>
      <c r="N431" s="7"/>
      <c r="O431" s="7"/>
      <c r="P431" s="7"/>
      <c r="Q431" s="7"/>
      <c r="R431" s="7">
        <v>15</v>
      </c>
    </row>
    <row r="432" spans="1:18">
      <c r="A432" s="12">
        <v>41116</v>
      </c>
      <c r="B432" s="7"/>
      <c r="C432" s="7"/>
      <c r="D432" s="7"/>
      <c r="E432" s="7"/>
      <c r="F432" s="7"/>
      <c r="G432" s="7"/>
      <c r="H432" s="7">
        <v>83</v>
      </c>
      <c r="I432" s="7"/>
      <c r="J432" s="7"/>
      <c r="K432" s="7"/>
      <c r="L432" s="7"/>
      <c r="M432" s="7"/>
      <c r="N432" s="7"/>
      <c r="O432" s="7"/>
      <c r="P432" s="7"/>
      <c r="Q432" s="7"/>
      <c r="R432" s="7">
        <v>83</v>
      </c>
    </row>
    <row r="433" spans="1:18">
      <c r="A433" s="12">
        <v>41136</v>
      </c>
      <c r="B433" s="7"/>
      <c r="C433" s="7"/>
      <c r="D433" s="7"/>
      <c r="E433" s="7"/>
      <c r="F433" s="7"/>
      <c r="G433" s="7">
        <v>55</v>
      </c>
      <c r="H433" s="7">
        <v>39</v>
      </c>
      <c r="I433" s="7"/>
      <c r="J433" s="7"/>
      <c r="K433" s="7"/>
      <c r="L433" s="7"/>
      <c r="M433" s="7"/>
      <c r="N433" s="7"/>
      <c r="O433" s="7"/>
      <c r="P433" s="7"/>
      <c r="Q433" s="7"/>
      <c r="R433" s="7">
        <v>94</v>
      </c>
    </row>
    <row r="434" spans="1:18">
      <c r="A434" s="12">
        <v>41138</v>
      </c>
      <c r="B434" s="7"/>
      <c r="C434" s="7"/>
      <c r="D434" s="7"/>
      <c r="E434" s="7"/>
      <c r="F434" s="7">
        <v>100.4</v>
      </c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>
        <v>100.4</v>
      </c>
    </row>
    <row r="435" spans="1:18">
      <c r="A435" s="12">
        <v>41156</v>
      </c>
      <c r="B435" s="7"/>
      <c r="C435" s="7"/>
      <c r="D435" s="7"/>
      <c r="E435" s="7"/>
      <c r="F435" s="7"/>
      <c r="G435" s="7"/>
      <c r="H435" s="7">
        <v>15</v>
      </c>
      <c r="I435" s="7"/>
      <c r="J435" s="7"/>
      <c r="K435" s="7"/>
      <c r="L435" s="7"/>
      <c r="M435" s="7"/>
      <c r="N435" s="7"/>
      <c r="O435" s="7"/>
      <c r="P435" s="7"/>
      <c r="Q435" s="7"/>
      <c r="R435" s="7">
        <v>15</v>
      </c>
    </row>
    <row r="436" spans="1:18">
      <c r="A436" s="12">
        <v>41161</v>
      </c>
      <c r="B436" s="7"/>
      <c r="C436" s="7"/>
      <c r="D436" s="7"/>
      <c r="E436" s="7"/>
      <c r="F436" s="7"/>
      <c r="G436" s="7"/>
      <c r="H436" s="7">
        <v>76</v>
      </c>
      <c r="I436" s="7"/>
      <c r="J436" s="7"/>
      <c r="K436" s="7"/>
      <c r="L436" s="7"/>
      <c r="M436" s="7"/>
      <c r="N436" s="7"/>
      <c r="O436" s="7"/>
      <c r="P436" s="7"/>
      <c r="Q436" s="7"/>
      <c r="R436" s="7">
        <v>76</v>
      </c>
    </row>
    <row r="437" spans="1:18">
      <c r="A437" s="12">
        <v>41162</v>
      </c>
      <c r="B437" s="7"/>
      <c r="C437" s="7"/>
      <c r="D437" s="7"/>
      <c r="E437" s="7"/>
      <c r="F437" s="7"/>
      <c r="G437" s="7"/>
      <c r="H437" s="7"/>
      <c r="I437" s="7"/>
      <c r="J437" s="7"/>
      <c r="K437" s="7">
        <v>48</v>
      </c>
      <c r="L437" s="7"/>
      <c r="M437" s="7"/>
      <c r="N437" s="7"/>
      <c r="O437" s="7"/>
      <c r="P437" s="7"/>
      <c r="Q437" s="7"/>
      <c r="R437" s="7">
        <v>48</v>
      </c>
    </row>
    <row r="438" spans="1:18">
      <c r="A438" s="12">
        <v>41166</v>
      </c>
      <c r="B438" s="7"/>
      <c r="C438" s="7"/>
      <c r="D438" s="7"/>
      <c r="E438" s="7"/>
      <c r="F438" s="7"/>
      <c r="G438" s="7"/>
      <c r="H438" s="7"/>
      <c r="I438" s="7"/>
      <c r="J438" s="7"/>
      <c r="K438" s="7">
        <v>100</v>
      </c>
      <c r="L438" s="7"/>
      <c r="M438" s="7"/>
      <c r="N438" s="7"/>
      <c r="O438" s="7"/>
      <c r="P438" s="7"/>
      <c r="Q438" s="7"/>
      <c r="R438" s="7">
        <v>100</v>
      </c>
    </row>
    <row r="439" spans="1:18">
      <c r="A439" s="12">
        <v>41171</v>
      </c>
      <c r="B439" s="7"/>
      <c r="C439" s="7"/>
      <c r="D439" s="7"/>
      <c r="E439" s="7"/>
      <c r="F439" s="7"/>
      <c r="G439" s="7"/>
      <c r="H439" s="7"/>
      <c r="I439" s="7"/>
      <c r="J439" s="7"/>
      <c r="K439" s="7">
        <v>10</v>
      </c>
      <c r="L439" s="7"/>
      <c r="M439" s="7"/>
      <c r="N439" s="7"/>
      <c r="O439" s="7"/>
      <c r="P439" s="7"/>
      <c r="Q439" s="7"/>
      <c r="R439" s="7">
        <v>10</v>
      </c>
    </row>
    <row r="440" spans="1:18">
      <c r="A440" s="12">
        <v>41197</v>
      </c>
      <c r="B440" s="7">
        <v>10</v>
      </c>
      <c r="C440" s="7"/>
      <c r="D440" s="7"/>
      <c r="E440" s="7"/>
      <c r="F440" s="7">
        <v>10</v>
      </c>
      <c r="G440" s="7"/>
      <c r="H440" s="7"/>
      <c r="I440" s="7"/>
      <c r="J440" s="7"/>
      <c r="K440" s="7">
        <v>60</v>
      </c>
      <c r="L440" s="7"/>
      <c r="M440" s="7"/>
      <c r="N440" s="7"/>
      <c r="O440" s="7"/>
      <c r="P440" s="7"/>
      <c r="Q440" s="7"/>
      <c r="R440" s="7">
        <v>80</v>
      </c>
    </row>
    <row r="441" spans="1:18">
      <c r="A441" s="12">
        <v>41198</v>
      </c>
      <c r="B441" s="7"/>
      <c r="C441" s="7"/>
      <c r="D441" s="7"/>
      <c r="E441" s="7"/>
      <c r="F441" s="7"/>
      <c r="G441" s="7"/>
      <c r="H441" s="7"/>
      <c r="I441" s="7"/>
      <c r="J441" s="7"/>
      <c r="K441" s="7">
        <v>40</v>
      </c>
      <c r="L441" s="7"/>
      <c r="M441" s="7"/>
      <c r="N441" s="7"/>
      <c r="O441" s="7"/>
      <c r="P441" s="7"/>
      <c r="Q441" s="7"/>
      <c r="R441" s="7">
        <v>40</v>
      </c>
    </row>
    <row r="442" spans="1:18">
      <c r="A442" s="12">
        <v>41205</v>
      </c>
      <c r="B442" s="7"/>
      <c r="C442" s="7"/>
      <c r="D442" s="7"/>
      <c r="E442" s="7"/>
      <c r="F442" s="7"/>
      <c r="G442" s="7"/>
      <c r="H442" s="7"/>
      <c r="I442" s="7">
        <v>100</v>
      </c>
      <c r="J442" s="7">
        <v>100</v>
      </c>
      <c r="K442" s="7">
        <v>70</v>
      </c>
      <c r="L442" s="7"/>
      <c r="M442" s="7"/>
      <c r="N442" s="7"/>
      <c r="O442" s="7"/>
      <c r="P442" s="7"/>
      <c r="Q442" s="7"/>
      <c r="R442" s="7">
        <v>270</v>
      </c>
    </row>
    <row r="443" spans="1:18">
      <c r="A443" s="12">
        <v>41237</v>
      </c>
      <c r="B443" s="7"/>
      <c r="C443" s="7"/>
      <c r="D443" s="7"/>
      <c r="E443" s="7"/>
      <c r="F443" s="7"/>
      <c r="G443" s="7"/>
      <c r="H443" s="7"/>
      <c r="I443" s="7">
        <v>100</v>
      </c>
      <c r="J443" s="7"/>
      <c r="K443" s="7"/>
      <c r="L443" s="7"/>
      <c r="M443" s="7"/>
      <c r="N443" s="7"/>
      <c r="O443" s="7"/>
      <c r="P443" s="7"/>
      <c r="Q443" s="7"/>
      <c r="R443" s="7">
        <v>100</v>
      </c>
    </row>
    <row r="444" spans="1:18">
      <c r="A444" s="12">
        <v>41242</v>
      </c>
      <c r="B444" s="7"/>
      <c r="C444" s="7"/>
      <c r="D444" s="7"/>
      <c r="E444" s="7"/>
      <c r="F444" s="7">
        <v>100</v>
      </c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>
        <v>100</v>
      </c>
    </row>
    <row r="445" spans="1:18">
      <c r="A445" s="12">
        <v>41268</v>
      </c>
      <c r="B445" s="7"/>
      <c r="C445" s="7">
        <v>24</v>
      </c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>
        <v>24</v>
      </c>
    </row>
    <row r="446" spans="1:18">
      <c r="A446" s="12">
        <v>41281</v>
      </c>
      <c r="B446" s="7"/>
      <c r="C446" s="7"/>
      <c r="D446" s="7"/>
      <c r="E446" s="7"/>
      <c r="F446" s="7">
        <v>200</v>
      </c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>
        <v>200</v>
      </c>
    </row>
    <row r="447" spans="1:18">
      <c r="A447" s="12">
        <v>41310</v>
      </c>
      <c r="B447" s="7"/>
      <c r="C447" s="7"/>
      <c r="D447" s="7"/>
      <c r="E447" s="7"/>
      <c r="F447" s="7"/>
      <c r="G447" s="7"/>
      <c r="H447" s="7">
        <v>22</v>
      </c>
      <c r="I447" s="7"/>
      <c r="J447" s="7"/>
      <c r="K447" s="7"/>
      <c r="L447" s="7"/>
      <c r="M447" s="7"/>
      <c r="N447" s="7"/>
      <c r="O447" s="7"/>
      <c r="P447" s="7"/>
      <c r="Q447" s="7"/>
      <c r="R447" s="7">
        <v>22</v>
      </c>
    </row>
    <row r="448" spans="1:18">
      <c r="A448" s="12">
        <v>41323</v>
      </c>
      <c r="B448" s="7"/>
      <c r="C448" s="7"/>
      <c r="D448" s="7"/>
      <c r="E448" s="7"/>
      <c r="F448" s="7">
        <v>119.6</v>
      </c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>
        <v>119.6</v>
      </c>
    </row>
    <row r="449" spans="1:18">
      <c r="A449" s="12">
        <v>41331</v>
      </c>
      <c r="B449" s="7"/>
      <c r="C449" s="7"/>
      <c r="D449" s="7"/>
      <c r="E449" s="7"/>
      <c r="F449" s="7">
        <v>100</v>
      </c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>
        <v>100</v>
      </c>
    </row>
    <row r="450" spans="1:18">
      <c r="A450" s="12">
        <v>41373</v>
      </c>
      <c r="B450" s="7"/>
      <c r="C450" s="7"/>
      <c r="D450" s="7"/>
      <c r="E450" s="7"/>
      <c r="F450" s="7"/>
      <c r="G450" s="7"/>
      <c r="H450" s="7">
        <v>91</v>
      </c>
      <c r="I450" s="7"/>
      <c r="J450" s="7"/>
      <c r="K450" s="7"/>
      <c r="L450" s="7"/>
      <c r="M450" s="7"/>
      <c r="N450" s="7"/>
      <c r="O450" s="7"/>
      <c r="P450" s="7"/>
      <c r="Q450" s="7"/>
      <c r="R450" s="7">
        <v>91</v>
      </c>
    </row>
    <row r="451" spans="1:18">
      <c r="A451" s="12">
        <v>41374</v>
      </c>
      <c r="B451" s="7"/>
      <c r="C451" s="7"/>
      <c r="D451" s="7"/>
      <c r="E451" s="7"/>
      <c r="F451" s="7"/>
      <c r="G451" s="7"/>
      <c r="H451" s="7"/>
      <c r="I451" s="7"/>
      <c r="J451" s="7"/>
      <c r="K451" s="7">
        <v>75</v>
      </c>
      <c r="L451" s="7"/>
      <c r="M451" s="7"/>
      <c r="N451" s="7"/>
      <c r="O451" s="7"/>
      <c r="P451" s="7"/>
      <c r="Q451" s="7"/>
      <c r="R451" s="7">
        <v>75</v>
      </c>
    </row>
    <row r="452" spans="1:18">
      <c r="A452" s="12">
        <v>41376</v>
      </c>
      <c r="B452" s="7"/>
      <c r="C452" s="7"/>
      <c r="D452" s="7"/>
      <c r="E452" s="7"/>
      <c r="F452" s="7">
        <v>97</v>
      </c>
      <c r="G452" s="7"/>
      <c r="H452" s="7"/>
      <c r="I452" s="7"/>
      <c r="J452" s="7"/>
      <c r="K452" s="7"/>
      <c r="L452" s="7">
        <v>50</v>
      </c>
      <c r="M452" s="7">
        <v>100</v>
      </c>
      <c r="N452" s="7"/>
      <c r="O452" s="7"/>
      <c r="P452" s="7"/>
      <c r="Q452" s="7"/>
      <c r="R452" s="7">
        <v>247</v>
      </c>
    </row>
    <row r="453" spans="1:18">
      <c r="A453" s="12">
        <v>41382</v>
      </c>
      <c r="B453" s="7"/>
      <c r="C453" s="7"/>
      <c r="D453" s="7"/>
      <c r="E453" s="7"/>
      <c r="F453" s="7"/>
      <c r="G453" s="7"/>
      <c r="H453" s="7"/>
      <c r="I453" s="7"/>
      <c r="J453" s="7">
        <v>100</v>
      </c>
      <c r="K453" s="7"/>
      <c r="L453" s="7"/>
      <c r="M453" s="7"/>
      <c r="N453" s="7"/>
      <c r="O453" s="7"/>
      <c r="P453" s="7"/>
      <c r="Q453" s="7"/>
      <c r="R453" s="7">
        <v>100</v>
      </c>
    </row>
    <row r="454" spans="1:18">
      <c r="A454" s="12">
        <v>41383</v>
      </c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>
        <v>100</v>
      </c>
      <c r="M454" s="7"/>
      <c r="N454" s="7"/>
      <c r="O454" s="7"/>
      <c r="P454" s="7"/>
      <c r="Q454" s="7"/>
      <c r="R454" s="7">
        <v>100</v>
      </c>
    </row>
    <row r="455" spans="1:18">
      <c r="A455" s="12">
        <v>41386</v>
      </c>
      <c r="B455" s="7"/>
      <c r="C455" s="7"/>
      <c r="D455" s="7"/>
      <c r="E455" s="7"/>
      <c r="F455" s="7"/>
      <c r="G455" s="7"/>
      <c r="H455" s="7"/>
      <c r="I455" s="7"/>
      <c r="J455" s="7"/>
      <c r="K455" s="7">
        <v>40</v>
      </c>
      <c r="L455" s="7"/>
      <c r="M455" s="7"/>
      <c r="N455" s="7"/>
      <c r="O455" s="7"/>
      <c r="P455" s="7"/>
      <c r="Q455" s="7"/>
      <c r="R455" s="7">
        <v>40</v>
      </c>
    </row>
    <row r="456" spans="1:18">
      <c r="A456" s="12">
        <v>41387</v>
      </c>
      <c r="B456" s="7"/>
      <c r="C456" s="7"/>
      <c r="D456" s="7"/>
      <c r="E456" s="7"/>
      <c r="F456" s="7"/>
      <c r="G456" s="7"/>
      <c r="H456" s="7"/>
      <c r="I456" s="7"/>
      <c r="J456" s="7"/>
      <c r="K456" s="7">
        <v>30</v>
      </c>
      <c r="L456" s="7"/>
      <c r="M456" s="7"/>
      <c r="N456" s="7"/>
      <c r="O456" s="7"/>
      <c r="P456" s="7"/>
      <c r="Q456" s="7"/>
      <c r="R456" s="7">
        <v>30</v>
      </c>
    </row>
    <row r="457" spans="1:18">
      <c r="A457" s="12">
        <v>41388</v>
      </c>
      <c r="B457" s="7"/>
      <c r="C457" s="7"/>
      <c r="D457" s="7"/>
      <c r="E457" s="7"/>
      <c r="F457" s="7">
        <v>20</v>
      </c>
      <c r="G457" s="7"/>
      <c r="H457" s="7"/>
      <c r="I457" s="7"/>
      <c r="J457" s="7">
        <v>40</v>
      </c>
      <c r="K457" s="7">
        <v>11</v>
      </c>
      <c r="L457" s="7"/>
      <c r="M457" s="7"/>
      <c r="N457" s="7"/>
      <c r="O457" s="7"/>
      <c r="P457" s="7"/>
      <c r="Q457" s="7"/>
      <c r="R457" s="7">
        <v>71</v>
      </c>
    </row>
    <row r="458" spans="1:18">
      <c r="A458" s="12">
        <v>41390</v>
      </c>
      <c r="B458" s="7"/>
      <c r="C458" s="7"/>
      <c r="D458" s="7"/>
      <c r="E458" s="7"/>
      <c r="F458" s="7"/>
      <c r="G458" s="7"/>
      <c r="H458" s="7">
        <v>120</v>
      </c>
      <c r="I458" s="7"/>
      <c r="J458" s="7"/>
      <c r="K458" s="7"/>
      <c r="L458" s="7"/>
      <c r="M458" s="7"/>
      <c r="N458" s="7"/>
      <c r="O458" s="7"/>
      <c r="P458" s="7"/>
      <c r="Q458" s="7"/>
      <c r="R458" s="7">
        <v>120</v>
      </c>
    </row>
    <row r="459" spans="1:18">
      <c r="A459" s="12">
        <v>41397</v>
      </c>
      <c r="B459" s="7"/>
      <c r="C459" s="7"/>
      <c r="D459" s="7"/>
      <c r="E459" s="7"/>
      <c r="F459" s="7"/>
      <c r="G459" s="7">
        <v>50</v>
      </c>
      <c r="H459" s="7"/>
      <c r="I459" s="7"/>
      <c r="J459" s="7"/>
      <c r="K459" s="7">
        <v>100</v>
      </c>
      <c r="L459" s="7"/>
      <c r="M459" s="7"/>
      <c r="N459" s="7"/>
      <c r="O459" s="7"/>
      <c r="P459" s="7"/>
      <c r="Q459" s="7"/>
      <c r="R459" s="7">
        <v>150</v>
      </c>
    </row>
    <row r="460" spans="1:18">
      <c r="A460" s="12">
        <v>41401</v>
      </c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>
        <v>100</v>
      </c>
      <c r="N460" s="7"/>
      <c r="O460" s="7"/>
      <c r="P460" s="7"/>
      <c r="Q460" s="7"/>
      <c r="R460" s="7">
        <v>100</v>
      </c>
    </row>
    <row r="461" spans="1:18">
      <c r="A461" s="12">
        <v>41402</v>
      </c>
      <c r="B461" s="7"/>
      <c r="C461" s="7"/>
      <c r="D461" s="7"/>
      <c r="E461" s="7"/>
      <c r="F461" s="7"/>
      <c r="G461" s="7"/>
      <c r="H461" s="7"/>
      <c r="I461" s="7">
        <v>100</v>
      </c>
      <c r="J461" s="7"/>
      <c r="K461" s="7"/>
      <c r="L461" s="7">
        <v>50</v>
      </c>
      <c r="M461" s="7"/>
      <c r="N461" s="7"/>
      <c r="O461" s="7"/>
      <c r="P461" s="7"/>
      <c r="Q461" s="7"/>
      <c r="R461" s="7">
        <v>150</v>
      </c>
    </row>
    <row r="462" spans="1:18">
      <c r="A462" s="12">
        <v>41403</v>
      </c>
      <c r="B462" s="7"/>
      <c r="C462" s="7"/>
      <c r="D462" s="7"/>
      <c r="E462" s="7"/>
      <c r="F462" s="7"/>
      <c r="G462" s="7">
        <v>100</v>
      </c>
      <c r="H462" s="7"/>
      <c r="I462" s="7"/>
      <c r="J462" s="7"/>
      <c r="K462" s="7"/>
      <c r="L462" s="7"/>
      <c r="M462" s="7"/>
      <c r="N462" s="7">
        <v>50</v>
      </c>
      <c r="O462" s="7"/>
      <c r="P462" s="7"/>
      <c r="Q462" s="7"/>
      <c r="R462" s="7">
        <v>150</v>
      </c>
    </row>
    <row r="463" spans="1:18">
      <c r="A463" s="12">
        <v>41407</v>
      </c>
      <c r="B463" s="7"/>
      <c r="C463" s="7"/>
      <c r="D463" s="7"/>
      <c r="E463" s="7"/>
      <c r="F463" s="7">
        <v>100</v>
      </c>
      <c r="G463" s="7"/>
      <c r="H463" s="7"/>
      <c r="I463" s="7"/>
      <c r="J463" s="7"/>
      <c r="K463" s="7">
        <v>100</v>
      </c>
      <c r="L463" s="7"/>
      <c r="M463" s="7"/>
      <c r="N463" s="7"/>
      <c r="O463" s="7"/>
      <c r="P463" s="7"/>
      <c r="Q463" s="7"/>
      <c r="R463" s="7">
        <v>200</v>
      </c>
    </row>
    <row r="464" spans="1:18">
      <c r="A464" s="12">
        <v>41410</v>
      </c>
      <c r="B464" s="7"/>
      <c r="C464" s="7"/>
      <c r="D464" s="7"/>
      <c r="E464" s="7"/>
      <c r="F464" s="7"/>
      <c r="G464" s="7"/>
      <c r="H464" s="7">
        <v>200</v>
      </c>
      <c r="I464" s="7"/>
      <c r="J464" s="7"/>
      <c r="K464" s="7"/>
      <c r="L464" s="7"/>
      <c r="M464" s="7"/>
      <c r="N464" s="7"/>
      <c r="O464" s="7"/>
      <c r="P464" s="7"/>
      <c r="Q464" s="7"/>
      <c r="R464" s="7">
        <v>200</v>
      </c>
    </row>
    <row r="465" spans="1:18">
      <c r="A465" s="12">
        <v>41411</v>
      </c>
      <c r="B465" s="7"/>
      <c r="C465" s="7"/>
      <c r="D465" s="7"/>
      <c r="E465" s="7"/>
      <c r="F465" s="7"/>
      <c r="G465" s="7"/>
      <c r="H465" s="7"/>
      <c r="I465" s="7"/>
      <c r="J465" s="7">
        <v>300</v>
      </c>
      <c r="K465" s="7"/>
      <c r="L465" s="7">
        <v>100</v>
      </c>
      <c r="M465" s="7"/>
      <c r="N465" s="7"/>
      <c r="O465" s="7"/>
      <c r="P465" s="7"/>
      <c r="Q465" s="7"/>
      <c r="R465" s="7">
        <v>400</v>
      </c>
    </row>
    <row r="466" spans="1:18">
      <c r="A466" s="12">
        <v>41416</v>
      </c>
      <c r="B466" s="7"/>
      <c r="C466" s="7"/>
      <c r="D466" s="7"/>
      <c r="E466" s="7"/>
      <c r="F466" s="7"/>
      <c r="G466" s="7"/>
      <c r="H466" s="7"/>
      <c r="I466" s="7"/>
      <c r="J466" s="7"/>
      <c r="K466" s="7">
        <v>200</v>
      </c>
      <c r="L466" s="7"/>
      <c r="M466" s="7"/>
      <c r="N466" s="7"/>
      <c r="O466" s="7"/>
      <c r="P466" s="7"/>
      <c r="Q466" s="7"/>
      <c r="R466" s="7">
        <v>200</v>
      </c>
    </row>
    <row r="467" spans="1:18">
      <c r="A467" s="12">
        <v>41424</v>
      </c>
      <c r="B467" s="7"/>
      <c r="C467" s="7"/>
      <c r="D467" s="7"/>
      <c r="E467" s="7"/>
      <c r="F467" s="7"/>
      <c r="G467" s="7"/>
      <c r="H467" s="7">
        <v>100</v>
      </c>
      <c r="I467" s="7"/>
      <c r="J467" s="7"/>
      <c r="K467" s="7"/>
      <c r="L467" s="7"/>
      <c r="M467" s="7"/>
      <c r="N467" s="7"/>
      <c r="O467" s="7"/>
      <c r="P467" s="7"/>
      <c r="Q467" s="7"/>
      <c r="R467" s="7">
        <v>100</v>
      </c>
    </row>
    <row r="468" spans="1:18">
      <c r="A468" s="12">
        <v>41429</v>
      </c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>
        <v>100</v>
      </c>
      <c r="M468" s="7"/>
      <c r="N468" s="7"/>
      <c r="O468" s="7"/>
      <c r="P468" s="7"/>
      <c r="Q468" s="7"/>
      <c r="R468" s="7">
        <v>100</v>
      </c>
    </row>
    <row r="469" spans="1:18">
      <c r="A469" s="12">
        <v>41430</v>
      </c>
      <c r="B469" s="7"/>
      <c r="C469" s="7"/>
      <c r="D469" s="7">
        <v>100</v>
      </c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>
        <v>100</v>
      </c>
    </row>
    <row r="470" spans="1:18">
      <c r="A470" s="12">
        <v>41438</v>
      </c>
      <c r="B470" s="7"/>
      <c r="C470" s="7"/>
      <c r="D470" s="7"/>
      <c r="E470" s="7"/>
      <c r="F470" s="7">
        <v>20</v>
      </c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>
        <v>20</v>
      </c>
    </row>
    <row r="471" spans="1:18">
      <c r="A471" s="12">
        <v>41439</v>
      </c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>
        <v>100</v>
      </c>
      <c r="O471" s="7"/>
      <c r="P471" s="7"/>
      <c r="Q471" s="7"/>
      <c r="R471" s="7">
        <v>100</v>
      </c>
    </row>
    <row r="472" spans="1:18">
      <c r="A472" s="12">
        <v>41443</v>
      </c>
      <c r="B472" s="7"/>
      <c r="C472" s="7"/>
      <c r="D472" s="7">
        <v>100</v>
      </c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>
        <v>100</v>
      </c>
    </row>
    <row r="473" spans="1:18">
      <c r="A473" s="12">
        <v>41444</v>
      </c>
      <c r="B473" s="7"/>
      <c r="C473" s="7"/>
      <c r="D473" s="7"/>
      <c r="E473" s="7"/>
      <c r="F473" s="7"/>
      <c r="G473" s="7"/>
      <c r="H473" s="7"/>
      <c r="I473" s="7"/>
      <c r="J473" s="7">
        <v>200</v>
      </c>
      <c r="K473" s="7"/>
      <c r="L473" s="7"/>
      <c r="M473" s="7"/>
      <c r="N473" s="7"/>
      <c r="O473" s="7"/>
      <c r="P473" s="7"/>
      <c r="Q473" s="7"/>
      <c r="R473" s="7">
        <v>200</v>
      </c>
    </row>
    <row r="474" spans="1:18">
      <c r="A474" s="12">
        <v>41450</v>
      </c>
      <c r="B474" s="7"/>
      <c r="C474" s="7"/>
      <c r="D474" s="7"/>
      <c r="E474" s="7"/>
      <c r="F474" s="7"/>
      <c r="G474" s="7"/>
      <c r="H474" s="7"/>
      <c r="I474" s="7"/>
      <c r="J474" s="7"/>
      <c r="K474" s="7">
        <v>140</v>
      </c>
      <c r="L474" s="7">
        <v>100</v>
      </c>
      <c r="M474" s="7"/>
      <c r="N474" s="7"/>
      <c r="O474" s="7"/>
      <c r="P474" s="7"/>
      <c r="Q474" s="7"/>
      <c r="R474" s="7">
        <v>240</v>
      </c>
    </row>
    <row r="475" spans="1:18">
      <c r="A475" s="12">
        <v>41451</v>
      </c>
      <c r="B475" s="7"/>
      <c r="C475" s="7"/>
      <c r="D475" s="7"/>
      <c r="E475" s="7"/>
      <c r="F475" s="7"/>
      <c r="G475" s="7"/>
      <c r="H475" s="7"/>
      <c r="I475" s="7">
        <v>100</v>
      </c>
      <c r="J475" s="7"/>
      <c r="K475" s="7">
        <v>200</v>
      </c>
      <c r="L475" s="7"/>
      <c r="M475" s="7"/>
      <c r="N475" s="7"/>
      <c r="O475" s="7"/>
      <c r="P475" s="7"/>
      <c r="Q475" s="7"/>
      <c r="R475" s="7">
        <v>300</v>
      </c>
    </row>
    <row r="476" spans="1:18">
      <c r="A476" s="12">
        <v>41453</v>
      </c>
      <c r="B476" s="7"/>
      <c r="C476" s="7"/>
      <c r="D476" s="7"/>
      <c r="E476" s="7"/>
      <c r="F476" s="7"/>
      <c r="G476" s="7"/>
      <c r="H476" s="7">
        <v>200</v>
      </c>
      <c r="I476" s="7"/>
      <c r="J476" s="7"/>
      <c r="K476" s="7"/>
      <c r="L476" s="7"/>
      <c r="M476" s="7"/>
      <c r="N476" s="7"/>
      <c r="O476" s="7"/>
      <c r="P476" s="7"/>
      <c r="Q476" s="7"/>
      <c r="R476" s="7">
        <v>200</v>
      </c>
    </row>
    <row r="477" spans="1:18">
      <c r="A477" s="12">
        <v>41464</v>
      </c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>
        <v>100</v>
      </c>
      <c r="N477" s="7"/>
      <c r="O477" s="7"/>
      <c r="P477" s="7"/>
      <c r="Q477" s="7"/>
      <c r="R477" s="7">
        <v>100</v>
      </c>
    </row>
    <row r="478" spans="1:18">
      <c r="A478" s="12">
        <v>41465</v>
      </c>
      <c r="B478" s="7">
        <v>50</v>
      </c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>
        <v>50</v>
      </c>
    </row>
    <row r="479" spans="1:18">
      <c r="A479" s="12">
        <v>41467</v>
      </c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>
        <v>100</v>
      </c>
      <c r="O479" s="7"/>
      <c r="P479" s="7"/>
      <c r="Q479" s="7"/>
      <c r="R479" s="7">
        <v>100</v>
      </c>
    </row>
    <row r="480" spans="1:18">
      <c r="A480" s="12">
        <v>41472</v>
      </c>
      <c r="B480" s="7"/>
      <c r="C480" s="7"/>
      <c r="D480" s="7"/>
      <c r="E480" s="7"/>
      <c r="F480" s="7"/>
      <c r="G480" s="7"/>
      <c r="H480" s="7"/>
      <c r="I480" s="7">
        <v>100</v>
      </c>
      <c r="J480" s="7"/>
      <c r="K480" s="7"/>
      <c r="L480" s="7"/>
      <c r="M480" s="7"/>
      <c r="N480" s="7"/>
      <c r="O480" s="7"/>
      <c r="P480" s="7"/>
      <c r="Q480" s="7"/>
      <c r="R480" s="7">
        <v>100</v>
      </c>
    </row>
    <row r="481" spans="1:18">
      <c r="A481" s="12">
        <v>41474</v>
      </c>
      <c r="B481" s="7">
        <v>76.5</v>
      </c>
      <c r="C481" s="7"/>
      <c r="D481" s="7"/>
      <c r="E481" s="7"/>
      <c r="F481" s="7"/>
      <c r="G481" s="7">
        <v>50</v>
      </c>
      <c r="H481" s="7"/>
      <c r="I481" s="7"/>
      <c r="J481" s="7"/>
      <c r="K481" s="7"/>
      <c r="L481" s="7"/>
      <c r="M481" s="7">
        <v>200</v>
      </c>
      <c r="N481" s="7"/>
      <c r="O481" s="7"/>
      <c r="P481" s="7"/>
      <c r="Q481" s="7"/>
      <c r="R481" s="7">
        <v>326.5</v>
      </c>
    </row>
    <row r="482" spans="1:18">
      <c r="A482" s="12">
        <v>41479</v>
      </c>
      <c r="B482" s="7"/>
      <c r="C482" s="7"/>
      <c r="D482" s="7"/>
      <c r="E482" s="7"/>
      <c r="F482" s="7">
        <v>100</v>
      </c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>
        <v>100</v>
      </c>
    </row>
    <row r="483" spans="1:18">
      <c r="A483" s="12">
        <v>41480</v>
      </c>
      <c r="B483" s="7"/>
      <c r="C483" s="7"/>
      <c r="D483" s="7"/>
      <c r="E483" s="7"/>
      <c r="F483" s="7"/>
      <c r="G483" s="7"/>
      <c r="H483" s="7"/>
      <c r="I483" s="7"/>
      <c r="J483" s="7">
        <v>200</v>
      </c>
      <c r="K483" s="7"/>
      <c r="L483" s="7"/>
      <c r="M483" s="7"/>
      <c r="N483" s="7"/>
      <c r="O483" s="7"/>
      <c r="P483" s="7"/>
      <c r="Q483" s="7"/>
      <c r="R483" s="7">
        <v>200</v>
      </c>
    </row>
    <row r="484" spans="1:18">
      <c r="A484" s="12">
        <v>41481</v>
      </c>
      <c r="B484" s="7"/>
      <c r="C484" s="7"/>
      <c r="D484" s="7"/>
      <c r="E484" s="7"/>
      <c r="F484" s="7"/>
      <c r="G484" s="7"/>
      <c r="H484" s="7"/>
      <c r="I484" s="7">
        <v>100</v>
      </c>
      <c r="J484" s="7"/>
      <c r="K484" s="7"/>
      <c r="L484" s="7"/>
      <c r="M484" s="7"/>
      <c r="N484" s="7"/>
      <c r="O484" s="7"/>
      <c r="P484" s="7"/>
      <c r="Q484" s="7"/>
      <c r="R484" s="7">
        <v>100</v>
      </c>
    </row>
    <row r="485" spans="1:18">
      <c r="A485" s="12">
        <v>41488</v>
      </c>
      <c r="B485" s="7"/>
      <c r="C485" s="7"/>
      <c r="D485" s="7"/>
      <c r="E485" s="7"/>
      <c r="F485" s="7"/>
      <c r="G485" s="7"/>
      <c r="H485" s="7"/>
      <c r="I485" s="7">
        <v>300</v>
      </c>
      <c r="J485" s="7"/>
      <c r="K485" s="7"/>
      <c r="L485" s="7"/>
      <c r="M485" s="7"/>
      <c r="N485" s="7"/>
      <c r="O485" s="7"/>
      <c r="P485" s="7"/>
      <c r="Q485" s="7"/>
      <c r="R485" s="7">
        <v>300</v>
      </c>
    </row>
    <row r="486" spans="1:18">
      <c r="A486" s="12">
        <v>41495</v>
      </c>
      <c r="B486" s="7">
        <v>100</v>
      </c>
      <c r="C486" s="7"/>
      <c r="D486" s="7"/>
      <c r="E486" s="7"/>
      <c r="F486" s="7"/>
      <c r="G486" s="7"/>
      <c r="H486" s="7"/>
      <c r="I486" s="7"/>
      <c r="J486" s="7"/>
      <c r="K486" s="7">
        <v>300</v>
      </c>
      <c r="L486" s="7"/>
      <c r="M486" s="7"/>
      <c r="N486" s="7"/>
      <c r="O486" s="7"/>
      <c r="P486" s="7"/>
      <c r="Q486" s="7"/>
      <c r="R486" s="7">
        <v>400</v>
      </c>
    </row>
    <row r="487" spans="1:18">
      <c r="A487" s="12">
        <v>41502</v>
      </c>
      <c r="B487" s="7"/>
      <c r="C487" s="7"/>
      <c r="D487" s="7"/>
      <c r="E487" s="7"/>
      <c r="F487" s="7"/>
      <c r="G487" s="7"/>
      <c r="H487" s="7">
        <v>200</v>
      </c>
      <c r="I487" s="7"/>
      <c r="J487" s="7"/>
      <c r="K487" s="7"/>
      <c r="L487" s="7"/>
      <c r="M487" s="7"/>
      <c r="N487" s="7"/>
      <c r="O487" s="7"/>
      <c r="P487" s="7"/>
      <c r="Q487" s="7"/>
      <c r="R487" s="7">
        <v>200</v>
      </c>
    </row>
    <row r="488" spans="1:18">
      <c r="A488" s="12">
        <v>41526</v>
      </c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>
        <v>400</v>
      </c>
      <c r="N488" s="7"/>
      <c r="O488" s="7"/>
      <c r="P488" s="7"/>
      <c r="Q488" s="7"/>
      <c r="R488" s="7">
        <v>400</v>
      </c>
    </row>
    <row r="489" spans="1:18">
      <c r="A489" s="12">
        <v>41533</v>
      </c>
      <c r="B489" s="7">
        <v>200</v>
      </c>
      <c r="C489" s="7"/>
      <c r="D489" s="7"/>
      <c r="E489" s="7"/>
      <c r="F489" s="7"/>
      <c r="G489" s="7"/>
      <c r="H489" s="7"/>
      <c r="I489" s="7"/>
      <c r="J489" s="7"/>
      <c r="K489" s="7"/>
      <c r="L489" s="7">
        <v>100</v>
      </c>
      <c r="M489" s="7"/>
      <c r="N489" s="7"/>
      <c r="O489" s="7"/>
      <c r="P489" s="7"/>
      <c r="Q489" s="7"/>
      <c r="R489" s="7">
        <v>300</v>
      </c>
    </row>
    <row r="490" spans="1:18">
      <c r="A490" s="12">
        <v>41547</v>
      </c>
      <c r="B490" s="7"/>
      <c r="C490" s="7"/>
      <c r="D490" s="7"/>
      <c r="E490" s="7"/>
      <c r="F490" s="7"/>
      <c r="G490" s="7"/>
      <c r="H490" s="7"/>
      <c r="I490" s="7"/>
      <c r="J490" s="7">
        <v>80</v>
      </c>
      <c r="K490" s="7"/>
      <c r="L490" s="7"/>
      <c r="M490" s="7"/>
      <c r="N490" s="7"/>
      <c r="O490" s="7"/>
      <c r="P490" s="7"/>
      <c r="Q490" s="7"/>
      <c r="R490" s="7">
        <v>80</v>
      </c>
    </row>
    <row r="491" spans="1:18">
      <c r="A491" s="12">
        <v>41565</v>
      </c>
      <c r="B491" s="7"/>
      <c r="C491" s="7"/>
      <c r="D491" s="7"/>
      <c r="E491" s="7"/>
      <c r="F491" s="7"/>
      <c r="G491" s="7"/>
      <c r="H491" s="7">
        <v>150</v>
      </c>
      <c r="I491" s="7">
        <v>200</v>
      </c>
      <c r="J491" s="7"/>
      <c r="K491" s="7"/>
      <c r="L491" s="7">
        <v>100</v>
      </c>
      <c r="M491" s="7">
        <v>100</v>
      </c>
      <c r="N491" s="7"/>
      <c r="O491" s="7"/>
      <c r="P491" s="7"/>
      <c r="Q491" s="7"/>
      <c r="R491" s="7">
        <v>550</v>
      </c>
    </row>
    <row r="492" spans="1:18">
      <c r="A492" s="12">
        <v>41590</v>
      </c>
      <c r="B492" s="7">
        <v>100</v>
      </c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>
        <v>100</v>
      </c>
    </row>
    <row r="493" spans="1:18">
      <c r="A493" s="12">
        <v>41597</v>
      </c>
      <c r="B493" s="7">
        <v>100</v>
      </c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>
        <v>100</v>
      </c>
    </row>
    <row r="494" spans="1:18">
      <c r="A494" s="12">
        <v>41599</v>
      </c>
      <c r="B494" s="7">
        <v>7</v>
      </c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>
        <v>7</v>
      </c>
    </row>
    <row r="495" spans="1:18">
      <c r="A495" s="12">
        <v>41600</v>
      </c>
      <c r="B495" s="7"/>
      <c r="C495" s="7"/>
      <c r="D495" s="7"/>
      <c r="E495" s="7"/>
      <c r="F495" s="7"/>
      <c r="G495" s="7"/>
      <c r="H495" s="7"/>
      <c r="I495" s="7">
        <v>200</v>
      </c>
      <c r="J495" s="7">
        <v>100</v>
      </c>
      <c r="K495" s="7"/>
      <c r="L495" s="7">
        <v>150</v>
      </c>
      <c r="M495" s="7"/>
      <c r="N495" s="7"/>
      <c r="O495" s="7"/>
      <c r="P495" s="7"/>
      <c r="Q495" s="7"/>
      <c r="R495" s="7">
        <v>450</v>
      </c>
    </row>
    <row r="496" spans="1:18">
      <c r="A496" s="12">
        <v>41603</v>
      </c>
      <c r="B496" s="7">
        <v>100</v>
      </c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>
        <v>100</v>
      </c>
    </row>
    <row r="497" spans="1:18">
      <c r="A497" s="12">
        <v>41605</v>
      </c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>
        <v>200</v>
      </c>
      <c r="N497" s="7"/>
      <c r="O497" s="7"/>
      <c r="P497" s="7"/>
      <c r="Q497" s="7"/>
      <c r="R497" s="7">
        <v>200</v>
      </c>
    </row>
    <row r="498" spans="1:18">
      <c r="A498" s="12">
        <v>41610</v>
      </c>
      <c r="B498" s="7"/>
      <c r="C498" s="7"/>
      <c r="D498" s="7"/>
      <c r="E498" s="7"/>
      <c r="F498" s="7"/>
      <c r="G498" s="7"/>
      <c r="H498" s="7"/>
      <c r="I498" s="7"/>
      <c r="J498" s="7"/>
      <c r="K498" s="7">
        <v>100</v>
      </c>
      <c r="L498" s="7"/>
      <c r="M498" s="7"/>
      <c r="N498" s="7"/>
      <c r="O498" s="7"/>
      <c r="P498" s="7"/>
      <c r="Q498" s="7"/>
      <c r="R498" s="7">
        <v>100</v>
      </c>
    </row>
    <row r="499" spans="1:18">
      <c r="A499" s="12">
        <v>41611</v>
      </c>
      <c r="B499" s="7"/>
      <c r="C499" s="7"/>
      <c r="D499" s="7"/>
      <c r="E499" s="7"/>
      <c r="F499" s="7"/>
      <c r="G499" s="7"/>
      <c r="H499" s="7"/>
      <c r="I499" s="7"/>
      <c r="J499" s="7">
        <v>150</v>
      </c>
      <c r="K499" s="7"/>
      <c r="L499" s="7"/>
      <c r="M499" s="7"/>
      <c r="N499" s="7"/>
      <c r="O499" s="7"/>
      <c r="P499" s="7"/>
      <c r="Q499" s="7"/>
      <c r="R499" s="7">
        <v>150</v>
      </c>
    </row>
    <row r="500" spans="1:18">
      <c r="A500" s="12">
        <v>41614</v>
      </c>
      <c r="B500" s="7"/>
      <c r="C500" s="7"/>
      <c r="D500" s="7"/>
      <c r="E500" s="7"/>
      <c r="F500" s="7"/>
      <c r="G500" s="7"/>
      <c r="H500" s="7"/>
      <c r="I500" s="7">
        <v>50</v>
      </c>
      <c r="J500" s="7"/>
      <c r="K500" s="7"/>
      <c r="L500" s="7"/>
      <c r="M500" s="7"/>
      <c r="N500" s="7"/>
      <c r="O500" s="7">
        <v>100</v>
      </c>
      <c r="P500" s="7"/>
      <c r="Q500" s="7"/>
      <c r="R500" s="7">
        <v>150</v>
      </c>
    </row>
    <row r="501" spans="1:18">
      <c r="A501" s="12">
        <v>41622</v>
      </c>
      <c r="B501" s="7"/>
      <c r="C501" s="7"/>
      <c r="D501" s="7"/>
      <c r="E501" s="7"/>
      <c r="F501" s="7"/>
      <c r="G501" s="7"/>
      <c r="H501" s="7"/>
      <c r="I501" s="7">
        <v>200</v>
      </c>
      <c r="J501" s="7">
        <v>100</v>
      </c>
      <c r="K501" s="7">
        <v>200</v>
      </c>
      <c r="L501" s="7">
        <v>100</v>
      </c>
      <c r="M501" s="7">
        <v>300</v>
      </c>
      <c r="N501" s="7"/>
      <c r="O501" s="7">
        <v>50</v>
      </c>
      <c r="P501" s="7"/>
      <c r="Q501" s="7"/>
      <c r="R501" s="7">
        <v>950</v>
      </c>
    </row>
    <row r="502" spans="1:18">
      <c r="A502" s="12">
        <v>41628</v>
      </c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>
        <v>100</v>
      </c>
      <c r="P502" s="7"/>
      <c r="Q502" s="7"/>
      <c r="R502" s="7">
        <v>100</v>
      </c>
    </row>
    <row r="503" spans="1:18">
      <c r="A503" s="12">
        <v>41635</v>
      </c>
      <c r="B503" s="7">
        <v>100</v>
      </c>
      <c r="C503" s="7"/>
      <c r="D503" s="7"/>
      <c r="E503" s="7"/>
      <c r="F503" s="7">
        <v>13.71</v>
      </c>
      <c r="G503" s="7"/>
      <c r="H503" s="7"/>
      <c r="I503" s="7">
        <v>100</v>
      </c>
      <c r="J503" s="7"/>
      <c r="K503" s="7">
        <v>100</v>
      </c>
      <c r="L503" s="7"/>
      <c r="M503" s="7"/>
      <c r="N503" s="7">
        <v>20</v>
      </c>
      <c r="O503" s="7">
        <v>100</v>
      </c>
      <c r="P503" s="7"/>
      <c r="Q503" s="7"/>
      <c r="R503" s="7">
        <v>433.71000000000004</v>
      </c>
    </row>
    <row r="504" spans="1:18">
      <c r="A504" s="12">
        <v>41642</v>
      </c>
      <c r="B504" s="7"/>
      <c r="C504" s="7"/>
      <c r="D504" s="7"/>
      <c r="E504" s="7"/>
      <c r="F504" s="7"/>
      <c r="G504" s="7"/>
      <c r="H504" s="7"/>
      <c r="I504" s="7">
        <v>100</v>
      </c>
      <c r="J504" s="7">
        <v>100</v>
      </c>
      <c r="K504" s="7"/>
      <c r="L504" s="7"/>
      <c r="M504" s="7"/>
      <c r="N504" s="7">
        <v>100</v>
      </c>
      <c r="O504" s="7">
        <v>100</v>
      </c>
      <c r="P504" s="7"/>
      <c r="Q504" s="7"/>
      <c r="R504" s="7">
        <v>400</v>
      </c>
    </row>
    <row r="505" spans="1:18">
      <c r="A505" s="12">
        <v>41645</v>
      </c>
      <c r="B505" s="7"/>
      <c r="C505" s="7"/>
      <c r="D505" s="7"/>
      <c r="E505" s="7"/>
      <c r="F505" s="7"/>
      <c r="G505" s="7"/>
      <c r="H505" s="7">
        <v>24</v>
      </c>
      <c r="I505" s="7"/>
      <c r="J505" s="7">
        <v>8</v>
      </c>
      <c r="K505" s="7">
        <v>24</v>
      </c>
      <c r="L505" s="7"/>
      <c r="M505" s="7">
        <v>208</v>
      </c>
      <c r="N505" s="7"/>
      <c r="O505" s="7"/>
      <c r="P505" s="7"/>
      <c r="Q505" s="7"/>
      <c r="R505" s="7">
        <v>264</v>
      </c>
    </row>
    <row r="506" spans="1:18">
      <c r="A506" s="12">
        <v>41656</v>
      </c>
      <c r="B506" s="7"/>
      <c r="C506" s="7"/>
      <c r="D506" s="7"/>
      <c r="E506" s="7"/>
      <c r="F506" s="7"/>
      <c r="G506" s="7"/>
      <c r="H506" s="7"/>
      <c r="I506" s="7">
        <v>100</v>
      </c>
      <c r="J506" s="7">
        <v>120</v>
      </c>
      <c r="K506" s="7">
        <v>200</v>
      </c>
      <c r="L506" s="7">
        <v>200</v>
      </c>
      <c r="M506" s="7"/>
      <c r="N506" s="7"/>
      <c r="O506" s="7"/>
      <c r="P506" s="7"/>
      <c r="Q506" s="7"/>
      <c r="R506" s="7">
        <v>620</v>
      </c>
    </row>
    <row r="507" spans="1:18">
      <c r="A507" s="12">
        <v>41663</v>
      </c>
      <c r="B507" s="7"/>
      <c r="C507" s="7"/>
      <c r="D507" s="7"/>
      <c r="E507" s="7"/>
      <c r="F507" s="7"/>
      <c r="G507" s="7"/>
      <c r="H507" s="7">
        <v>95</v>
      </c>
      <c r="I507" s="7"/>
      <c r="J507" s="7"/>
      <c r="K507" s="7">
        <v>100</v>
      </c>
      <c r="L507" s="7"/>
      <c r="M507" s="7"/>
      <c r="N507" s="7"/>
      <c r="O507" s="7">
        <v>100</v>
      </c>
      <c r="P507" s="7"/>
      <c r="Q507" s="7"/>
      <c r="R507" s="7">
        <v>295</v>
      </c>
    </row>
    <row r="508" spans="1:18">
      <c r="A508" s="12">
        <v>41665</v>
      </c>
      <c r="B508" s="7">
        <v>220</v>
      </c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>
        <v>220</v>
      </c>
    </row>
    <row r="509" spans="1:18">
      <c r="A509" s="12">
        <v>41667</v>
      </c>
      <c r="B509" s="7"/>
      <c r="C509" s="7"/>
      <c r="D509" s="7"/>
      <c r="E509" s="7"/>
      <c r="F509" s="7"/>
      <c r="G509" s="7"/>
      <c r="H509" s="7"/>
      <c r="I509" s="7">
        <v>50</v>
      </c>
      <c r="J509" s="7"/>
      <c r="K509" s="7"/>
      <c r="L509" s="7">
        <v>100</v>
      </c>
      <c r="M509" s="7">
        <v>100</v>
      </c>
      <c r="N509" s="7"/>
      <c r="O509" s="7">
        <v>40</v>
      </c>
      <c r="P509" s="7"/>
      <c r="Q509" s="7"/>
      <c r="R509" s="7">
        <v>290</v>
      </c>
    </row>
    <row r="510" spans="1:18">
      <c r="A510" s="12">
        <v>41687</v>
      </c>
      <c r="B510" s="7"/>
      <c r="C510" s="7"/>
      <c r="D510" s="7"/>
      <c r="E510" s="7"/>
      <c r="F510" s="7"/>
      <c r="G510" s="7"/>
      <c r="H510" s="7"/>
      <c r="I510" s="7"/>
      <c r="J510" s="7">
        <v>200</v>
      </c>
      <c r="K510" s="7"/>
      <c r="L510" s="7"/>
      <c r="M510" s="7"/>
      <c r="N510" s="7"/>
      <c r="O510" s="7"/>
      <c r="P510" s="7"/>
      <c r="Q510" s="7"/>
      <c r="R510" s="7">
        <v>200</v>
      </c>
    </row>
    <row r="511" spans="1:18">
      <c r="A511" s="12">
        <v>41691</v>
      </c>
      <c r="B511" s="7">
        <v>100</v>
      </c>
      <c r="C511" s="7"/>
      <c r="D511" s="7"/>
      <c r="E511" s="7"/>
      <c r="F511" s="7"/>
      <c r="G511" s="7"/>
      <c r="H511" s="7"/>
      <c r="I511" s="7">
        <v>100</v>
      </c>
      <c r="J511" s="7"/>
      <c r="K511" s="7">
        <v>200</v>
      </c>
      <c r="L511" s="7">
        <v>200</v>
      </c>
      <c r="M511" s="7">
        <v>200</v>
      </c>
      <c r="N511" s="7">
        <v>50</v>
      </c>
      <c r="O511" s="7">
        <v>200</v>
      </c>
      <c r="P511" s="7"/>
      <c r="Q511" s="7"/>
      <c r="R511" s="7">
        <v>1050</v>
      </c>
    </row>
    <row r="512" spans="1:18">
      <c r="A512" s="12">
        <v>41698</v>
      </c>
      <c r="B512" s="7"/>
      <c r="C512" s="7"/>
      <c r="D512" s="7"/>
      <c r="E512" s="7"/>
      <c r="F512" s="7"/>
      <c r="G512" s="7"/>
      <c r="H512" s="7"/>
      <c r="I512" s="7">
        <v>100</v>
      </c>
      <c r="J512" s="7"/>
      <c r="K512" s="7"/>
      <c r="L512" s="7"/>
      <c r="M512" s="7"/>
      <c r="N512" s="7"/>
      <c r="O512" s="7"/>
      <c r="P512" s="7">
        <v>100</v>
      </c>
      <c r="Q512" s="7"/>
      <c r="R512" s="7">
        <v>200</v>
      </c>
    </row>
    <row r="513" spans="1:18">
      <c r="A513" s="12">
        <v>41708</v>
      </c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>
        <v>100</v>
      </c>
      <c r="Q513" s="7"/>
      <c r="R513" s="7">
        <v>100</v>
      </c>
    </row>
    <row r="514" spans="1:18">
      <c r="A514" s="12">
        <v>41710</v>
      </c>
      <c r="B514" s="7"/>
      <c r="C514" s="7"/>
      <c r="D514" s="7"/>
      <c r="E514" s="7"/>
      <c r="F514" s="7"/>
      <c r="G514" s="7">
        <v>100</v>
      </c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>
        <v>100</v>
      </c>
    </row>
    <row r="515" spans="1:18">
      <c r="A515" s="12">
        <v>41711</v>
      </c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>
        <v>100</v>
      </c>
      <c r="M515" s="7"/>
      <c r="N515" s="7"/>
      <c r="O515" s="7"/>
      <c r="P515" s="7"/>
      <c r="Q515" s="7"/>
      <c r="R515" s="7">
        <v>100</v>
      </c>
    </row>
    <row r="516" spans="1:18">
      <c r="A516" s="12">
        <v>41712</v>
      </c>
      <c r="B516" s="7">
        <v>150</v>
      </c>
      <c r="C516" s="7"/>
      <c r="D516" s="7"/>
      <c r="E516" s="7"/>
      <c r="F516" s="7"/>
      <c r="G516" s="7"/>
      <c r="H516" s="7">
        <v>100</v>
      </c>
      <c r="I516" s="7">
        <v>100</v>
      </c>
      <c r="J516" s="7"/>
      <c r="K516" s="7">
        <v>100</v>
      </c>
      <c r="L516" s="7"/>
      <c r="M516" s="7">
        <v>100</v>
      </c>
      <c r="N516" s="7">
        <v>200</v>
      </c>
      <c r="O516" s="7">
        <v>200</v>
      </c>
      <c r="P516" s="7">
        <v>100</v>
      </c>
      <c r="Q516" s="7"/>
      <c r="R516" s="7">
        <v>1050</v>
      </c>
    </row>
    <row r="517" spans="1:18">
      <c r="A517" s="12">
        <v>41719</v>
      </c>
      <c r="B517" s="7"/>
      <c r="C517" s="7"/>
      <c r="D517" s="7"/>
      <c r="E517" s="7"/>
      <c r="F517" s="7"/>
      <c r="G517" s="7"/>
      <c r="H517" s="7"/>
      <c r="I517" s="7">
        <v>100</v>
      </c>
      <c r="J517" s="7"/>
      <c r="K517" s="7"/>
      <c r="L517" s="7">
        <v>100</v>
      </c>
      <c r="M517" s="7"/>
      <c r="N517" s="7"/>
      <c r="O517" s="7"/>
      <c r="P517" s="7"/>
      <c r="Q517" s="7"/>
      <c r="R517" s="7">
        <v>200</v>
      </c>
    </row>
    <row r="518" spans="1:18">
      <c r="A518" s="12">
        <v>41726</v>
      </c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>
        <v>100</v>
      </c>
      <c r="N518" s="7"/>
      <c r="O518" s="7"/>
      <c r="P518" s="7"/>
      <c r="Q518" s="7"/>
      <c r="R518" s="7">
        <v>100</v>
      </c>
    </row>
    <row r="519" spans="1:18">
      <c r="A519" s="12">
        <v>41732</v>
      </c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>
        <v>100</v>
      </c>
      <c r="Q519" s="7"/>
      <c r="R519" s="7">
        <v>100</v>
      </c>
    </row>
    <row r="520" spans="1:18">
      <c r="A520" s="12">
        <v>41733</v>
      </c>
      <c r="B520" s="7"/>
      <c r="C520" s="7"/>
      <c r="D520" s="7"/>
      <c r="E520" s="7"/>
      <c r="F520" s="7"/>
      <c r="G520" s="7"/>
      <c r="H520" s="7"/>
      <c r="I520" s="7">
        <v>100</v>
      </c>
      <c r="J520" s="7"/>
      <c r="K520" s="7"/>
      <c r="L520" s="7"/>
      <c r="M520" s="7">
        <v>100</v>
      </c>
      <c r="N520" s="7"/>
      <c r="O520" s="7"/>
      <c r="P520" s="7"/>
      <c r="Q520" s="7"/>
      <c r="R520" s="7">
        <v>200</v>
      </c>
    </row>
    <row r="521" spans="1:18">
      <c r="A521" s="12">
        <v>41740</v>
      </c>
      <c r="B521" s="7"/>
      <c r="C521" s="7"/>
      <c r="D521" s="7"/>
      <c r="E521" s="7"/>
      <c r="F521" s="7"/>
      <c r="G521" s="7"/>
      <c r="H521" s="7"/>
      <c r="I521" s="7">
        <v>100</v>
      </c>
      <c r="J521" s="7"/>
      <c r="K521" s="7"/>
      <c r="L521" s="7"/>
      <c r="M521" s="7"/>
      <c r="N521" s="7">
        <v>100</v>
      </c>
      <c r="O521" s="7">
        <v>100</v>
      </c>
      <c r="P521" s="7"/>
      <c r="Q521" s="7"/>
      <c r="R521" s="7">
        <v>300</v>
      </c>
    </row>
    <row r="522" spans="1:18">
      <c r="A522" s="12">
        <v>41743</v>
      </c>
      <c r="B522" s="7"/>
      <c r="C522" s="7"/>
      <c r="D522" s="7"/>
      <c r="E522" s="7"/>
      <c r="F522" s="7"/>
      <c r="G522" s="7"/>
      <c r="H522" s="7"/>
      <c r="I522" s="7"/>
      <c r="J522" s="7">
        <v>200</v>
      </c>
      <c r="K522" s="7">
        <v>200</v>
      </c>
      <c r="L522" s="7"/>
      <c r="M522" s="7"/>
      <c r="N522" s="7"/>
      <c r="O522" s="7"/>
      <c r="P522" s="7">
        <v>100</v>
      </c>
      <c r="Q522" s="7"/>
      <c r="R522" s="7">
        <v>500</v>
      </c>
    </row>
    <row r="523" spans="1:18">
      <c r="A523" s="12">
        <v>41754</v>
      </c>
      <c r="B523" s="7"/>
      <c r="C523" s="7"/>
      <c r="D523" s="7"/>
      <c r="E523" s="7"/>
      <c r="F523" s="7"/>
      <c r="G523" s="7"/>
      <c r="H523" s="7"/>
      <c r="I523" s="7">
        <v>100</v>
      </c>
      <c r="J523" s="7"/>
      <c r="K523" s="7"/>
      <c r="L523" s="7"/>
      <c r="M523" s="7"/>
      <c r="N523" s="7"/>
      <c r="O523" s="7"/>
      <c r="P523" s="7">
        <v>100</v>
      </c>
      <c r="Q523" s="7"/>
      <c r="R523" s="7">
        <v>200</v>
      </c>
    </row>
    <row r="524" spans="1:18">
      <c r="A524" s="12">
        <v>41767</v>
      </c>
      <c r="B524" s="7"/>
      <c r="C524" s="7"/>
      <c r="D524" s="7"/>
      <c r="E524" s="7"/>
      <c r="F524" s="7"/>
      <c r="G524" s="7"/>
      <c r="H524" s="7"/>
      <c r="I524" s="7">
        <v>100</v>
      </c>
      <c r="J524" s="7"/>
      <c r="K524" s="7"/>
      <c r="L524" s="7"/>
      <c r="M524" s="7"/>
      <c r="N524" s="7"/>
      <c r="O524" s="7"/>
      <c r="P524" s="7"/>
      <c r="Q524" s="7"/>
      <c r="R524" s="7">
        <v>100</v>
      </c>
    </row>
    <row r="525" spans="1:18">
      <c r="A525" s="12">
        <v>41779</v>
      </c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>
        <v>100</v>
      </c>
      <c r="M525" s="7"/>
      <c r="N525" s="7"/>
      <c r="O525" s="7"/>
      <c r="P525" s="7"/>
      <c r="Q525" s="7"/>
      <c r="R525" s="7">
        <v>100</v>
      </c>
    </row>
    <row r="526" spans="1:18">
      <c r="A526" s="12">
        <v>41809</v>
      </c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>
        <v>40</v>
      </c>
      <c r="O526" s="7"/>
      <c r="P526" s="7"/>
      <c r="Q526" s="7"/>
      <c r="R526" s="7">
        <v>40</v>
      </c>
    </row>
    <row r="527" spans="1:18">
      <c r="A527" s="12">
        <v>41810</v>
      </c>
      <c r="B527" s="7"/>
      <c r="C527" s="7"/>
      <c r="D527" s="7"/>
      <c r="E527" s="7"/>
      <c r="F527" s="7"/>
      <c r="G527" s="7"/>
      <c r="H527" s="7"/>
      <c r="I527" s="7">
        <v>100</v>
      </c>
      <c r="J527" s="7"/>
      <c r="K527" s="7">
        <v>300</v>
      </c>
      <c r="L527" s="7">
        <v>20</v>
      </c>
      <c r="M527" s="7">
        <v>300</v>
      </c>
      <c r="N527" s="7"/>
      <c r="O527" s="7">
        <v>200</v>
      </c>
      <c r="P527" s="7">
        <v>100</v>
      </c>
      <c r="Q527" s="7"/>
      <c r="R527" s="7">
        <v>1020</v>
      </c>
    </row>
    <row r="528" spans="1:18">
      <c r="A528" s="12">
        <v>41817</v>
      </c>
      <c r="B528" s="7"/>
      <c r="C528" s="7"/>
      <c r="D528" s="7"/>
      <c r="E528" s="7"/>
      <c r="F528" s="7"/>
      <c r="G528" s="7"/>
      <c r="H528" s="7"/>
      <c r="I528" s="7">
        <v>100</v>
      </c>
      <c r="J528" s="7"/>
      <c r="K528" s="7"/>
      <c r="L528" s="7"/>
      <c r="M528" s="7"/>
      <c r="N528" s="7"/>
      <c r="O528" s="7"/>
      <c r="P528" s="7"/>
      <c r="Q528" s="7"/>
      <c r="R528" s="7">
        <v>100</v>
      </c>
    </row>
    <row r="529" spans="1:18">
      <c r="A529" s="12">
        <v>41820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>
        <v>55</v>
      </c>
      <c r="O529" s="7">
        <v>23</v>
      </c>
      <c r="P529" s="7"/>
      <c r="Q529" s="7"/>
      <c r="R529" s="7">
        <v>78</v>
      </c>
    </row>
    <row r="530" spans="1:18">
      <c r="A530" s="12">
        <v>41822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>
        <v>200</v>
      </c>
      <c r="Q530" s="7"/>
      <c r="R530" s="7">
        <v>200</v>
      </c>
    </row>
    <row r="531" spans="1:18">
      <c r="A531" s="12">
        <v>41828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300</v>
      </c>
      <c r="P531" s="7"/>
      <c r="Q531" s="7"/>
      <c r="R531" s="7">
        <v>300</v>
      </c>
    </row>
    <row r="532" spans="1:18">
      <c r="A532" s="12">
        <v>41831</v>
      </c>
      <c r="B532" s="7"/>
      <c r="C532" s="7"/>
      <c r="D532" s="7"/>
      <c r="E532" s="7"/>
      <c r="F532" s="7"/>
      <c r="G532" s="7"/>
      <c r="H532" s="7"/>
      <c r="I532" s="7">
        <v>200</v>
      </c>
      <c r="J532" s="7">
        <v>100</v>
      </c>
      <c r="K532" s="7"/>
      <c r="L532" s="7"/>
      <c r="M532" s="7"/>
      <c r="N532" s="7"/>
      <c r="O532" s="7"/>
      <c r="P532" s="7"/>
      <c r="Q532" s="7"/>
      <c r="R532" s="7">
        <v>300</v>
      </c>
    </row>
    <row r="533" spans="1:18">
      <c r="A533" s="12">
        <v>41845</v>
      </c>
      <c r="B533" s="7"/>
      <c r="C533" s="7"/>
      <c r="D533" s="7"/>
      <c r="E533" s="7"/>
      <c r="F533" s="7"/>
      <c r="G533" s="7"/>
      <c r="H533" s="7"/>
      <c r="I533" s="7">
        <v>100</v>
      </c>
      <c r="J533" s="7"/>
      <c r="K533" s="7"/>
      <c r="L533" s="7">
        <v>50</v>
      </c>
      <c r="M533" s="7"/>
      <c r="N533" s="7"/>
      <c r="O533" s="7">
        <v>100</v>
      </c>
      <c r="P533" s="7">
        <v>200</v>
      </c>
      <c r="Q533" s="7"/>
      <c r="R533" s="7">
        <v>450</v>
      </c>
    </row>
    <row r="534" spans="1:18">
      <c r="A534" s="12">
        <v>41864</v>
      </c>
      <c r="B534" s="7"/>
      <c r="C534" s="7"/>
      <c r="D534" s="7"/>
      <c r="E534" s="7"/>
      <c r="F534" s="7"/>
      <c r="G534" s="7"/>
      <c r="H534" s="7"/>
      <c r="I534" s="7">
        <v>100</v>
      </c>
      <c r="J534" s="7"/>
      <c r="K534" s="7"/>
      <c r="L534" s="7"/>
      <c r="M534" s="7"/>
      <c r="N534" s="7">
        <v>150</v>
      </c>
      <c r="O534" s="7"/>
      <c r="P534" s="7">
        <v>37</v>
      </c>
      <c r="Q534" s="7"/>
      <c r="R534" s="7">
        <v>287</v>
      </c>
    </row>
    <row r="535" spans="1:18">
      <c r="A535" s="12">
        <v>41869</v>
      </c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>
        <v>25</v>
      </c>
      <c r="Q535" s="7"/>
      <c r="R535" s="7">
        <v>25</v>
      </c>
    </row>
    <row r="536" spans="1:18">
      <c r="A536" s="12">
        <v>41873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29</v>
      </c>
      <c r="Q536" s="7"/>
      <c r="R536" s="7">
        <v>29</v>
      </c>
    </row>
    <row r="537" spans="1:18">
      <c r="A537" s="12">
        <v>41879</v>
      </c>
      <c r="B537" s="7"/>
      <c r="C537" s="7"/>
      <c r="D537" s="7"/>
      <c r="E537" s="7"/>
      <c r="F537" s="7"/>
      <c r="G537" s="7"/>
      <c r="H537" s="7"/>
      <c r="I537" s="7"/>
      <c r="J537" s="7"/>
      <c r="K537" s="7">
        <v>24</v>
      </c>
      <c r="L537" s="7"/>
      <c r="M537" s="7"/>
      <c r="N537" s="7">
        <v>20</v>
      </c>
      <c r="O537" s="7"/>
      <c r="P537" s="7"/>
      <c r="Q537" s="7"/>
      <c r="R537" s="7">
        <v>44</v>
      </c>
    </row>
    <row r="538" spans="1:18">
      <c r="A538" s="12">
        <v>41880</v>
      </c>
      <c r="B538" s="7"/>
      <c r="C538" s="7"/>
      <c r="D538" s="7"/>
      <c r="E538" s="7"/>
      <c r="F538" s="7"/>
      <c r="G538" s="7"/>
      <c r="H538" s="7"/>
      <c r="I538" s="7">
        <v>100</v>
      </c>
      <c r="J538" s="7"/>
      <c r="K538" s="7"/>
      <c r="L538" s="7"/>
      <c r="M538" s="7"/>
      <c r="N538" s="7"/>
      <c r="O538" s="7"/>
      <c r="P538" s="7"/>
      <c r="Q538" s="7"/>
      <c r="R538" s="7">
        <v>100</v>
      </c>
    </row>
    <row r="539" spans="1:18">
      <c r="A539" s="12">
        <v>41929</v>
      </c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>
        <v>11</v>
      </c>
      <c r="Q539" s="7"/>
      <c r="R539" s="7">
        <v>11</v>
      </c>
    </row>
    <row r="540" spans="1:18">
      <c r="A540" s="6" t="s">
        <v>15</v>
      </c>
      <c r="B540" s="7">
        <v>-134.40000000000009</v>
      </c>
      <c r="C540" s="7">
        <v>56</v>
      </c>
      <c r="D540" s="7">
        <v>15.899999999999977</v>
      </c>
      <c r="E540" s="7">
        <v>14</v>
      </c>
      <c r="F540" s="7">
        <v>1.0000000000410125E-2</v>
      </c>
      <c r="G540" s="7">
        <v>16.900000000000091</v>
      </c>
      <c r="H540" s="7">
        <v>18.300000000000182</v>
      </c>
      <c r="I540" s="7">
        <v>-4.899999999998272</v>
      </c>
      <c r="J540" s="7">
        <v>-194.699999999998</v>
      </c>
      <c r="K540" s="7">
        <v>2.1000000000026375</v>
      </c>
      <c r="L540" s="7">
        <v>-51.099999999999909</v>
      </c>
      <c r="M540" s="7">
        <v>-160.19999999999754</v>
      </c>
      <c r="N540" s="7">
        <v>43.600000000000023</v>
      </c>
      <c r="O540" s="7">
        <v>-10.2999999999995</v>
      </c>
      <c r="P540" s="7">
        <v>15.100000000000136</v>
      </c>
      <c r="Q540" s="7">
        <v>-76.599999999999994</v>
      </c>
      <c r="R540" s="7">
        <v>-450.28999999999724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opLeftCell="B1" workbookViewId="0">
      <selection activeCell="H4" sqref="H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3" width="8.5" bestFit="1" customWidth="1"/>
    <col min="14" max="14" width="7.75" bestFit="1" customWidth="1"/>
    <col min="15" max="16" width="8.5" bestFit="1" customWidth="1"/>
    <col min="17" max="17" width="7.75" bestFit="1" customWidth="1"/>
    <col min="18" max="18" width="9.625" bestFit="1" customWidth="1"/>
    <col min="19" max="19" width="9.5" bestFit="1" customWidth="1"/>
    <col min="20" max="20" width="9.625" bestFit="1" customWidth="1"/>
    <col min="21" max="22" width="8.5" bestFit="1" customWidth="1"/>
  </cols>
  <sheetData>
    <row r="1" spans="1:18">
      <c r="A1" s="5" t="s">
        <v>17</v>
      </c>
      <c r="B1" s="5" t="s">
        <v>14</v>
      </c>
    </row>
    <row r="2" spans="1:18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15</v>
      </c>
    </row>
    <row r="3" spans="1:18">
      <c r="A3" s="6" t="s">
        <v>7</v>
      </c>
      <c r="B3" s="7">
        <v>-1454.8999999999999</v>
      </c>
      <c r="C3" s="7">
        <v>-31</v>
      </c>
      <c r="D3" s="7">
        <v>-284.10000000000002</v>
      </c>
      <c r="E3" s="7">
        <v>-42</v>
      </c>
      <c r="F3" s="7">
        <v>-2036.6999999999998</v>
      </c>
      <c r="G3" s="7">
        <v>-638.09999999999991</v>
      </c>
      <c r="H3" s="7">
        <v>-2703.2000000000007</v>
      </c>
      <c r="I3" s="7">
        <v>-3504.9000000000024</v>
      </c>
      <c r="J3" s="7">
        <v>-2492.6999999999985</v>
      </c>
      <c r="K3" s="7">
        <v>-3124.8999999999996</v>
      </c>
      <c r="L3" s="7">
        <v>-1964.0999999999997</v>
      </c>
      <c r="M3" s="7">
        <v>-2768.1999999999989</v>
      </c>
      <c r="N3" s="7">
        <v>-941.4</v>
      </c>
      <c r="O3" s="7">
        <v>-1723.3</v>
      </c>
      <c r="P3" s="7">
        <v>-1186.9000000000001</v>
      </c>
      <c r="Q3" s="7">
        <v>-76.599999999999994</v>
      </c>
      <c r="R3" s="7">
        <v>-24972.999999999996</v>
      </c>
    </row>
    <row r="4" spans="1:18">
      <c r="A4" s="6" t="s">
        <v>5</v>
      </c>
      <c r="B4" s="7">
        <v>1320.5</v>
      </c>
      <c r="C4" s="7">
        <v>87</v>
      </c>
      <c r="D4" s="7">
        <v>300</v>
      </c>
      <c r="E4" s="7">
        <v>56</v>
      </c>
      <c r="F4" s="7">
        <v>2036.71</v>
      </c>
      <c r="G4" s="7">
        <v>655</v>
      </c>
      <c r="H4" s="7">
        <v>2721.5</v>
      </c>
      <c r="I4" s="7">
        <v>3500</v>
      </c>
      <c r="J4" s="7">
        <v>2298</v>
      </c>
      <c r="K4" s="7">
        <v>3127</v>
      </c>
      <c r="L4" s="7">
        <v>1913</v>
      </c>
      <c r="M4" s="7">
        <v>2608</v>
      </c>
      <c r="N4" s="7">
        <v>985</v>
      </c>
      <c r="O4" s="7">
        <v>1713</v>
      </c>
      <c r="P4" s="7">
        <v>1202</v>
      </c>
      <c r="Q4" s="7"/>
      <c r="R4" s="7">
        <v>24522.71</v>
      </c>
    </row>
    <row r="5" spans="1:18">
      <c r="A5" s="10" t="s">
        <v>15</v>
      </c>
      <c r="B5" s="8">
        <v>-134.39999999999986</v>
      </c>
      <c r="C5" s="8">
        <v>56</v>
      </c>
      <c r="D5" s="8">
        <v>15.899999999999977</v>
      </c>
      <c r="E5" s="8">
        <v>14</v>
      </c>
      <c r="F5" s="8">
        <v>1.0000000000218279E-2</v>
      </c>
      <c r="G5" s="8">
        <v>16.900000000000091</v>
      </c>
      <c r="H5" s="8">
        <v>18.299999999999272</v>
      </c>
      <c r="I5" s="8">
        <v>-4.9000000000023647</v>
      </c>
      <c r="J5" s="8">
        <v>-194.69999999999845</v>
      </c>
      <c r="K5" s="8">
        <v>2.1000000000003638</v>
      </c>
      <c r="L5" s="8">
        <v>-51.099999999999682</v>
      </c>
      <c r="M5" s="8">
        <v>-160.19999999999891</v>
      </c>
      <c r="N5" s="8">
        <v>43.600000000000023</v>
      </c>
      <c r="O5" s="8">
        <v>-10.299999999999955</v>
      </c>
      <c r="P5" s="8">
        <v>15.099999999999909</v>
      </c>
      <c r="Q5" s="8">
        <v>-76.599999999999994</v>
      </c>
      <c r="R5" s="8">
        <v>-450.28999999999724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2014-10-28T07:11:54Z</dcterms:modified>
</cp:coreProperties>
</file>