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<sst xmlns="http://schemas.openxmlformats.org/spreadsheetml/2006/main" count="8920" uniqueCount="701">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</sst>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54.726636226849" createdVersion="4" refreshedVersion="4" minRefreshableVersion="3" recordCount="385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3-26T00:00:00" count="73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5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m/>
    <x v="0"/>
  </r>
  <r>
    <x v="716"/>
    <x v="12"/>
    <m/>
    <x v="0"/>
  </r>
  <r>
    <x v="716"/>
    <x v="4"/>
    <m/>
    <x v="0"/>
  </r>
  <r>
    <x v="716"/>
    <x v="15"/>
    <m/>
    <x v="0"/>
  </r>
  <r>
    <x v="716"/>
    <x v="2"/>
    <m/>
    <x v="0"/>
  </r>
  <r>
    <x v="716"/>
    <x v="28"/>
    <m/>
    <x v="0"/>
  </r>
  <r>
    <x v="716"/>
    <x v="4"/>
    <m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3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00" firstHeaderRow="1" firstDataRow="2" firstDataCol="1"/>
  <pivotFields count="4">
    <pivotField axis="axisRow" showAll="0" sortType="ascending">
      <items count="734">
        <item m="1" x="719"/>
        <item m="1" x="728"/>
        <item x="0"/>
        <item x="1"/>
        <item m="1" x="72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20"/>
        <item x="174"/>
        <item m="1" x="721"/>
        <item x="175"/>
        <item m="1" x="722"/>
        <item m="1" x="729"/>
        <item m="1" x="723"/>
        <item m="1" x="730"/>
        <item m="1" x="72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2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3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26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31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t="default"/>
      </items>
    </pivotField>
    <pivotField axis="axisCol" showAll="0">
      <items count="36">
        <item x="8"/>
        <item x="4"/>
        <item x="5"/>
        <item h="1" x="7"/>
        <item x="2"/>
        <item h="1" x="3"/>
        <item h="1" x="0"/>
        <item h="1" x="33"/>
        <item x="9"/>
        <item x="6"/>
        <item x="1"/>
        <item h="1" x="10"/>
        <item h="1" x="11"/>
        <item m="1" x="34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9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1">
      <pivotArea type="all" dataOnly="0" outline="0" fieldPosition="0"/>
    </format>
    <format dxfId="20">
      <pivotArea field="3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6">
        <item h="1" x="8"/>
        <item x="4"/>
        <item x="5"/>
        <item h="1" x="7"/>
        <item x="2"/>
        <item x="3"/>
        <item h="1" x="0"/>
        <item h="1" x="33"/>
        <item x="9"/>
        <item h="1" x="6"/>
        <item h="1" x="1"/>
        <item h="1" x="10"/>
        <item h="1" x="11"/>
        <item m="1" x="34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x="32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4"/>
    </i>
    <i t="grand">
      <x/>
    </i>
  </colItems>
  <dataFields count="1">
    <dataField name="求和项:金额" fld="2" baseField="3" baseItem="0"/>
  </dataFields>
  <formats count="4">
    <format dxfId="17">
      <pivotArea dataOnly="0" fieldPosition="0">
        <references count="1">
          <reference field="3" count="0"/>
        </references>
      </pivotArea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54"/>
  <sheetViews>
    <sheetView zoomScaleNormal="100" workbookViewId="0">
      <pane ySplit="1" topLeftCell="A3836" activePane="bottomLeft" state="frozen"/>
      <selection pane="bottomLeft" activeCell="F3856" sqref="F3856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D3841" s="9" t="s">
        <v>7</v>
      </c>
    </row>
    <row r="3842" spans="1:4">
      <c r="A3842" s="4">
        <v>42453</v>
      </c>
      <c r="B3842" s="1" t="s">
        <v>136</v>
      </c>
      <c r="D3842" s="9" t="s">
        <v>7</v>
      </c>
    </row>
    <row r="3843" spans="1:4">
      <c r="A3843" s="4">
        <v>42453</v>
      </c>
      <c r="B3843" s="1" t="s">
        <v>8</v>
      </c>
      <c r="D3843" s="9" t="s">
        <v>7</v>
      </c>
    </row>
    <row r="3844" spans="1:4">
      <c r="A3844" s="4">
        <v>42453</v>
      </c>
      <c r="B3844" s="1" t="s">
        <v>137</v>
      </c>
      <c r="D3844" s="9" t="s">
        <v>7</v>
      </c>
    </row>
    <row r="3845" spans="1:4">
      <c r="A3845" s="4">
        <v>42453</v>
      </c>
      <c r="B3845" s="1" t="s">
        <v>4</v>
      </c>
      <c r="D3845" s="9" t="s">
        <v>7</v>
      </c>
    </row>
    <row r="3846" spans="1:4">
      <c r="A3846" s="4">
        <v>42453</v>
      </c>
      <c r="B3846" s="1" t="s">
        <v>594</v>
      </c>
      <c r="D3846" s="9" t="s">
        <v>7</v>
      </c>
    </row>
    <row r="3847" spans="1:4">
      <c r="A3847" s="4">
        <v>42453</v>
      </c>
      <c r="B3847" s="1" t="s">
        <v>8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30" priority="13" operator="lessThan">
      <formula>0</formula>
    </cfRule>
  </conditionalFormatting>
  <conditionalFormatting sqref="C5">
    <cfRule type="cellIs" dxfId="29" priority="11" operator="lessThan">
      <formula>0</formula>
    </cfRule>
  </conditionalFormatting>
  <conditionalFormatting sqref="C3">
    <cfRule type="cellIs" dxfId="28" priority="10" operator="lessThan">
      <formula>0</formula>
    </cfRule>
  </conditionalFormatting>
  <conditionalFormatting sqref="C1487:C1494">
    <cfRule type="cellIs" dxfId="27" priority="8" operator="lessThan">
      <formula>0</formula>
    </cfRule>
  </conditionalFormatting>
  <conditionalFormatting sqref="C1760">
    <cfRule type="cellIs" dxfId="26" priority="7" operator="lessThan">
      <formula>0</formula>
    </cfRule>
  </conditionalFormatting>
  <conditionalFormatting sqref="C1830:C1832">
    <cfRule type="cellIs" dxfId="25" priority="6" operator="lessThan">
      <formula>0</formula>
    </cfRule>
  </conditionalFormatting>
  <conditionalFormatting sqref="C2793">
    <cfRule type="cellIs" dxfId="24" priority="3" operator="lessThan">
      <formula>0</formula>
    </cfRule>
  </conditionalFormatting>
  <conditionalFormatting sqref="C3291">
    <cfRule type="cellIs" dxfId="23" priority="2" operator="lessThan">
      <formula>0</formula>
    </cfRule>
  </conditionalFormatting>
  <conditionalFormatting sqref="C3300">
    <cfRule type="cellIs" dxfId="22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0"/>
  <sheetViews>
    <sheetView workbookViewId="0">
      <pane ySplit="3" topLeftCell="A83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-2558.4999999999986</v>
      </c>
      <c r="D3" s="7">
        <v>-549.29999999999995</v>
      </c>
      <c r="E3" s="7">
        <v>-579.69999999999993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-4425</v>
      </c>
      <c r="K3" s="7">
        <v>-4943.0999999999985</v>
      </c>
      <c r="L3" s="7">
        <v>-2708.5000000000009</v>
      </c>
      <c r="M3" s="7">
        <v>-3842.4999999999968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-844.1</v>
      </c>
      <c r="T3" s="7">
        <v>-22</v>
      </c>
      <c r="U3" s="7">
        <v>-135</v>
      </c>
      <c r="V3" s="7">
        <v>-41846.279999999948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6" t="s">
        <v>5</v>
      </c>
      <c r="B640" s="7">
        <v>1320.5</v>
      </c>
      <c r="C640" s="7">
        <v>2878</v>
      </c>
      <c r="D640" s="7">
        <v>550</v>
      </c>
      <c r="E640" s="7">
        <v>740</v>
      </c>
      <c r="F640" s="7">
        <v>2471.71</v>
      </c>
      <c r="G640" s="7">
        <v>655</v>
      </c>
      <c r="H640" s="7">
        <v>3142.7</v>
      </c>
      <c r="I640" s="7">
        <v>3820.91</v>
      </c>
      <c r="J640" s="7">
        <v>4217.71</v>
      </c>
      <c r="K640" s="7">
        <v>4874</v>
      </c>
      <c r="L640" s="7">
        <v>2710</v>
      </c>
      <c r="M640" s="7">
        <v>3736</v>
      </c>
      <c r="N640" s="7">
        <v>1715.31</v>
      </c>
      <c r="O640" s="7">
        <v>4609</v>
      </c>
      <c r="P640" s="7">
        <v>3190.31</v>
      </c>
      <c r="Q640" s="7">
        <v>132.11000000000001</v>
      </c>
      <c r="R640" s="7">
        <v>98</v>
      </c>
      <c r="S640" s="7">
        <v>686</v>
      </c>
      <c r="T640" s="7">
        <v>22</v>
      </c>
      <c r="U640" s="7">
        <v>135</v>
      </c>
      <c r="V640" s="7">
        <v>41704.259999999995</v>
      </c>
    </row>
    <row r="641" spans="1:22">
      <c r="A641" s="12">
        <v>40875</v>
      </c>
      <c r="B641" s="7"/>
      <c r="C641" s="7">
        <v>63</v>
      </c>
      <c r="D641" s="7"/>
      <c r="E641" s="7">
        <v>56</v>
      </c>
      <c r="F641" s="7"/>
      <c r="G641" s="7">
        <v>0</v>
      </c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119</v>
      </c>
    </row>
    <row r="642" spans="1:22">
      <c r="A642" s="12">
        <v>40879</v>
      </c>
      <c r="B642" s="7">
        <v>7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7</v>
      </c>
    </row>
    <row r="643" spans="1:22">
      <c r="A643" s="12">
        <v>40883</v>
      </c>
      <c r="B643" s="7"/>
      <c r="C643" s="7"/>
      <c r="D643" s="7"/>
      <c r="E643" s="7"/>
      <c r="F643" s="7">
        <v>50</v>
      </c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50</v>
      </c>
    </row>
    <row r="644" spans="1:22">
      <c r="A644" s="12">
        <v>40891</v>
      </c>
      <c r="B644" s="7"/>
      <c r="C644" s="7"/>
      <c r="D644" s="7"/>
      <c r="E644" s="7"/>
      <c r="F644" s="7"/>
      <c r="G644" s="7"/>
      <c r="H644" s="7">
        <v>65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65</v>
      </c>
    </row>
    <row r="645" spans="1:22">
      <c r="A645" s="12">
        <v>40892</v>
      </c>
      <c r="B645" s="7"/>
      <c r="C645" s="7"/>
      <c r="D645" s="7"/>
      <c r="E645" s="7"/>
      <c r="F645" s="7">
        <v>100</v>
      </c>
      <c r="G645" s="7"/>
      <c r="H645" s="7">
        <v>68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168</v>
      </c>
    </row>
    <row r="646" spans="1:22">
      <c r="A646" s="12">
        <v>40913</v>
      </c>
      <c r="B646" s="7"/>
      <c r="C646" s="7"/>
      <c r="D646" s="7"/>
      <c r="E646" s="7"/>
      <c r="F646" s="7"/>
      <c r="G646" s="7"/>
      <c r="H646" s="7">
        <v>679.5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679.5</v>
      </c>
    </row>
    <row r="647" spans="1:22">
      <c r="A647" s="12">
        <v>40917</v>
      </c>
      <c r="B647" s="7"/>
      <c r="C647" s="7"/>
      <c r="D647" s="7"/>
      <c r="E647" s="7"/>
      <c r="F647" s="7">
        <v>100</v>
      </c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40921</v>
      </c>
      <c r="B648" s="7"/>
      <c r="C648" s="7"/>
      <c r="D648" s="7">
        <v>100</v>
      </c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40954</v>
      </c>
      <c r="B649" s="7"/>
      <c r="C649" s="7"/>
      <c r="D649" s="7"/>
      <c r="E649" s="7"/>
      <c r="F649" s="7"/>
      <c r="G649" s="7">
        <v>100</v>
      </c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40973</v>
      </c>
      <c r="B650" s="7"/>
      <c r="C650" s="7"/>
      <c r="D650" s="7"/>
      <c r="E650" s="7"/>
      <c r="F650" s="7"/>
      <c r="G650" s="7"/>
      <c r="H650" s="7"/>
      <c r="I650" s="7"/>
      <c r="J650" s="7">
        <v>100</v>
      </c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40974</v>
      </c>
      <c r="B651" s="7"/>
      <c r="C651" s="7"/>
      <c r="D651" s="7"/>
      <c r="E651" s="7"/>
      <c r="F651" s="7"/>
      <c r="G651" s="7">
        <v>100</v>
      </c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40981</v>
      </c>
      <c r="B652" s="7"/>
      <c r="C652" s="7"/>
      <c r="D652" s="7"/>
      <c r="E652" s="7"/>
      <c r="F652" s="7"/>
      <c r="G652" s="7">
        <v>100</v>
      </c>
      <c r="H652" s="7">
        <v>300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400</v>
      </c>
    </row>
    <row r="653" spans="1:22">
      <c r="A653" s="12">
        <v>41032</v>
      </c>
      <c r="B653" s="7"/>
      <c r="C653" s="7"/>
      <c r="D653" s="7"/>
      <c r="E653" s="7"/>
      <c r="F653" s="7"/>
      <c r="G653" s="7"/>
      <c r="H653" s="7"/>
      <c r="I653" s="7">
        <v>100</v>
      </c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41037</v>
      </c>
      <c r="B654" s="7"/>
      <c r="C654" s="7"/>
      <c r="D654" s="7"/>
      <c r="E654" s="7"/>
      <c r="F654" s="7"/>
      <c r="G654" s="7"/>
      <c r="H654" s="7"/>
      <c r="I654" s="7"/>
      <c r="J654" s="7">
        <v>100</v>
      </c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100</v>
      </c>
    </row>
    <row r="655" spans="1:22">
      <c r="A655" s="12">
        <v>41039</v>
      </c>
      <c r="B655" s="7"/>
      <c r="C655" s="7"/>
      <c r="D655" s="7"/>
      <c r="E655" s="7"/>
      <c r="F655" s="7"/>
      <c r="G655" s="7"/>
      <c r="H655" s="7"/>
      <c r="I655" s="7"/>
      <c r="J655" s="7"/>
      <c r="K655" s="7">
        <v>35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35</v>
      </c>
    </row>
    <row r="656" spans="1:22">
      <c r="A656" s="12">
        <v>41044</v>
      </c>
      <c r="B656" s="7"/>
      <c r="C656" s="7"/>
      <c r="D656" s="7"/>
      <c r="E656" s="7"/>
      <c r="F656" s="7"/>
      <c r="G656" s="7"/>
      <c r="H656" s="7"/>
      <c r="I656" s="7"/>
      <c r="J656" s="7"/>
      <c r="K656" s="7">
        <v>20</v>
      </c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20</v>
      </c>
    </row>
    <row r="657" spans="1:22">
      <c r="A657" s="12">
        <v>41050</v>
      </c>
      <c r="B657" s="7"/>
      <c r="C657" s="7"/>
      <c r="D657" s="7"/>
      <c r="E657" s="7"/>
      <c r="F657" s="7">
        <v>89</v>
      </c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89</v>
      </c>
    </row>
    <row r="658" spans="1:22">
      <c r="A658" s="12">
        <v>41066</v>
      </c>
      <c r="B658" s="7"/>
      <c r="C658" s="7"/>
      <c r="D658" s="7"/>
      <c r="E658" s="7"/>
      <c r="F658" s="7">
        <v>300</v>
      </c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300</v>
      </c>
    </row>
    <row r="659" spans="1:22">
      <c r="A659" s="12">
        <v>41078</v>
      </c>
      <c r="B659" s="7"/>
      <c r="C659" s="7"/>
      <c r="D659" s="7"/>
      <c r="E659" s="7"/>
      <c r="F659" s="7">
        <v>47</v>
      </c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47</v>
      </c>
    </row>
    <row r="660" spans="1:22">
      <c r="A660" s="12">
        <v>41085</v>
      </c>
      <c r="B660" s="7"/>
      <c r="C660" s="7"/>
      <c r="D660" s="7"/>
      <c r="E660" s="7"/>
      <c r="F660" s="7">
        <v>300</v>
      </c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300</v>
      </c>
    </row>
    <row r="661" spans="1:22">
      <c r="A661" s="12">
        <v>41092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>
        <v>93</v>
      </c>
      <c r="M661" s="7"/>
      <c r="N661" s="7"/>
      <c r="O661" s="7"/>
      <c r="P661" s="7"/>
      <c r="Q661" s="7"/>
      <c r="R661" s="7"/>
      <c r="S661" s="7"/>
      <c r="T661" s="7"/>
      <c r="U661" s="7"/>
      <c r="V661" s="7">
        <v>93</v>
      </c>
    </row>
    <row r="662" spans="1:22">
      <c r="A662" s="12">
        <v>41095</v>
      </c>
      <c r="B662" s="7"/>
      <c r="C662" s="7"/>
      <c r="D662" s="7"/>
      <c r="E662" s="7"/>
      <c r="F662" s="7">
        <v>70</v>
      </c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70</v>
      </c>
    </row>
    <row r="663" spans="1:22">
      <c r="A663" s="12">
        <v>41100</v>
      </c>
      <c r="B663" s="7"/>
      <c r="C663" s="7"/>
      <c r="D663" s="7"/>
      <c r="E663" s="7"/>
      <c r="F663" s="7"/>
      <c r="G663" s="7"/>
      <c r="H663" s="7">
        <v>16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16</v>
      </c>
    </row>
    <row r="664" spans="1:22">
      <c r="A664" s="12">
        <v>41108</v>
      </c>
      <c r="B664" s="7"/>
      <c r="C664" s="7"/>
      <c r="D664" s="7"/>
      <c r="E664" s="7"/>
      <c r="F664" s="7"/>
      <c r="G664" s="7"/>
      <c r="H664" s="7">
        <v>63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63</v>
      </c>
    </row>
    <row r="665" spans="1:22">
      <c r="A665" s="12">
        <v>41110</v>
      </c>
      <c r="B665" s="7"/>
      <c r="C665" s="7"/>
      <c r="D665" s="7"/>
      <c r="E665" s="7"/>
      <c r="F665" s="7"/>
      <c r="G665" s="7"/>
      <c r="H665" s="7">
        <v>15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15</v>
      </c>
    </row>
    <row r="666" spans="1:22">
      <c r="A666" s="12">
        <v>41116</v>
      </c>
      <c r="B666" s="7"/>
      <c r="C666" s="7"/>
      <c r="D666" s="7"/>
      <c r="E666" s="7"/>
      <c r="F666" s="7"/>
      <c r="G666" s="7"/>
      <c r="H666" s="7">
        <v>83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83</v>
      </c>
    </row>
    <row r="667" spans="1:22">
      <c r="A667" s="12">
        <v>41136</v>
      </c>
      <c r="B667" s="7"/>
      <c r="C667" s="7"/>
      <c r="D667" s="7"/>
      <c r="E667" s="7"/>
      <c r="F667" s="7"/>
      <c r="G667" s="7">
        <v>55</v>
      </c>
      <c r="H667" s="7">
        <v>39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94</v>
      </c>
    </row>
    <row r="668" spans="1:22">
      <c r="A668" s="12">
        <v>41138</v>
      </c>
      <c r="B668" s="7"/>
      <c r="C668" s="7"/>
      <c r="D668" s="7"/>
      <c r="E668" s="7"/>
      <c r="F668" s="7">
        <v>100.4</v>
      </c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100.4</v>
      </c>
    </row>
    <row r="669" spans="1:22">
      <c r="A669" s="12">
        <v>41156</v>
      </c>
      <c r="B669" s="7"/>
      <c r="C669" s="7"/>
      <c r="D669" s="7"/>
      <c r="E669" s="7"/>
      <c r="F669" s="7"/>
      <c r="G669" s="7"/>
      <c r="H669" s="7">
        <v>15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15</v>
      </c>
    </row>
    <row r="670" spans="1:22">
      <c r="A670" s="12">
        <v>41161</v>
      </c>
      <c r="B670" s="7"/>
      <c r="C670" s="7"/>
      <c r="D670" s="7"/>
      <c r="E670" s="7"/>
      <c r="F670" s="7"/>
      <c r="G670" s="7"/>
      <c r="H670" s="7">
        <v>76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76</v>
      </c>
    </row>
    <row r="671" spans="1:22">
      <c r="A671" s="12">
        <v>41162</v>
      </c>
      <c r="B671" s="7"/>
      <c r="C671" s="7"/>
      <c r="D671" s="7"/>
      <c r="E671" s="7"/>
      <c r="F671" s="7"/>
      <c r="G671" s="7"/>
      <c r="H671" s="7"/>
      <c r="I671" s="7"/>
      <c r="J671" s="7"/>
      <c r="K671" s="7">
        <v>48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48</v>
      </c>
    </row>
    <row r="672" spans="1:22">
      <c r="A672" s="12">
        <v>41166</v>
      </c>
      <c r="B672" s="7"/>
      <c r="C672" s="7"/>
      <c r="D672" s="7"/>
      <c r="E672" s="7"/>
      <c r="F672" s="7"/>
      <c r="G672" s="7"/>
      <c r="H672" s="7"/>
      <c r="I672" s="7"/>
      <c r="J672" s="7"/>
      <c r="K672" s="7">
        <v>100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41171</v>
      </c>
      <c r="B673" s="7"/>
      <c r="C673" s="7"/>
      <c r="D673" s="7"/>
      <c r="E673" s="7"/>
      <c r="F673" s="7"/>
      <c r="G673" s="7"/>
      <c r="H673" s="7"/>
      <c r="I673" s="7"/>
      <c r="J673" s="7"/>
      <c r="K673" s="7">
        <v>10</v>
      </c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10</v>
      </c>
    </row>
    <row r="674" spans="1:22">
      <c r="A674" s="12">
        <v>41197</v>
      </c>
      <c r="B674" s="7">
        <v>10</v>
      </c>
      <c r="C674" s="7"/>
      <c r="D674" s="7"/>
      <c r="E674" s="7"/>
      <c r="F674" s="7">
        <v>10</v>
      </c>
      <c r="G674" s="7"/>
      <c r="H674" s="7"/>
      <c r="I674" s="7"/>
      <c r="J674" s="7"/>
      <c r="K674" s="7">
        <v>60</v>
      </c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80</v>
      </c>
    </row>
    <row r="675" spans="1:22">
      <c r="A675" s="12">
        <v>41198</v>
      </c>
      <c r="B675" s="7"/>
      <c r="C675" s="7"/>
      <c r="D675" s="7"/>
      <c r="E675" s="7"/>
      <c r="F675" s="7"/>
      <c r="G675" s="7"/>
      <c r="H675" s="7"/>
      <c r="I675" s="7"/>
      <c r="J675" s="7"/>
      <c r="K675" s="7">
        <v>40</v>
      </c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40</v>
      </c>
    </row>
    <row r="676" spans="1:22">
      <c r="A676" s="12">
        <v>41205</v>
      </c>
      <c r="B676" s="7"/>
      <c r="C676" s="7"/>
      <c r="D676" s="7"/>
      <c r="E676" s="7"/>
      <c r="F676" s="7"/>
      <c r="G676" s="7"/>
      <c r="H676" s="7"/>
      <c r="I676" s="7">
        <v>100</v>
      </c>
      <c r="J676" s="7">
        <v>100</v>
      </c>
      <c r="K676" s="7">
        <v>70</v>
      </c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270</v>
      </c>
    </row>
    <row r="677" spans="1:22">
      <c r="A677" s="12">
        <v>41237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100</v>
      </c>
    </row>
    <row r="678" spans="1:22">
      <c r="A678" s="12">
        <v>41242</v>
      </c>
      <c r="B678" s="7"/>
      <c r="C678" s="7"/>
      <c r="D678" s="7"/>
      <c r="E678" s="7"/>
      <c r="F678" s="7">
        <v>100</v>
      </c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41268</v>
      </c>
      <c r="B679" s="7"/>
      <c r="C679" s="7">
        <v>24</v>
      </c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24</v>
      </c>
    </row>
    <row r="680" spans="1:22">
      <c r="A680" s="12">
        <v>41281</v>
      </c>
      <c r="B680" s="7"/>
      <c r="C680" s="7"/>
      <c r="D680" s="7"/>
      <c r="E680" s="7"/>
      <c r="F680" s="7">
        <v>200</v>
      </c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200</v>
      </c>
    </row>
    <row r="681" spans="1:22">
      <c r="A681" s="12">
        <v>41310</v>
      </c>
      <c r="B681" s="7"/>
      <c r="C681" s="7"/>
      <c r="D681" s="7"/>
      <c r="E681" s="7"/>
      <c r="F681" s="7"/>
      <c r="G681" s="7"/>
      <c r="H681" s="7">
        <v>22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22</v>
      </c>
    </row>
    <row r="682" spans="1:22">
      <c r="A682" s="12">
        <v>41323</v>
      </c>
      <c r="B682" s="7"/>
      <c r="C682" s="7"/>
      <c r="D682" s="7"/>
      <c r="E682" s="7"/>
      <c r="F682" s="7">
        <v>119.6</v>
      </c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119.6</v>
      </c>
    </row>
    <row r="683" spans="1:22">
      <c r="A683" s="12">
        <v>41331</v>
      </c>
      <c r="B683" s="7"/>
      <c r="C683" s="7"/>
      <c r="D683" s="7"/>
      <c r="E683" s="7"/>
      <c r="F683" s="7">
        <v>100</v>
      </c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41373</v>
      </c>
      <c r="B684" s="7"/>
      <c r="C684" s="7"/>
      <c r="D684" s="7"/>
      <c r="E684" s="7"/>
      <c r="F684" s="7"/>
      <c r="G684" s="7"/>
      <c r="H684" s="7">
        <v>91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91</v>
      </c>
    </row>
    <row r="685" spans="1:22">
      <c r="A685" s="12">
        <v>41374</v>
      </c>
      <c r="B685" s="7"/>
      <c r="C685" s="7"/>
      <c r="D685" s="7"/>
      <c r="E685" s="7"/>
      <c r="F685" s="7"/>
      <c r="G685" s="7"/>
      <c r="H685" s="7"/>
      <c r="I685" s="7"/>
      <c r="J685" s="7"/>
      <c r="K685" s="7">
        <v>75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75</v>
      </c>
    </row>
    <row r="686" spans="1:22">
      <c r="A686" s="12">
        <v>41376</v>
      </c>
      <c r="B686" s="7"/>
      <c r="C686" s="7"/>
      <c r="D686" s="7"/>
      <c r="E686" s="7"/>
      <c r="F686" s="7">
        <v>97</v>
      </c>
      <c r="G686" s="7"/>
      <c r="H686" s="7"/>
      <c r="I686" s="7"/>
      <c r="J686" s="7"/>
      <c r="K686" s="7"/>
      <c r="L686" s="7">
        <v>50</v>
      </c>
      <c r="M686" s="7">
        <v>100</v>
      </c>
      <c r="N686" s="7"/>
      <c r="O686" s="7"/>
      <c r="P686" s="7"/>
      <c r="Q686" s="7"/>
      <c r="R686" s="7"/>
      <c r="S686" s="7"/>
      <c r="T686" s="7"/>
      <c r="U686" s="7"/>
      <c r="V686" s="7">
        <v>247</v>
      </c>
    </row>
    <row r="687" spans="1:22">
      <c r="A687" s="12">
        <v>41382</v>
      </c>
      <c r="B687" s="7"/>
      <c r="C687" s="7"/>
      <c r="D687" s="7"/>
      <c r="E687" s="7"/>
      <c r="F687" s="7"/>
      <c r="G687" s="7"/>
      <c r="H687" s="7"/>
      <c r="I687" s="7"/>
      <c r="J687" s="7">
        <v>100</v>
      </c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41383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>
        <v>100</v>
      </c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41386</v>
      </c>
      <c r="B689" s="7"/>
      <c r="C689" s="7"/>
      <c r="D689" s="7"/>
      <c r="E689" s="7"/>
      <c r="F689" s="7"/>
      <c r="G689" s="7"/>
      <c r="H689" s="7"/>
      <c r="I689" s="7"/>
      <c r="J689" s="7"/>
      <c r="K689" s="7">
        <v>40</v>
      </c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40</v>
      </c>
    </row>
    <row r="690" spans="1:22">
      <c r="A690" s="12">
        <v>41387</v>
      </c>
      <c r="B690" s="7"/>
      <c r="C690" s="7"/>
      <c r="D690" s="7"/>
      <c r="E690" s="7"/>
      <c r="F690" s="7"/>
      <c r="G690" s="7"/>
      <c r="H690" s="7"/>
      <c r="I690" s="7"/>
      <c r="J690" s="7"/>
      <c r="K690" s="7">
        <v>30</v>
      </c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30</v>
      </c>
    </row>
    <row r="691" spans="1:22">
      <c r="A691" s="12">
        <v>41388</v>
      </c>
      <c r="B691" s="7"/>
      <c r="C691" s="7"/>
      <c r="D691" s="7"/>
      <c r="E691" s="7"/>
      <c r="F691" s="7">
        <v>20</v>
      </c>
      <c r="G691" s="7"/>
      <c r="H691" s="7"/>
      <c r="I691" s="7"/>
      <c r="J691" s="7">
        <v>40</v>
      </c>
      <c r="K691" s="7">
        <v>11</v>
      </c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71</v>
      </c>
    </row>
    <row r="692" spans="1:22">
      <c r="A692" s="12">
        <v>41390</v>
      </c>
      <c r="B692" s="7"/>
      <c r="C692" s="7"/>
      <c r="D692" s="7"/>
      <c r="E692" s="7"/>
      <c r="F692" s="7"/>
      <c r="G692" s="7"/>
      <c r="H692" s="7">
        <v>120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120</v>
      </c>
    </row>
    <row r="693" spans="1:22">
      <c r="A693" s="12">
        <v>41397</v>
      </c>
      <c r="B693" s="7"/>
      <c r="C693" s="7"/>
      <c r="D693" s="7"/>
      <c r="E693" s="7"/>
      <c r="F693" s="7"/>
      <c r="G693" s="7">
        <v>50</v>
      </c>
      <c r="H693" s="7"/>
      <c r="I693" s="7"/>
      <c r="J693" s="7"/>
      <c r="K693" s="7">
        <v>100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150</v>
      </c>
    </row>
    <row r="694" spans="1:22">
      <c r="A694" s="12">
        <v>41401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>
        <v>100</v>
      </c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41402</v>
      </c>
      <c r="B695" s="7"/>
      <c r="C695" s="7"/>
      <c r="D695" s="7"/>
      <c r="E695" s="7"/>
      <c r="F695" s="7"/>
      <c r="G695" s="7"/>
      <c r="H695" s="7"/>
      <c r="I695" s="7">
        <v>100</v>
      </c>
      <c r="J695" s="7"/>
      <c r="K695" s="7"/>
      <c r="L695" s="7">
        <v>50</v>
      </c>
      <c r="M695" s="7"/>
      <c r="N695" s="7"/>
      <c r="O695" s="7"/>
      <c r="P695" s="7"/>
      <c r="Q695" s="7"/>
      <c r="R695" s="7"/>
      <c r="S695" s="7"/>
      <c r="T695" s="7"/>
      <c r="U695" s="7"/>
      <c r="V695" s="7">
        <v>150</v>
      </c>
    </row>
    <row r="696" spans="1:22">
      <c r="A696" s="12">
        <v>41403</v>
      </c>
      <c r="B696" s="7"/>
      <c r="C696" s="7"/>
      <c r="D696" s="7"/>
      <c r="E696" s="7"/>
      <c r="F696" s="7"/>
      <c r="G696" s="7">
        <v>100</v>
      </c>
      <c r="H696" s="7"/>
      <c r="I696" s="7"/>
      <c r="J696" s="7"/>
      <c r="K696" s="7"/>
      <c r="L696" s="7"/>
      <c r="M696" s="7"/>
      <c r="N696" s="7">
        <v>50</v>
      </c>
      <c r="O696" s="7"/>
      <c r="P696" s="7"/>
      <c r="Q696" s="7"/>
      <c r="R696" s="7"/>
      <c r="S696" s="7"/>
      <c r="T696" s="7"/>
      <c r="U696" s="7"/>
      <c r="V696" s="7">
        <v>150</v>
      </c>
    </row>
    <row r="697" spans="1:22">
      <c r="A697" s="12">
        <v>41407</v>
      </c>
      <c r="B697" s="7"/>
      <c r="C697" s="7"/>
      <c r="D697" s="7"/>
      <c r="E697" s="7"/>
      <c r="F697" s="7">
        <v>100</v>
      </c>
      <c r="G697" s="7"/>
      <c r="H697" s="7"/>
      <c r="I697" s="7"/>
      <c r="J697" s="7"/>
      <c r="K697" s="7">
        <v>100</v>
      </c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200</v>
      </c>
    </row>
    <row r="698" spans="1:22">
      <c r="A698" s="12">
        <v>41410</v>
      </c>
      <c r="B698" s="7"/>
      <c r="C698" s="7"/>
      <c r="D698" s="7"/>
      <c r="E698" s="7"/>
      <c r="F698" s="7"/>
      <c r="G698" s="7"/>
      <c r="H698" s="7">
        <v>200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200</v>
      </c>
    </row>
    <row r="699" spans="1:22">
      <c r="A699" s="12">
        <v>41411</v>
      </c>
      <c r="B699" s="7"/>
      <c r="C699" s="7"/>
      <c r="D699" s="7"/>
      <c r="E699" s="7"/>
      <c r="F699" s="7"/>
      <c r="G699" s="7"/>
      <c r="H699" s="7"/>
      <c r="I699" s="7"/>
      <c r="J699" s="7">
        <v>300</v>
      </c>
      <c r="K699" s="7"/>
      <c r="L699" s="7">
        <v>100</v>
      </c>
      <c r="M699" s="7"/>
      <c r="N699" s="7"/>
      <c r="O699" s="7"/>
      <c r="P699" s="7"/>
      <c r="Q699" s="7"/>
      <c r="R699" s="7"/>
      <c r="S699" s="7"/>
      <c r="T699" s="7"/>
      <c r="U699" s="7"/>
      <c r="V699" s="7">
        <v>400</v>
      </c>
    </row>
    <row r="700" spans="1:22">
      <c r="A700" s="12">
        <v>41416</v>
      </c>
      <c r="B700" s="7"/>
      <c r="C700" s="7"/>
      <c r="D700" s="7"/>
      <c r="E700" s="7"/>
      <c r="F700" s="7"/>
      <c r="G700" s="7"/>
      <c r="H700" s="7"/>
      <c r="I700" s="7"/>
      <c r="J700" s="7"/>
      <c r="K700" s="7">
        <v>200</v>
      </c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200</v>
      </c>
    </row>
    <row r="701" spans="1:22">
      <c r="A701" s="12">
        <v>41424</v>
      </c>
      <c r="B701" s="7"/>
      <c r="C701" s="7"/>
      <c r="D701" s="7"/>
      <c r="E701" s="7"/>
      <c r="F701" s="7"/>
      <c r="G701" s="7"/>
      <c r="H701" s="7">
        <v>100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100</v>
      </c>
    </row>
    <row r="702" spans="1:22">
      <c r="A702" s="12">
        <v>41429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>
        <v>100</v>
      </c>
      <c r="M702" s="7"/>
      <c r="N702" s="7"/>
      <c r="O702" s="7"/>
      <c r="P702" s="7"/>
      <c r="Q702" s="7"/>
      <c r="R702" s="7"/>
      <c r="S702" s="7"/>
      <c r="T702" s="7"/>
      <c r="U702" s="7"/>
      <c r="V702" s="7">
        <v>100</v>
      </c>
    </row>
    <row r="703" spans="1:22">
      <c r="A703" s="12">
        <v>41430</v>
      </c>
      <c r="B703" s="7"/>
      <c r="C703" s="7"/>
      <c r="D703" s="7">
        <v>100</v>
      </c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100</v>
      </c>
    </row>
    <row r="704" spans="1:22">
      <c r="A704" s="12">
        <v>41438</v>
      </c>
      <c r="B704" s="7"/>
      <c r="C704" s="7"/>
      <c r="D704" s="7"/>
      <c r="E704" s="7"/>
      <c r="F704" s="7">
        <v>20</v>
      </c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20</v>
      </c>
    </row>
    <row r="705" spans="1:22">
      <c r="A705" s="12">
        <v>41439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>
        <v>100</v>
      </c>
      <c r="O705" s="7"/>
      <c r="P705" s="7"/>
      <c r="Q705" s="7"/>
      <c r="R705" s="7"/>
      <c r="S705" s="7"/>
      <c r="T705" s="7"/>
      <c r="U705" s="7"/>
      <c r="V705" s="7">
        <v>100</v>
      </c>
    </row>
    <row r="706" spans="1:22">
      <c r="A706" s="12">
        <v>41443</v>
      </c>
      <c r="B706" s="7"/>
      <c r="C706" s="7"/>
      <c r="D706" s="7">
        <v>100</v>
      </c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100</v>
      </c>
    </row>
    <row r="707" spans="1:22">
      <c r="A707" s="12">
        <v>41444</v>
      </c>
      <c r="B707" s="7"/>
      <c r="C707" s="7"/>
      <c r="D707" s="7"/>
      <c r="E707" s="7"/>
      <c r="F707" s="7"/>
      <c r="G707" s="7"/>
      <c r="H707" s="7"/>
      <c r="I707" s="7"/>
      <c r="J707" s="7">
        <v>200</v>
      </c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200</v>
      </c>
    </row>
    <row r="708" spans="1:22">
      <c r="A708" s="12">
        <v>41450</v>
      </c>
      <c r="B708" s="7"/>
      <c r="C708" s="7"/>
      <c r="D708" s="7"/>
      <c r="E708" s="7"/>
      <c r="F708" s="7"/>
      <c r="G708" s="7"/>
      <c r="H708" s="7"/>
      <c r="I708" s="7"/>
      <c r="J708" s="7"/>
      <c r="K708" s="7">
        <v>140</v>
      </c>
      <c r="L708" s="7">
        <v>100</v>
      </c>
      <c r="M708" s="7"/>
      <c r="N708" s="7"/>
      <c r="O708" s="7"/>
      <c r="P708" s="7"/>
      <c r="Q708" s="7"/>
      <c r="R708" s="7"/>
      <c r="S708" s="7"/>
      <c r="T708" s="7"/>
      <c r="U708" s="7"/>
      <c r="V708" s="7">
        <v>240</v>
      </c>
    </row>
    <row r="709" spans="1:22">
      <c r="A709" s="12">
        <v>41451</v>
      </c>
      <c r="B709" s="7"/>
      <c r="C709" s="7"/>
      <c r="D709" s="7"/>
      <c r="E709" s="7"/>
      <c r="F709" s="7"/>
      <c r="G709" s="7"/>
      <c r="H709" s="7"/>
      <c r="I709" s="7">
        <v>100</v>
      </c>
      <c r="J709" s="7"/>
      <c r="K709" s="7">
        <v>200</v>
      </c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300</v>
      </c>
    </row>
    <row r="710" spans="1:22">
      <c r="A710" s="12">
        <v>41453</v>
      </c>
      <c r="B710" s="7"/>
      <c r="C710" s="7"/>
      <c r="D710" s="7"/>
      <c r="E710" s="7"/>
      <c r="F710" s="7"/>
      <c r="G710" s="7"/>
      <c r="H710" s="7">
        <v>200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200</v>
      </c>
    </row>
    <row r="711" spans="1:22">
      <c r="A711" s="12">
        <v>41464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>
        <v>100</v>
      </c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41465</v>
      </c>
      <c r="B712" s="7">
        <v>50</v>
      </c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50</v>
      </c>
    </row>
    <row r="713" spans="1:22">
      <c r="A713" s="12">
        <v>41467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>
        <v>100</v>
      </c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41472</v>
      </c>
      <c r="B714" s="7"/>
      <c r="C714" s="7"/>
      <c r="D714" s="7"/>
      <c r="E714" s="7"/>
      <c r="F714" s="7"/>
      <c r="G714" s="7"/>
      <c r="H714" s="7"/>
      <c r="I714" s="7">
        <v>100</v>
      </c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100</v>
      </c>
    </row>
    <row r="715" spans="1:22">
      <c r="A715" s="12">
        <v>41474</v>
      </c>
      <c r="B715" s="7">
        <v>76.5</v>
      </c>
      <c r="C715" s="7"/>
      <c r="D715" s="7"/>
      <c r="E715" s="7"/>
      <c r="F715" s="7"/>
      <c r="G715" s="7">
        <v>50</v>
      </c>
      <c r="H715" s="7"/>
      <c r="I715" s="7"/>
      <c r="J715" s="7"/>
      <c r="K715" s="7"/>
      <c r="L715" s="7"/>
      <c r="M715" s="7">
        <v>200</v>
      </c>
      <c r="N715" s="7"/>
      <c r="O715" s="7"/>
      <c r="P715" s="7"/>
      <c r="Q715" s="7"/>
      <c r="R715" s="7"/>
      <c r="S715" s="7"/>
      <c r="T715" s="7"/>
      <c r="U715" s="7"/>
      <c r="V715" s="7">
        <v>326.5</v>
      </c>
    </row>
    <row r="716" spans="1:22">
      <c r="A716" s="12">
        <v>41479</v>
      </c>
      <c r="B716" s="7"/>
      <c r="C716" s="7"/>
      <c r="D716" s="7"/>
      <c r="E716" s="7"/>
      <c r="F716" s="7">
        <v>100</v>
      </c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100</v>
      </c>
    </row>
    <row r="717" spans="1:22">
      <c r="A717" s="12">
        <v>41480</v>
      </c>
      <c r="B717" s="7"/>
      <c r="C717" s="7"/>
      <c r="D717" s="7"/>
      <c r="E717" s="7"/>
      <c r="F717" s="7"/>
      <c r="G717" s="7"/>
      <c r="H717" s="7"/>
      <c r="I717" s="7"/>
      <c r="J717" s="7">
        <v>200</v>
      </c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200</v>
      </c>
    </row>
    <row r="718" spans="1:22">
      <c r="A718" s="12">
        <v>41481</v>
      </c>
      <c r="B718" s="7"/>
      <c r="C718" s="7"/>
      <c r="D718" s="7"/>
      <c r="E718" s="7"/>
      <c r="F718" s="7"/>
      <c r="G718" s="7"/>
      <c r="H718" s="7"/>
      <c r="I718" s="7">
        <v>100</v>
      </c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41488</v>
      </c>
      <c r="B719" s="7"/>
      <c r="C719" s="7"/>
      <c r="D719" s="7"/>
      <c r="E719" s="7"/>
      <c r="F719" s="7"/>
      <c r="G719" s="7"/>
      <c r="H719" s="7"/>
      <c r="I719" s="7">
        <v>300</v>
      </c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300</v>
      </c>
    </row>
    <row r="720" spans="1:22">
      <c r="A720" s="12">
        <v>41495</v>
      </c>
      <c r="B720" s="7">
        <v>100</v>
      </c>
      <c r="C720" s="7"/>
      <c r="D720" s="7"/>
      <c r="E720" s="7"/>
      <c r="F720" s="7"/>
      <c r="G720" s="7"/>
      <c r="H720" s="7"/>
      <c r="I720" s="7"/>
      <c r="J720" s="7"/>
      <c r="K720" s="7">
        <v>300</v>
      </c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400</v>
      </c>
    </row>
    <row r="721" spans="1:22">
      <c r="A721" s="12">
        <v>41502</v>
      </c>
      <c r="B721" s="7"/>
      <c r="C721" s="7"/>
      <c r="D721" s="7"/>
      <c r="E721" s="7"/>
      <c r="F721" s="7"/>
      <c r="G721" s="7"/>
      <c r="H721" s="7">
        <v>200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200</v>
      </c>
    </row>
    <row r="722" spans="1:22">
      <c r="A722" s="12">
        <v>41526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>
        <v>400</v>
      </c>
      <c r="N722" s="7"/>
      <c r="O722" s="7"/>
      <c r="P722" s="7"/>
      <c r="Q722" s="7"/>
      <c r="R722" s="7"/>
      <c r="S722" s="7"/>
      <c r="T722" s="7"/>
      <c r="U722" s="7"/>
      <c r="V722" s="7">
        <v>400</v>
      </c>
    </row>
    <row r="723" spans="1:22">
      <c r="A723" s="12">
        <v>41533</v>
      </c>
      <c r="B723" s="7">
        <v>200</v>
      </c>
      <c r="C723" s="7"/>
      <c r="D723" s="7"/>
      <c r="E723" s="7"/>
      <c r="F723" s="7"/>
      <c r="G723" s="7"/>
      <c r="H723" s="7"/>
      <c r="I723" s="7"/>
      <c r="J723" s="7"/>
      <c r="K723" s="7"/>
      <c r="L723" s="7">
        <v>100</v>
      </c>
      <c r="M723" s="7"/>
      <c r="N723" s="7"/>
      <c r="O723" s="7"/>
      <c r="P723" s="7"/>
      <c r="Q723" s="7"/>
      <c r="R723" s="7"/>
      <c r="S723" s="7"/>
      <c r="T723" s="7"/>
      <c r="U723" s="7"/>
      <c r="V723" s="7">
        <v>300</v>
      </c>
    </row>
    <row r="724" spans="1:22">
      <c r="A724" s="12">
        <v>41547</v>
      </c>
      <c r="B724" s="7"/>
      <c r="C724" s="7"/>
      <c r="D724" s="7"/>
      <c r="E724" s="7"/>
      <c r="F724" s="7"/>
      <c r="G724" s="7"/>
      <c r="H724" s="7"/>
      <c r="I724" s="7"/>
      <c r="J724" s="7">
        <v>80</v>
      </c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80</v>
      </c>
    </row>
    <row r="725" spans="1:22">
      <c r="A725" s="12">
        <v>41565</v>
      </c>
      <c r="B725" s="7"/>
      <c r="C725" s="7"/>
      <c r="D725" s="7"/>
      <c r="E725" s="7"/>
      <c r="F725" s="7"/>
      <c r="G725" s="7"/>
      <c r="H725" s="7">
        <v>150</v>
      </c>
      <c r="I725" s="7">
        <v>200</v>
      </c>
      <c r="J725" s="7"/>
      <c r="K725" s="7"/>
      <c r="L725" s="7">
        <v>100</v>
      </c>
      <c r="M725" s="7">
        <v>100</v>
      </c>
      <c r="N725" s="7"/>
      <c r="O725" s="7"/>
      <c r="P725" s="7"/>
      <c r="Q725" s="7"/>
      <c r="R725" s="7"/>
      <c r="S725" s="7"/>
      <c r="T725" s="7"/>
      <c r="U725" s="7"/>
      <c r="V725" s="7">
        <v>550</v>
      </c>
    </row>
    <row r="726" spans="1:22">
      <c r="A726" s="12">
        <v>41590</v>
      </c>
      <c r="B726" s="7">
        <v>100</v>
      </c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100</v>
      </c>
    </row>
    <row r="727" spans="1:22">
      <c r="A727" s="12">
        <v>41597</v>
      </c>
      <c r="B727" s="7">
        <v>100</v>
      </c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100</v>
      </c>
    </row>
    <row r="728" spans="1:22">
      <c r="A728" s="12">
        <v>41599</v>
      </c>
      <c r="B728" s="7">
        <v>7</v>
      </c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7</v>
      </c>
    </row>
    <row r="729" spans="1:22">
      <c r="A729" s="12">
        <v>41600</v>
      </c>
      <c r="B729" s="7"/>
      <c r="C729" s="7"/>
      <c r="D729" s="7"/>
      <c r="E729" s="7"/>
      <c r="F729" s="7"/>
      <c r="G729" s="7"/>
      <c r="H729" s="7"/>
      <c r="I729" s="7">
        <v>200</v>
      </c>
      <c r="J729" s="7">
        <v>100</v>
      </c>
      <c r="K729" s="7"/>
      <c r="L729" s="7">
        <v>150</v>
      </c>
      <c r="M729" s="7"/>
      <c r="N729" s="7"/>
      <c r="O729" s="7"/>
      <c r="P729" s="7"/>
      <c r="Q729" s="7"/>
      <c r="R729" s="7"/>
      <c r="S729" s="7"/>
      <c r="T729" s="7"/>
      <c r="U729" s="7"/>
      <c r="V729" s="7">
        <v>450</v>
      </c>
    </row>
    <row r="730" spans="1:22">
      <c r="A730" s="12">
        <v>41603</v>
      </c>
      <c r="B730" s="7">
        <v>100</v>
      </c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41605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>
        <v>200</v>
      </c>
      <c r="N731" s="7"/>
      <c r="O731" s="7"/>
      <c r="P731" s="7"/>
      <c r="Q731" s="7"/>
      <c r="R731" s="7"/>
      <c r="S731" s="7"/>
      <c r="T731" s="7"/>
      <c r="U731" s="7"/>
      <c r="V731" s="7">
        <v>200</v>
      </c>
    </row>
    <row r="732" spans="1:22">
      <c r="A732" s="12">
        <v>41610</v>
      </c>
      <c r="B732" s="7"/>
      <c r="C732" s="7"/>
      <c r="D732" s="7"/>
      <c r="E732" s="7"/>
      <c r="F732" s="7"/>
      <c r="G732" s="7"/>
      <c r="H732" s="7"/>
      <c r="I732" s="7"/>
      <c r="J732" s="7"/>
      <c r="K732" s="7">
        <v>100</v>
      </c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100</v>
      </c>
    </row>
    <row r="733" spans="1:22">
      <c r="A733" s="12">
        <v>41611</v>
      </c>
      <c r="B733" s="7"/>
      <c r="C733" s="7"/>
      <c r="D733" s="7"/>
      <c r="E733" s="7"/>
      <c r="F733" s="7"/>
      <c r="G733" s="7"/>
      <c r="H733" s="7"/>
      <c r="I733" s="7"/>
      <c r="J733" s="7">
        <v>150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150</v>
      </c>
    </row>
    <row r="734" spans="1:22">
      <c r="A734" s="12">
        <v>41614</v>
      </c>
      <c r="B734" s="7"/>
      <c r="C734" s="7"/>
      <c r="D734" s="7"/>
      <c r="E734" s="7"/>
      <c r="F734" s="7"/>
      <c r="G734" s="7"/>
      <c r="H734" s="7"/>
      <c r="I734" s="7">
        <v>50</v>
      </c>
      <c r="J734" s="7"/>
      <c r="K734" s="7"/>
      <c r="L734" s="7"/>
      <c r="M734" s="7"/>
      <c r="N734" s="7"/>
      <c r="O734" s="7">
        <v>100</v>
      </c>
      <c r="P734" s="7"/>
      <c r="Q734" s="7"/>
      <c r="R734" s="7"/>
      <c r="S734" s="7"/>
      <c r="T734" s="7"/>
      <c r="U734" s="7"/>
      <c r="V734" s="7">
        <v>150</v>
      </c>
    </row>
    <row r="735" spans="1:22">
      <c r="A735" s="12">
        <v>41622</v>
      </c>
      <c r="B735" s="7"/>
      <c r="C735" s="7"/>
      <c r="D735" s="7"/>
      <c r="E735" s="7"/>
      <c r="F735" s="7"/>
      <c r="G735" s="7"/>
      <c r="H735" s="7"/>
      <c r="I735" s="7">
        <v>200</v>
      </c>
      <c r="J735" s="7">
        <v>100</v>
      </c>
      <c r="K735" s="7">
        <v>200</v>
      </c>
      <c r="L735" s="7">
        <v>100</v>
      </c>
      <c r="M735" s="7">
        <v>300</v>
      </c>
      <c r="N735" s="7"/>
      <c r="O735" s="7">
        <v>50</v>
      </c>
      <c r="P735" s="7"/>
      <c r="Q735" s="7"/>
      <c r="R735" s="7"/>
      <c r="S735" s="7"/>
      <c r="T735" s="7"/>
      <c r="U735" s="7"/>
      <c r="V735" s="7">
        <v>950</v>
      </c>
    </row>
    <row r="736" spans="1:22">
      <c r="A736" s="12">
        <v>41628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>
        <v>100</v>
      </c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41635</v>
      </c>
      <c r="B737" s="7">
        <v>100</v>
      </c>
      <c r="C737" s="7"/>
      <c r="D737" s="7"/>
      <c r="E737" s="7"/>
      <c r="F737" s="7">
        <v>13.71</v>
      </c>
      <c r="G737" s="7"/>
      <c r="H737" s="7"/>
      <c r="I737" s="7">
        <v>100</v>
      </c>
      <c r="J737" s="7"/>
      <c r="K737" s="7">
        <v>100</v>
      </c>
      <c r="L737" s="7"/>
      <c r="M737" s="7"/>
      <c r="N737" s="7">
        <v>20</v>
      </c>
      <c r="O737" s="7">
        <v>100</v>
      </c>
      <c r="P737" s="7"/>
      <c r="Q737" s="7"/>
      <c r="R737" s="7"/>
      <c r="S737" s="7"/>
      <c r="T737" s="7"/>
      <c r="U737" s="7"/>
      <c r="V737" s="7">
        <v>433.71000000000004</v>
      </c>
    </row>
    <row r="738" spans="1:22">
      <c r="A738" s="12">
        <v>41642</v>
      </c>
      <c r="B738" s="7"/>
      <c r="C738" s="7"/>
      <c r="D738" s="7"/>
      <c r="E738" s="7"/>
      <c r="F738" s="7"/>
      <c r="G738" s="7"/>
      <c r="H738" s="7"/>
      <c r="I738" s="7">
        <v>100</v>
      </c>
      <c r="J738" s="7">
        <v>100</v>
      </c>
      <c r="K738" s="7"/>
      <c r="L738" s="7"/>
      <c r="M738" s="7"/>
      <c r="N738" s="7">
        <v>100</v>
      </c>
      <c r="O738" s="7">
        <v>100</v>
      </c>
      <c r="P738" s="7"/>
      <c r="Q738" s="7"/>
      <c r="R738" s="7"/>
      <c r="S738" s="7"/>
      <c r="T738" s="7"/>
      <c r="U738" s="7"/>
      <c r="V738" s="7">
        <v>400</v>
      </c>
    </row>
    <row r="739" spans="1:22">
      <c r="A739" s="12">
        <v>41645</v>
      </c>
      <c r="B739" s="7"/>
      <c r="C739" s="7"/>
      <c r="D739" s="7"/>
      <c r="E739" s="7"/>
      <c r="F739" s="7"/>
      <c r="G739" s="7"/>
      <c r="H739" s="7">
        <v>24</v>
      </c>
      <c r="I739" s="7"/>
      <c r="J739" s="7">
        <v>8</v>
      </c>
      <c r="K739" s="7">
        <v>24</v>
      </c>
      <c r="L739" s="7"/>
      <c r="M739" s="7">
        <v>208</v>
      </c>
      <c r="N739" s="7"/>
      <c r="O739" s="7"/>
      <c r="P739" s="7"/>
      <c r="Q739" s="7"/>
      <c r="R739" s="7"/>
      <c r="S739" s="7"/>
      <c r="T739" s="7"/>
      <c r="U739" s="7"/>
      <c r="V739" s="7">
        <v>264</v>
      </c>
    </row>
    <row r="740" spans="1:22">
      <c r="A740" s="12">
        <v>41656</v>
      </c>
      <c r="B740" s="7"/>
      <c r="C740" s="7"/>
      <c r="D740" s="7"/>
      <c r="E740" s="7"/>
      <c r="F740" s="7"/>
      <c r="G740" s="7"/>
      <c r="H740" s="7"/>
      <c r="I740" s="7">
        <v>100</v>
      </c>
      <c r="J740" s="7">
        <v>120</v>
      </c>
      <c r="K740" s="7">
        <v>200</v>
      </c>
      <c r="L740" s="7">
        <v>200</v>
      </c>
      <c r="M740" s="7"/>
      <c r="N740" s="7"/>
      <c r="O740" s="7"/>
      <c r="P740" s="7"/>
      <c r="Q740" s="7"/>
      <c r="R740" s="7"/>
      <c r="S740" s="7"/>
      <c r="T740" s="7"/>
      <c r="U740" s="7"/>
      <c r="V740" s="7">
        <v>620</v>
      </c>
    </row>
    <row r="741" spans="1:22">
      <c r="A741" s="12">
        <v>41663</v>
      </c>
      <c r="B741" s="7"/>
      <c r="C741" s="7"/>
      <c r="D741" s="7"/>
      <c r="E741" s="7"/>
      <c r="F741" s="7"/>
      <c r="G741" s="7"/>
      <c r="H741" s="7">
        <v>95</v>
      </c>
      <c r="I741" s="7"/>
      <c r="J741" s="7"/>
      <c r="K741" s="7">
        <v>100</v>
      </c>
      <c r="L741" s="7"/>
      <c r="M741" s="7"/>
      <c r="N741" s="7"/>
      <c r="O741" s="7">
        <v>100</v>
      </c>
      <c r="P741" s="7"/>
      <c r="Q741" s="7"/>
      <c r="R741" s="7"/>
      <c r="S741" s="7"/>
      <c r="T741" s="7"/>
      <c r="U741" s="7"/>
      <c r="V741" s="7">
        <v>295</v>
      </c>
    </row>
    <row r="742" spans="1:22">
      <c r="A742" s="12">
        <v>41665</v>
      </c>
      <c r="B742" s="7">
        <v>220</v>
      </c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220</v>
      </c>
    </row>
    <row r="743" spans="1:22">
      <c r="A743" s="12">
        <v>41667</v>
      </c>
      <c r="B743" s="7"/>
      <c r="C743" s="7"/>
      <c r="D743" s="7"/>
      <c r="E743" s="7"/>
      <c r="F743" s="7"/>
      <c r="G743" s="7"/>
      <c r="H743" s="7"/>
      <c r="I743" s="7">
        <v>50</v>
      </c>
      <c r="J743" s="7"/>
      <c r="K743" s="7"/>
      <c r="L743" s="7">
        <v>100</v>
      </c>
      <c r="M743" s="7">
        <v>100</v>
      </c>
      <c r="N743" s="7"/>
      <c r="O743" s="7">
        <v>40</v>
      </c>
      <c r="P743" s="7"/>
      <c r="Q743" s="7"/>
      <c r="R743" s="7"/>
      <c r="S743" s="7"/>
      <c r="T743" s="7"/>
      <c r="U743" s="7"/>
      <c r="V743" s="7">
        <v>290</v>
      </c>
    </row>
    <row r="744" spans="1:22">
      <c r="A744" s="12">
        <v>41687</v>
      </c>
      <c r="B744" s="7"/>
      <c r="C744" s="7"/>
      <c r="D744" s="7"/>
      <c r="E744" s="7"/>
      <c r="F744" s="7"/>
      <c r="G744" s="7"/>
      <c r="H744" s="7"/>
      <c r="I744" s="7"/>
      <c r="J744" s="7">
        <v>200</v>
      </c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200</v>
      </c>
    </row>
    <row r="745" spans="1:22">
      <c r="A745" s="12">
        <v>41691</v>
      </c>
      <c r="B745" s="7">
        <v>100</v>
      </c>
      <c r="C745" s="7"/>
      <c r="D745" s="7"/>
      <c r="E745" s="7"/>
      <c r="F745" s="7"/>
      <c r="G745" s="7"/>
      <c r="H745" s="7"/>
      <c r="I745" s="7">
        <v>100</v>
      </c>
      <c r="J745" s="7"/>
      <c r="K745" s="7">
        <v>200</v>
      </c>
      <c r="L745" s="7">
        <v>200</v>
      </c>
      <c r="M745" s="7">
        <v>200</v>
      </c>
      <c r="N745" s="7">
        <v>50</v>
      </c>
      <c r="O745" s="7">
        <v>200</v>
      </c>
      <c r="P745" s="7"/>
      <c r="Q745" s="7"/>
      <c r="R745" s="7"/>
      <c r="S745" s="7"/>
      <c r="T745" s="7"/>
      <c r="U745" s="7"/>
      <c r="V745" s="7">
        <v>1050</v>
      </c>
    </row>
    <row r="746" spans="1:22">
      <c r="A746" s="12">
        <v>41698</v>
      </c>
      <c r="B746" s="7"/>
      <c r="C746" s="7"/>
      <c r="D746" s="7"/>
      <c r="E746" s="7"/>
      <c r="F746" s="7"/>
      <c r="G746" s="7"/>
      <c r="H746" s="7"/>
      <c r="I746" s="7">
        <v>100</v>
      </c>
      <c r="J746" s="7"/>
      <c r="K746" s="7"/>
      <c r="L746" s="7"/>
      <c r="M746" s="7"/>
      <c r="N746" s="7"/>
      <c r="O746" s="7"/>
      <c r="P746" s="7">
        <v>100</v>
      </c>
      <c r="Q746" s="7"/>
      <c r="R746" s="7"/>
      <c r="S746" s="7"/>
      <c r="T746" s="7"/>
      <c r="U746" s="7"/>
      <c r="V746" s="7">
        <v>200</v>
      </c>
    </row>
    <row r="747" spans="1:22">
      <c r="A747" s="12">
        <v>41708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>
        <v>100</v>
      </c>
      <c r="Q747" s="7"/>
      <c r="R747" s="7"/>
      <c r="S747" s="7"/>
      <c r="T747" s="7"/>
      <c r="U747" s="7"/>
      <c r="V747" s="7">
        <v>100</v>
      </c>
    </row>
    <row r="748" spans="1:22">
      <c r="A748" s="12">
        <v>41710</v>
      </c>
      <c r="B748" s="7"/>
      <c r="C748" s="7"/>
      <c r="D748" s="7"/>
      <c r="E748" s="7"/>
      <c r="F748" s="7"/>
      <c r="G748" s="7">
        <v>100</v>
      </c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41711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>
        <v>100</v>
      </c>
      <c r="M749" s="7"/>
      <c r="N749" s="7"/>
      <c r="O749" s="7"/>
      <c r="P749" s="7"/>
      <c r="Q749" s="7"/>
      <c r="R749" s="7"/>
      <c r="S749" s="7"/>
      <c r="T749" s="7"/>
      <c r="U749" s="7"/>
      <c r="V749" s="7">
        <v>100</v>
      </c>
    </row>
    <row r="750" spans="1:22">
      <c r="A750" s="12">
        <v>41712</v>
      </c>
      <c r="B750" s="7">
        <v>150</v>
      </c>
      <c r="C750" s="7"/>
      <c r="D750" s="7"/>
      <c r="E750" s="7"/>
      <c r="F750" s="7"/>
      <c r="G750" s="7"/>
      <c r="H750" s="7">
        <v>100</v>
      </c>
      <c r="I750" s="7">
        <v>100</v>
      </c>
      <c r="J750" s="7"/>
      <c r="K750" s="7">
        <v>100</v>
      </c>
      <c r="L750" s="7"/>
      <c r="M750" s="7">
        <v>100</v>
      </c>
      <c r="N750" s="7">
        <v>200</v>
      </c>
      <c r="O750" s="7">
        <v>200</v>
      </c>
      <c r="P750" s="7">
        <v>100</v>
      </c>
      <c r="Q750" s="7"/>
      <c r="R750" s="7"/>
      <c r="S750" s="7"/>
      <c r="T750" s="7"/>
      <c r="U750" s="7"/>
      <c r="V750" s="7">
        <v>1050</v>
      </c>
    </row>
    <row r="751" spans="1:22">
      <c r="A751" s="12">
        <v>41719</v>
      </c>
      <c r="B751" s="7"/>
      <c r="C751" s="7"/>
      <c r="D751" s="7"/>
      <c r="E751" s="7"/>
      <c r="F751" s="7"/>
      <c r="G751" s="7"/>
      <c r="H751" s="7"/>
      <c r="I751" s="7">
        <v>100</v>
      </c>
      <c r="J751" s="7"/>
      <c r="K751" s="7"/>
      <c r="L751" s="7">
        <v>100</v>
      </c>
      <c r="M751" s="7"/>
      <c r="N751" s="7"/>
      <c r="O751" s="7"/>
      <c r="P751" s="7"/>
      <c r="Q751" s="7"/>
      <c r="R751" s="7"/>
      <c r="S751" s="7"/>
      <c r="T751" s="7"/>
      <c r="U751" s="7"/>
      <c r="V751" s="7">
        <v>200</v>
      </c>
    </row>
    <row r="752" spans="1:22">
      <c r="A752" s="12">
        <v>41726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>
        <v>100</v>
      </c>
      <c r="N752" s="7"/>
      <c r="O752" s="7"/>
      <c r="P752" s="7"/>
      <c r="Q752" s="7"/>
      <c r="R752" s="7"/>
      <c r="S752" s="7"/>
      <c r="T752" s="7"/>
      <c r="U752" s="7"/>
      <c r="V752" s="7">
        <v>100</v>
      </c>
    </row>
    <row r="753" spans="1:22">
      <c r="A753" s="12">
        <v>41732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>
        <v>100</v>
      </c>
      <c r="Q753" s="7"/>
      <c r="R753" s="7"/>
      <c r="S753" s="7"/>
      <c r="T753" s="7"/>
      <c r="U753" s="7"/>
      <c r="V753" s="7">
        <v>100</v>
      </c>
    </row>
    <row r="754" spans="1:22">
      <c r="A754" s="12">
        <v>41733</v>
      </c>
      <c r="B754" s="7"/>
      <c r="C754" s="7"/>
      <c r="D754" s="7"/>
      <c r="E754" s="7"/>
      <c r="F754" s="7"/>
      <c r="G754" s="7"/>
      <c r="H754" s="7"/>
      <c r="I754" s="7">
        <v>100</v>
      </c>
      <c r="J754" s="7"/>
      <c r="K754" s="7"/>
      <c r="L754" s="7"/>
      <c r="M754" s="7">
        <v>100</v>
      </c>
      <c r="N754" s="7"/>
      <c r="O754" s="7"/>
      <c r="P754" s="7"/>
      <c r="Q754" s="7"/>
      <c r="R754" s="7"/>
      <c r="S754" s="7"/>
      <c r="T754" s="7"/>
      <c r="U754" s="7"/>
      <c r="V754" s="7">
        <v>200</v>
      </c>
    </row>
    <row r="755" spans="1:22">
      <c r="A755" s="12">
        <v>41740</v>
      </c>
      <c r="B755" s="7"/>
      <c r="C755" s="7"/>
      <c r="D755" s="7"/>
      <c r="E755" s="7"/>
      <c r="F755" s="7"/>
      <c r="G755" s="7"/>
      <c r="H755" s="7"/>
      <c r="I755" s="7">
        <v>100</v>
      </c>
      <c r="J755" s="7"/>
      <c r="K755" s="7"/>
      <c r="L755" s="7"/>
      <c r="M755" s="7"/>
      <c r="N755" s="7">
        <v>100</v>
      </c>
      <c r="O755" s="7">
        <v>100</v>
      </c>
      <c r="P755" s="7"/>
      <c r="Q755" s="7"/>
      <c r="R755" s="7"/>
      <c r="S755" s="7"/>
      <c r="T755" s="7"/>
      <c r="U755" s="7"/>
      <c r="V755" s="7">
        <v>300</v>
      </c>
    </row>
    <row r="756" spans="1:22">
      <c r="A756" s="12">
        <v>41743</v>
      </c>
      <c r="B756" s="7"/>
      <c r="C756" s="7"/>
      <c r="D756" s="7"/>
      <c r="E756" s="7"/>
      <c r="F756" s="7"/>
      <c r="G756" s="7"/>
      <c r="H756" s="7"/>
      <c r="I756" s="7"/>
      <c r="J756" s="7">
        <v>200</v>
      </c>
      <c r="K756" s="7">
        <v>200</v>
      </c>
      <c r="L756" s="7"/>
      <c r="M756" s="7"/>
      <c r="N756" s="7"/>
      <c r="O756" s="7"/>
      <c r="P756" s="7">
        <v>100</v>
      </c>
      <c r="Q756" s="7"/>
      <c r="R756" s="7"/>
      <c r="S756" s="7"/>
      <c r="T756" s="7"/>
      <c r="U756" s="7"/>
      <c r="V756" s="7">
        <v>500</v>
      </c>
    </row>
    <row r="757" spans="1:22">
      <c r="A757" s="12">
        <v>41754</v>
      </c>
      <c r="B757" s="7"/>
      <c r="C757" s="7"/>
      <c r="D757" s="7"/>
      <c r="E757" s="7"/>
      <c r="F757" s="7"/>
      <c r="G757" s="7"/>
      <c r="H757" s="7"/>
      <c r="I757" s="7">
        <v>100</v>
      </c>
      <c r="J757" s="7"/>
      <c r="K757" s="7"/>
      <c r="L757" s="7"/>
      <c r="M757" s="7"/>
      <c r="N757" s="7"/>
      <c r="O757" s="7"/>
      <c r="P757" s="7">
        <v>100</v>
      </c>
      <c r="Q757" s="7"/>
      <c r="R757" s="7"/>
      <c r="S757" s="7"/>
      <c r="T757" s="7"/>
      <c r="U757" s="7"/>
      <c r="V757" s="7">
        <v>200</v>
      </c>
    </row>
    <row r="758" spans="1:22">
      <c r="A758" s="12">
        <v>41767</v>
      </c>
      <c r="B758" s="7"/>
      <c r="C758" s="7"/>
      <c r="D758" s="7"/>
      <c r="E758" s="7"/>
      <c r="F758" s="7"/>
      <c r="G758" s="7"/>
      <c r="H758" s="7"/>
      <c r="I758" s="7">
        <v>100</v>
      </c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100</v>
      </c>
    </row>
    <row r="759" spans="1:22">
      <c r="A759" s="12">
        <v>41779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>
        <v>100</v>
      </c>
      <c r="M759" s="7"/>
      <c r="N759" s="7"/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41809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>
        <v>40</v>
      </c>
      <c r="O760" s="7"/>
      <c r="P760" s="7"/>
      <c r="Q760" s="7"/>
      <c r="R760" s="7"/>
      <c r="S760" s="7"/>
      <c r="T760" s="7"/>
      <c r="U760" s="7"/>
      <c r="V760" s="7">
        <v>40</v>
      </c>
    </row>
    <row r="761" spans="1:22">
      <c r="A761" s="12">
        <v>41810</v>
      </c>
      <c r="B761" s="7"/>
      <c r="C761" s="7"/>
      <c r="D761" s="7"/>
      <c r="E761" s="7"/>
      <c r="F761" s="7"/>
      <c r="G761" s="7"/>
      <c r="H761" s="7"/>
      <c r="I761" s="7">
        <v>100</v>
      </c>
      <c r="J761" s="7"/>
      <c r="K761" s="7">
        <v>300</v>
      </c>
      <c r="L761" s="7">
        <v>20</v>
      </c>
      <c r="M761" s="7">
        <v>300</v>
      </c>
      <c r="N761" s="7"/>
      <c r="O761" s="7">
        <v>200</v>
      </c>
      <c r="P761" s="7">
        <v>100</v>
      </c>
      <c r="Q761" s="7"/>
      <c r="R761" s="7"/>
      <c r="S761" s="7"/>
      <c r="T761" s="7"/>
      <c r="U761" s="7"/>
      <c r="V761" s="7">
        <v>1020</v>
      </c>
    </row>
    <row r="762" spans="1:22">
      <c r="A762" s="12">
        <v>41817</v>
      </c>
      <c r="B762" s="7"/>
      <c r="C762" s="7"/>
      <c r="D762" s="7"/>
      <c r="E762" s="7"/>
      <c r="F762" s="7"/>
      <c r="G762" s="7"/>
      <c r="H762" s="7"/>
      <c r="I762" s="7">
        <v>100</v>
      </c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41820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>
        <v>55</v>
      </c>
      <c r="O763" s="7">
        <v>23</v>
      </c>
      <c r="P763" s="7"/>
      <c r="Q763" s="7"/>
      <c r="R763" s="7"/>
      <c r="S763" s="7"/>
      <c r="T763" s="7"/>
      <c r="U763" s="7"/>
      <c r="V763" s="7">
        <v>78</v>
      </c>
    </row>
    <row r="764" spans="1:22">
      <c r="A764" s="12">
        <v>41822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>
        <v>200</v>
      </c>
      <c r="Q764" s="7"/>
      <c r="R764" s="7"/>
      <c r="S764" s="7"/>
      <c r="T764" s="7"/>
      <c r="U764" s="7"/>
      <c r="V764" s="7">
        <v>200</v>
      </c>
    </row>
    <row r="765" spans="1:22">
      <c r="A765" s="12">
        <v>41828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>
        <v>300</v>
      </c>
      <c r="P765" s="7"/>
      <c r="Q765" s="7"/>
      <c r="R765" s="7"/>
      <c r="S765" s="7"/>
      <c r="T765" s="7"/>
      <c r="U765" s="7"/>
      <c r="V765" s="7">
        <v>300</v>
      </c>
    </row>
    <row r="766" spans="1:22">
      <c r="A766" s="12">
        <v>41831</v>
      </c>
      <c r="B766" s="7"/>
      <c r="C766" s="7"/>
      <c r="D766" s="7"/>
      <c r="E766" s="7"/>
      <c r="F766" s="7"/>
      <c r="G766" s="7"/>
      <c r="H766" s="7"/>
      <c r="I766" s="7">
        <v>200</v>
      </c>
      <c r="J766" s="7">
        <v>100</v>
      </c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300</v>
      </c>
    </row>
    <row r="767" spans="1:22">
      <c r="A767" s="12">
        <v>41845</v>
      </c>
      <c r="B767" s="7"/>
      <c r="C767" s="7"/>
      <c r="D767" s="7"/>
      <c r="E767" s="7"/>
      <c r="F767" s="7"/>
      <c r="G767" s="7"/>
      <c r="H767" s="7"/>
      <c r="I767" s="7">
        <v>100</v>
      </c>
      <c r="J767" s="7"/>
      <c r="K767" s="7"/>
      <c r="L767" s="7">
        <v>50</v>
      </c>
      <c r="M767" s="7"/>
      <c r="N767" s="7"/>
      <c r="O767" s="7">
        <v>100</v>
      </c>
      <c r="P767" s="7">
        <v>200</v>
      </c>
      <c r="Q767" s="7"/>
      <c r="R767" s="7"/>
      <c r="S767" s="7"/>
      <c r="T767" s="7"/>
      <c r="U767" s="7"/>
      <c r="V767" s="7">
        <v>450</v>
      </c>
    </row>
    <row r="768" spans="1:22">
      <c r="A768" s="12">
        <v>41864</v>
      </c>
      <c r="B768" s="7"/>
      <c r="C768" s="7"/>
      <c r="D768" s="7"/>
      <c r="E768" s="7"/>
      <c r="F768" s="7"/>
      <c r="G768" s="7"/>
      <c r="H768" s="7"/>
      <c r="I768" s="7">
        <v>100</v>
      </c>
      <c r="J768" s="7"/>
      <c r="K768" s="7"/>
      <c r="L768" s="7"/>
      <c r="M768" s="7"/>
      <c r="N768" s="7">
        <v>150</v>
      </c>
      <c r="O768" s="7"/>
      <c r="P768" s="7">
        <v>37</v>
      </c>
      <c r="Q768" s="7"/>
      <c r="R768" s="7"/>
      <c r="S768" s="7"/>
      <c r="T768" s="7"/>
      <c r="U768" s="7"/>
      <c r="V768" s="7">
        <v>287</v>
      </c>
    </row>
    <row r="769" spans="1:22">
      <c r="A769" s="12">
        <v>41869</v>
      </c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>
        <v>25</v>
      </c>
      <c r="Q769" s="7"/>
      <c r="R769" s="7"/>
      <c r="S769" s="7"/>
      <c r="T769" s="7"/>
      <c r="U769" s="7"/>
      <c r="V769" s="7">
        <v>25</v>
      </c>
    </row>
    <row r="770" spans="1:22">
      <c r="A770" s="12">
        <v>41873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>
        <v>29</v>
      </c>
      <c r="Q770" s="7"/>
      <c r="R770" s="7"/>
      <c r="S770" s="7"/>
      <c r="T770" s="7"/>
      <c r="U770" s="7"/>
      <c r="V770" s="7">
        <v>29</v>
      </c>
    </row>
    <row r="771" spans="1:22">
      <c r="A771" s="12">
        <v>41879</v>
      </c>
      <c r="B771" s="7"/>
      <c r="C771" s="7"/>
      <c r="D771" s="7"/>
      <c r="E771" s="7"/>
      <c r="F771" s="7"/>
      <c r="G771" s="7"/>
      <c r="H771" s="7"/>
      <c r="I771" s="7"/>
      <c r="J771" s="7"/>
      <c r="K771" s="7">
        <v>24</v>
      </c>
      <c r="L771" s="7"/>
      <c r="M771" s="7"/>
      <c r="N771" s="7">
        <v>20</v>
      </c>
      <c r="O771" s="7"/>
      <c r="P771" s="7"/>
      <c r="Q771" s="7"/>
      <c r="R771" s="7"/>
      <c r="S771" s="7"/>
      <c r="T771" s="7"/>
      <c r="U771" s="7"/>
      <c r="V771" s="7">
        <v>44</v>
      </c>
    </row>
    <row r="772" spans="1:22">
      <c r="A772" s="12">
        <v>41880</v>
      </c>
      <c r="B772" s="7"/>
      <c r="C772" s="7"/>
      <c r="D772" s="7"/>
      <c r="E772" s="7"/>
      <c r="F772" s="7"/>
      <c r="G772" s="7"/>
      <c r="H772" s="7"/>
      <c r="I772" s="7">
        <v>100</v>
      </c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100</v>
      </c>
    </row>
    <row r="773" spans="1:22">
      <c r="A773" s="12">
        <v>41929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>
        <v>11</v>
      </c>
      <c r="Q773" s="7"/>
      <c r="R773" s="7"/>
      <c r="S773" s="7"/>
      <c r="T773" s="7"/>
      <c r="U773" s="7"/>
      <c r="V773" s="7">
        <v>11</v>
      </c>
    </row>
    <row r="774" spans="1:22">
      <c r="A774" s="12">
        <v>41940</v>
      </c>
      <c r="B774" s="7"/>
      <c r="C774" s="7"/>
      <c r="D774" s="7"/>
      <c r="E774" s="7"/>
      <c r="F774" s="7"/>
      <c r="G774" s="7"/>
      <c r="H774" s="7"/>
      <c r="I774" s="7"/>
      <c r="J774" s="7">
        <v>194.71</v>
      </c>
      <c r="K774" s="7"/>
      <c r="L774" s="7"/>
      <c r="M774" s="7">
        <v>200</v>
      </c>
      <c r="N774" s="7"/>
      <c r="O774" s="7"/>
      <c r="P774" s="7"/>
      <c r="Q774" s="7">
        <v>76.599999999999994</v>
      </c>
      <c r="R774" s="7"/>
      <c r="S774" s="7"/>
      <c r="T774" s="7"/>
      <c r="U774" s="7"/>
      <c r="V774" s="7">
        <v>471.31000000000006</v>
      </c>
    </row>
    <row r="775" spans="1:22">
      <c r="A775" s="12">
        <v>41949</v>
      </c>
      <c r="B775" s="7"/>
      <c r="C775" s="7"/>
      <c r="D775" s="7"/>
      <c r="E775" s="7"/>
      <c r="F775" s="7"/>
      <c r="G775" s="7"/>
      <c r="H775" s="7">
        <v>99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99</v>
      </c>
    </row>
    <row r="776" spans="1:22">
      <c r="A776" s="12">
        <v>41950</v>
      </c>
      <c r="B776" s="7"/>
      <c r="C776" s="7"/>
      <c r="D776" s="7"/>
      <c r="E776" s="7"/>
      <c r="F776" s="7"/>
      <c r="G776" s="7"/>
      <c r="H776" s="7"/>
      <c r="I776" s="7">
        <v>100</v>
      </c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100</v>
      </c>
    </row>
    <row r="777" spans="1:22">
      <c r="A777" s="12">
        <v>41953</v>
      </c>
      <c r="B777" s="7"/>
      <c r="C777" s="7"/>
      <c r="D777" s="7"/>
      <c r="E777" s="7"/>
      <c r="F777" s="7"/>
      <c r="G777" s="7"/>
      <c r="H777" s="7">
        <v>44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44</v>
      </c>
    </row>
    <row r="778" spans="1:22">
      <c r="A778" s="12">
        <v>41954</v>
      </c>
      <c r="B778" s="7"/>
      <c r="C778" s="7"/>
      <c r="D778" s="7"/>
      <c r="E778" s="7"/>
      <c r="F778" s="7"/>
      <c r="G778" s="7"/>
      <c r="H778" s="7">
        <v>17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17</v>
      </c>
    </row>
    <row r="779" spans="1:22">
      <c r="A779" s="12">
        <v>41955</v>
      </c>
      <c r="B779" s="7"/>
      <c r="C779" s="7"/>
      <c r="D779" s="7"/>
      <c r="E779" s="7"/>
      <c r="F779" s="7"/>
      <c r="G779" s="7"/>
      <c r="H779" s="7">
        <v>71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>
        <v>13</v>
      </c>
      <c r="T779" s="7"/>
      <c r="U779" s="7"/>
      <c r="V779" s="7">
        <v>84</v>
      </c>
    </row>
    <row r="780" spans="1:22">
      <c r="A780" s="12">
        <v>41956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>
        <v>69</v>
      </c>
      <c r="O780" s="7"/>
      <c r="P780" s="7"/>
      <c r="Q780" s="7"/>
      <c r="R780" s="7"/>
      <c r="S780" s="7"/>
      <c r="T780" s="7"/>
      <c r="U780" s="7"/>
      <c r="V780" s="7">
        <v>69</v>
      </c>
    </row>
    <row r="781" spans="1:22">
      <c r="A781" s="12">
        <v>41961</v>
      </c>
      <c r="B781" s="7"/>
      <c r="C781" s="7"/>
      <c r="D781" s="7"/>
      <c r="E781" s="7"/>
      <c r="F781" s="7"/>
      <c r="G781" s="7"/>
      <c r="H781" s="7">
        <v>55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55</v>
      </c>
    </row>
    <row r="782" spans="1:22">
      <c r="A782" s="12">
        <v>41964</v>
      </c>
      <c r="B782" s="7"/>
      <c r="C782" s="7"/>
      <c r="D782" s="7"/>
      <c r="E782" s="7"/>
      <c r="F782" s="7"/>
      <c r="G782" s="7"/>
      <c r="H782" s="7"/>
      <c r="I782" s="7">
        <v>100</v>
      </c>
      <c r="J782" s="7"/>
      <c r="K782" s="7"/>
      <c r="L782" s="7"/>
      <c r="M782" s="7"/>
      <c r="N782" s="7"/>
      <c r="O782" s="7">
        <v>100</v>
      </c>
      <c r="P782" s="7"/>
      <c r="Q782" s="7"/>
      <c r="R782" s="7"/>
      <c r="S782" s="7"/>
      <c r="T782" s="7"/>
      <c r="U782" s="7"/>
      <c r="V782" s="7">
        <v>200</v>
      </c>
    </row>
    <row r="783" spans="1:22">
      <c r="A783" s="12">
        <v>41977</v>
      </c>
      <c r="B783" s="7"/>
      <c r="C783" s="7"/>
      <c r="D783" s="7"/>
      <c r="E783" s="7">
        <v>100</v>
      </c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100</v>
      </c>
    </row>
    <row r="784" spans="1:22">
      <c r="A784" s="12">
        <v>41978</v>
      </c>
      <c r="B784" s="7"/>
      <c r="C784" s="7"/>
      <c r="D784" s="7"/>
      <c r="E784" s="7"/>
      <c r="F784" s="7"/>
      <c r="G784" s="7"/>
      <c r="H784" s="7"/>
      <c r="I784" s="7">
        <v>100</v>
      </c>
      <c r="J784" s="7"/>
      <c r="K784" s="7"/>
      <c r="L784" s="7"/>
      <c r="M784" s="7"/>
      <c r="N784" s="7"/>
      <c r="O784" s="7"/>
      <c r="P784" s="7"/>
      <c r="Q784" s="7"/>
      <c r="R784" s="7">
        <v>27</v>
      </c>
      <c r="S784" s="7">
        <v>50</v>
      </c>
      <c r="T784" s="7"/>
      <c r="U784" s="7"/>
      <c r="V784" s="7">
        <v>177</v>
      </c>
    </row>
    <row r="785" spans="1:22">
      <c r="A785" s="12">
        <v>41981</v>
      </c>
      <c r="B785" s="7"/>
      <c r="C785" s="7"/>
      <c r="D785" s="7"/>
      <c r="E785" s="7"/>
      <c r="F785" s="7"/>
      <c r="G785" s="7"/>
      <c r="H785" s="7">
        <v>60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60</v>
      </c>
    </row>
    <row r="786" spans="1:22">
      <c r="A786" s="12">
        <v>41984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>
        <v>22</v>
      </c>
      <c r="U786" s="7"/>
      <c r="V786" s="7">
        <v>22</v>
      </c>
    </row>
    <row r="787" spans="1:22">
      <c r="A787" s="12">
        <v>41989</v>
      </c>
      <c r="B787" s="7"/>
      <c r="C787" s="7"/>
      <c r="D787" s="7"/>
      <c r="E787" s="7"/>
      <c r="F787" s="7"/>
      <c r="G787" s="7"/>
      <c r="H787" s="7"/>
      <c r="I787" s="7"/>
      <c r="J787" s="7"/>
      <c r="K787" s="7">
        <v>12</v>
      </c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12</v>
      </c>
    </row>
    <row r="788" spans="1:22">
      <c r="A788" s="12">
        <v>41992</v>
      </c>
      <c r="B788" s="7"/>
      <c r="C788" s="7"/>
      <c r="D788" s="7"/>
      <c r="E788" s="7"/>
      <c r="F788" s="7"/>
      <c r="G788" s="7"/>
      <c r="H788" s="7"/>
      <c r="I788" s="7"/>
      <c r="J788" s="7"/>
      <c r="K788" s="7">
        <v>12</v>
      </c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12</v>
      </c>
    </row>
    <row r="789" spans="1:22">
      <c r="A789" s="12">
        <v>42017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>
        <v>11</v>
      </c>
      <c r="Q789" s="7"/>
      <c r="R789" s="7"/>
      <c r="S789" s="7"/>
      <c r="T789" s="7"/>
      <c r="U789" s="7"/>
      <c r="V789" s="7">
        <v>11</v>
      </c>
    </row>
    <row r="790" spans="1:22">
      <c r="A790" s="12">
        <v>42033</v>
      </c>
      <c r="B790" s="7"/>
      <c r="C790" s="7"/>
      <c r="D790" s="7"/>
      <c r="E790" s="7">
        <v>50</v>
      </c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50</v>
      </c>
    </row>
    <row r="791" spans="1:22">
      <c r="A791" s="12">
        <v>42038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>
        <v>100</v>
      </c>
      <c r="M791" s="7"/>
      <c r="N791" s="7"/>
      <c r="O791" s="7"/>
      <c r="P791" s="7"/>
      <c r="Q791" s="7"/>
      <c r="R791" s="7"/>
      <c r="S791" s="7"/>
      <c r="T791" s="7"/>
      <c r="U791" s="7"/>
      <c r="V791" s="7">
        <v>100</v>
      </c>
    </row>
    <row r="792" spans="1:22">
      <c r="A792" s="12">
        <v>42051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>
        <v>20</v>
      </c>
      <c r="Q792" s="7"/>
      <c r="R792" s="7"/>
      <c r="S792" s="7"/>
      <c r="T792" s="7"/>
      <c r="U792" s="7"/>
      <c r="V792" s="7">
        <v>20</v>
      </c>
    </row>
    <row r="793" spans="1:22">
      <c r="A793" s="12">
        <v>42069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>
        <v>15</v>
      </c>
      <c r="O793" s="7"/>
      <c r="P793" s="7">
        <v>50</v>
      </c>
      <c r="Q793" s="7"/>
      <c r="R793" s="7"/>
      <c r="S793" s="7"/>
      <c r="T793" s="7"/>
      <c r="U793" s="7"/>
      <c r="V793" s="7">
        <v>65</v>
      </c>
    </row>
    <row r="794" spans="1:22">
      <c r="A794" s="12">
        <v>42072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>
        <v>14</v>
      </c>
      <c r="O794" s="7"/>
      <c r="P794" s="7"/>
      <c r="Q794" s="7"/>
      <c r="R794" s="7"/>
      <c r="S794" s="7"/>
      <c r="T794" s="7"/>
      <c r="U794" s="7"/>
      <c r="V794" s="7">
        <v>14</v>
      </c>
    </row>
    <row r="795" spans="1:22">
      <c r="A795" s="12">
        <v>42083</v>
      </c>
      <c r="B795" s="7"/>
      <c r="C795" s="7"/>
      <c r="D795" s="7"/>
      <c r="E795" s="7"/>
      <c r="F795" s="7"/>
      <c r="G795" s="7"/>
      <c r="H795" s="7"/>
      <c r="I795" s="7"/>
      <c r="J795" s="7">
        <v>100</v>
      </c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100</v>
      </c>
    </row>
    <row r="796" spans="1:22">
      <c r="A796" s="12">
        <v>42086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>
        <v>100</v>
      </c>
      <c r="Q796" s="7"/>
      <c r="R796" s="7"/>
      <c r="S796" s="7"/>
      <c r="T796" s="7"/>
      <c r="U796" s="7"/>
      <c r="V796" s="7">
        <v>100</v>
      </c>
    </row>
    <row r="797" spans="1:22">
      <c r="A797" s="12">
        <v>42089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>
        <v>83</v>
      </c>
      <c r="O797" s="7"/>
      <c r="P797" s="7"/>
      <c r="Q797" s="7"/>
      <c r="R797" s="7"/>
      <c r="S797" s="7"/>
      <c r="T797" s="7"/>
      <c r="U797" s="7"/>
      <c r="V797" s="7">
        <v>83</v>
      </c>
    </row>
    <row r="798" spans="1:22">
      <c r="A798" s="12">
        <v>42097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>
        <v>11</v>
      </c>
      <c r="S798" s="7"/>
      <c r="T798" s="7"/>
      <c r="U798" s="7"/>
      <c r="V798" s="7">
        <v>11</v>
      </c>
    </row>
    <row r="799" spans="1:22">
      <c r="A799" s="12">
        <v>42104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>
        <v>100</v>
      </c>
      <c r="Q799" s="7"/>
      <c r="R799" s="7"/>
      <c r="S799" s="7"/>
      <c r="T799" s="7"/>
      <c r="U799" s="7"/>
      <c r="V799" s="7">
        <v>100</v>
      </c>
    </row>
    <row r="800" spans="1:22">
      <c r="A800" s="12">
        <v>42107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>
        <v>200</v>
      </c>
      <c r="P800" s="7"/>
      <c r="Q800" s="7"/>
      <c r="R800" s="7"/>
      <c r="S800" s="7"/>
      <c r="T800" s="7"/>
      <c r="U800" s="7"/>
      <c r="V800" s="7">
        <v>200</v>
      </c>
    </row>
    <row r="801" spans="1:22">
      <c r="A801" s="12">
        <v>42111</v>
      </c>
      <c r="B801" s="7"/>
      <c r="C801" s="7">
        <v>200</v>
      </c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200</v>
      </c>
    </row>
    <row r="802" spans="1:22">
      <c r="A802" s="12">
        <v>42116</v>
      </c>
      <c r="B802" s="7"/>
      <c r="C802" s="7"/>
      <c r="D802" s="7"/>
      <c r="E802" s="7"/>
      <c r="F802" s="7"/>
      <c r="G802" s="7"/>
      <c r="H802" s="7"/>
      <c r="I802" s="7"/>
      <c r="J802" s="7"/>
      <c r="K802" s="7">
        <v>500</v>
      </c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500</v>
      </c>
    </row>
    <row r="803" spans="1:22">
      <c r="A803" s="12">
        <v>42117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>
        <v>100</v>
      </c>
      <c r="O803" s="7"/>
      <c r="P803" s="7"/>
      <c r="Q803" s="7"/>
      <c r="R803" s="7"/>
      <c r="S803" s="7"/>
      <c r="T803" s="7"/>
      <c r="U803" s="7"/>
      <c r="V803" s="7">
        <v>100</v>
      </c>
    </row>
    <row r="804" spans="1:22">
      <c r="A804" s="12">
        <v>42118</v>
      </c>
      <c r="B804" s="7"/>
      <c r="C804" s="7"/>
      <c r="D804" s="7"/>
      <c r="E804" s="7"/>
      <c r="F804" s="7"/>
      <c r="G804" s="7"/>
      <c r="H804" s="7">
        <v>75.2</v>
      </c>
      <c r="I804" s="7"/>
      <c r="J804" s="7"/>
      <c r="K804" s="7"/>
      <c r="L804" s="7"/>
      <c r="M804" s="7"/>
      <c r="N804" s="7"/>
      <c r="O804" s="7"/>
      <c r="P804" s="7">
        <v>100</v>
      </c>
      <c r="Q804" s="7"/>
      <c r="R804" s="7"/>
      <c r="S804" s="7"/>
      <c r="T804" s="7"/>
      <c r="U804" s="7"/>
      <c r="V804" s="7">
        <v>175.2</v>
      </c>
    </row>
    <row r="805" spans="1:22">
      <c r="A805" s="12">
        <v>42121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>
        <v>50</v>
      </c>
      <c r="O805" s="7"/>
      <c r="P805" s="7"/>
      <c r="Q805" s="7"/>
      <c r="R805" s="7"/>
      <c r="S805" s="7"/>
      <c r="T805" s="7"/>
      <c r="U805" s="7"/>
      <c r="V805" s="7">
        <v>50</v>
      </c>
    </row>
    <row r="806" spans="1:22">
      <c r="A806" s="12">
        <v>42123</v>
      </c>
      <c r="B806" s="7"/>
      <c r="C806" s="7"/>
      <c r="D806" s="7"/>
      <c r="E806" s="7"/>
      <c r="F806" s="7"/>
      <c r="G806" s="7"/>
      <c r="H806" s="7"/>
      <c r="I806" s="7"/>
      <c r="J806" s="7">
        <v>100</v>
      </c>
      <c r="K806" s="7"/>
      <c r="L806" s="7"/>
      <c r="M806" s="7">
        <v>100</v>
      </c>
      <c r="N806" s="7"/>
      <c r="O806" s="7"/>
      <c r="P806" s="7"/>
      <c r="Q806" s="7"/>
      <c r="R806" s="7"/>
      <c r="S806" s="7"/>
      <c r="T806" s="7"/>
      <c r="U806" s="7">
        <v>100</v>
      </c>
      <c r="V806" s="7">
        <v>300</v>
      </c>
    </row>
    <row r="807" spans="1:22">
      <c r="A807" s="12">
        <v>42124</v>
      </c>
      <c r="B807" s="7"/>
      <c r="C807" s="7"/>
      <c r="D807" s="7">
        <v>100</v>
      </c>
      <c r="E807" s="7"/>
      <c r="F807" s="7"/>
      <c r="G807" s="7"/>
      <c r="H807" s="7"/>
      <c r="I807" s="7">
        <v>20.91</v>
      </c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120.91</v>
      </c>
    </row>
    <row r="808" spans="1:22">
      <c r="A808" s="12">
        <v>42130</v>
      </c>
      <c r="B808" s="7"/>
      <c r="C808" s="7"/>
      <c r="D808" s="7"/>
      <c r="E808" s="7"/>
      <c r="F808" s="7"/>
      <c r="G808" s="7"/>
      <c r="H808" s="7"/>
      <c r="I808" s="7"/>
      <c r="J808" s="7">
        <v>130</v>
      </c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130</v>
      </c>
    </row>
    <row r="809" spans="1:22">
      <c r="A809" s="12">
        <v>42132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>
        <v>43</v>
      </c>
      <c r="T809" s="7"/>
      <c r="U809" s="7"/>
      <c r="V809" s="7">
        <v>43</v>
      </c>
    </row>
    <row r="810" spans="1:22">
      <c r="A810" s="12">
        <v>42137</v>
      </c>
      <c r="B810" s="7"/>
      <c r="C810" s="7"/>
      <c r="D810" s="7"/>
      <c r="E810" s="7"/>
      <c r="F810" s="7"/>
      <c r="G810" s="7"/>
      <c r="H810" s="7"/>
      <c r="I810" s="7"/>
      <c r="J810" s="7"/>
      <c r="K810" s="7">
        <v>100</v>
      </c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100</v>
      </c>
    </row>
    <row r="811" spans="1:22">
      <c r="A811" s="12">
        <v>42138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>
        <v>100</v>
      </c>
      <c r="P811" s="7">
        <v>100</v>
      </c>
      <c r="Q811" s="7"/>
      <c r="R811" s="7"/>
      <c r="S811" s="7"/>
      <c r="T811" s="7"/>
      <c r="U811" s="7"/>
      <c r="V811" s="7">
        <v>200</v>
      </c>
    </row>
    <row r="812" spans="1:22">
      <c r="A812" s="12">
        <v>42146</v>
      </c>
      <c r="B812" s="7"/>
      <c r="C812" s="7">
        <v>100</v>
      </c>
      <c r="D812" s="7"/>
      <c r="E812" s="7"/>
      <c r="F812" s="7"/>
      <c r="G812" s="7"/>
      <c r="H812" s="7"/>
      <c r="I812" s="7"/>
      <c r="J812" s="7">
        <v>200</v>
      </c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300</v>
      </c>
    </row>
    <row r="813" spans="1:22">
      <c r="A813" s="12">
        <v>42150</v>
      </c>
      <c r="B813" s="7"/>
      <c r="C813" s="7"/>
      <c r="D813" s="7"/>
      <c r="E813" s="7"/>
      <c r="F813" s="7"/>
      <c r="G813" s="7"/>
      <c r="H813" s="7"/>
      <c r="I813" s="7"/>
      <c r="J813" s="7"/>
      <c r="K813" s="7">
        <v>80</v>
      </c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80</v>
      </c>
    </row>
    <row r="814" spans="1:22">
      <c r="A814" s="12">
        <v>42151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>
        <v>50</v>
      </c>
      <c r="S814" s="7"/>
      <c r="T814" s="7"/>
      <c r="U814" s="7"/>
      <c r="V814" s="7">
        <v>50</v>
      </c>
    </row>
    <row r="815" spans="1:22">
      <c r="A815" s="12">
        <v>42157</v>
      </c>
      <c r="B815" s="7"/>
      <c r="C815" s="7"/>
      <c r="D815" s="7">
        <v>100</v>
      </c>
      <c r="E815" s="7"/>
      <c r="F815" s="7"/>
      <c r="G815" s="7"/>
      <c r="H815" s="7"/>
      <c r="I815" s="7"/>
      <c r="J815" s="7"/>
      <c r="K815" s="7"/>
      <c r="L815" s="7">
        <v>200</v>
      </c>
      <c r="M815" s="7"/>
      <c r="N815" s="7"/>
      <c r="O815" s="7"/>
      <c r="P815" s="7"/>
      <c r="Q815" s="7"/>
      <c r="R815" s="7"/>
      <c r="S815" s="7"/>
      <c r="T815" s="7"/>
      <c r="U815" s="7"/>
      <c r="V815" s="7">
        <v>300</v>
      </c>
    </row>
    <row r="816" spans="1:22">
      <c r="A816" s="12">
        <v>42163</v>
      </c>
      <c r="B816" s="7"/>
      <c r="C816" s="7">
        <v>100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100</v>
      </c>
    </row>
    <row r="817" spans="1:22">
      <c r="A817" s="12">
        <v>42166</v>
      </c>
      <c r="B817" s="7"/>
      <c r="C817" s="7"/>
      <c r="D817" s="7"/>
      <c r="E817" s="7"/>
      <c r="F817" s="7"/>
      <c r="G817" s="7"/>
      <c r="H817" s="7"/>
      <c r="I817" s="7"/>
      <c r="J817" s="7">
        <v>100</v>
      </c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100</v>
      </c>
    </row>
    <row r="818" spans="1:22">
      <c r="A818" s="12">
        <v>42167</v>
      </c>
      <c r="B818" s="7"/>
      <c r="C818" s="7"/>
      <c r="D818" s="7"/>
      <c r="E818" s="7"/>
      <c r="F818" s="7"/>
      <c r="G818" s="7"/>
      <c r="H818" s="7"/>
      <c r="I818" s="7"/>
      <c r="J818" s="7">
        <v>114</v>
      </c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114</v>
      </c>
    </row>
    <row r="819" spans="1:22">
      <c r="A819" s="12">
        <v>42174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>
        <v>200</v>
      </c>
      <c r="N819" s="7"/>
      <c r="O819" s="7"/>
      <c r="P819" s="7"/>
      <c r="Q819" s="7"/>
      <c r="R819" s="7"/>
      <c r="S819" s="7">
        <v>70</v>
      </c>
      <c r="T819" s="7"/>
      <c r="U819" s="7"/>
      <c r="V819" s="7">
        <v>270</v>
      </c>
    </row>
    <row r="820" spans="1:22">
      <c r="A820" s="12">
        <v>42179</v>
      </c>
      <c r="B820" s="7"/>
      <c r="C820" s="7">
        <v>200</v>
      </c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>
        <v>100</v>
      </c>
      <c r="P820" s="7"/>
      <c r="Q820" s="7"/>
      <c r="R820" s="7"/>
      <c r="S820" s="7"/>
      <c r="T820" s="7"/>
      <c r="U820" s="7"/>
      <c r="V820" s="7">
        <v>300</v>
      </c>
    </row>
    <row r="821" spans="1:22">
      <c r="A821" s="12">
        <v>42184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>
        <v>100</v>
      </c>
      <c r="Q821" s="7"/>
      <c r="R821" s="7"/>
      <c r="S821" s="7"/>
      <c r="T821" s="7"/>
      <c r="U821" s="7"/>
      <c r="V821" s="7">
        <v>100</v>
      </c>
    </row>
    <row r="822" spans="1:22">
      <c r="A822" s="12">
        <v>42195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>
        <v>100</v>
      </c>
      <c r="P822" s="7">
        <v>200</v>
      </c>
      <c r="Q822" s="7">
        <v>21.01</v>
      </c>
      <c r="R822" s="7"/>
      <c r="S822" s="7"/>
      <c r="T822" s="7"/>
      <c r="U822" s="7"/>
      <c r="V822" s="7">
        <v>321.01</v>
      </c>
    </row>
    <row r="823" spans="1:22">
      <c r="A823" s="12">
        <v>42199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>
        <v>10</v>
      </c>
      <c r="S823" s="7"/>
      <c r="T823" s="7"/>
      <c r="U823" s="7"/>
      <c r="V823" s="7">
        <v>10</v>
      </c>
    </row>
    <row r="824" spans="1:22">
      <c r="A824" s="12">
        <v>42209</v>
      </c>
      <c r="B824" s="7"/>
      <c r="C824" s="7">
        <v>200</v>
      </c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200</v>
      </c>
    </row>
    <row r="825" spans="1:22">
      <c r="A825" s="12">
        <v>42223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>
        <v>100</v>
      </c>
      <c r="P825" s="7"/>
      <c r="Q825" s="7"/>
      <c r="R825" s="7"/>
      <c r="S825" s="7">
        <v>100</v>
      </c>
      <c r="T825" s="7"/>
      <c r="U825" s="7"/>
      <c r="V825" s="7">
        <v>200</v>
      </c>
    </row>
    <row r="826" spans="1:22">
      <c r="A826" s="12">
        <v>42226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>
        <v>28</v>
      </c>
      <c r="N826" s="7"/>
      <c r="O826" s="7"/>
      <c r="P826" s="7"/>
      <c r="Q826" s="7"/>
      <c r="R826" s="7"/>
      <c r="S826" s="7"/>
      <c r="T826" s="7"/>
      <c r="U826" s="7"/>
      <c r="V826" s="7">
        <v>28</v>
      </c>
    </row>
    <row r="827" spans="1:22">
      <c r="A827" s="12">
        <v>42227</v>
      </c>
      <c r="B827" s="7"/>
      <c r="C827" s="7"/>
      <c r="D827" s="7"/>
      <c r="E827" s="7"/>
      <c r="F827" s="7"/>
      <c r="G827" s="7"/>
      <c r="H827" s="7"/>
      <c r="I827" s="7"/>
      <c r="J827" s="7">
        <v>31</v>
      </c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31</v>
      </c>
    </row>
    <row r="828" spans="1:22">
      <c r="A828" s="12">
        <v>42229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>
        <v>100</v>
      </c>
      <c r="O828" s="7"/>
      <c r="P828" s="7"/>
      <c r="Q828" s="7"/>
      <c r="R828" s="7"/>
      <c r="S828" s="7"/>
      <c r="T828" s="7"/>
      <c r="U828" s="7"/>
      <c r="V828" s="7">
        <v>100</v>
      </c>
    </row>
    <row r="829" spans="1:22">
      <c r="A829" s="12">
        <v>42237</v>
      </c>
      <c r="B829" s="7"/>
      <c r="C829" s="7"/>
      <c r="D829" s="7"/>
      <c r="E829" s="7"/>
      <c r="F829" s="7">
        <v>15</v>
      </c>
      <c r="G829" s="7"/>
      <c r="H829" s="7"/>
      <c r="I829" s="7"/>
      <c r="J829" s="7"/>
      <c r="K829" s="7"/>
      <c r="L829" s="7"/>
      <c r="M829" s="7"/>
      <c r="N829" s="7"/>
      <c r="O829" s="7">
        <v>149</v>
      </c>
      <c r="P829" s="7">
        <v>100</v>
      </c>
      <c r="Q829" s="7"/>
      <c r="R829" s="7"/>
      <c r="S829" s="7"/>
      <c r="T829" s="7"/>
      <c r="U829" s="7"/>
      <c r="V829" s="7">
        <v>264</v>
      </c>
    </row>
    <row r="830" spans="1:22">
      <c r="A830" s="12">
        <v>42240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>
        <v>92</v>
      </c>
      <c r="Q830" s="7"/>
      <c r="R830" s="7"/>
      <c r="S830" s="7"/>
      <c r="T830" s="7"/>
      <c r="U830" s="7"/>
      <c r="V830" s="7">
        <v>92</v>
      </c>
    </row>
    <row r="831" spans="1:22">
      <c r="A831" s="12">
        <v>42241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>
        <v>100</v>
      </c>
      <c r="O831" s="7"/>
      <c r="P831" s="7"/>
      <c r="Q831" s="7"/>
      <c r="R831" s="7"/>
      <c r="S831" s="7"/>
      <c r="T831" s="7"/>
      <c r="U831" s="7"/>
      <c r="V831" s="7">
        <v>100</v>
      </c>
    </row>
    <row r="832" spans="1:22">
      <c r="A832" s="12">
        <v>42244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>
        <v>17</v>
      </c>
      <c r="O832" s="7">
        <v>22</v>
      </c>
      <c r="P832" s="7"/>
      <c r="Q832" s="7"/>
      <c r="R832" s="7"/>
      <c r="S832" s="7"/>
      <c r="T832" s="7"/>
      <c r="U832" s="7"/>
      <c r="V832" s="7">
        <v>39</v>
      </c>
    </row>
    <row r="833" spans="1:22">
      <c r="A833" s="12">
        <v>42245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>
        <v>34.5</v>
      </c>
      <c r="R833" s="7"/>
      <c r="S833" s="7"/>
      <c r="T833" s="7"/>
      <c r="U833" s="7"/>
      <c r="V833" s="7">
        <v>34.5</v>
      </c>
    </row>
    <row r="834" spans="1:22">
      <c r="A834" s="12">
        <v>42247</v>
      </c>
      <c r="B834" s="7"/>
      <c r="C834" s="7">
        <v>20</v>
      </c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20</v>
      </c>
    </row>
    <row r="835" spans="1:22">
      <c r="A835" s="12">
        <v>42248</v>
      </c>
      <c r="B835" s="7"/>
      <c r="C835" s="7">
        <v>200</v>
      </c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200</v>
      </c>
    </row>
    <row r="836" spans="1:22">
      <c r="A836" s="12">
        <v>42253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>
        <v>79</v>
      </c>
      <c r="P836" s="7"/>
      <c r="Q836" s="7"/>
      <c r="R836" s="7"/>
      <c r="S836" s="7"/>
      <c r="T836" s="7"/>
      <c r="U836" s="7"/>
      <c r="V836" s="7">
        <v>79</v>
      </c>
    </row>
    <row r="837" spans="1:22">
      <c r="A837" s="12">
        <v>42289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>
        <v>10</v>
      </c>
      <c r="T837" s="7"/>
      <c r="U837" s="7"/>
      <c r="V837" s="7">
        <v>10</v>
      </c>
    </row>
    <row r="838" spans="1:22">
      <c r="A838" s="12">
        <v>42291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>
        <v>36</v>
      </c>
      <c r="P838" s="7"/>
      <c r="Q838" s="7"/>
      <c r="R838" s="7"/>
      <c r="S838" s="7"/>
      <c r="T838" s="7"/>
      <c r="U838" s="7"/>
      <c r="V838" s="7">
        <v>36</v>
      </c>
    </row>
    <row r="839" spans="1:22">
      <c r="A839" s="12">
        <v>42292</v>
      </c>
      <c r="B839" s="7"/>
      <c r="C839" s="7">
        <v>10</v>
      </c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10</v>
      </c>
    </row>
    <row r="840" spans="1:22">
      <c r="A840" s="12">
        <v>42293</v>
      </c>
      <c r="B840" s="7"/>
      <c r="C840" s="7">
        <v>57</v>
      </c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57</v>
      </c>
    </row>
    <row r="841" spans="1:22">
      <c r="A841" s="12">
        <v>42296</v>
      </c>
      <c r="B841" s="7"/>
      <c r="C841" s="7">
        <v>86</v>
      </c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86</v>
      </c>
    </row>
    <row r="842" spans="1:22">
      <c r="A842" s="12">
        <v>42297</v>
      </c>
      <c r="B842" s="7"/>
      <c r="C842" s="7">
        <v>92</v>
      </c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92</v>
      </c>
    </row>
    <row r="843" spans="1:22">
      <c r="A843" s="12">
        <v>42298</v>
      </c>
      <c r="B843" s="7"/>
      <c r="C843" s="7">
        <v>64</v>
      </c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>
        <v>100</v>
      </c>
      <c r="P843" s="7"/>
      <c r="Q843" s="7"/>
      <c r="R843" s="7"/>
      <c r="S843" s="7">
        <v>200</v>
      </c>
      <c r="T843" s="7"/>
      <c r="U843" s="7"/>
      <c r="V843" s="7">
        <v>364</v>
      </c>
    </row>
    <row r="844" spans="1:22">
      <c r="A844" s="12">
        <v>42299</v>
      </c>
      <c r="B844" s="7"/>
      <c r="C844" s="7">
        <v>92</v>
      </c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92</v>
      </c>
    </row>
    <row r="845" spans="1:22">
      <c r="A845" s="12">
        <v>42301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>
        <v>79</v>
      </c>
      <c r="M845" s="7"/>
      <c r="N845" s="7"/>
      <c r="O845" s="7"/>
      <c r="P845" s="7"/>
      <c r="Q845" s="7"/>
      <c r="R845" s="7"/>
      <c r="S845" s="7"/>
      <c r="T845" s="7"/>
      <c r="U845" s="7"/>
      <c r="V845" s="7">
        <v>79</v>
      </c>
    </row>
    <row r="846" spans="1:22">
      <c r="A846" s="12">
        <v>42303</v>
      </c>
      <c r="B846" s="7"/>
      <c r="C846" s="7">
        <v>40</v>
      </c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>
        <v>40</v>
      </c>
    </row>
    <row r="847" spans="1:22">
      <c r="A847" s="12">
        <v>42305</v>
      </c>
      <c r="B847" s="7"/>
      <c r="C847" s="7">
        <v>164</v>
      </c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>
        <v>164</v>
      </c>
    </row>
    <row r="848" spans="1:22">
      <c r="A848" s="12">
        <v>42306</v>
      </c>
      <c r="B848" s="7"/>
      <c r="C848" s="7">
        <v>86</v>
      </c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86</v>
      </c>
    </row>
    <row r="849" spans="1:22">
      <c r="A849" s="12">
        <v>42307</v>
      </c>
      <c r="B849" s="7"/>
      <c r="C849" s="7">
        <v>34</v>
      </c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>
        <v>34</v>
      </c>
    </row>
    <row r="850" spans="1:22">
      <c r="A850" s="12">
        <v>42310</v>
      </c>
      <c r="B850" s="7"/>
      <c r="C850" s="7">
        <v>28</v>
      </c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>
        <v>28</v>
      </c>
    </row>
    <row r="851" spans="1:22">
      <c r="A851" s="12">
        <v>42311</v>
      </c>
      <c r="B851" s="7"/>
      <c r="C851" s="7">
        <v>73</v>
      </c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>
        <v>100</v>
      </c>
      <c r="P851" s="7"/>
      <c r="Q851" s="7"/>
      <c r="R851" s="7"/>
      <c r="S851" s="7"/>
      <c r="T851" s="7"/>
      <c r="U851" s="7"/>
      <c r="V851" s="7">
        <v>173</v>
      </c>
    </row>
    <row r="852" spans="1:22">
      <c r="A852" s="12">
        <v>42312</v>
      </c>
      <c r="B852" s="7"/>
      <c r="C852" s="7">
        <v>10</v>
      </c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>
        <v>10</v>
      </c>
    </row>
    <row r="853" spans="1:22">
      <c r="A853" s="12">
        <v>42324</v>
      </c>
      <c r="B853" s="7"/>
      <c r="C853" s="7"/>
      <c r="D853" s="7"/>
      <c r="E853" s="7"/>
      <c r="F853" s="7"/>
      <c r="G853" s="7"/>
      <c r="H853" s="7"/>
      <c r="I853" s="7"/>
      <c r="J853" s="7">
        <v>150</v>
      </c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>
        <v>150</v>
      </c>
    </row>
    <row r="854" spans="1:22">
      <c r="A854" s="12">
        <v>42332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>
        <v>80</v>
      </c>
      <c r="P854" s="7"/>
      <c r="Q854" s="7"/>
      <c r="R854" s="7"/>
      <c r="S854" s="7"/>
      <c r="T854" s="7"/>
      <c r="U854" s="7"/>
      <c r="V854" s="7">
        <v>80</v>
      </c>
    </row>
    <row r="855" spans="1:22">
      <c r="A855" s="12">
        <v>42334</v>
      </c>
      <c r="B855" s="7"/>
      <c r="C855" s="7"/>
      <c r="D855" s="7"/>
      <c r="E855" s="7"/>
      <c r="F855" s="7"/>
      <c r="G855" s="7"/>
      <c r="H855" s="7"/>
      <c r="I855" s="7"/>
      <c r="J855" s="7"/>
      <c r="K855" s="7">
        <v>300</v>
      </c>
      <c r="L855" s="7"/>
      <c r="M855" s="7"/>
      <c r="N855" s="7"/>
      <c r="O855" s="7">
        <v>74</v>
      </c>
      <c r="P855" s="7"/>
      <c r="Q855" s="7"/>
      <c r="R855" s="7"/>
      <c r="S855" s="7"/>
      <c r="T855" s="7"/>
      <c r="U855" s="7"/>
      <c r="V855" s="7">
        <v>374</v>
      </c>
    </row>
    <row r="856" spans="1:22">
      <c r="A856" s="12">
        <v>42335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>
        <v>100</v>
      </c>
      <c r="N856" s="7"/>
      <c r="O856" s="7">
        <v>79</v>
      </c>
      <c r="P856" s="7">
        <v>200</v>
      </c>
      <c r="Q856" s="7"/>
      <c r="R856" s="7"/>
      <c r="S856" s="7"/>
      <c r="T856" s="7"/>
      <c r="U856" s="7">
        <v>35</v>
      </c>
      <c r="V856" s="7">
        <v>414</v>
      </c>
    </row>
    <row r="857" spans="1:22">
      <c r="A857" s="12">
        <v>42338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>
        <v>68</v>
      </c>
      <c r="Q857" s="7"/>
      <c r="R857" s="7"/>
      <c r="S857" s="7"/>
      <c r="T857" s="7"/>
      <c r="U857" s="7"/>
      <c r="V857" s="7">
        <v>68</v>
      </c>
    </row>
    <row r="858" spans="1:22">
      <c r="A858" s="12">
        <v>42339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>
        <v>101</v>
      </c>
      <c r="Q858" s="7"/>
      <c r="R858" s="7"/>
      <c r="S858" s="7"/>
      <c r="T858" s="7"/>
      <c r="U858" s="7"/>
      <c r="V858" s="7">
        <v>101</v>
      </c>
    </row>
    <row r="859" spans="1:22">
      <c r="A859" s="12">
        <v>42340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>
        <v>99</v>
      </c>
      <c r="Q859" s="7"/>
      <c r="R859" s="7"/>
      <c r="S859" s="7"/>
      <c r="T859" s="7"/>
      <c r="U859" s="7"/>
      <c r="V859" s="7">
        <v>99</v>
      </c>
    </row>
    <row r="860" spans="1:22">
      <c r="A860" s="12">
        <v>42341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>
        <v>85</v>
      </c>
      <c r="Q860" s="7"/>
      <c r="R860" s="7"/>
      <c r="S860" s="7"/>
      <c r="T860" s="7"/>
      <c r="U860" s="7"/>
      <c r="V860" s="7">
        <v>85</v>
      </c>
    </row>
    <row r="861" spans="1:22">
      <c r="A861" s="12">
        <v>42342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>
        <v>107</v>
      </c>
      <c r="Q861" s="7"/>
      <c r="R861" s="7"/>
      <c r="S861" s="7"/>
      <c r="T861" s="7"/>
      <c r="U861" s="7"/>
      <c r="V861" s="7">
        <v>107</v>
      </c>
    </row>
    <row r="862" spans="1:22">
      <c r="A862" s="12">
        <v>42345</v>
      </c>
      <c r="B862" s="7"/>
      <c r="C862" s="7"/>
      <c r="D862" s="7"/>
      <c r="E862" s="7"/>
      <c r="F862" s="7"/>
      <c r="G862" s="7"/>
      <c r="H862" s="7"/>
      <c r="I862" s="7"/>
      <c r="J862" s="7"/>
      <c r="K862" s="7">
        <v>53</v>
      </c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53</v>
      </c>
    </row>
    <row r="863" spans="1:22">
      <c r="A863" s="12">
        <v>42346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>
        <v>89</v>
      </c>
      <c r="P863" s="7"/>
      <c r="Q863" s="7"/>
      <c r="R863" s="7"/>
      <c r="S863" s="7"/>
      <c r="T863" s="7"/>
      <c r="U863" s="7"/>
      <c r="V863" s="7">
        <v>89</v>
      </c>
    </row>
    <row r="864" spans="1:22">
      <c r="A864" s="12">
        <v>42347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>
        <v>94</v>
      </c>
      <c r="P864" s="7"/>
      <c r="Q864" s="7"/>
      <c r="R864" s="7"/>
      <c r="S864" s="7"/>
      <c r="T864" s="7"/>
      <c r="U864" s="7"/>
      <c r="V864" s="7">
        <v>94</v>
      </c>
    </row>
    <row r="865" spans="1:22">
      <c r="A865" s="12">
        <v>42356</v>
      </c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>
        <v>96</v>
      </c>
      <c r="P865" s="7"/>
      <c r="Q865" s="7"/>
      <c r="R865" s="7"/>
      <c r="S865" s="7"/>
      <c r="T865" s="7"/>
      <c r="U865" s="7"/>
      <c r="V865" s="7">
        <v>96</v>
      </c>
    </row>
    <row r="866" spans="1:22">
      <c r="A866" s="12">
        <v>42359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>
        <v>200</v>
      </c>
      <c r="M866" s="7"/>
      <c r="N866" s="7"/>
      <c r="O866" s="7"/>
      <c r="P866" s="7"/>
      <c r="Q866" s="7"/>
      <c r="R866" s="7"/>
      <c r="S866" s="7"/>
      <c r="T866" s="7"/>
      <c r="U866" s="7"/>
      <c r="V866" s="7">
        <v>200</v>
      </c>
    </row>
    <row r="867" spans="1:22">
      <c r="A867" s="12">
        <v>42360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>
        <v>115</v>
      </c>
      <c r="P867" s="7"/>
      <c r="Q867" s="7"/>
      <c r="R867" s="7"/>
      <c r="S867" s="7"/>
      <c r="T867" s="7"/>
      <c r="U867" s="7"/>
      <c r="V867" s="7">
        <v>115</v>
      </c>
    </row>
    <row r="868" spans="1:22">
      <c r="A868" s="12">
        <v>42361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>
        <v>118</v>
      </c>
      <c r="M868" s="7"/>
      <c r="N868" s="7"/>
      <c r="O868" s="7"/>
      <c r="P868" s="7"/>
      <c r="Q868" s="7"/>
      <c r="R868" s="7"/>
      <c r="S868" s="7"/>
      <c r="T868" s="7"/>
      <c r="U868" s="7"/>
      <c r="V868" s="7">
        <v>118</v>
      </c>
    </row>
    <row r="869" spans="1:22">
      <c r="A869" s="12">
        <v>42362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>
        <v>113</v>
      </c>
      <c r="P869" s="7"/>
      <c r="Q869" s="7"/>
      <c r="R869" s="7"/>
      <c r="S869" s="7"/>
      <c r="T869" s="7"/>
      <c r="U869" s="7"/>
      <c r="V869" s="7">
        <v>113</v>
      </c>
    </row>
    <row r="870" spans="1:22">
      <c r="A870" s="12">
        <v>42363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>
        <v>97</v>
      </c>
      <c r="P870" s="7"/>
      <c r="Q870" s="7"/>
      <c r="R870" s="7"/>
      <c r="S870" s="7"/>
      <c r="T870" s="7"/>
      <c r="U870" s="7"/>
      <c r="V870" s="7">
        <v>97</v>
      </c>
    </row>
    <row r="871" spans="1:22">
      <c r="A871" s="12">
        <v>42366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>
        <v>200</v>
      </c>
      <c r="N871" s="7"/>
      <c r="O871" s="7">
        <v>102</v>
      </c>
      <c r="P871" s="7"/>
      <c r="Q871" s="7"/>
      <c r="R871" s="7"/>
      <c r="S871" s="7"/>
      <c r="T871" s="7"/>
      <c r="U871" s="7"/>
      <c r="V871" s="7">
        <v>302</v>
      </c>
    </row>
    <row r="872" spans="1:22">
      <c r="A872" s="12">
        <v>42367</v>
      </c>
      <c r="B872" s="7"/>
      <c r="C872" s="7"/>
      <c r="D872" s="7"/>
      <c r="E872" s="7"/>
      <c r="F872" s="7"/>
      <c r="G872" s="7"/>
      <c r="H872" s="7"/>
      <c r="I872" s="7"/>
      <c r="J872" s="7"/>
      <c r="K872" s="7">
        <v>103</v>
      </c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103</v>
      </c>
    </row>
    <row r="873" spans="1:22">
      <c r="A873" s="12">
        <v>42368</v>
      </c>
      <c r="B873" s="7"/>
      <c r="C873" s="7">
        <v>200</v>
      </c>
      <c r="D873" s="7">
        <v>50</v>
      </c>
      <c r="E873" s="7"/>
      <c r="F873" s="7">
        <v>100</v>
      </c>
      <c r="G873" s="7"/>
      <c r="H873" s="7"/>
      <c r="I873" s="7"/>
      <c r="J873" s="7"/>
      <c r="K873" s="7">
        <v>102</v>
      </c>
      <c r="L873" s="7"/>
      <c r="M873" s="7"/>
      <c r="N873" s="7">
        <v>100</v>
      </c>
      <c r="O873" s="7"/>
      <c r="P873" s="7"/>
      <c r="Q873" s="7"/>
      <c r="R873" s="7"/>
      <c r="S873" s="7"/>
      <c r="T873" s="7"/>
      <c r="U873" s="7"/>
      <c r="V873" s="7">
        <v>552</v>
      </c>
    </row>
    <row r="874" spans="1:22">
      <c r="A874" s="12">
        <v>42369</v>
      </c>
      <c r="B874" s="7"/>
      <c r="C874" s="7"/>
      <c r="D874" s="7"/>
      <c r="E874" s="7"/>
      <c r="F874" s="7"/>
      <c r="G874" s="7"/>
      <c r="H874" s="7"/>
      <c r="I874" s="7"/>
      <c r="J874" s="7"/>
      <c r="K874" s="7">
        <v>96</v>
      </c>
      <c r="L874" s="7"/>
      <c r="M874" s="7"/>
      <c r="N874" s="7"/>
      <c r="O874" s="7"/>
      <c r="P874" s="7"/>
      <c r="Q874" s="7"/>
      <c r="R874" s="7"/>
      <c r="S874" s="7">
        <v>100</v>
      </c>
      <c r="T874" s="7"/>
      <c r="U874" s="7"/>
      <c r="V874" s="7">
        <v>196</v>
      </c>
    </row>
    <row r="875" spans="1:22">
      <c r="A875" s="12">
        <v>42373</v>
      </c>
      <c r="B875" s="7"/>
      <c r="C875" s="7"/>
      <c r="D875" s="7"/>
      <c r="E875" s="7"/>
      <c r="F875" s="7"/>
      <c r="G875" s="7"/>
      <c r="H875" s="7"/>
      <c r="I875" s="7"/>
      <c r="J875" s="7"/>
      <c r="K875" s="7">
        <v>89</v>
      </c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89</v>
      </c>
    </row>
    <row r="876" spans="1:22">
      <c r="A876" s="12">
        <v>42376</v>
      </c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>
        <v>120</v>
      </c>
      <c r="P876" s="7"/>
      <c r="Q876" s="7"/>
      <c r="R876" s="7"/>
      <c r="S876" s="7"/>
      <c r="T876" s="7"/>
      <c r="U876" s="7"/>
      <c r="V876" s="7">
        <v>120</v>
      </c>
    </row>
    <row r="877" spans="1:22">
      <c r="A877" s="12">
        <v>42377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>
        <v>141</v>
      </c>
      <c r="P877" s="7"/>
      <c r="Q877" s="7"/>
      <c r="R877" s="7"/>
      <c r="S877" s="7"/>
      <c r="T877" s="7"/>
      <c r="U877" s="7"/>
      <c r="V877" s="7">
        <v>141</v>
      </c>
    </row>
    <row r="878" spans="1:22">
      <c r="A878" s="12">
        <v>42380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>
        <v>150</v>
      </c>
      <c r="Q878" s="7"/>
      <c r="R878" s="7"/>
      <c r="S878" s="7"/>
      <c r="T878" s="7"/>
      <c r="U878" s="7"/>
      <c r="V878" s="7">
        <v>150</v>
      </c>
    </row>
    <row r="879" spans="1:22">
      <c r="A879" s="12">
        <v>42382</v>
      </c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>
        <v>95</v>
      </c>
      <c r="P879" s="7"/>
      <c r="Q879" s="7"/>
      <c r="R879" s="7"/>
      <c r="S879" s="7"/>
      <c r="T879" s="7"/>
      <c r="U879" s="7"/>
      <c r="V879" s="7">
        <v>95</v>
      </c>
    </row>
    <row r="880" spans="1:22">
      <c r="A880" s="12">
        <v>42384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>
        <v>131</v>
      </c>
      <c r="P880" s="7"/>
      <c r="Q880" s="7"/>
      <c r="R880" s="7"/>
      <c r="S880" s="7"/>
      <c r="T880" s="7"/>
      <c r="U880" s="7"/>
      <c r="V880" s="7">
        <v>131</v>
      </c>
    </row>
    <row r="881" spans="1:22">
      <c r="A881" s="12">
        <v>42389</v>
      </c>
      <c r="B881" s="7"/>
      <c r="C881" s="7"/>
      <c r="D881" s="7"/>
      <c r="E881" s="7">
        <v>134</v>
      </c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>
        <v>134</v>
      </c>
    </row>
    <row r="882" spans="1:22">
      <c r="A882" s="12">
        <v>42390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>
        <v>98</v>
      </c>
      <c r="P882" s="7"/>
      <c r="Q882" s="7"/>
      <c r="R882" s="7"/>
      <c r="S882" s="7"/>
      <c r="T882" s="7"/>
      <c r="U882" s="7"/>
      <c r="V882" s="7">
        <v>98</v>
      </c>
    </row>
    <row r="883" spans="1:22">
      <c r="A883" s="12">
        <v>42391</v>
      </c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>
        <v>99</v>
      </c>
      <c r="P883" s="7"/>
      <c r="Q883" s="7"/>
      <c r="R883" s="7"/>
      <c r="S883" s="7"/>
      <c r="T883" s="7"/>
      <c r="U883" s="7"/>
      <c r="V883" s="7">
        <v>99</v>
      </c>
    </row>
    <row r="884" spans="1:22">
      <c r="A884" s="12">
        <v>42394</v>
      </c>
      <c r="B884" s="7"/>
      <c r="C884" s="7"/>
      <c r="D884" s="7"/>
      <c r="E884" s="7"/>
      <c r="F884" s="7"/>
      <c r="G884" s="7"/>
      <c r="H884" s="7"/>
      <c r="I884" s="7"/>
      <c r="J884" s="7">
        <v>600</v>
      </c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>
        <v>600</v>
      </c>
    </row>
    <row r="885" spans="1:22">
      <c r="A885" s="12">
        <v>42396</v>
      </c>
      <c r="B885" s="7"/>
      <c r="C885" s="7">
        <v>200</v>
      </c>
      <c r="D885" s="7"/>
      <c r="E885" s="7"/>
      <c r="F885" s="7"/>
      <c r="G885" s="7"/>
      <c r="H885" s="7"/>
      <c r="I885" s="7"/>
      <c r="J885" s="7"/>
      <c r="K885" s="7"/>
      <c r="L885" s="7"/>
      <c r="M885" s="7">
        <v>100</v>
      </c>
      <c r="N885" s="7"/>
      <c r="O885" s="7"/>
      <c r="P885" s="7"/>
      <c r="Q885" s="7"/>
      <c r="R885" s="7"/>
      <c r="S885" s="7">
        <v>100</v>
      </c>
      <c r="T885" s="7"/>
      <c r="U885" s="7"/>
      <c r="V885" s="7">
        <v>400</v>
      </c>
    </row>
    <row r="886" spans="1:22">
      <c r="A886" s="12">
        <v>42398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>
        <v>74</v>
      </c>
      <c r="P886" s="7"/>
      <c r="Q886" s="7"/>
      <c r="R886" s="7"/>
      <c r="S886" s="7"/>
      <c r="T886" s="7"/>
      <c r="U886" s="7"/>
      <c r="V886" s="7">
        <v>74</v>
      </c>
    </row>
    <row r="887" spans="1:22">
      <c r="A887" s="12">
        <v>42401</v>
      </c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>
        <v>200</v>
      </c>
      <c r="Q887" s="7"/>
      <c r="R887" s="7"/>
      <c r="S887" s="7"/>
      <c r="T887" s="7"/>
      <c r="U887" s="7"/>
      <c r="V887" s="7">
        <v>200</v>
      </c>
    </row>
    <row r="888" spans="1:22">
      <c r="A888" s="12">
        <v>42403</v>
      </c>
      <c r="B888" s="7"/>
      <c r="C888" s="7"/>
      <c r="D888" s="7"/>
      <c r="E888" s="7"/>
      <c r="F888" s="7">
        <v>300</v>
      </c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>
        <v>300</v>
      </c>
    </row>
    <row r="889" spans="1:22">
      <c r="A889" s="12">
        <v>42426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>
        <v>100</v>
      </c>
      <c r="M889" s="7">
        <v>100</v>
      </c>
      <c r="N889" s="7"/>
      <c r="O889" s="7">
        <v>13</v>
      </c>
      <c r="P889" s="7">
        <v>5.31</v>
      </c>
      <c r="Q889" s="7"/>
      <c r="R889" s="7"/>
      <c r="S889" s="7"/>
      <c r="T889" s="7"/>
      <c r="U889" s="7"/>
      <c r="V889" s="7">
        <v>218.31</v>
      </c>
    </row>
    <row r="890" spans="1:22">
      <c r="A890" s="12">
        <v>42430</v>
      </c>
      <c r="B890" s="7"/>
      <c r="C890" s="7">
        <v>210</v>
      </c>
      <c r="D890" s="7"/>
      <c r="E890" s="7">
        <v>200</v>
      </c>
      <c r="F890" s="7"/>
      <c r="G890" s="7"/>
      <c r="H890" s="7"/>
      <c r="I890" s="7"/>
      <c r="J890" s="7"/>
      <c r="K890" s="7">
        <v>300</v>
      </c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>
        <v>710</v>
      </c>
    </row>
    <row r="891" spans="1:22">
      <c r="A891" s="12">
        <v>42431</v>
      </c>
      <c r="B891" s="7"/>
      <c r="C891" s="7">
        <v>11</v>
      </c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>
        <v>11</v>
      </c>
    </row>
    <row r="892" spans="1:22">
      <c r="A892" s="12">
        <v>42432</v>
      </c>
      <c r="B892" s="7"/>
      <c r="C892" s="7">
        <v>12</v>
      </c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>
        <v>12</v>
      </c>
    </row>
    <row r="893" spans="1:22">
      <c r="A893" s="12">
        <v>42437</v>
      </c>
      <c r="B893" s="7"/>
      <c r="C893" s="7"/>
      <c r="D893" s="7"/>
      <c r="E893" s="7"/>
      <c r="F893" s="7"/>
      <c r="G893" s="7"/>
      <c r="H893" s="7"/>
      <c r="I893" s="7"/>
      <c r="J893" s="7">
        <v>200</v>
      </c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>
        <v>200</v>
      </c>
    </row>
    <row r="894" spans="1:22">
      <c r="A894" s="12">
        <v>42439</v>
      </c>
      <c r="B894" s="7"/>
      <c r="C894" s="7">
        <v>108</v>
      </c>
      <c r="D894" s="7"/>
      <c r="E894" s="7"/>
      <c r="F894" s="7"/>
      <c r="G894" s="7"/>
      <c r="H894" s="7"/>
      <c r="I894" s="7"/>
      <c r="J894" s="7"/>
      <c r="K894" s="7"/>
      <c r="L894" s="7"/>
      <c r="M894" s="7">
        <v>100</v>
      </c>
      <c r="N894" s="7"/>
      <c r="O894" s="7"/>
      <c r="P894" s="7"/>
      <c r="Q894" s="7"/>
      <c r="R894" s="7"/>
      <c r="S894" s="7"/>
      <c r="T894" s="7"/>
      <c r="U894" s="7"/>
      <c r="V894" s="7">
        <v>208</v>
      </c>
    </row>
    <row r="895" spans="1:22">
      <c r="A895" s="12">
        <v>42444</v>
      </c>
      <c r="B895" s="7"/>
      <c r="C895" s="7"/>
      <c r="D895" s="7"/>
      <c r="E895" s="7"/>
      <c r="F895" s="7">
        <v>20</v>
      </c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>
        <v>20</v>
      </c>
    </row>
    <row r="896" spans="1:22">
      <c r="A896" s="12">
        <v>42446</v>
      </c>
      <c r="B896" s="7"/>
      <c r="C896" s="7">
        <v>49</v>
      </c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>
        <v>49</v>
      </c>
    </row>
    <row r="897" spans="1:22">
      <c r="A897" s="12">
        <v>42452</v>
      </c>
      <c r="B897" s="7"/>
      <c r="C897" s="7">
        <v>33</v>
      </c>
      <c r="D897" s="7"/>
      <c r="E897" s="7">
        <v>200</v>
      </c>
      <c r="F897" s="7"/>
      <c r="G897" s="7"/>
      <c r="H897" s="7"/>
      <c r="I897" s="7"/>
      <c r="J897" s="7"/>
      <c r="K897" s="7"/>
      <c r="L897" s="7"/>
      <c r="M897" s="7"/>
      <c r="N897" s="7">
        <v>82.31</v>
      </c>
      <c r="O897" s="7"/>
      <c r="P897" s="7"/>
      <c r="Q897" s="7"/>
      <c r="R897" s="7"/>
      <c r="S897" s="7"/>
      <c r="T897" s="7"/>
      <c r="U897" s="7"/>
      <c r="V897" s="7">
        <v>315.31</v>
      </c>
    </row>
    <row r="898" spans="1:22">
      <c r="A898" s="12">
        <v>42453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>
      <c r="A899" s="12">
        <v>42454</v>
      </c>
      <c r="B899" s="7"/>
      <c r="C899" s="7">
        <v>112</v>
      </c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>
        <v>112</v>
      </c>
    </row>
    <row r="900" spans="1:22">
      <c r="A900" s="6" t="s">
        <v>15</v>
      </c>
      <c r="B900" s="7">
        <v>-134.40000000000009</v>
      </c>
      <c r="C900" s="7">
        <v>319.50000000000136</v>
      </c>
      <c r="D900" s="7">
        <v>0.70000000000004547</v>
      </c>
      <c r="E900" s="7">
        <v>160.30000000000007</v>
      </c>
      <c r="F900" s="7">
        <v>1.6099999999992747</v>
      </c>
      <c r="G900" s="7">
        <v>16.900000000000091</v>
      </c>
      <c r="H900" s="7">
        <v>1.000000000040302E-2</v>
      </c>
      <c r="I900" s="7">
        <v>1.0000000002182929E-2</v>
      </c>
      <c r="J900" s="7">
        <v>-207.28999999999996</v>
      </c>
      <c r="K900" s="7">
        <v>-69.099999999998545</v>
      </c>
      <c r="L900" s="7">
        <v>1.4999999999990905</v>
      </c>
      <c r="M900" s="7">
        <v>-106.49999999999682</v>
      </c>
      <c r="N900" s="7">
        <v>1.0000000000047748E-2</v>
      </c>
      <c r="O900" s="7">
        <v>9.9999999983992893E-3</v>
      </c>
      <c r="P900" s="7">
        <v>9.9999999989082156E-3</v>
      </c>
      <c r="Q900" s="7">
        <v>1.0000000000005116E-2</v>
      </c>
      <c r="R900" s="7">
        <v>32.799999999999997</v>
      </c>
      <c r="S900" s="7">
        <v>-158.10000000000002</v>
      </c>
      <c r="T900" s="7">
        <v>0</v>
      </c>
      <c r="U900" s="7">
        <v>0</v>
      </c>
      <c r="V900" s="7">
        <v>-142.01999999994672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E23" sqref="E23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1" width="8.5" bestFit="1" customWidth="1"/>
    <col min="12" max="12" width="7.75" bestFit="1" customWidth="1"/>
    <col min="13" max="13" width="8.5" bestFit="1" customWidth="1"/>
    <col min="14" max="14" width="6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700</v>
      </c>
      <c r="P2" t="s">
        <v>15</v>
      </c>
    </row>
    <row r="3" spans="1:16">
      <c r="A3" s="6" t="s">
        <v>7</v>
      </c>
      <c r="B3" s="7">
        <v>-2558.4999999999991</v>
      </c>
      <c r="C3" s="7">
        <v>-549.29999999999995</v>
      </c>
      <c r="D3" s="7">
        <v>-579.70000000000005</v>
      </c>
      <c r="E3" s="7">
        <v>-904.50000000000011</v>
      </c>
      <c r="F3" s="7">
        <v>-2470.1000000000004</v>
      </c>
      <c r="G3" s="7">
        <v>-4424.9999999999964</v>
      </c>
      <c r="H3" s="7">
        <v>-4943.0999999999967</v>
      </c>
      <c r="I3" s="7">
        <v>-2708.4999999999982</v>
      </c>
      <c r="J3" s="7">
        <v>-3842.4999999999977</v>
      </c>
      <c r="K3" s="7">
        <v>-1715.3000000000002</v>
      </c>
      <c r="L3" s="7">
        <v>-65.2</v>
      </c>
      <c r="M3" s="7">
        <v>-844.10000000000014</v>
      </c>
      <c r="N3" s="7">
        <v>-77.7</v>
      </c>
      <c r="O3" s="7">
        <v>-16</v>
      </c>
      <c r="P3" s="7">
        <v>-25699.499999999985</v>
      </c>
    </row>
    <row r="4" spans="1:16">
      <c r="A4" s="6" t="s">
        <v>5</v>
      </c>
      <c r="B4" s="7">
        <v>2878</v>
      </c>
      <c r="C4" s="7">
        <v>550</v>
      </c>
      <c r="D4" s="7">
        <v>740</v>
      </c>
      <c r="E4" s="7">
        <v>920</v>
      </c>
      <c r="F4" s="7">
        <v>2471.71</v>
      </c>
      <c r="G4" s="7">
        <v>4217.71</v>
      </c>
      <c r="H4" s="7">
        <v>4874</v>
      </c>
      <c r="I4" s="7">
        <v>2710</v>
      </c>
      <c r="J4" s="7">
        <v>3736</v>
      </c>
      <c r="K4" s="7">
        <v>1715.31</v>
      </c>
      <c r="L4" s="7">
        <v>98</v>
      </c>
      <c r="M4" s="7">
        <v>686</v>
      </c>
      <c r="N4" s="7">
        <v>111</v>
      </c>
      <c r="O4" s="7"/>
      <c r="P4" s="7">
        <v>25707.73</v>
      </c>
    </row>
    <row r="5" spans="1:16">
      <c r="A5" s="10" t="s">
        <v>15</v>
      </c>
      <c r="B5" s="8">
        <v>319.50000000000091</v>
      </c>
      <c r="C5" s="8">
        <v>0.70000000000004547</v>
      </c>
      <c r="D5" s="8">
        <v>160.29999999999995</v>
      </c>
      <c r="E5" s="8">
        <v>15.499999999999886</v>
      </c>
      <c r="F5" s="8">
        <v>1.6099999999996726</v>
      </c>
      <c r="G5" s="8">
        <v>-207.28999999999633</v>
      </c>
      <c r="H5" s="8">
        <v>-69.099999999996726</v>
      </c>
      <c r="I5" s="8">
        <v>1.500000000001819</v>
      </c>
      <c r="J5" s="8">
        <v>-106.49999999999773</v>
      </c>
      <c r="K5" s="8">
        <v>9.9999999997635314E-3</v>
      </c>
      <c r="L5" s="8">
        <v>32.799999999999997</v>
      </c>
      <c r="M5" s="8">
        <v>-158.10000000000014</v>
      </c>
      <c r="N5" s="8">
        <v>33.299999999999997</v>
      </c>
      <c r="O5" s="8">
        <v>-16</v>
      </c>
      <c r="P5" s="8">
        <v>8.2300000000141154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3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2016-03-25T09:30:58Z</dcterms:modified>
</cp:coreProperties>
</file>