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<sst xmlns="http://schemas.openxmlformats.org/spreadsheetml/2006/main" count="6565" uniqueCount="627">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</sst>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96.507335416667" createdVersion="4" refreshedVersion="4" minRefreshableVersion="3" recordCount="270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31T00:00:00" count="52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31"/>
    <m/>
    <x v="2"/>
  </r>
  <r>
    <x v="516"/>
    <x v="31"/>
    <m/>
    <x v="2"/>
  </r>
  <r>
    <x v="516"/>
    <x v="31"/>
    <m/>
    <x v="2"/>
  </r>
  <r>
    <x v="516"/>
    <x v="31"/>
    <m/>
    <x v="2"/>
  </r>
  <r>
    <x v="516"/>
    <x v="31"/>
    <m/>
    <x v="2"/>
  </r>
  <r>
    <x v="516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04" firstHeaderRow="1" firstDataRow="2" firstDataCol="1"/>
  <pivotFields count="4">
    <pivotField axis="axisRow" showAll="0" sortType="ascending">
      <items count="530">
        <item m="1" x="517"/>
        <item m="1" x="525"/>
        <item x="0"/>
        <item x="1"/>
        <item m="1" x="52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8"/>
        <item x="174"/>
        <item m="1" x="519"/>
        <item x="175"/>
        <item m="1" x="520"/>
        <item m="1" x="526"/>
        <item m="1" x="521"/>
        <item m="1" x="527"/>
        <item m="1" x="52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8"/>
  <sheetViews>
    <sheetView zoomScaleNormal="100" workbookViewId="0">
      <pane ySplit="1" topLeftCell="A2691" activePane="bottomLeft" state="frozen"/>
      <selection pane="bottomLeft" activeCell="A2704" sqref="A2704:XFD270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30" priority="10" operator="lessThan">
      <formula>0</formula>
    </cfRule>
  </conditionalFormatting>
  <conditionalFormatting sqref="C5">
    <cfRule type="cellIs" dxfId="29" priority="8" operator="lessThan">
      <formula>0</formula>
    </cfRule>
  </conditionalFormatting>
  <conditionalFormatting sqref="C3">
    <cfRule type="cellIs" dxfId="28" priority="7" operator="lessThan">
      <formula>0</formula>
    </cfRule>
  </conditionalFormatting>
  <conditionalFormatting sqref="C1486:C1493">
    <cfRule type="cellIs" dxfId="27" priority="5" operator="lessThan">
      <formula>0</formula>
    </cfRule>
  </conditionalFormatting>
  <conditionalFormatting sqref="C1759">
    <cfRule type="cellIs" dxfId="26" priority="4" operator="lessThan">
      <formula>0</formula>
    </cfRule>
  </conditionalFormatting>
  <conditionalFormatting sqref="C1829:C1831">
    <cfRule type="cellIs" dxfId="25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4"/>
  <sheetViews>
    <sheetView tabSelected="1" workbookViewId="0">
      <pane ySplit="3" topLeftCell="A564" activePane="bottomLeft" state="frozen"/>
      <selection pane="bottomLeft" activeCell="E570" sqref="E570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-2646.699999999998</v>
      </c>
      <c r="K3" s="7">
        <v>-3269.4999999999973</v>
      </c>
      <c r="L3" s="7">
        <v>-2004.6</v>
      </c>
      <c r="M3" s="7">
        <v>-2779.1999999999975</v>
      </c>
      <c r="N3" s="7">
        <v>-1140.4000000000001</v>
      </c>
      <c r="O3" s="7">
        <v>-1871.0999999999997</v>
      </c>
      <c r="P3" s="7">
        <v>-1359.8999999999999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-24</v>
      </c>
      <c r="V3" s="7">
        <v>-26915.899999999994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6" t="s">
        <v>5</v>
      </c>
      <c r="B446" s="7">
        <v>1320.5</v>
      </c>
      <c r="C446" s="7">
        <v>87</v>
      </c>
      <c r="D446" s="7">
        <v>300</v>
      </c>
      <c r="E446" s="7">
        <v>206</v>
      </c>
      <c r="F446" s="7">
        <v>2036.71</v>
      </c>
      <c r="G446" s="7">
        <v>655</v>
      </c>
      <c r="H446" s="7">
        <v>3067.5</v>
      </c>
      <c r="I446" s="7">
        <v>3800</v>
      </c>
      <c r="J446" s="7">
        <v>2592.71</v>
      </c>
      <c r="K446" s="7">
        <v>3151</v>
      </c>
      <c r="L446" s="7">
        <v>2013</v>
      </c>
      <c r="M446" s="7">
        <v>2808</v>
      </c>
      <c r="N446" s="7">
        <v>1166</v>
      </c>
      <c r="O446" s="7">
        <v>1813</v>
      </c>
      <c r="P446" s="7">
        <v>1383</v>
      </c>
      <c r="Q446" s="7">
        <v>76.599999999999994</v>
      </c>
      <c r="R446" s="7">
        <v>27</v>
      </c>
      <c r="S446" s="7">
        <v>63</v>
      </c>
      <c r="T446" s="7">
        <v>22</v>
      </c>
      <c r="U446" s="7"/>
      <c r="V446" s="7">
        <v>26588.02</v>
      </c>
    </row>
    <row r="447" spans="1:22">
      <c r="A447" s="12">
        <v>40875</v>
      </c>
      <c r="B447" s="7"/>
      <c r="C447" s="7">
        <v>63</v>
      </c>
      <c r="D447" s="7"/>
      <c r="E447" s="7">
        <v>56</v>
      </c>
      <c r="F447" s="7"/>
      <c r="G447" s="7">
        <v>0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>
        <v>119</v>
      </c>
    </row>
    <row r="448" spans="1:22">
      <c r="A448" s="12">
        <v>40879</v>
      </c>
      <c r="B448" s="7">
        <v>7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>
        <v>7</v>
      </c>
    </row>
    <row r="449" spans="1:22">
      <c r="A449" s="12">
        <v>40883</v>
      </c>
      <c r="B449" s="7"/>
      <c r="C449" s="7"/>
      <c r="D449" s="7"/>
      <c r="E449" s="7"/>
      <c r="F449" s="7">
        <v>50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>
        <v>50</v>
      </c>
    </row>
    <row r="450" spans="1:22">
      <c r="A450" s="12">
        <v>40891</v>
      </c>
      <c r="B450" s="7"/>
      <c r="C450" s="7"/>
      <c r="D450" s="7"/>
      <c r="E450" s="7"/>
      <c r="F450" s="7"/>
      <c r="G450" s="7"/>
      <c r="H450" s="7">
        <v>65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>
        <v>65</v>
      </c>
    </row>
    <row r="451" spans="1:22">
      <c r="A451" s="12">
        <v>40892</v>
      </c>
      <c r="B451" s="7"/>
      <c r="C451" s="7"/>
      <c r="D451" s="7"/>
      <c r="E451" s="7"/>
      <c r="F451" s="7">
        <v>100</v>
      </c>
      <c r="G451" s="7"/>
      <c r="H451" s="7">
        <v>68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>
        <v>168</v>
      </c>
    </row>
    <row r="452" spans="1:22">
      <c r="A452" s="12">
        <v>40913</v>
      </c>
      <c r="B452" s="7"/>
      <c r="C452" s="7"/>
      <c r="D452" s="7"/>
      <c r="E452" s="7"/>
      <c r="F452" s="7"/>
      <c r="G452" s="7"/>
      <c r="H452" s="7">
        <v>679.5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679.5</v>
      </c>
    </row>
    <row r="453" spans="1:22">
      <c r="A453" s="12">
        <v>40917</v>
      </c>
      <c r="B453" s="7"/>
      <c r="C453" s="7"/>
      <c r="D453" s="7"/>
      <c r="E453" s="7"/>
      <c r="F453" s="7">
        <v>100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100</v>
      </c>
    </row>
    <row r="454" spans="1:22">
      <c r="A454" s="12">
        <v>40921</v>
      </c>
      <c r="B454" s="7"/>
      <c r="C454" s="7"/>
      <c r="D454" s="7">
        <v>100</v>
      </c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100</v>
      </c>
    </row>
    <row r="455" spans="1:22">
      <c r="A455" s="12">
        <v>40954</v>
      </c>
      <c r="B455" s="7"/>
      <c r="C455" s="7"/>
      <c r="D455" s="7"/>
      <c r="E455" s="7"/>
      <c r="F455" s="7"/>
      <c r="G455" s="7">
        <v>100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100</v>
      </c>
    </row>
    <row r="456" spans="1:22">
      <c r="A456" s="12">
        <v>40973</v>
      </c>
      <c r="B456" s="7"/>
      <c r="C456" s="7"/>
      <c r="D456" s="7"/>
      <c r="E456" s="7"/>
      <c r="F456" s="7"/>
      <c r="G456" s="7"/>
      <c r="H456" s="7"/>
      <c r="I456" s="7"/>
      <c r="J456" s="7">
        <v>100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100</v>
      </c>
    </row>
    <row r="457" spans="1:22">
      <c r="A457" s="12">
        <v>40974</v>
      </c>
      <c r="B457" s="7"/>
      <c r="C457" s="7"/>
      <c r="D457" s="7"/>
      <c r="E457" s="7"/>
      <c r="F457" s="7"/>
      <c r="G457" s="7">
        <v>100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100</v>
      </c>
    </row>
    <row r="458" spans="1:22">
      <c r="A458" s="12">
        <v>40981</v>
      </c>
      <c r="B458" s="7"/>
      <c r="C458" s="7"/>
      <c r="D458" s="7"/>
      <c r="E458" s="7"/>
      <c r="F458" s="7"/>
      <c r="G458" s="7">
        <v>100</v>
      </c>
      <c r="H458" s="7">
        <v>300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400</v>
      </c>
    </row>
    <row r="459" spans="1:22">
      <c r="A459" s="12">
        <v>41032</v>
      </c>
      <c r="B459" s="7"/>
      <c r="C459" s="7"/>
      <c r="D459" s="7"/>
      <c r="E459" s="7"/>
      <c r="F459" s="7"/>
      <c r="G459" s="7"/>
      <c r="H459" s="7"/>
      <c r="I459" s="7">
        <v>100</v>
      </c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100</v>
      </c>
    </row>
    <row r="460" spans="1:22">
      <c r="A460" s="12">
        <v>41037</v>
      </c>
      <c r="B460" s="7"/>
      <c r="C460" s="7"/>
      <c r="D460" s="7"/>
      <c r="E460" s="7"/>
      <c r="F460" s="7"/>
      <c r="G460" s="7"/>
      <c r="H460" s="7"/>
      <c r="I460" s="7"/>
      <c r="J460" s="7">
        <v>100</v>
      </c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100</v>
      </c>
    </row>
    <row r="461" spans="1:22">
      <c r="A461" s="12">
        <v>41039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35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35</v>
      </c>
    </row>
    <row r="462" spans="1:22">
      <c r="A462" s="12">
        <v>41044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20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20</v>
      </c>
    </row>
    <row r="463" spans="1:22">
      <c r="A463" s="12">
        <v>41050</v>
      </c>
      <c r="B463" s="7"/>
      <c r="C463" s="7"/>
      <c r="D463" s="7"/>
      <c r="E463" s="7"/>
      <c r="F463" s="7">
        <v>89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89</v>
      </c>
    </row>
    <row r="464" spans="1:22">
      <c r="A464" s="12">
        <v>41066</v>
      </c>
      <c r="B464" s="7"/>
      <c r="C464" s="7"/>
      <c r="D464" s="7"/>
      <c r="E464" s="7"/>
      <c r="F464" s="7">
        <v>300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300</v>
      </c>
    </row>
    <row r="465" spans="1:22">
      <c r="A465" s="12">
        <v>41078</v>
      </c>
      <c r="B465" s="7"/>
      <c r="C465" s="7"/>
      <c r="D465" s="7"/>
      <c r="E465" s="7"/>
      <c r="F465" s="7">
        <v>47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47</v>
      </c>
    </row>
    <row r="466" spans="1:22">
      <c r="A466" s="12">
        <v>41085</v>
      </c>
      <c r="B466" s="7"/>
      <c r="C466" s="7"/>
      <c r="D466" s="7"/>
      <c r="E466" s="7"/>
      <c r="F466" s="7">
        <v>300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300</v>
      </c>
    </row>
    <row r="467" spans="1:22">
      <c r="A467" s="12">
        <v>41092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>
        <v>93</v>
      </c>
      <c r="M467" s="7"/>
      <c r="N467" s="7"/>
      <c r="O467" s="7"/>
      <c r="P467" s="7"/>
      <c r="Q467" s="7"/>
      <c r="R467" s="7"/>
      <c r="S467" s="7"/>
      <c r="T467" s="7"/>
      <c r="U467" s="7"/>
      <c r="V467" s="7">
        <v>93</v>
      </c>
    </row>
    <row r="468" spans="1:22">
      <c r="A468" s="12">
        <v>41095</v>
      </c>
      <c r="B468" s="7"/>
      <c r="C468" s="7"/>
      <c r="D468" s="7"/>
      <c r="E468" s="7"/>
      <c r="F468" s="7">
        <v>70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70</v>
      </c>
    </row>
    <row r="469" spans="1:22">
      <c r="A469" s="12">
        <v>41100</v>
      </c>
      <c r="B469" s="7"/>
      <c r="C469" s="7"/>
      <c r="D469" s="7"/>
      <c r="E469" s="7"/>
      <c r="F469" s="7"/>
      <c r="G469" s="7"/>
      <c r="H469" s="7">
        <v>16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16</v>
      </c>
    </row>
    <row r="470" spans="1:22">
      <c r="A470" s="12">
        <v>41108</v>
      </c>
      <c r="B470" s="7"/>
      <c r="C470" s="7"/>
      <c r="D470" s="7"/>
      <c r="E470" s="7"/>
      <c r="F470" s="7"/>
      <c r="G470" s="7"/>
      <c r="H470" s="7">
        <v>63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63</v>
      </c>
    </row>
    <row r="471" spans="1:22">
      <c r="A471" s="12">
        <v>41110</v>
      </c>
      <c r="B471" s="7"/>
      <c r="C471" s="7"/>
      <c r="D471" s="7"/>
      <c r="E471" s="7"/>
      <c r="F471" s="7"/>
      <c r="G471" s="7"/>
      <c r="H471" s="7">
        <v>15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15</v>
      </c>
    </row>
    <row r="472" spans="1:22">
      <c r="A472" s="12">
        <v>41116</v>
      </c>
      <c r="B472" s="7"/>
      <c r="C472" s="7"/>
      <c r="D472" s="7"/>
      <c r="E472" s="7"/>
      <c r="F472" s="7"/>
      <c r="G472" s="7"/>
      <c r="H472" s="7">
        <v>83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83</v>
      </c>
    </row>
    <row r="473" spans="1:22">
      <c r="A473" s="12">
        <v>41136</v>
      </c>
      <c r="B473" s="7"/>
      <c r="C473" s="7"/>
      <c r="D473" s="7"/>
      <c r="E473" s="7"/>
      <c r="F473" s="7"/>
      <c r="G473" s="7">
        <v>55</v>
      </c>
      <c r="H473" s="7">
        <v>39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94</v>
      </c>
    </row>
    <row r="474" spans="1:22">
      <c r="A474" s="12">
        <v>41138</v>
      </c>
      <c r="B474" s="7"/>
      <c r="C474" s="7"/>
      <c r="D474" s="7"/>
      <c r="E474" s="7"/>
      <c r="F474" s="7">
        <v>100.4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100.4</v>
      </c>
    </row>
    <row r="475" spans="1:22">
      <c r="A475" s="12">
        <v>41156</v>
      </c>
      <c r="B475" s="7"/>
      <c r="C475" s="7"/>
      <c r="D475" s="7"/>
      <c r="E475" s="7"/>
      <c r="F475" s="7"/>
      <c r="G475" s="7"/>
      <c r="H475" s="7">
        <v>15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15</v>
      </c>
    </row>
    <row r="476" spans="1:22">
      <c r="A476" s="12">
        <v>41161</v>
      </c>
      <c r="B476" s="7"/>
      <c r="C476" s="7"/>
      <c r="D476" s="7"/>
      <c r="E476" s="7"/>
      <c r="F476" s="7"/>
      <c r="G476" s="7"/>
      <c r="H476" s="7">
        <v>76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76</v>
      </c>
    </row>
    <row r="477" spans="1:22">
      <c r="A477" s="12">
        <v>41162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48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48</v>
      </c>
    </row>
    <row r="478" spans="1:22">
      <c r="A478" s="12">
        <v>41166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100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</v>
      </c>
    </row>
    <row r="479" spans="1:22">
      <c r="A479" s="12">
        <v>41171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10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</v>
      </c>
    </row>
    <row r="480" spans="1:22">
      <c r="A480" s="12">
        <v>41197</v>
      </c>
      <c r="B480" s="7">
        <v>10</v>
      </c>
      <c r="C480" s="7"/>
      <c r="D480" s="7"/>
      <c r="E480" s="7"/>
      <c r="F480" s="7">
        <v>10</v>
      </c>
      <c r="G480" s="7"/>
      <c r="H480" s="7"/>
      <c r="I480" s="7"/>
      <c r="J480" s="7"/>
      <c r="K480" s="7">
        <v>60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80</v>
      </c>
    </row>
    <row r="481" spans="1:22">
      <c r="A481" s="12">
        <v>41198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40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40</v>
      </c>
    </row>
    <row r="482" spans="1:22">
      <c r="A482" s="12">
        <v>41205</v>
      </c>
      <c r="B482" s="7"/>
      <c r="C482" s="7"/>
      <c r="D482" s="7"/>
      <c r="E482" s="7"/>
      <c r="F482" s="7"/>
      <c r="G482" s="7"/>
      <c r="H482" s="7"/>
      <c r="I482" s="7">
        <v>100</v>
      </c>
      <c r="J482" s="7">
        <v>100</v>
      </c>
      <c r="K482" s="7">
        <v>70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270</v>
      </c>
    </row>
    <row r="483" spans="1:22">
      <c r="A483" s="12">
        <v>41237</v>
      </c>
      <c r="B483" s="7"/>
      <c r="C483" s="7"/>
      <c r="D483" s="7"/>
      <c r="E483" s="7"/>
      <c r="F483" s="7"/>
      <c r="G483" s="7"/>
      <c r="H483" s="7"/>
      <c r="I483" s="7">
        <v>100</v>
      </c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41242</v>
      </c>
      <c r="B484" s="7"/>
      <c r="C484" s="7"/>
      <c r="D484" s="7"/>
      <c r="E484" s="7"/>
      <c r="F484" s="7">
        <v>100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</v>
      </c>
    </row>
    <row r="485" spans="1:22">
      <c r="A485" s="12">
        <v>41268</v>
      </c>
      <c r="B485" s="7"/>
      <c r="C485" s="7">
        <v>24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24</v>
      </c>
    </row>
    <row r="486" spans="1:22">
      <c r="A486" s="12">
        <v>41281</v>
      </c>
      <c r="B486" s="7"/>
      <c r="C486" s="7"/>
      <c r="D486" s="7"/>
      <c r="E486" s="7"/>
      <c r="F486" s="7">
        <v>200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200</v>
      </c>
    </row>
    <row r="487" spans="1:22">
      <c r="A487" s="12">
        <v>41310</v>
      </c>
      <c r="B487" s="7"/>
      <c r="C487" s="7"/>
      <c r="D487" s="7"/>
      <c r="E487" s="7"/>
      <c r="F487" s="7"/>
      <c r="G487" s="7"/>
      <c r="H487" s="7">
        <v>22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22</v>
      </c>
    </row>
    <row r="488" spans="1:22">
      <c r="A488" s="12">
        <v>41323</v>
      </c>
      <c r="B488" s="7"/>
      <c r="C488" s="7"/>
      <c r="D488" s="7"/>
      <c r="E488" s="7"/>
      <c r="F488" s="7">
        <v>119.6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119.6</v>
      </c>
    </row>
    <row r="489" spans="1:22">
      <c r="A489" s="12">
        <v>41331</v>
      </c>
      <c r="B489" s="7"/>
      <c r="C489" s="7"/>
      <c r="D489" s="7"/>
      <c r="E489" s="7"/>
      <c r="F489" s="7">
        <v>100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</v>
      </c>
    </row>
    <row r="490" spans="1:22">
      <c r="A490" s="12">
        <v>41373</v>
      </c>
      <c r="B490" s="7"/>
      <c r="C490" s="7"/>
      <c r="D490" s="7"/>
      <c r="E490" s="7"/>
      <c r="F490" s="7"/>
      <c r="G490" s="7"/>
      <c r="H490" s="7">
        <v>91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91</v>
      </c>
    </row>
    <row r="491" spans="1:22">
      <c r="A491" s="12">
        <v>41374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75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75</v>
      </c>
    </row>
    <row r="492" spans="1:22">
      <c r="A492" s="12">
        <v>41376</v>
      </c>
      <c r="B492" s="7"/>
      <c r="C492" s="7"/>
      <c r="D492" s="7"/>
      <c r="E492" s="7"/>
      <c r="F492" s="7">
        <v>97</v>
      </c>
      <c r="G492" s="7"/>
      <c r="H492" s="7"/>
      <c r="I492" s="7"/>
      <c r="J492" s="7"/>
      <c r="K492" s="7"/>
      <c r="L492" s="7">
        <v>50</v>
      </c>
      <c r="M492" s="7">
        <v>100</v>
      </c>
      <c r="N492" s="7"/>
      <c r="O492" s="7"/>
      <c r="P492" s="7"/>
      <c r="Q492" s="7"/>
      <c r="R492" s="7"/>
      <c r="S492" s="7"/>
      <c r="T492" s="7"/>
      <c r="U492" s="7"/>
      <c r="V492" s="7">
        <v>247</v>
      </c>
    </row>
    <row r="493" spans="1:22">
      <c r="A493" s="12">
        <v>41382</v>
      </c>
      <c r="B493" s="7"/>
      <c r="C493" s="7"/>
      <c r="D493" s="7"/>
      <c r="E493" s="7"/>
      <c r="F493" s="7"/>
      <c r="G493" s="7"/>
      <c r="H493" s="7"/>
      <c r="I493" s="7"/>
      <c r="J493" s="7">
        <v>100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41383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>
        <v>100</v>
      </c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41386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40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40</v>
      </c>
    </row>
    <row r="496" spans="1:22">
      <c r="A496" s="12">
        <v>41387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30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30</v>
      </c>
    </row>
    <row r="497" spans="1:22">
      <c r="A497" s="12">
        <v>41388</v>
      </c>
      <c r="B497" s="7"/>
      <c r="C497" s="7"/>
      <c r="D497" s="7"/>
      <c r="E497" s="7"/>
      <c r="F497" s="7">
        <v>20</v>
      </c>
      <c r="G497" s="7"/>
      <c r="H497" s="7"/>
      <c r="I497" s="7"/>
      <c r="J497" s="7">
        <v>40</v>
      </c>
      <c r="K497" s="7">
        <v>11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71</v>
      </c>
    </row>
    <row r="498" spans="1:22">
      <c r="A498" s="12">
        <v>41390</v>
      </c>
      <c r="B498" s="7"/>
      <c r="C498" s="7"/>
      <c r="D498" s="7"/>
      <c r="E498" s="7"/>
      <c r="F498" s="7"/>
      <c r="G498" s="7"/>
      <c r="H498" s="7">
        <v>120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120</v>
      </c>
    </row>
    <row r="499" spans="1:22">
      <c r="A499" s="12">
        <v>41397</v>
      </c>
      <c r="B499" s="7"/>
      <c r="C499" s="7"/>
      <c r="D499" s="7"/>
      <c r="E499" s="7"/>
      <c r="F499" s="7"/>
      <c r="G499" s="7">
        <v>50</v>
      </c>
      <c r="H499" s="7"/>
      <c r="I499" s="7"/>
      <c r="J499" s="7"/>
      <c r="K499" s="7">
        <v>100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150</v>
      </c>
    </row>
    <row r="500" spans="1:22">
      <c r="A500" s="12">
        <v>41401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v>100</v>
      </c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41402</v>
      </c>
      <c r="B501" s="7"/>
      <c r="C501" s="7"/>
      <c r="D501" s="7"/>
      <c r="E501" s="7"/>
      <c r="F501" s="7"/>
      <c r="G501" s="7"/>
      <c r="H501" s="7"/>
      <c r="I501" s="7">
        <v>100</v>
      </c>
      <c r="J501" s="7"/>
      <c r="K501" s="7"/>
      <c r="L501" s="7">
        <v>50</v>
      </c>
      <c r="M501" s="7"/>
      <c r="N501" s="7"/>
      <c r="O501" s="7"/>
      <c r="P501" s="7"/>
      <c r="Q501" s="7"/>
      <c r="R501" s="7"/>
      <c r="S501" s="7"/>
      <c r="T501" s="7"/>
      <c r="U501" s="7"/>
      <c r="V501" s="7">
        <v>150</v>
      </c>
    </row>
    <row r="502" spans="1:22">
      <c r="A502" s="12">
        <v>41403</v>
      </c>
      <c r="B502" s="7"/>
      <c r="C502" s="7"/>
      <c r="D502" s="7"/>
      <c r="E502" s="7"/>
      <c r="F502" s="7"/>
      <c r="G502" s="7">
        <v>100</v>
      </c>
      <c r="H502" s="7"/>
      <c r="I502" s="7"/>
      <c r="J502" s="7"/>
      <c r="K502" s="7"/>
      <c r="L502" s="7"/>
      <c r="M502" s="7"/>
      <c r="N502" s="7">
        <v>50</v>
      </c>
      <c r="O502" s="7"/>
      <c r="P502" s="7"/>
      <c r="Q502" s="7"/>
      <c r="R502" s="7"/>
      <c r="S502" s="7"/>
      <c r="T502" s="7"/>
      <c r="U502" s="7"/>
      <c r="V502" s="7">
        <v>150</v>
      </c>
    </row>
    <row r="503" spans="1:22">
      <c r="A503" s="12">
        <v>41407</v>
      </c>
      <c r="B503" s="7"/>
      <c r="C503" s="7"/>
      <c r="D503" s="7"/>
      <c r="E503" s="7"/>
      <c r="F503" s="7">
        <v>100</v>
      </c>
      <c r="G503" s="7"/>
      <c r="H503" s="7"/>
      <c r="I503" s="7"/>
      <c r="J503" s="7"/>
      <c r="K503" s="7">
        <v>100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200</v>
      </c>
    </row>
    <row r="504" spans="1:22">
      <c r="A504" s="12">
        <v>41410</v>
      </c>
      <c r="B504" s="7"/>
      <c r="C504" s="7"/>
      <c r="D504" s="7"/>
      <c r="E504" s="7"/>
      <c r="F504" s="7"/>
      <c r="G504" s="7"/>
      <c r="H504" s="7">
        <v>200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200</v>
      </c>
    </row>
    <row r="505" spans="1:22">
      <c r="A505" s="12">
        <v>41411</v>
      </c>
      <c r="B505" s="7"/>
      <c r="C505" s="7"/>
      <c r="D505" s="7"/>
      <c r="E505" s="7"/>
      <c r="F505" s="7"/>
      <c r="G505" s="7"/>
      <c r="H505" s="7"/>
      <c r="I505" s="7"/>
      <c r="J505" s="7">
        <v>300</v>
      </c>
      <c r="K505" s="7"/>
      <c r="L505" s="7">
        <v>100</v>
      </c>
      <c r="M505" s="7"/>
      <c r="N505" s="7"/>
      <c r="O505" s="7"/>
      <c r="P505" s="7"/>
      <c r="Q505" s="7"/>
      <c r="R505" s="7"/>
      <c r="S505" s="7"/>
      <c r="T505" s="7"/>
      <c r="U505" s="7"/>
      <c r="V505" s="7">
        <v>400</v>
      </c>
    </row>
    <row r="506" spans="1:22">
      <c r="A506" s="12">
        <v>41416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200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200</v>
      </c>
    </row>
    <row r="507" spans="1:22">
      <c r="A507" s="12">
        <v>41424</v>
      </c>
      <c r="B507" s="7"/>
      <c r="C507" s="7"/>
      <c r="D507" s="7"/>
      <c r="E507" s="7"/>
      <c r="F507" s="7"/>
      <c r="G507" s="7"/>
      <c r="H507" s="7">
        <v>100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41429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>
        <v>100</v>
      </c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41430</v>
      </c>
      <c r="B509" s="7"/>
      <c r="C509" s="7"/>
      <c r="D509" s="7">
        <v>100</v>
      </c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41438</v>
      </c>
      <c r="B510" s="7"/>
      <c r="C510" s="7"/>
      <c r="D510" s="7"/>
      <c r="E510" s="7"/>
      <c r="F510" s="7">
        <v>20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20</v>
      </c>
    </row>
    <row r="511" spans="1:22">
      <c r="A511" s="12">
        <v>41439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>
        <v>100</v>
      </c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41443</v>
      </c>
      <c r="B512" s="7"/>
      <c r="C512" s="7"/>
      <c r="D512" s="7">
        <v>100</v>
      </c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41444</v>
      </c>
      <c r="B513" s="7"/>
      <c r="C513" s="7"/>
      <c r="D513" s="7"/>
      <c r="E513" s="7"/>
      <c r="F513" s="7"/>
      <c r="G513" s="7"/>
      <c r="H513" s="7"/>
      <c r="I513" s="7"/>
      <c r="J513" s="7">
        <v>200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200</v>
      </c>
    </row>
    <row r="514" spans="1:22">
      <c r="A514" s="12">
        <v>41450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140</v>
      </c>
      <c r="L514" s="7">
        <v>100</v>
      </c>
      <c r="M514" s="7"/>
      <c r="N514" s="7"/>
      <c r="O514" s="7"/>
      <c r="P514" s="7"/>
      <c r="Q514" s="7"/>
      <c r="R514" s="7"/>
      <c r="S514" s="7"/>
      <c r="T514" s="7"/>
      <c r="U514" s="7"/>
      <c r="V514" s="7">
        <v>240</v>
      </c>
    </row>
    <row r="515" spans="1:22">
      <c r="A515" s="12">
        <v>41451</v>
      </c>
      <c r="B515" s="7"/>
      <c r="C515" s="7"/>
      <c r="D515" s="7"/>
      <c r="E515" s="7"/>
      <c r="F515" s="7"/>
      <c r="G515" s="7"/>
      <c r="H515" s="7"/>
      <c r="I515" s="7">
        <v>100</v>
      </c>
      <c r="J515" s="7"/>
      <c r="K515" s="7">
        <v>200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300</v>
      </c>
    </row>
    <row r="516" spans="1:22">
      <c r="A516" s="12">
        <v>41453</v>
      </c>
      <c r="B516" s="7"/>
      <c r="C516" s="7"/>
      <c r="D516" s="7"/>
      <c r="E516" s="7"/>
      <c r="F516" s="7"/>
      <c r="G516" s="7"/>
      <c r="H516" s="7">
        <v>200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200</v>
      </c>
    </row>
    <row r="517" spans="1:22">
      <c r="A517" s="12">
        <v>41464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v>100</v>
      </c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41465</v>
      </c>
      <c r="B518" s="7">
        <v>50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50</v>
      </c>
    </row>
    <row r="519" spans="1:22">
      <c r="A519" s="12">
        <v>41467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100</v>
      </c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41472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41474</v>
      </c>
      <c r="B521" s="7">
        <v>76.5</v>
      </c>
      <c r="C521" s="7"/>
      <c r="D521" s="7"/>
      <c r="E521" s="7"/>
      <c r="F521" s="7"/>
      <c r="G521" s="7">
        <v>50</v>
      </c>
      <c r="H521" s="7"/>
      <c r="I521" s="7"/>
      <c r="J521" s="7"/>
      <c r="K521" s="7"/>
      <c r="L521" s="7"/>
      <c r="M521" s="7">
        <v>200</v>
      </c>
      <c r="N521" s="7"/>
      <c r="O521" s="7"/>
      <c r="P521" s="7"/>
      <c r="Q521" s="7"/>
      <c r="R521" s="7"/>
      <c r="S521" s="7"/>
      <c r="T521" s="7"/>
      <c r="U521" s="7"/>
      <c r="V521" s="7">
        <v>326.5</v>
      </c>
    </row>
    <row r="522" spans="1:22">
      <c r="A522" s="12">
        <v>41479</v>
      </c>
      <c r="B522" s="7"/>
      <c r="C522" s="7"/>
      <c r="D522" s="7"/>
      <c r="E522" s="7"/>
      <c r="F522" s="7">
        <v>100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41480</v>
      </c>
      <c r="B523" s="7"/>
      <c r="C523" s="7"/>
      <c r="D523" s="7"/>
      <c r="E523" s="7"/>
      <c r="F523" s="7"/>
      <c r="G523" s="7"/>
      <c r="H523" s="7"/>
      <c r="I523" s="7"/>
      <c r="J523" s="7">
        <v>200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200</v>
      </c>
    </row>
    <row r="524" spans="1:22">
      <c r="A524" s="12">
        <v>41481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41488</v>
      </c>
      <c r="B525" s="7"/>
      <c r="C525" s="7"/>
      <c r="D525" s="7"/>
      <c r="E525" s="7"/>
      <c r="F525" s="7"/>
      <c r="G525" s="7"/>
      <c r="H525" s="7"/>
      <c r="I525" s="7">
        <v>300</v>
      </c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300</v>
      </c>
    </row>
    <row r="526" spans="1:22">
      <c r="A526" s="12">
        <v>41495</v>
      </c>
      <c r="B526" s="7">
        <v>100</v>
      </c>
      <c r="C526" s="7"/>
      <c r="D526" s="7"/>
      <c r="E526" s="7"/>
      <c r="F526" s="7"/>
      <c r="G526" s="7"/>
      <c r="H526" s="7"/>
      <c r="I526" s="7"/>
      <c r="J526" s="7"/>
      <c r="K526" s="7">
        <v>300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400</v>
      </c>
    </row>
    <row r="527" spans="1:22">
      <c r="A527" s="12">
        <v>41502</v>
      </c>
      <c r="B527" s="7"/>
      <c r="C527" s="7"/>
      <c r="D527" s="7"/>
      <c r="E527" s="7"/>
      <c r="F527" s="7"/>
      <c r="G527" s="7"/>
      <c r="H527" s="7">
        <v>200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200</v>
      </c>
    </row>
    <row r="528" spans="1:22">
      <c r="A528" s="12">
        <v>41526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400</v>
      </c>
      <c r="N528" s="7"/>
      <c r="O528" s="7"/>
      <c r="P528" s="7"/>
      <c r="Q528" s="7"/>
      <c r="R528" s="7"/>
      <c r="S528" s="7"/>
      <c r="T528" s="7"/>
      <c r="U528" s="7"/>
      <c r="V528" s="7">
        <v>400</v>
      </c>
    </row>
    <row r="529" spans="1:22">
      <c r="A529" s="12">
        <v>41533</v>
      </c>
      <c r="B529" s="7">
        <v>200</v>
      </c>
      <c r="C529" s="7"/>
      <c r="D529" s="7"/>
      <c r="E529" s="7"/>
      <c r="F529" s="7"/>
      <c r="G529" s="7"/>
      <c r="H529" s="7"/>
      <c r="I529" s="7"/>
      <c r="J529" s="7"/>
      <c r="K529" s="7"/>
      <c r="L529" s="7">
        <v>100</v>
      </c>
      <c r="M529" s="7"/>
      <c r="N529" s="7"/>
      <c r="O529" s="7"/>
      <c r="P529" s="7"/>
      <c r="Q529" s="7"/>
      <c r="R529" s="7"/>
      <c r="S529" s="7"/>
      <c r="T529" s="7"/>
      <c r="U529" s="7"/>
      <c r="V529" s="7">
        <v>300</v>
      </c>
    </row>
    <row r="530" spans="1:22">
      <c r="A530" s="12">
        <v>41547</v>
      </c>
      <c r="B530" s="7"/>
      <c r="C530" s="7"/>
      <c r="D530" s="7"/>
      <c r="E530" s="7"/>
      <c r="F530" s="7"/>
      <c r="G530" s="7"/>
      <c r="H530" s="7"/>
      <c r="I530" s="7"/>
      <c r="J530" s="7">
        <v>80</v>
      </c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80</v>
      </c>
    </row>
    <row r="531" spans="1:22">
      <c r="A531" s="12">
        <v>41565</v>
      </c>
      <c r="B531" s="7"/>
      <c r="C531" s="7"/>
      <c r="D531" s="7"/>
      <c r="E531" s="7"/>
      <c r="F531" s="7"/>
      <c r="G531" s="7"/>
      <c r="H531" s="7">
        <v>150</v>
      </c>
      <c r="I531" s="7">
        <v>200</v>
      </c>
      <c r="J531" s="7"/>
      <c r="K531" s="7"/>
      <c r="L531" s="7">
        <v>100</v>
      </c>
      <c r="M531" s="7">
        <v>100</v>
      </c>
      <c r="N531" s="7"/>
      <c r="O531" s="7"/>
      <c r="P531" s="7"/>
      <c r="Q531" s="7"/>
      <c r="R531" s="7"/>
      <c r="S531" s="7"/>
      <c r="T531" s="7"/>
      <c r="U531" s="7"/>
      <c r="V531" s="7">
        <v>550</v>
      </c>
    </row>
    <row r="532" spans="1:22">
      <c r="A532" s="12">
        <v>41590</v>
      </c>
      <c r="B532" s="7">
        <v>100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41597</v>
      </c>
      <c r="B533" s="7">
        <v>100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41599</v>
      </c>
      <c r="B534" s="7">
        <v>7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7</v>
      </c>
    </row>
    <row r="535" spans="1:22">
      <c r="A535" s="12">
        <v>41600</v>
      </c>
      <c r="B535" s="7"/>
      <c r="C535" s="7"/>
      <c r="D535" s="7"/>
      <c r="E535" s="7"/>
      <c r="F535" s="7"/>
      <c r="G535" s="7"/>
      <c r="H535" s="7"/>
      <c r="I535" s="7">
        <v>200</v>
      </c>
      <c r="J535" s="7">
        <v>100</v>
      </c>
      <c r="K535" s="7"/>
      <c r="L535" s="7">
        <v>150</v>
      </c>
      <c r="M535" s="7"/>
      <c r="N535" s="7"/>
      <c r="O535" s="7"/>
      <c r="P535" s="7"/>
      <c r="Q535" s="7"/>
      <c r="R535" s="7"/>
      <c r="S535" s="7"/>
      <c r="T535" s="7"/>
      <c r="U535" s="7"/>
      <c r="V535" s="7">
        <v>450</v>
      </c>
    </row>
    <row r="536" spans="1:22">
      <c r="A536" s="12">
        <v>41603</v>
      </c>
      <c r="B536" s="7">
        <v>100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41605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200</v>
      </c>
      <c r="N537" s="7"/>
      <c r="O537" s="7"/>
      <c r="P537" s="7"/>
      <c r="Q537" s="7"/>
      <c r="R537" s="7"/>
      <c r="S537" s="7"/>
      <c r="T537" s="7"/>
      <c r="U537" s="7"/>
      <c r="V537" s="7">
        <v>200</v>
      </c>
    </row>
    <row r="538" spans="1:22">
      <c r="A538" s="12">
        <v>41610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100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41611</v>
      </c>
      <c r="B539" s="7"/>
      <c r="C539" s="7"/>
      <c r="D539" s="7"/>
      <c r="E539" s="7"/>
      <c r="F539" s="7"/>
      <c r="G539" s="7"/>
      <c r="H539" s="7"/>
      <c r="I539" s="7"/>
      <c r="J539" s="7">
        <v>150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150</v>
      </c>
    </row>
    <row r="540" spans="1:22">
      <c r="A540" s="12">
        <v>41614</v>
      </c>
      <c r="B540" s="7"/>
      <c r="C540" s="7"/>
      <c r="D540" s="7"/>
      <c r="E540" s="7"/>
      <c r="F540" s="7"/>
      <c r="G540" s="7"/>
      <c r="H540" s="7"/>
      <c r="I540" s="7">
        <v>50</v>
      </c>
      <c r="J540" s="7"/>
      <c r="K540" s="7"/>
      <c r="L540" s="7"/>
      <c r="M540" s="7"/>
      <c r="N540" s="7"/>
      <c r="O540" s="7">
        <v>100</v>
      </c>
      <c r="P540" s="7"/>
      <c r="Q540" s="7"/>
      <c r="R540" s="7"/>
      <c r="S540" s="7"/>
      <c r="T540" s="7"/>
      <c r="U540" s="7"/>
      <c r="V540" s="7">
        <v>150</v>
      </c>
    </row>
    <row r="541" spans="1:22">
      <c r="A541" s="12">
        <v>41622</v>
      </c>
      <c r="B541" s="7"/>
      <c r="C541" s="7"/>
      <c r="D541" s="7"/>
      <c r="E541" s="7"/>
      <c r="F541" s="7"/>
      <c r="G541" s="7"/>
      <c r="H541" s="7"/>
      <c r="I541" s="7">
        <v>200</v>
      </c>
      <c r="J541" s="7">
        <v>100</v>
      </c>
      <c r="K541" s="7">
        <v>200</v>
      </c>
      <c r="L541" s="7">
        <v>100</v>
      </c>
      <c r="M541" s="7">
        <v>300</v>
      </c>
      <c r="N541" s="7"/>
      <c r="O541" s="7">
        <v>50</v>
      </c>
      <c r="P541" s="7"/>
      <c r="Q541" s="7"/>
      <c r="R541" s="7"/>
      <c r="S541" s="7"/>
      <c r="T541" s="7"/>
      <c r="U541" s="7"/>
      <c r="V541" s="7">
        <v>950</v>
      </c>
    </row>
    <row r="542" spans="1:22">
      <c r="A542" s="12">
        <v>41628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>
        <v>100</v>
      </c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41635</v>
      </c>
      <c r="B543" s="7">
        <v>100</v>
      </c>
      <c r="C543" s="7"/>
      <c r="D543" s="7"/>
      <c r="E543" s="7"/>
      <c r="F543" s="7">
        <v>13.71</v>
      </c>
      <c r="G543" s="7"/>
      <c r="H543" s="7"/>
      <c r="I543" s="7">
        <v>100</v>
      </c>
      <c r="J543" s="7"/>
      <c r="K543" s="7">
        <v>100</v>
      </c>
      <c r="L543" s="7"/>
      <c r="M543" s="7"/>
      <c r="N543" s="7">
        <v>20</v>
      </c>
      <c r="O543" s="7">
        <v>100</v>
      </c>
      <c r="P543" s="7"/>
      <c r="Q543" s="7"/>
      <c r="R543" s="7"/>
      <c r="S543" s="7"/>
      <c r="T543" s="7"/>
      <c r="U543" s="7"/>
      <c r="V543" s="7">
        <v>433.71000000000004</v>
      </c>
    </row>
    <row r="544" spans="1:22">
      <c r="A544" s="12">
        <v>41642</v>
      </c>
      <c r="B544" s="7"/>
      <c r="C544" s="7"/>
      <c r="D544" s="7"/>
      <c r="E544" s="7"/>
      <c r="F544" s="7"/>
      <c r="G544" s="7"/>
      <c r="H544" s="7"/>
      <c r="I544" s="7">
        <v>100</v>
      </c>
      <c r="J544" s="7">
        <v>100</v>
      </c>
      <c r="K544" s="7"/>
      <c r="L544" s="7"/>
      <c r="M544" s="7"/>
      <c r="N544" s="7">
        <v>100</v>
      </c>
      <c r="O544" s="7">
        <v>100</v>
      </c>
      <c r="P544" s="7"/>
      <c r="Q544" s="7"/>
      <c r="R544" s="7"/>
      <c r="S544" s="7"/>
      <c r="T544" s="7"/>
      <c r="U544" s="7"/>
      <c r="V544" s="7">
        <v>400</v>
      </c>
    </row>
    <row r="545" spans="1:22">
      <c r="A545" s="12">
        <v>41645</v>
      </c>
      <c r="B545" s="7"/>
      <c r="C545" s="7"/>
      <c r="D545" s="7"/>
      <c r="E545" s="7"/>
      <c r="F545" s="7"/>
      <c r="G545" s="7"/>
      <c r="H545" s="7">
        <v>24</v>
      </c>
      <c r="I545" s="7"/>
      <c r="J545" s="7">
        <v>8</v>
      </c>
      <c r="K545" s="7">
        <v>24</v>
      </c>
      <c r="L545" s="7"/>
      <c r="M545" s="7">
        <v>208</v>
      </c>
      <c r="N545" s="7"/>
      <c r="O545" s="7"/>
      <c r="P545" s="7"/>
      <c r="Q545" s="7"/>
      <c r="R545" s="7"/>
      <c r="S545" s="7"/>
      <c r="T545" s="7"/>
      <c r="U545" s="7"/>
      <c r="V545" s="7">
        <v>264</v>
      </c>
    </row>
    <row r="546" spans="1:22">
      <c r="A546" s="12">
        <v>41656</v>
      </c>
      <c r="B546" s="7"/>
      <c r="C546" s="7"/>
      <c r="D546" s="7"/>
      <c r="E546" s="7"/>
      <c r="F546" s="7"/>
      <c r="G546" s="7"/>
      <c r="H546" s="7"/>
      <c r="I546" s="7">
        <v>100</v>
      </c>
      <c r="J546" s="7">
        <v>120</v>
      </c>
      <c r="K546" s="7">
        <v>200</v>
      </c>
      <c r="L546" s="7">
        <v>200</v>
      </c>
      <c r="M546" s="7"/>
      <c r="N546" s="7"/>
      <c r="O546" s="7"/>
      <c r="P546" s="7"/>
      <c r="Q546" s="7"/>
      <c r="R546" s="7"/>
      <c r="S546" s="7"/>
      <c r="T546" s="7"/>
      <c r="U546" s="7"/>
      <c r="V546" s="7">
        <v>620</v>
      </c>
    </row>
    <row r="547" spans="1:22">
      <c r="A547" s="12">
        <v>41663</v>
      </c>
      <c r="B547" s="7"/>
      <c r="C547" s="7"/>
      <c r="D547" s="7"/>
      <c r="E547" s="7"/>
      <c r="F547" s="7"/>
      <c r="G547" s="7"/>
      <c r="H547" s="7">
        <v>95</v>
      </c>
      <c r="I547" s="7"/>
      <c r="J547" s="7"/>
      <c r="K547" s="7">
        <v>100</v>
      </c>
      <c r="L547" s="7"/>
      <c r="M547" s="7"/>
      <c r="N547" s="7"/>
      <c r="O547" s="7">
        <v>100</v>
      </c>
      <c r="P547" s="7"/>
      <c r="Q547" s="7"/>
      <c r="R547" s="7"/>
      <c r="S547" s="7"/>
      <c r="T547" s="7"/>
      <c r="U547" s="7"/>
      <c r="V547" s="7">
        <v>295</v>
      </c>
    </row>
    <row r="548" spans="1:22">
      <c r="A548" s="12">
        <v>41665</v>
      </c>
      <c r="B548" s="7">
        <v>220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220</v>
      </c>
    </row>
    <row r="549" spans="1:22">
      <c r="A549" s="12">
        <v>41667</v>
      </c>
      <c r="B549" s="7"/>
      <c r="C549" s="7"/>
      <c r="D549" s="7"/>
      <c r="E549" s="7"/>
      <c r="F549" s="7"/>
      <c r="G549" s="7"/>
      <c r="H549" s="7"/>
      <c r="I549" s="7">
        <v>50</v>
      </c>
      <c r="J549" s="7"/>
      <c r="K549" s="7"/>
      <c r="L549" s="7">
        <v>100</v>
      </c>
      <c r="M549" s="7">
        <v>100</v>
      </c>
      <c r="N549" s="7"/>
      <c r="O549" s="7">
        <v>40</v>
      </c>
      <c r="P549" s="7"/>
      <c r="Q549" s="7"/>
      <c r="R549" s="7"/>
      <c r="S549" s="7"/>
      <c r="T549" s="7"/>
      <c r="U549" s="7"/>
      <c r="V549" s="7">
        <v>290</v>
      </c>
    </row>
    <row r="550" spans="1:22">
      <c r="A550" s="12">
        <v>41687</v>
      </c>
      <c r="B550" s="7"/>
      <c r="C550" s="7"/>
      <c r="D550" s="7"/>
      <c r="E550" s="7"/>
      <c r="F550" s="7"/>
      <c r="G550" s="7"/>
      <c r="H550" s="7"/>
      <c r="I550" s="7"/>
      <c r="J550" s="7">
        <v>200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41691</v>
      </c>
      <c r="B551" s="7">
        <v>100</v>
      </c>
      <c r="C551" s="7"/>
      <c r="D551" s="7"/>
      <c r="E551" s="7"/>
      <c r="F551" s="7"/>
      <c r="G551" s="7"/>
      <c r="H551" s="7"/>
      <c r="I551" s="7">
        <v>100</v>
      </c>
      <c r="J551" s="7"/>
      <c r="K551" s="7">
        <v>200</v>
      </c>
      <c r="L551" s="7">
        <v>200</v>
      </c>
      <c r="M551" s="7">
        <v>200</v>
      </c>
      <c r="N551" s="7">
        <v>50</v>
      </c>
      <c r="O551" s="7">
        <v>200</v>
      </c>
      <c r="P551" s="7"/>
      <c r="Q551" s="7"/>
      <c r="R551" s="7"/>
      <c r="S551" s="7"/>
      <c r="T551" s="7"/>
      <c r="U551" s="7"/>
      <c r="V551" s="7">
        <v>1050</v>
      </c>
    </row>
    <row r="552" spans="1:22">
      <c r="A552" s="12">
        <v>41698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>
        <v>100</v>
      </c>
      <c r="Q552" s="7"/>
      <c r="R552" s="7"/>
      <c r="S552" s="7"/>
      <c r="T552" s="7"/>
      <c r="U552" s="7"/>
      <c r="V552" s="7">
        <v>200</v>
      </c>
    </row>
    <row r="553" spans="1:22">
      <c r="A553" s="12">
        <v>41708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>
        <v>100</v>
      </c>
      <c r="Q553" s="7"/>
      <c r="R553" s="7"/>
      <c r="S553" s="7"/>
      <c r="T553" s="7"/>
      <c r="U553" s="7"/>
      <c r="V553" s="7">
        <v>100</v>
      </c>
    </row>
    <row r="554" spans="1:22">
      <c r="A554" s="12">
        <v>41710</v>
      </c>
      <c r="B554" s="7"/>
      <c r="C554" s="7"/>
      <c r="D554" s="7"/>
      <c r="E554" s="7"/>
      <c r="F554" s="7"/>
      <c r="G554" s="7">
        <v>100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41711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>
        <v>100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41712</v>
      </c>
      <c r="B556" s="7">
        <v>150</v>
      </c>
      <c r="C556" s="7"/>
      <c r="D556" s="7"/>
      <c r="E556" s="7"/>
      <c r="F556" s="7"/>
      <c r="G556" s="7"/>
      <c r="H556" s="7">
        <v>100</v>
      </c>
      <c r="I556" s="7">
        <v>100</v>
      </c>
      <c r="J556" s="7"/>
      <c r="K556" s="7">
        <v>100</v>
      </c>
      <c r="L556" s="7"/>
      <c r="M556" s="7">
        <v>100</v>
      </c>
      <c r="N556" s="7">
        <v>200</v>
      </c>
      <c r="O556" s="7">
        <v>200</v>
      </c>
      <c r="P556" s="7">
        <v>100</v>
      </c>
      <c r="Q556" s="7"/>
      <c r="R556" s="7"/>
      <c r="S556" s="7"/>
      <c r="T556" s="7"/>
      <c r="U556" s="7"/>
      <c r="V556" s="7">
        <v>1050</v>
      </c>
    </row>
    <row r="557" spans="1:22">
      <c r="A557" s="12">
        <v>41719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200</v>
      </c>
    </row>
    <row r="558" spans="1:22">
      <c r="A558" s="12">
        <v>41726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>
        <v>100</v>
      </c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41732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>
        <v>100</v>
      </c>
      <c r="Q559" s="7"/>
      <c r="R559" s="7"/>
      <c r="S559" s="7"/>
      <c r="T559" s="7"/>
      <c r="U559" s="7"/>
      <c r="V559" s="7">
        <v>100</v>
      </c>
    </row>
    <row r="560" spans="1:22">
      <c r="A560" s="12">
        <v>41733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/>
      <c r="L560" s="7"/>
      <c r="M560" s="7">
        <v>100</v>
      </c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41740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>
        <v>100</v>
      </c>
      <c r="O561" s="7">
        <v>100</v>
      </c>
      <c r="P561" s="7"/>
      <c r="Q561" s="7"/>
      <c r="R561" s="7"/>
      <c r="S561" s="7"/>
      <c r="T561" s="7"/>
      <c r="U561" s="7"/>
      <c r="V561" s="7">
        <v>300</v>
      </c>
    </row>
    <row r="562" spans="1:22">
      <c r="A562" s="12">
        <v>41743</v>
      </c>
      <c r="B562" s="7"/>
      <c r="C562" s="7"/>
      <c r="D562" s="7"/>
      <c r="E562" s="7"/>
      <c r="F562" s="7"/>
      <c r="G562" s="7"/>
      <c r="H562" s="7"/>
      <c r="I562" s="7"/>
      <c r="J562" s="7">
        <v>200</v>
      </c>
      <c r="K562" s="7">
        <v>200</v>
      </c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500</v>
      </c>
    </row>
    <row r="563" spans="1:22">
      <c r="A563" s="12">
        <v>41754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/>
      <c r="O563" s="7"/>
      <c r="P563" s="7">
        <v>100</v>
      </c>
      <c r="Q563" s="7"/>
      <c r="R563" s="7"/>
      <c r="S563" s="7"/>
      <c r="T563" s="7"/>
      <c r="U563" s="7"/>
      <c r="V563" s="7">
        <v>200</v>
      </c>
    </row>
    <row r="564" spans="1:22">
      <c r="A564" s="12">
        <v>41767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41779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>
        <v>100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41809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>
        <v>40</v>
      </c>
      <c r="O566" s="7"/>
      <c r="P566" s="7"/>
      <c r="Q566" s="7"/>
      <c r="R566" s="7"/>
      <c r="S566" s="7"/>
      <c r="T566" s="7"/>
      <c r="U566" s="7"/>
      <c r="V566" s="7">
        <v>40</v>
      </c>
    </row>
    <row r="567" spans="1:22">
      <c r="A567" s="12">
        <v>41810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>
        <v>300</v>
      </c>
      <c r="L567" s="7">
        <v>20</v>
      </c>
      <c r="M567" s="7">
        <v>300</v>
      </c>
      <c r="N567" s="7"/>
      <c r="O567" s="7">
        <v>200</v>
      </c>
      <c r="P567" s="7">
        <v>100</v>
      </c>
      <c r="Q567" s="7"/>
      <c r="R567" s="7"/>
      <c r="S567" s="7"/>
      <c r="T567" s="7"/>
      <c r="U567" s="7"/>
      <c r="V567" s="7">
        <v>1020</v>
      </c>
    </row>
    <row r="568" spans="1:22">
      <c r="A568" s="12">
        <v>41817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41820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>
        <v>55</v>
      </c>
      <c r="O569" s="7">
        <v>23</v>
      </c>
      <c r="P569" s="7"/>
      <c r="Q569" s="7"/>
      <c r="R569" s="7"/>
      <c r="S569" s="7"/>
      <c r="T569" s="7"/>
      <c r="U569" s="7"/>
      <c r="V569" s="7">
        <v>78</v>
      </c>
    </row>
    <row r="570" spans="1:22">
      <c r="A570" s="12">
        <v>41822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>
        <v>200</v>
      </c>
      <c r="Q570" s="7"/>
      <c r="R570" s="7"/>
      <c r="S570" s="7"/>
      <c r="T570" s="7"/>
      <c r="U570" s="7"/>
      <c r="V570" s="7">
        <v>200</v>
      </c>
    </row>
    <row r="571" spans="1:22">
      <c r="A571" s="12">
        <v>41828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>
        <v>300</v>
      </c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41831</v>
      </c>
      <c r="B572" s="7"/>
      <c r="C572" s="7"/>
      <c r="D572" s="7"/>
      <c r="E572" s="7"/>
      <c r="F572" s="7"/>
      <c r="G572" s="7"/>
      <c r="H572" s="7"/>
      <c r="I572" s="7">
        <v>200</v>
      </c>
      <c r="J572" s="7">
        <v>100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300</v>
      </c>
    </row>
    <row r="573" spans="1:22">
      <c r="A573" s="12">
        <v>41845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>
        <v>50</v>
      </c>
      <c r="M573" s="7"/>
      <c r="N573" s="7"/>
      <c r="O573" s="7">
        <v>100</v>
      </c>
      <c r="P573" s="7">
        <v>200</v>
      </c>
      <c r="Q573" s="7"/>
      <c r="R573" s="7"/>
      <c r="S573" s="7"/>
      <c r="T573" s="7"/>
      <c r="U573" s="7"/>
      <c r="V573" s="7">
        <v>450</v>
      </c>
    </row>
    <row r="574" spans="1:22">
      <c r="A574" s="12">
        <v>41864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>
        <v>150</v>
      </c>
      <c r="O574" s="7"/>
      <c r="P574" s="7">
        <v>37</v>
      </c>
      <c r="Q574" s="7"/>
      <c r="R574" s="7"/>
      <c r="S574" s="7"/>
      <c r="T574" s="7"/>
      <c r="U574" s="7"/>
      <c r="V574" s="7">
        <v>287</v>
      </c>
    </row>
    <row r="575" spans="1:22">
      <c r="A575" s="12">
        <v>41869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25</v>
      </c>
      <c r="Q575" s="7"/>
      <c r="R575" s="7"/>
      <c r="S575" s="7"/>
      <c r="T575" s="7"/>
      <c r="U575" s="7"/>
      <c r="V575" s="7">
        <v>25</v>
      </c>
    </row>
    <row r="576" spans="1:22">
      <c r="A576" s="12">
        <v>41873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>
        <v>29</v>
      </c>
      <c r="Q576" s="7"/>
      <c r="R576" s="7"/>
      <c r="S576" s="7"/>
      <c r="T576" s="7"/>
      <c r="U576" s="7"/>
      <c r="V576" s="7">
        <v>29</v>
      </c>
    </row>
    <row r="577" spans="1:22">
      <c r="A577" s="12">
        <v>41879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24</v>
      </c>
      <c r="L577" s="7"/>
      <c r="M577" s="7"/>
      <c r="N577" s="7">
        <v>20</v>
      </c>
      <c r="O577" s="7"/>
      <c r="P577" s="7"/>
      <c r="Q577" s="7"/>
      <c r="R577" s="7"/>
      <c r="S577" s="7"/>
      <c r="T577" s="7"/>
      <c r="U577" s="7"/>
      <c r="V577" s="7">
        <v>44</v>
      </c>
    </row>
    <row r="578" spans="1:22">
      <c r="A578" s="12">
        <v>41880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41929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11</v>
      </c>
      <c r="Q579" s="7"/>
      <c r="R579" s="7"/>
      <c r="S579" s="7"/>
      <c r="T579" s="7"/>
      <c r="U579" s="7"/>
      <c r="V579" s="7">
        <v>11</v>
      </c>
    </row>
    <row r="580" spans="1:22">
      <c r="A580" s="12">
        <v>41940</v>
      </c>
      <c r="B580" s="7"/>
      <c r="C580" s="7"/>
      <c r="D580" s="7"/>
      <c r="E580" s="7"/>
      <c r="F580" s="7"/>
      <c r="G580" s="7"/>
      <c r="H580" s="7"/>
      <c r="I580" s="7"/>
      <c r="J580" s="7">
        <v>194.71</v>
      </c>
      <c r="K580" s="7"/>
      <c r="L580" s="7"/>
      <c r="M580" s="7">
        <v>200</v>
      </c>
      <c r="N580" s="7"/>
      <c r="O580" s="7"/>
      <c r="P580" s="7"/>
      <c r="Q580" s="7">
        <v>76.599999999999994</v>
      </c>
      <c r="R580" s="7"/>
      <c r="S580" s="7"/>
      <c r="T580" s="7"/>
      <c r="U580" s="7"/>
      <c r="V580" s="7">
        <v>471.31000000000006</v>
      </c>
    </row>
    <row r="581" spans="1:22">
      <c r="A581" s="12">
        <v>41949</v>
      </c>
      <c r="B581" s="7"/>
      <c r="C581" s="7"/>
      <c r="D581" s="7"/>
      <c r="E581" s="7"/>
      <c r="F581" s="7"/>
      <c r="G581" s="7"/>
      <c r="H581" s="7">
        <v>99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99</v>
      </c>
    </row>
    <row r="582" spans="1:22">
      <c r="A582" s="12">
        <v>41950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41953</v>
      </c>
      <c r="B583" s="7"/>
      <c r="C583" s="7"/>
      <c r="D583" s="7"/>
      <c r="E583" s="7"/>
      <c r="F583" s="7"/>
      <c r="G583" s="7"/>
      <c r="H583" s="7">
        <v>44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44</v>
      </c>
    </row>
    <row r="584" spans="1:22">
      <c r="A584" s="12">
        <v>41954</v>
      </c>
      <c r="B584" s="7"/>
      <c r="C584" s="7"/>
      <c r="D584" s="7"/>
      <c r="E584" s="7"/>
      <c r="F584" s="7"/>
      <c r="G584" s="7"/>
      <c r="H584" s="7">
        <v>17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17</v>
      </c>
    </row>
    <row r="585" spans="1:22">
      <c r="A585" s="12">
        <v>41955</v>
      </c>
      <c r="B585" s="7"/>
      <c r="C585" s="7"/>
      <c r="D585" s="7"/>
      <c r="E585" s="7"/>
      <c r="F585" s="7"/>
      <c r="G585" s="7"/>
      <c r="H585" s="7">
        <v>71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>
        <v>13</v>
      </c>
      <c r="T585" s="7"/>
      <c r="U585" s="7"/>
      <c r="V585" s="7">
        <v>84</v>
      </c>
    </row>
    <row r="586" spans="1:22">
      <c r="A586" s="12">
        <v>41956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>
        <v>69</v>
      </c>
      <c r="O586" s="7"/>
      <c r="P586" s="7"/>
      <c r="Q586" s="7"/>
      <c r="R586" s="7"/>
      <c r="S586" s="7"/>
      <c r="T586" s="7"/>
      <c r="U586" s="7"/>
      <c r="V586" s="7">
        <v>69</v>
      </c>
    </row>
    <row r="587" spans="1:22">
      <c r="A587" s="12">
        <v>41961</v>
      </c>
      <c r="B587" s="7"/>
      <c r="C587" s="7"/>
      <c r="D587" s="7"/>
      <c r="E587" s="7"/>
      <c r="F587" s="7"/>
      <c r="G587" s="7"/>
      <c r="H587" s="7">
        <v>55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55</v>
      </c>
    </row>
    <row r="588" spans="1:22">
      <c r="A588" s="12">
        <v>41964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>
        <v>100</v>
      </c>
      <c r="P588" s="7"/>
      <c r="Q588" s="7"/>
      <c r="R588" s="7"/>
      <c r="S588" s="7"/>
      <c r="T588" s="7"/>
      <c r="U588" s="7"/>
      <c r="V588" s="7">
        <v>200</v>
      </c>
    </row>
    <row r="589" spans="1:22">
      <c r="A589" s="12">
        <v>41977</v>
      </c>
      <c r="B589" s="7"/>
      <c r="C589" s="7"/>
      <c r="D589" s="7"/>
      <c r="E589" s="7">
        <v>100</v>
      </c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41978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/>
      <c r="N590" s="7"/>
      <c r="O590" s="7"/>
      <c r="P590" s="7"/>
      <c r="Q590" s="7"/>
      <c r="R590" s="7">
        <v>27</v>
      </c>
      <c r="S590" s="7">
        <v>50</v>
      </c>
      <c r="T590" s="7"/>
      <c r="U590" s="7"/>
      <c r="V590" s="7">
        <v>177</v>
      </c>
    </row>
    <row r="591" spans="1:22">
      <c r="A591" s="12">
        <v>41981</v>
      </c>
      <c r="B591" s="7"/>
      <c r="C591" s="7"/>
      <c r="D591" s="7"/>
      <c r="E591" s="7"/>
      <c r="F591" s="7"/>
      <c r="G591" s="7"/>
      <c r="H591" s="7">
        <v>60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60</v>
      </c>
    </row>
    <row r="592" spans="1:22">
      <c r="A592" s="12">
        <v>41984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>
        <v>22</v>
      </c>
      <c r="U592" s="7"/>
      <c r="V592" s="7">
        <v>22</v>
      </c>
    </row>
    <row r="593" spans="1:22">
      <c r="A593" s="12">
        <v>41989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12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12</v>
      </c>
    </row>
    <row r="594" spans="1:22">
      <c r="A594" s="12">
        <v>41992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12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12</v>
      </c>
    </row>
    <row r="595" spans="1:22">
      <c r="A595" s="12">
        <v>42017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>
        <v>11</v>
      </c>
      <c r="Q595" s="7"/>
      <c r="R595" s="7"/>
      <c r="S595" s="7"/>
      <c r="T595" s="7"/>
      <c r="U595" s="7"/>
      <c r="V595" s="7">
        <v>11</v>
      </c>
    </row>
    <row r="596" spans="1:22">
      <c r="A596" s="12">
        <v>42033</v>
      </c>
      <c r="B596" s="7"/>
      <c r="C596" s="7"/>
      <c r="D596" s="7"/>
      <c r="E596" s="7">
        <v>50</v>
      </c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50</v>
      </c>
    </row>
    <row r="597" spans="1:22">
      <c r="A597" s="12">
        <v>42038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>
        <v>100</v>
      </c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42051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20</v>
      </c>
      <c r="Q598" s="7"/>
      <c r="R598" s="7"/>
      <c r="S598" s="7"/>
      <c r="T598" s="7"/>
      <c r="U598" s="7"/>
      <c r="V598" s="7">
        <v>20</v>
      </c>
    </row>
    <row r="599" spans="1:22">
      <c r="A599" s="12">
        <v>42069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>
        <v>15</v>
      </c>
      <c r="O599" s="7"/>
      <c r="P599" s="7">
        <v>50</v>
      </c>
      <c r="Q599" s="7"/>
      <c r="R599" s="7"/>
      <c r="S599" s="7"/>
      <c r="T599" s="7"/>
      <c r="U599" s="7"/>
      <c r="V599" s="7">
        <v>65</v>
      </c>
    </row>
    <row r="600" spans="1:22">
      <c r="A600" s="12">
        <v>42072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>
        <v>14</v>
      </c>
      <c r="O600" s="7"/>
      <c r="P600" s="7"/>
      <c r="Q600" s="7"/>
      <c r="R600" s="7"/>
      <c r="S600" s="7"/>
      <c r="T600" s="7"/>
      <c r="U600" s="7"/>
      <c r="V600" s="7">
        <v>14</v>
      </c>
    </row>
    <row r="601" spans="1:22">
      <c r="A601" s="12">
        <v>42083</v>
      </c>
      <c r="B601" s="7"/>
      <c r="C601" s="7"/>
      <c r="D601" s="7"/>
      <c r="E601" s="7"/>
      <c r="F601" s="7"/>
      <c r="G601" s="7"/>
      <c r="H601" s="7"/>
      <c r="I601" s="7"/>
      <c r="J601" s="7">
        <v>100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42086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100</v>
      </c>
      <c r="Q602" s="7"/>
      <c r="R602" s="7"/>
      <c r="S602" s="7"/>
      <c r="T602" s="7"/>
      <c r="U602" s="7"/>
      <c r="V602" s="7">
        <v>100</v>
      </c>
    </row>
    <row r="603" spans="1:22">
      <c r="A603" s="12">
        <v>42089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>
        <v>83</v>
      </c>
      <c r="O603" s="7"/>
      <c r="P603" s="7"/>
      <c r="Q603" s="7"/>
      <c r="R603" s="7"/>
      <c r="S603" s="7"/>
      <c r="T603" s="7"/>
      <c r="U603" s="7"/>
      <c r="V603" s="7">
        <v>83</v>
      </c>
    </row>
    <row r="604" spans="1:22">
      <c r="A604" s="6" t="s">
        <v>15</v>
      </c>
      <c r="B604" s="7">
        <v>-134.40000000000009</v>
      </c>
      <c r="C604" s="7">
        <v>8</v>
      </c>
      <c r="D604" s="7">
        <v>-32.100000000000023</v>
      </c>
      <c r="E604" s="7">
        <v>87.5</v>
      </c>
      <c r="F604" s="7">
        <v>1.0000000000410125E-2</v>
      </c>
      <c r="G604" s="7">
        <v>16.900000000000091</v>
      </c>
      <c r="H604" s="7">
        <v>-75.199999999999363</v>
      </c>
      <c r="I604" s="7">
        <v>-20.899999999997817</v>
      </c>
      <c r="J604" s="7">
        <v>-53.989999999997991</v>
      </c>
      <c r="K604" s="7">
        <v>-118.49999999999727</v>
      </c>
      <c r="L604" s="7">
        <v>8.4000000000000909</v>
      </c>
      <c r="M604" s="7">
        <v>28.800000000002456</v>
      </c>
      <c r="N604" s="7">
        <v>25.599999999999909</v>
      </c>
      <c r="O604" s="7">
        <v>-58.099999999999682</v>
      </c>
      <c r="P604" s="7">
        <v>23.100000000000136</v>
      </c>
      <c r="Q604" s="7">
        <v>0</v>
      </c>
      <c r="R604" s="7">
        <v>-11</v>
      </c>
      <c r="S604" s="7">
        <v>2</v>
      </c>
      <c r="T604" s="7">
        <v>0</v>
      </c>
      <c r="U604" s="7">
        <v>-24</v>
      </c>
      <c r="V604" s="7">
        <v>-327.87999999999511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F4" sqref="F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-3820.8999999999996</v>
      </c>
      <c r="J3" s="7">
        <v>-2646.6999999999989</v>
      </c>
      <c r="K3" s="7">
        <v>-3269.4999999999982</v>
      </c>
      <c r="L3" s="7">
        <v>-2004.6</v>
      </c>
      <c r="M3" s="7">
        <v>-2779.1999999999989</v>
      </c>
      <c r="N3" s="7">
        <v>-1140.4000000000003</v>
      </c>
      <c r="O3" s="7">
        <v>-1871.1000000000001</v>
      </c>
      <c r="P3" s="7">
        <v>-1359.9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-24</v>
      </c>
      <c r="V3" s="7">
        <v>-26915.899999999994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/>
      <c r="V4" s="7">
        <v>26588.019999999997</v>
      </c>
    </row>
    <row r="5" spans="1:22">
      <c r="A5" s="10" t="s">
        <v>15</v>
      </c>
      <c r="B5" s="8">
        <v>-134.40000000000009</v>
      </c>
      <c r="C5" s="8">
        <v>8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-20.899999999999636</v>
      </c>
      <c r="J5" s="8">
        <v>-53.989999999998872</v>
      </c>
      <c r="K5" s="8">
        <v>-118.49999999999818</v>
      </c>
      <c r="L5" s="8">
        <v>8.4000000000000909</v>
      </c>
      <c r="M5" s="8">
        <v>28.800000000001091</v>
      </c>
      <c r="N5" s="8">
        <v>25.599999999999682</v>
      </c>
      <c r="O5" s="8">
        <v>-58.100000000000136</v>
      </c>
      <c r="P5" s="8">
        <v>23.099999999999909</v>
      </c>
      <c r="Q5" s="8">
        <v>0</v>
      </c>
      <c r="R5" s="8">
        <v>-11</v>
      </c>
      <c r="S5" s="8">
        <v>2</v>
      </c>
      <c r="T5" s="8">
        <v>0</v>
      </c>
      <c r="U5" s="8">
        <v>-24</v>
      </c>
      <c r="V5" s="8">
        <v>-327.87999999999738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2015-04-02T04:10:34Z</dcterms:modified>
</cp:coreProperties>
</file>