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<sst xmlns="http://schemas.openxmlformats.org/spreadsheetml/2006/main" count="5079" uniqueCount="574">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</sst>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91.659887384259" createdVersion="4" refreshedVersion="4" minRefreshableVersion="3" recordCount="198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2-22T00:00:00" count="377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2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28" firstHeaderRow="1" firstDataRow="2" firstDataCol="1"/>
  <pivotFields count="4">
    <pivotField axis="axisRow" showAll="0" sortType="ascending">
      <items count="378">
        <item m="1" x="373"/>
        <item m="1" x="374"/>
        <item x="0"/>
        <item x="1"/>
        <item m="1" x="37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7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h="1"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30"/>
    </i>
    <i r="1">
      <x v="231"/>
    </i>
    <i r="1">
      <x v="232"/>
    </i>
    <i r="1">
      <x v="233"/>
    </i>
    <i r="1">
      <x v="234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5"/>
    </i>
    <i r="1">
      <x v="296"/>
    </i>
    <i r="1">
      <x v="297"/>
    </i>
    <i r="1">
      <x v="298"/>
    </i>
    <i r="1">
      <x v="300"/>
    </i>
    <i r="1">
      <x v="301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6"/>
    </i>
    <i r="1">
      <x v="260"/>
    </i>
    <i r="1">
      <x v="265"/>
    </i>
    <i r="1">
      <x v="280"/>
    </i>
    <i r="1">
      <x v="281"/>
    </i>
    <i r="1">
      <x v="284"/>
    </i>
    <i r="1">
      <x v="290"/>
    </i>
    <i r="1">
      <x v="298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56"/>
    </i>
    <i r="1">
      <x v="361"/>
    </i>
    <i r="1">
      <x v="362"/>
    </i>
    <i r="1">
      <x v="364"/>
    </i>
    <i r="1">
      <x v="371"/>
    </i>
    <i r="1">
      <x v="375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07">
      <pivotArea type="all" dataOnly="0" outline="0" fieldPosition="0"/>
    </format>
    <format dxfId="106">
      <pivotArea field="3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h="1"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103">
      <pivotArea dataOnly="0" fieldPosition="0">
        <references count="1">
          <reference field="3" count="0"/>
        </references>
      </pivotArea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4"/>
  <sheetViews>
    <sheetView zoomScaleNormal="100" workbookViewId="0">
      <pane ySplit="1" topLeftCell="A1964" activePane="bottomLeft" state="frozen"/>
      <selection pane="bottomLeft" activeCell="D1988" sqref="D198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4">
      <c r="A1969" s="4">
        <v>41690</v>
      </c>
      <c r="B1969" s="1" t="s">
        <v>137</v>
      </c>
      <c r="C1969" s="1">
        <v>-16.3</v>
      </c>
      <c r="D1969" s="9" t="s">
        <v>7</v>
      </c>
    </row>
    <row r="1970" spans="1:4">
      <c r="A1970" s="4">
        <v>41690</v>
      </c>
      <c r="B1970" s="1" t="s">
        <v>306</v>
      </c>
      <c r="C1970" s="1">
        <v>-16.3</v>
      </c>
      <c r="D1970" s="9" t="s">
        <v>7</v>
      </c>
    </row>
    <row r="1971" spans="1:4">
      <c r="A1971" s="4">
        <v>41690</v>
      </c>
      <c r="B1971" s="1" t="s">
        <v>131</v>
      </c>
      <c r="C1971" s="1">
        <v>-16.3</v>
      </c>
      <c r="D1971" s="9" t="s">
        <v>7</v>
      </c>
    </row>
    <row r="1972" spans="1:4">
      <c r="A1972" s="4">
        <v>41690</v>
      </c>
      <c r="B1972" s="1" t="s">
        <v>469</v>
      </c>
      <c r="C1972" s="1">
        <v>-16.3</v>
      </c>
      <c r="D1972" s="9" t="s">
        <v>7</v>
      </c>
    </row>
    <row r="1973" spans="1:4">
      <c r="A1973" s="4">
        <v>41690</v>
      </c>
      <c r="B1973" s="1" t="s">
        <v>136</v>
      </c>
      <c r="C1973" s="1">
        <v>-16.3</v>
      </c>
      <c r="D1973" s="9" t="s">
        <v>7</v>
      </c>
    </row>
    <row r="1974" spans="1:4">
      <c r="A1974" s="4">
        <v>41690</v>
      </c>
      <c r="B1974" s="1" t="s">
        <v>480</v>
      </c>
      <c r="C1974" s="1">
        <v>-16.3</v>
      </c>
      <c r="D1974" s="9" t="s">
        <v>7</v>
      </c>
    </row>
    <row r="1975" spans="1:4">
      <c r="A1975" s="4">
        <v>41691</v>
      </c>
      <c r="B1975" s="1" t="s">
        <v>480</v>
      </c>
      <c r="C1975" s="1">
        <v>-15.7</v>
      </c>
      <c r="D1975" s="9" t="s">
        <v>7</v>
      </c>
    </row>
    <row r="1976" spans="1:4">
      <c r="A1976" s="4">
        <v>41691</v>
      </c>
      <c r="B1976" s="1" t="s">
        <v>10</v>
      </c>
      <c r="C1976" s="1">
        <v>-15.7</v>
      </c>
      <c r="D1976" s="9" t="s">
        <v>7</v>
      </c>
    </row>
    <row r="1977" spans="1:4">
      <c r="A1977" s="4">
        <v>41691</v>
      </c>
      <c r="B1977" s="1" t="s">
        <v>567</v>
      </c>
      <c r="C1977" s="1">
        <v>-15.7</v>
      </c>
      <c r="D1977" s="9" t="s">
        <v>7</v>
      </c>
    </row>
    <row r="1978" spans="1:4">
      <c r="A1978" s="4">
        <v>41691</v>
      </c>
      <c r="B1978" s="1" t="s">
        <v>137</v>
      </c>
      <c r="C1978" s="1">
        <v>-15.7</v>
      </c>
      <c r="D1978" s="9" t="s">
        <v>7</v>
      </c>
    </row>
    <row r="1979" spans="1:4">
      <c r="A1979" s="4">
        <v>41691</v>
      </c>
      <c r="B1979" s="1" t="s">
        <v>306</v>
      </c>
      <c r="C1979" s="1">
        <v>-15.7</v>
      </c>
      <c r="D1979" s="9" t="s">
        <v>7</v>
      </c>
    </row>
    <row r="1980" spans="1:4">
      <c r="A1980" s="4">
        <v>41691</v>
      </c>
      <c r="B1980" s="1" t="s">
        <v>131</v>
      </c>
      <c r="C1980" s="1">
        <v>-15.7</v>
      </c>
      <c r="D1980" s="9" t="s">
        <v>7</v>
      </c>
    </row>
    <row r="1981" spans="1:4">
      <c r="A1981" s="4">
        <v>41691</v>
      </c>
      <c r="B1981" s="1" t="s">
        <v>469</v>
      </c>
      <c r="C1981" s="1">
        <v>-15.7</v>
      </c>
      <c r="D1981" s="9" t="s">
        <v>7</v>
      </c>
    </row>
    <row r="1982" spans="1:4">
      <c r="A1982" s="4">
        <v>41691</v>
      </c>
      <c r="B1982" s="1" t="s">
        <v>136</v>
      </c>
      <c r="C1982" s="1">
        <v>-15.7</v>
      </c>
      <c r="D1982" s="9" t="s">
        <v>7</v>
      </c>
    </row>
    <row r="1983" spans="1:4">
      <c r="A1983" s="4">
        <v>41691</v>
      </c>
      <c r="B1983" s="1" t="s">
        <v>469</v>
      </c>
      <c r="C1983" s="1">
        <v>200</v>
      </c>
      <c r="D1983" s="9" t="s">
        <v>5</v>
      </c>
    </row>
    <row r="1984" spans="1:4">
      <c r="A1984" s="4">
        <v>41691</v>
      </c>
      <c r="B1984" s="1" t="s">
        <v>71</v>
      </c>
      <c r="C1984" s="1">
        <v>-86</v>
      </c>
      <c r="D1984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88" priority="8" operator="lessThan">
      <formula>0</formula>
    </cfRule>
  </conditionalFormatting>
  <conditionalFormatting sqref="C5">
    <cfRule type="cellIs" dxfId="87" priority="6" operator="lessThan">
      <formula>0</formula>
    </cfRule>
  </conditionalFormatting>
  <conditionalFormatting sqref="C3">
    <cfRule type="cellIs" dxfId="86" priority="5" operator="lessThan">
      <formula>0</formula>
    </cfRule>
  </conditionalFormatting>
  <conditionalFormatting sqref="C1486:C1493">
    <cfRule type="cellIs" dxfId="85" priority="3" operator="lessThan">
      <formula>0</formula>
    </cfRule>
  </conditionalFormatting>
  <conditionalFormatting sqref="C1759">
    <cfRule type="cellIs" dxfId="84" priority="2" operator="lessThan">
      <formula>0</formula>
    </cfRule>
  </conditionalFormatting>
  <conditionalFormatting sqref="C1829:C1831">
    <cfRule type="cellIs" dxfId="83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8"/>
  <sheetViews>
    <sheetView workbookViewId="0">
      <pane ySplit="3" topLeftCell="A328" activePane="bottomLeft" state="frozen"/>
      <selection pane="bottomLeft" activeCell="G337" sqref="G33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6" width="9.625" bestFit="1" customWidth="1"/>
    <col min="17" max="17" width="7.75" customWidth="1"/>
    <col min="18" max="18" width="6.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478</v>
      </c>
      <c r="Q2" s="9" t="s">
        <v>480</v>
      </c>
      <c r="R2" s="9" t="s">
        <v>567</v>
      </c>
      <c r="S2" s="9" t="s">
        <v>15</v>
      </c>
      <c r="T2"/>
      <c r="U2"/>
      <c r="V2"/>
    </row>
    <row r="3" spans="1:22">
      <c r="A3" s="6" t="s">
        <v>7</v>
      </c>
      <c r="B3" s="7">
        <v>-1212.9000000000001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-2102.1999999999989</v>
      </c>
      <c r="K3" s="7">
        <v>-176.6</v>
      </c>
      <c r="L3" s="7">
        <v>-2024.5999999999992</v>
      </c>
      <c r="M3" s="7">
        <v>-2385.8999999999978</v>
      </c>
      <c r="N3" s="7">
        <v>-1460.6000000000004</v>
      </c>
      <c r="O3" s="7">
        <v>-1908.5999999999995</v>
      </c>
      <c r="P3" s="7">
        <v>-1684.0999999999995</v>
      </c>
      <c r="Q3" s="7">
        <v>-395.99999999999994</v>
      </c>
      <c r="R3" s="7">
        <v>-704</v>
      </c>
      <c r="S3" s="7">
        <v>-19770.80000000001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/>
      <c r="L133" s="7">
        <v>-10</v>
      </c>
      <c r="M133" s="7"/>
      <c r="N133" s="7"/>
      <c r="O133" s="7"/>
      <c r="P133" s="7"/>
      <c r="Q133" s="7"/>
      <c r="R133" s="7"/>
      <c r="S133" s="7">
        <v>-20</v>
      </c>
    </row>
    <row r="134" spans="1:19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/>
      <c r="L134" s="7">
        <v>-17.5</v>
      </c>
      <c r="M134" s="7">
        <v>-17.5</v>
      </c>
      <c r="N134" s="7"/>
      <c r="O134" s="7"/>
      <c r="P134" s="7"/>
      <c r="Q134" s="7"/>
      <c r="R134" s="7"/>
      <c r="S134" s="7">
        <v>-52.5</v>
      </c>
    </row>
    <row r="135" spans="1:19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/>
      <c r="L135" s="7">
        <v>-10</v>
      </c>
      <c r="M135" s="7">
        <v>-10</v>
      </c>
      <c r="N135" s="7"/>
      <c r="O135" s="7">
        <v>-10</v>
      </c>
      <c r="P135" s="7"/>
      <c r="Q135" s="7"/>
      <c r="R135" s="7"/>
      <c r="S135" s="7">
        <v>-40</v>
      </c>
    </row>
    <row r="136" spans="1:19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/>
      <c r="L136" s="7">
        <v>-10</v>
      </c>
      <c r="M136" s="7">
        <v>-10</v>
      </c>
      <c r="N136" s="7"/>
      <c r="O136" s="7">
        <v>-10</v>
      </c>
      <c r="P136" s="7"/>
      <c r="Q136" s="7"/>
      <c r="R136" s="7"/>
      <c r="S136" s="7">
        <v>-40</v>
      </c>
    </row>
    <row r="137" spans="1:19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/>
      <c r="L137" s="7">
        <v>-10</v>
      </c>
      <c r="M137" s="7">
        <v>-10</v>
      </c>
      <c r="N137" s="7"/>
      <c r="O137" s="7">
        <v>-10</v>
      </c>
      <c r="P137" s="7"/>
      <c r="Q137" s="7"/>
      <c r="R137" s="7"/>
      <c r="S137" s="7">
        <v>-50</v>
      </c>
    </row>
    <row r="138" spans="1:19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/>
      <c r="L138" s="7">
        <v>-15.1</v>
      </c>
      <c r="M138" s="7">
        <v>-15.1</v>
      </c>
      <c r="N138" s="7">
        <v>-15.1</v>
      </c>
      <c r="O138" s="7">
        <v>-15.1</v>
      </c>
      <c r="P138" s="7"/>
      <c r="Q138" s="7"/>
      <c r="R138" s="7"/>
      <c r="S138" s="7">
        <v>-75.5</v>
      </c>
    </row>
    <row r="139" spans="1:19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/>
      <c r="L139" s="7">
        <v>-15</v>
      </c>
      <c r="M139" s="7">
        <v>-15</v>
      </c>
      <c r="N139" s="7"/>
      <c r="O139" s="7"/>
      <c r="P139" s="7"/>
      <c r="Q139" s="7"/>
      <c r="R139" s="7"/>
      <c r="S139" s="7">
        <v>-60</v>
      </c>
    </row>
    <row r="140" spans="1:19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/>
      <c r="L140" s="7">
        <v>-15</v>
      </c>
      <c r="M140" s="7">
        <v>-15</v>
      </c>
      <c r="N140" s="7">
        <v>-15</v>
      </c>
      <c r="O140" s="7">
        <v>-15</v>
      </c>
      <c r="P140" s="7"/>
      <c r="Q140" s="7"/>
      <c r="R140" s="7"/>
      <c r="S140" s="7">
        <v>-75</v>
      </c>
    </row>
    <row r="141" spans="1:19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/>
      <c r="L141" s="7">
        <v>-19.8</v>
      </c>
      <c r="M141" s="7">
        <v>-19.8</v>
      </c>
      <c r="N141" s="7">
        <v>-19.8</v>
      </c>
      <c r="O141" s="7"/>
      <c r="P141" s="7"/>
      <c r="Q141" s="7"/>
      <c r="R141" s="7"/>
      <c r="S141" s="7">
        <v>-79.2</v>
      </c>
    </row>
    <row r="142" spans="1:19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/>
      <c r="L142" s="7">
        <v>-13.7</v>
      </c>
      <c r="M142" s="7">
        <v>-13.7</v>
      </c>
      <c r="N142" s="7"/>
      <c r="O142" s="7"/>
      <c r="P142" s="7"/>
      <c r="Q142" s="7"/>
      <c r="R142" s="7"/>
      <c r="S142" s="7">
        <v>-41.099999999999994</v>
      </c>
    </row>
    <row r="143" spans="1:19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/>
      <c r="M143" s="7">
        <v>-16.2</v>
      </c>
      <c r="N143" s="7">
        <v>-16.2</v>
      </c>
      <c r="O143" s="7"/>
      <c r="P143" s="7"/>
      <c r="Q143" s="7"/>
      <c r="R143" s="7"/>
      <c r="S143" s="7">
        <v>-48.599999999999994</v>
      </c>
    </row>
    <row r="144" spans="1:19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/>
      <c r="L144" s="7">
        <v>-18.3</v>
      </c>
      <c r="M144" s="7">
        <v>-18.3</v>
      </c>
      <c r="N144" s="7">
        <v>-18.3</v>
      </c>
      <c r="O144" s="7"/>
      <c r="P144" s="7"/>
      <c r="Q144" s="7"/>
      <c r="R144" s="7"/>
      <c r="S144" s="7">
        <v>-91.5</v>
      </c>
    </row>
    <row r="145" spans="1:19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/>
      <c r="M145" s="7">
        <v>-15</v>
      </c>
      <c r="N145" s="7">
        <v>-15</v>
      </c>
      <c r="O145" s="7"/>
      <c r="P145" s="7"/>
      <c r="Q145" s="7"/>
      <c r="R145" s="7"/>
      <c r="S145" s="7">
        <v>-45</v>
      </c>
    </row>
    <row r="146" spans="1:19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/>
      <c r="L146" s="7">
        <v>-10</v>
      </c>
      <c r="M146" s="7">
        <v>-10</v>
      </c>
      <c r="N146" s="7"/>
      <c r="O146" s="7"/>
      <c r="P146" s="7"/>
      <c r="Q146" s="7"/>
      <c r="R146" s="7"/>
      <c r="S146" s="7">
        <v>-30</v>
      </c>
    </row>
    <row r="147" spans="1:19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>
        <v>-10</v>
      </c>
      <c r="M147" s="7">
        <v>-10</v>
      </c>
      <c r="N147" s="7"/>
      <c r="O147" s="7"/>
      <c r="P147" s="7"/>
      <c r="Q147" s="7"/>
      <c r="R147" s="7"/>
      <c r="S147" s="7">
        <v>-20</v>
      </c>
    </row>
    <row r="148" spans="1:19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/>
      <c r="L148" s="7">
        <v>-10</v>
      </c>
      <c r="M148" s="7">
        <v>-10</v>
      </c>
      <c r="N148" s="7"/>
      <c r="O148" s="7">
        <v>-30</v>
      </c>
      <c r="P148" s="7"/>
      <c r="Q148" s="7"/>
      <c r="R148" s="7"/>
      <c r="S148" s="7">
        <v>-100</v>
      </c>
    </row>
    <row r="149" spans="1:19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/>
      <c r="L149" s="7">
        <v>-10</v>
      </c>
      <c r="M149" s="7">
        <v>-10</v>
      </c>
      <c r="N149" s="7">
        <v>-10</v>
      </c>
      <c r="O149" s="7">
        <v>-10</v>
      </c>
      <c r="P149" s="7"/>
      <c r="Q149" s="7"/>
      <c r="R149" s="7"/>
      <c r="S149" s="7">
        <v>-50</v>
      </c>
    </row>
    <row r="150" spans="1:19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>
        <v>-15</v>
      </c>
      <c r="M150" s="7">
        <v>-15</v>
      </c>
      <c r="N150" s="7">
        <v>-15</v>
      </c>
      <c r="O150" s="7">
        <v>-30</v>
      </c>
      <c r="P150" s="7">
        <v>-15</v>
      </c>
      <c r="Q150" s="7"/>
      <c r="R150" s="7"/>
      <c r="S150" s="7">
        <v>-105</v>
      </c>
    </row>
    <row r="151" spans="1:19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/>
      <c r="L151" s="7">
        <v>-11.2</v>
      </c>
      <c r="M151" s="7">
        <v>-11.2</v>
      </c>
      <c r="N151" s="7">
        <v>-11.2</v>
      </c>
      <c r="O151" s="7"/>
      <c r="P151" s="7"/>
      <c r="Q151" s="7"/>
      <c r="R151" s="7"/>
      <c r="S151" s="7">
        <v>-56</v>
      </c>
    </row>
    <row r="152" spans="1:19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/>
      <c r="L152" s="7">
        <v>-12.5</v>
      </c>
      <c r="M152" s="7">
        <v>-12.5</v>
      </c>
      <c r="N152" s="7">
        <v>-12.5</v>
      </c>
      <c r="O152" s="7"/>
      <c r="P152" s="7"/>
      <c r="Q152" s="7">
        <v>-12.5</v>
      </c>
      <c r="R152" s="7"/>
      <c r="S152" s="7">
        <v>-75</v>
      </c>
    </row>
    <row r="153" spans="1:19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/>
      <c r="L153" s="7">
        <v>-12.7</v>
      </c>
      <c r="M153" s="7">
        <v>-12.7</v>
      </c>
      <c r="N153" s="7">
        <v>-12.7</v>
      </c>
      <c r="O153" s="7">
        <v>-12.7</v>
      </c>
      <c r="P153" s="7"/>
      <c r="Q153" s="7"/>
      <c r="R153" s="7"/>
      <c r="S153" s="7">
        <v>-76.2</v>
      </c>
    </row>
    <row r="154" spans="1:19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-14.4</v>
      </c>
      <c r="L154" s="7">
        <v>-13.6</v>
      </c>
      <c r="M154" s="7">
        <v>-28</v>
      </c>
      <c r="N154" s="7">
        <v>-28</v>
      </c>
      <c r="O154" s="7">
        <v>-13.6</v>
      </c>
      <c r="P154" s="7">
        <v>-14.4</v>
      </c>
      <c r="Q154" s="7"/>
      <c r="R154" s="7"/>
      <c r="S154" s="7">
        <v>-182.4</v>
      </c>
    </row>
    <row r="155" spans="1:19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-12.5</v>
      </c>
      <c r="L155" s="7">
        <v>-25.9</v>
      </c>
      <c r="M155" s="7">
        <v>-25.9</v>
      </c>
      <c r="N155" s="7">
        <v>-13.4</v>
      </c>
      <c r="O155" s="7"/>
      <c r="P155" s="7">
        <v>-12.5</v>
      </c>
      <c r="Q155" s="7">
        <v>-13.4</v>
      </c>
      <c r="R155" s="7"/>
      <c r="S155" s="7">
        <v>-167.9</v>
      </c>
    </row>
    <row r="156" spans="1:19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-16.600000000000001</v>
      </c>
      <c r="L156" s="7">
        <v>-29.8</v>
      </c>
      <c r="M156" s="7">
        <v>-29.8</v>
      </c>
      <c r="N156" s="7">
        <v>-13.2</v>
      </c>
      <c r="O156" s="7"/>
      <c r="P156" s="7">
        <v>-29.8</v>
      </c>
      <c r="Q156" s="7">
        <v>-13.2</v>
      </c>
      <c r="R156" s="7"/>
      <c r="S156" s="7">
        <v>-208.6</v>
      </c>
    </row>
    <row r="157" spans="1:19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/>
      <c r="L157" s="7">
        <v>-14.8</v>
      </c>
      <c r="M157" s="7">
        <v>-14.8</v>
      </c>
      <c r="N157" s="7">
        <v>-14.8</v>
      </c>
      <c r="O157" s="7">
        <v>-14.8</v>
      </c>
      <c r="P157" s="7"/>
      <c r="Q157" s="7"/>
      <c r="R157" s="7"/>
      <c r="S157" s="7">
        <v>-88.8</v>
      </c>
    </row>
    <row r="158" spans="1:19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-15.7</v>
      </c>
      <c r="L158" s="7">
        <v>-28.7</v>
      </c>
      <c r="M158" s="7">
        <v>-48.7</v>
      </c>
      <c r="N158" s="7">
        <v>-13</v>
      </c>
      <c r="O158" s="7">
        <v>-13</v>
      </c>
      <c r="P158" s="7"/>
      <c r="Q158" s="7"/>
      <c r="R158" s="7"/>
      <c r="S158" s="7">
        <v>-189.5</v>
      </c>
    </row>
    <row r="159" spans="1:19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/>
      <c r="L159" s="7">
        <v>-13.3</v>
      </c>
      <c r="M159" s="7">
        <v>-13.3</v>
      </c>
      <c r="N159" s="7">
        <v>-13.3</v>
      </c>
      <c r="O159" s="7">
        <v>-13.3</v>
      </c>
      <c r="P159" s="7"/>
      <c r="Q159" s="7"/>
      <c r="R159" s="7"/>
      <c r="S159" s="7">
        <v>-66.5</v>
      </c>
    </row>
    <row r="160" spans="1:19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/>
      <c r="L160" s="7">
        <v>-17.100000000000001</v>
      </c>
      <c r="M160" s="7">
        <v>-17.100000000000001</v>
      </c>
      <c r="N160" s="7">
        <v>-17.100000000000001</v>
      </c>
      <c r="O160" s="7">
        <v>-17.100000000000001</v>
      </c>
      <c r="P160" s="7"/>
      <c r="Q160" s="7"/>
      <c r="R160" s="7"/>
      <c r="S160" s="7">
        <v>-85.5</v>
      </c>
    </row>
    <row r="161" spans="1:19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/>
      <c r="L161" s="7">
        <v>-15</v>
      </c>
      <c r="M161" s="7">
        <v>-15</v>
      </c>
      <c r="N161" s="7">
        <v>-15</v>
      </c>
      <c r="O161" s="7">
        <v>-15</v>
      </c>
      <c r="P161" s="7"/>
      <c r="Q161" s="7"/>
      <c r="R161" s="7"/>
      <c r="S161" s="7">
        <v>-90</v>
      </c>
    </row>
    <row r="162" spans="1:19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/>
      <c r="L162" s="7">
        <v>-13.5</v>
      </c>
      <c r="M162" s="7">
        <v>-13.5</v>
      </c>
      <c r="N162" s="7">
        <v>-13.5</v>
      </c>
      <c r="O162" s="7">
        <v>-13.5</v>
      </c>
      <c r="P162" s="7"/>
      <c r="Q162" s="7"/>
      <c r="R162" s="7"/>
      <c r="S162" s="7">
        <v>-67.5</v>
      </c>
    </row>
    <row r="163" spans="1:19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/>
      <c r="L163" s="7">
        <v>-13.5</v>
      </c>
      <c r="M163" s="7">
        <v>-13.5</v>
      </c>
      <c r="N163" s="7">
        <v>-13.5</v>
      </c>
      <c r="O163" s="7"/>
      <c r="P163" s="7"/>
      <c r="Q163" s="7"/>
      <c r="R163" s="7"/>
      <c r="S163" s="7">
        <v>-67.5</v>
      </c>
    </row>
    <row r="164" spans="1:19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/>
      <c r="L164" s="7">
        <v>-13.7</v>
      </c>
      <c r="M164" s="7">
        <v>-13.7</v>
      </c>
      <c r="N164" s="7">
        <v>-13.7</v>
      </c>
      <c r="O164" s="7">
        <v>-13.7</v>
      </c>
      <c r="P164" s="7"/>
      <c r="Q164" s="7"/>
      <c r="R164" s="7"/>
      <c r="S164" s="7">
        <v>-95.9</v>
      </c>
    </row>
    <row r="165" spans="1:19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/>
      <c r="L165" s="7">
        <v>-13.5</v>
      </c>
      <c r="M165" s="7">
        <v>-13.5</v>
      </c>
      <c r="N165" s="7">
        <v>-13.5</v>
      </c>
      <c r="O165" s="7">
        <v>-13.5</v>
      </c>
      <c r="P165" s="7">
        <v>-13.5</v>
      </c>
      <c r="Q165" s="7"/>
      <c r="R165" s="7"/>
      <c r="S165" s="7">
        <v>-81</v>
      </c>
    </row>
    <row r="166" spans="1:19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/>
      <c r="L166" s="7">
        <v>-16</v>
      </c>
      <c r="M166" s="7">
        <v>-16</v>
      </c>
      <c r="N166" s="7">
        <v>-16</v>
      </c>
      <c r="O166" s="7"/>
      <c r="P166" s="7"/>
      <c r="Q166" s="7"/>
      <c r="R166" s="7"/>
      <c r="S166" s="7">
        <v>-64</v>
      </c>
    </row>
    <row r="167" spans="1:19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/>
      <c r="L167" s="7">
        <v>-12.4</v>
      </c>
      <c r="M167" s="7">
        <v>-12.4</v>
      </c>
      <c r="N167" s="7">
        <v>-12.4</v>
      </c>
      <c r="O167" s="7"/>
      <c r="P167" s="7"/>
      <c r="Q167" s="7"/>
      <c r="R167" s="7"/>
      <c r="S167" s="7">
        <v>-74.400000000000006</v>
      </c>
    </row>
    <row r="168" spans="1:19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/>
      <c r="L168" s="7">
        <v>-13.3</v>
      </c>
      <c r="M168" s="7">
        <v>-13.3</v>
      </c>
      <c r="N168" s="7">
        <v>-13.3</v>
      </c>
      <c r="O168" s="7"/>
      <c r="P168" s="7"/>
      <c r="Q168" s="7"/>
      <c r="R168" s="7"/>
      <c r="S168" s="7">
        <v>-66.5</v>
      </c>
    </row>
    <row r="169" spans="1:19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/>
      <c r="L169" s="7">
        <v>-19</v>
      </c>
      <c r="M169" s="7">
        <v>-15</v>
      </c>
      <c r="N169" s="7"/>
      <c r="O169" s="7"/>
      <c r="P169" s="7">
        <v>-15</v>
      </c>
      <c r="Q169" s="7"/>
      <c r="R169" s="7"/>
      <c r="S169" s="7">
        <v>-77</v>
      </c>
    </row>
    <row r="170" spans="1:19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>
        <v>-16.3</v>
      </c>
      <c r="M170" s="7">
        <v>-16.3</v>
      </c>
      <c r="N170" s="7">
        <v>-16.3</v>
      </c>
      <c r="O170" s="7"/>
      <c r="P170" s="7"/>
      <c r="Q170" s="7">
        <v>-16.3</v>
      </c>
      <c r="R170" s="7"/>
      <c r="S170" s="7">
        <v>-65.2</v>
      </c>
    </row>
    <row r="171" spans="1:19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/>
      <c r="L171" s="7">
        <v>-15.6</v>
      </c>
      <c r="M171" s="7">
        <v>-15.6</v>
      </c>
      <c r="N171" s="7">
        <v>-15.6</v>
      </c>
      <c r="O171" s="7"/>
      <c r="P171" s="7"/>
      <c r="Q171" s="7">
        <v>-15.6</v>
      </c>
      <c r="R171" s="7"/>
      <c r="S171" s="7">
        <v>-78</v>
      </c>
    </row>
    <row r="172" spans="1:19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/>
      <c r="L172" s="7">
        <v>-15.6</v>
      </c>
      <c r="M172" s="7">
        <v>-15.6</v>
      </c>
      <c r="N172" s="7">
        <v>-15.6</v>
      </c>
      <c r="O172" s="7"/>
      <c r="P172" s="7"/>
      <c r="Q172" s="7">
        <v>-15.6</v>
      </c>
      <c r="R172" s="7"/>
      <c r="S172" s="7">
        <v>-78</v>
      </c>
    </row>
    <row r="173" spans="1:19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/>
      <c r="L173" s="7">
        <v>-13.7</v>
      </c>
      <c r="M173" s="7">
        <v>-13.7</v>
      </c>
      <c r="N173" s="7">
        <v>-13.7</v>
      </c>
      <c r="O173" s="7"/>
      <c r="P173" s="7">
        <v>-13.7</v>
      </c>
      <c r="Q173" s="7">
        <v>-13.7</v>
      </c>
      <c r="R173" s="7"/>
      <c r="S173" s="7">
        <v>-82.2</v>
      </c>
    </row>
    <row r="174" spans="1:19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/>
      <c r="L174" s="7">
        <v>-11.6</v>
      </c>
      <c r="M174" s="7">
        <v>-11.6</v>
      </c>
      <c r="N174" s="7">
        <v>-11.6</v>
      </c>
      <c r="O174" s="7"/>
      <c r="P174" s="7"/>
      <c r="Q174" s="7">
        <v>-11.6</v>
      </c>
      <c r="R174" s="7"/>
      <c r="S174" s="7">
        <v>-69.599999999999994</v>
      </c>
    </row>
    <row r="175" spans="1:19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/>
      <c r="L175" s="7">
        <v>-13.9</v>
      </c>
      <c r="M175" s="7">
        <v>-13.9</v>
      </c>
      <c r="N175" s="7">
        <v>-13.9</v>
      </c>
      <c r="O175" s="7"/>
      <c r="P175" s="7">
        <v>-13.9</v>
      </c>
      <c r="Q175" s="7">
        <v>-13.9</v>
      </c>
      <c r="R175" s="7"/>
      <c r="S175" s="7">
        <v>-111.20000000000002</v>
      </c>
    </row>
    <row r="176" spans="1:19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/>
      <c r="L176" s="7">
        <v>-14.7</v>
      </c>
      <c r="M176" s="7">
        <v>-14.7</v>
      </c>
      <c r="N176" s="7">
        <v>-14.7</v>
      </c>
      <c r="O176" s="7"/>
      <c r="P176" s="7"/>
      <c r="Q176" s="7"/>
      <c r="R176" s="7"/>
      <c r="S176" s="7">
        <v>-73.5</v>
      </c>
    </row>
    <row r="177" spans="1:19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/>
      <c r="L177" s="7">
        <v>-13.3</v>
      </c>
      <c r="M177" s="7">
        <v>-13.3</v>
      </c>
      <c r="N177" s="7">
        <v>-13.3</v>
      </c>
      <c r="O177" s="7"/>
      <c r="P177" s="7"/>
      <c r="Q177" s="7"/>
      <c r="R177" s="7"/>
      <c r="S177" s="7">
        <v>-66.5</v>
      </c>
    </row>
    <row r="178" spans="1:19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/>
      <c r="L178" s="7">
        <v>-11.6</v>
      </c>
      <c r="M178" s="7">
        <v>-11.6</v>
      </c>
      <c r="N178" s="7"/>
      <c r="O178" s="7"/>
      <c r="P178" s="7"/>
      <c r="Q178" s="7"/>
      <c r="R178" s="7"/>
      <c r="S178" s="7">
        <v>-46.4</v>
      </c>
    </row>
    <row r="179" spans="1:19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/>
      <c r="L179" s="7">
        <v>-13.8</v>
      </c>
      <c r="M179" s="7">
        <v>-13.8</v>
      </c>
      <c r="N179" s="7"/>
      <c r="O179" s="7"/>
      <c r="P179" s="7"/>
      <c r="Q179" s="7"/>
      <c r="R179" s="7"/>
      <c r="S179" s="7">
        <v>-69</v>
      </c>
    </row>
    <row r="180" spans="1:19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/>
      <c r="L180" s="7">
        <v>-15.3</v>
      </c>
      <c r="M180" s="7">
        <v>-15.3</v>
      </c>
      <c r="N180" s="7">
        <v>-15.3</v>
      </c>
      <c r="O180" s="7"/>
      <c r="P180" s="7"/>
      <c r="Q180" s="7"/>
      <c r="R180" s="7"/>
      <c r="S180" s="7">
        <v>-91.8</v>
      </c>
    </row>
    <row r="181" spans="1:19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/>
      <c r="L181" s="7">
        <v>-14.1</v>
      </c>
      <c r="M181" s="7">
        <v>-14.1</v>
      </c>
      <c r="N181" s="7">
        <v>-14.1</v>
      </c>
      <c r="O181" s="7"/>
      <c r="P181" s="7"/>
      <c r="Q181" s="7"/>
      <c r="R181" s="7"/>
      <c r="S181" s="7">
        <v>-70.5</v>
      </c>
    </row>
    <row r="182" spans="1:19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/>
      <c r="L182" s="7">
        <v>-13.8</v>
      </c>
      <c r="M182" s="7">
        <v>-13.8</v>
      </c>
      <c r="N182" s="7">
        <v>-13.8</v>
      </c>
      <c r="O182" s="7"/>
      <c r="P182" s="7"/>
      <c r="Q182" s="7"/>
      <c r="R182" s="7"/>
      <c r="S182" s="7">
        <v>-82.8</v>
      </c>
    </row>
    <row r="183" spans="1:19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/>
      <c r="L183" s="7">
        <v>-12.5</v>
      </c>
      <c r="M183" s="7">
        <v>-12.5</v>
      </c>
      <c r="N183" s="7">
        <v>-12.5</v>
      </c>
      <c r="O183" s="7"/>
      <c r="P183" s="7"/>
      <c r="Q183" s="7"/>
      <c r="R183" s="7"/>
      <c r="S183" s="7">
        <v>-75</v>
      </c>
    </row>
    <row r="184" spans="1:19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/>
      <c r="L184" s="7">
        <v>-14</v>
      </c>
      <c r="M184" s="7">
        <v>-14</v>
      </c>
      <c r="N184" s="7">
        <v>-14</v>
      </c>
      <c r="O184" s="7"/>
      <c r="P184" s="7"/>
      <c r="Q184" s="7"/>
      <c r="R184" s="7"/>
      <c r="S184" s="7">
        <v>-70</v>
      </c>
    </row>
    <row r="185" spans="1:19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/>
      <c r="L185" s="7">
        <v>-10.1</v>
      </c>
      <c r="M185" s="7">
        <v>-30.1</v>
      </c>
      <c r="N185" s="7"/>
      <c r="O185" s="7"/>
      <c r="P185" s="7"/>
      <c r="Q185" s="7"/>
      <c r="R185" s="7"/>
      <c r="S185" s="7">
        <v>-60.4</v>
      </c>
    </row>
    <row r="186" spans="1:19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/>
      <c r="L186" s="7">
        <v>-8.5</v>
      </c>
      <c r="M186" s="7">
        <v>-8.5</v>
      </c>
      <c r="N186" s="7"/>
      <c r="O186" s="7">
        <v>-8.5</v>
      </c>
      <c r="P186" s="7">
        <v>-8.5</v>
      </c>
      <c r="Q186" s="7"/>
      <c r="R186" s="7"/>
      <c r="S186" s="7">
        <v>-42.5</v>
      </c>
    </row>
    <row r="187" spans="1:19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/>
      <c r="L187" s="7">
        <v>-12.6</v>
      </c>
      <c r="M187" s="7">
        <v>-12.6</v>
      </c>
      <c r="N187" s="7"/>
      <c r="O187" s="7">
        <v>-12.6</v>
      </c>
      <c r="P187" s="7">
        <v>-12.6</v>
      </c>
      <c r="Q187" s="7">
        <v>-12.6</v>
      </c>
      <c r="R187" s="7"/>
      <c r="S187" s="7">
        <v>-100.79999999999998</v>
      </c>
    </row>
    <row r="188" spans="1:19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/>
      <c r="L188" s="7">
        <v>-12.6</v>
      </c>
      <c r="M188" s="7">
        <v>-12.6</v>
      </c>
      <c r="N188" s="7"/>
      <c r="O188" s="7">
        <v>-12.6</v>
      </c>
      <c r="P188" s="7">
        <v>-12.6</v>
      </c>
      <c r="Q188" s="7">
        <v>-12.6</v>
      </c>
      <c r="R188" s="7"/>
      <c r="S188" s="7">
        <v>-88.199999999999989</v>
      </c>
    </row>
    <row r="189" spans="1:19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/>
      <c r="O189" s="7">
        <v>-14</v>
      </c>
      <c r="P189" s="7">
        <v>-14</v>
      </c>
      <c r="Q189" s="7"/>
      <c r="R189" s="7"/>
      <c r="S189" s="7">
        <v>-98</v>
      </c>
    </row>
    <row r="190" spans="1:19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/>
      <c r="L190" s="7">
        <v>-11</v>
      </c>
      <c r="M190" s="7">
        <v>-11</v>
      </c>
      <c r="N190" s="7"/>
      <c r="O190" s="7">
        <v>-11</v>
      </c>
      <c r="P190" s="7"/>
      <c r="Q190" s="7"/>
      <c r="R190" s="7"/>
      <c r="S190" s="7">
        <v>-55</v>
      </c>
    </row>
    <row r="191" spans="1:19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/>
      <c r="L191" s="7">
        <v>-13.8</v>
      </c>
      <c r="M191" s="7"/>
      <c r="N191" s="7"/>
      <c r="O191" s="7">
        <v>-13.8</v>
      </c>
      <c r="P191" s="7">
        <v>-13.8</v>
      </c>
      <c r="Q191" s="7"/>
      <c r="R191" s="7"/>
      <c r="S191" s="7">
        <v>-82.8</v>
      </c>
    </row>
    <row r="192" spans="1:19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/>
      <c r="L192" s="7">
        <v>-13.4</v>
      </c>
      <c r="M192" s="7"/>
      <c r="N192" s="7"/>
      <c r="O192" s="7">
        <v>-13.4</v>
      </c>
      <c r="P192" s="7">
        <v>-13.4</v>
      </c>
      <c r="Q192" s="7"/>
      <c r="R192" s="7"/>
      <c r="S192" s="7">
        <v>-80.400000000000006</v>
      </c>
    </row>
    <row r="193" spans="1:19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/>
      <c r="L193" s="7">
        <v>-12.4</v>
      </c>
      <c r="M193" s="7"/>
      <c r="N193" s="7"/>
      <c r="O193" s="7">
        <v>-12.4</v>
      </c>
      <c r="P193" s="7">
        <v>-12.4</v>
      </c>
      <c r="Q193" s="7"/>
      <c r="R193" s="7"/>
      <c r="S193" s="7">
        <v>-62</v>
      </c>
    </row>
    <row r="194" spans="1:19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/>
      <c r="L194" s="7">
        <v>-12</v>
      </c>
      <c r="M194" s="7"/>
      <c r="N194" s="7"/>
      <c r="O194" s="7">
        <v>-12</v>
      </c>
      <c r="P194" s="7">
        <v>-12</v>
      </c>
      <c r="Q194" s="7"/>
      <c r="R194" s="7"/>
      <c r="S194" s="7">
        <v>-72</v>
      </c>
    </row>
    <row r="195" spans="1:19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/>
      <c r="M195" s="7">
        <v>-11.1</v>
      </c>
      <c r="N195" s="7"/>
      <c r="O195" s="7">
        <v>-11.1</v>
      </c>
      <c r="P195" s="7">
        <v>-11.1</v>
      </c>
      <c r="Q195" s="7"/>
      <c r="R195" s="7"/>
      <c r="S195" s="7">
        <v>-55.5</v>
      </c>
    </row>
    <row r="196" spans="1:19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/>
      <c r="M196" s="7">
        <v>-10.1</v>
      </c>
      <c r="N196" s="7"/>
      <c r="O196" s="7">
        <v>-10.1</v>
      </c>
      <c r="P196" s="7">
        <v>-30.1</v>
      </c>
      <c r="Q196" s="7"/>
      <c r="R196" s="7"/>
      <c r="S196" s="7">
        <v>-70.5</v>
      </c>
    </row>
    <row r="197" spans="1:19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/>
      <c r="M197" s="7">
        <v>-14.8</v>
      </c>
      <c r="N197" s="7"/>
      <c r="O197" s="7"/>
      <c r="P197" s="7">
        <v>-14.8</v>
      </c>
      <c r="Q197" s="7"/>
      <c r="R197" s="7"/>
      <c r="S197" s="7">
        <v>-59.2</v>
      </c>
    </row>
    <row r="198" spans="1:19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/>
      <c r="M198" s="7">
        <v>-14.1</v>
      </c>
      <c r="N198" s="7"/>
      <c r="O198" s="7">
        <v>-29.1</v>
      </c>
      <c r="P198" s="7">
        <v>-33.1</v>
      </c>
      <c r="Q198" s="7"/>
      <c r="R198" s="7"/>
      <c r="S198" s="7">
        <v>-133.6</v>
      </c>
    </row>
    <row r="199" spans="1:19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/>
      <c r="M199" s="7">
        <v>-14.4</v>
      </c>
      <c r="N199" s="7"/>
      <c r="O199" s="7">
        <v>-14.4</v>
      </c>
      <c r="P199" s="7">
        <v>-14.4</v>
      </c>
      <c r="Q199" s="7"/>
      <c r="R199" s="7"/>
      <c r="S199" s="7">
        <v>-72</v>
      </c>
    </row>
    <row r="200" spans="1:19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>
        <v>-14</v>
      </c>
      <c r="L200" s="7"/>
      <c r="M200" s="7">
        <v>-14</v>
      </c>
      <c r="N200" s="7">
        <v>-14</v>
      </c>
      <c r="O200" s="7">
        <v>-14</v>
      </c>
      <c r="P200" s="7">
        <v>-14</v>
      </c>
      <c r="Q200" s="7"/>
      <c r="R200" s="7"/>
      <c r="S200" s="7">
        <v>-84</v>
      </c>
    </row>
    <row r="201" spans="1:19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/>
      <c r="M201" s="7">
        <v>-12.8</v>
      </c>
      <c r="N201" s="7"/>
      <c r="O201" s="7">
        <v>-12.8</v>
      </c>
      <c r="P201" s="7">
        <v>-12.8</v>
      </c>
      <c r="Q201" s="7"/>
      <c r="R201" s="7"/>
      <c r="S201" s="7">
        <v>-64</v>
      </c>
    </row>
    <row r="202" spans="1:19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/>
      <c r="M202" s="7">
        <v>-15.1</v>
      </c>
      <c r="N202" s="7"/>
      <c r="O202" s="7">
        <v>-15.1</v>
      </c>
      <c r="P202" s="7">
        <v>-25.1</v>
      </c>
      <c r="Q202" s="7"/>
      <c r="R202" s="7"/>
      <c r="S202" s="7">
        <v>-95.5</v>
      </c>
    </row>
    <row r="203" spans="1:19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/>
      <c r="M203" s="7">
        <v>-12</v>
      </c>
      <c r="N203" s="7"/>
      <c r="O203" s="7">
        <v>-12</v>
      </c>
      <c r="P203" s="7">
        <v>-12</v>
      </c>
      <c r="Q203" s="7"/>
      <c r="R203" s="7"/>
      <c r="S203" s="7">
        <v>-60</v>
      </c>
    </row>
    <row r="204" spans="1:19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/>
      <c r="M204" s="7">
        <v>-11.6</v>
      </c>
      <c r="N204" s="7"/>
      <c r="O204" s="7">
        <v>-11.6</v>
      </c>
      <c r="P204" s="7">
        <v>-11.6</v>
      </c>
      <c r="Q204" s="7"/>
      <c r="R204" s="7"/>
      <c r="S204" s="7">
        <v>-58</v>
      </c>
    </row>
    <row r="205" spans="1:19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/>
      <c r="M205" s="7">
        <v>-12.5</v>
      </c>
      <c r="N205" s="7"/>
      <c r="O205" s="7">
        <v>-12.5</v>
      </c>
      <c r="P205" s="7">
        <v>187.5</v>
      </c>
      <c r="Q205" s="7"/>
      <c r="R205" s="7"/>
      <c r="S205" s="7">
        <v>137.5</v>
      </c>
    </row>
    <row r="206" spans="1:19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/>
      <c r="L206" s="7">
        <v>-13</v>
      </c>
      <c r="M206" s="7">
        <v>-13</v>
      </c>
      <c r="N206" s="7"/>
      <c r="O206" s="7">
        <v>-13</v>
      </c>
      <c r="P206" s="7">
        <v>-13</v>
      </c>
      <c r="Q206" s="7"/>
      <c r="R206" s="7"/>
      <c r="S206" s="7">
        <v>-78</v>
      </c>
    </row>
    <row r="207" spans="1:19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/>
      <c r="L207" s="7">
        <v>-12.1</v>
      </c>
      <c r="M207" s="7">
        <v>-12.1</v>
      </c>
      <c r="N207" s="7"/>
      <c r="O207" s="7">
        <v>-12.1</v>
      </c>
      <c r="P207" s="7">
        <v>-12.1</v>
      </c>
      <c r="Q207" s="7"/>
      <c r="R207" s="7"/>
      <c r="S207" s="7">
        <v>-72.599999999999994</v>
      </c>
    </row>
    <row r="208" spans="1:19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-19.100000000000001</v>
      </c>
      <c r="L208" s="7">
        <v>-11.8</v>
      </c>
      <c r="M208" s="7">
        <v>-11.8</v>
      </c>
      <c r="N208" s="7"/>
      <c r="O208" s="7">
        <v>-11.8</v>
      </c>
      <c r="P208" s="7">
        <v>-30.900000000000002</v>
      </c>
      <c r="Q208" s="7"/>
      <c r="R208" s="7"/>
      <c r="S208" s="7">
        <v>-166.3</v>
      </c>
    </row>
    <row r="209" spans="1:19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/>
      <c r="M209" s="7">
        <v>-10</v>
      </c>
      <c r="N209" s="7"/>
      <c r="O209" s="7">
        <v>-10</v>
      </c>
      <c r="P209" s="7">
        <v>-10</v>
      </c>
      <c r="Q209" s="7"/>
      <c r="R209" s="7"/>
      <c r="S209" s="7">
        <v>-60</v>
      </c>
    </row>
    <row r="210" spans="1:19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/>
      <c r="M210" s="7">
        <v>-10.199999999999999</v>
      </c>
      <c r="N210" s="7"/>
      <c r="O210" s="7">
        <v>-10.199999999999999</v>
      </c>
      <c r="P210" s="7">
        <v>-10.199999999999999</v>
      </c>
      <c r="Q210" s="7"/>
      <c r="R210" s="7"/>
      <c r="S210" s="7">
        <v>-61.2</v>
      </c>
    </row>
    <row r="211" spans="1:19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/>
      <c r="M211" s="7">
        <v>-12.5</v>
      </c>
      <c r="N211" s="7"/>
      <c r="O211" s="7">
        <v>-12.5</v>
      </c>
      <c r="P211" s="7">
        <v>-12.5</v>
      </c>
      <c r="Q211" s="7"/>
      <c r="R211" s="7"/>
      <c r="S211" s="7">
        <v>-75</v>
      </c>
    </row>
    <row r="212" spans="1:19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/>
      <c r="M212" s="7">
        <v>-10.8</v>
      </c>
      <c r="N212" s="7"/>
      <c r="O212" s="7">
        <v>-10.8</v>
      </c>
      <c r="P212" s="7">
        <v>-10.8</v>
      </c>
      <c r="Q212" s="7"/>
      <c r="R212" s="7"/>
      <c r="S212" s="7">
        <v>-64.8</v>
      </c>
    </row>
    <row r="213" spans="1:19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/>
      <c r="M213" s="7">
        <v>-11.6</v>
      </c>
      <c r="N213" s="7"/>
      <c r="O213" s="7">
        <v>-11.6</v>
      </c>
      <c r="P213" s="7">
        <v>-11.6</v>
      </c>
      <c r="Q213" s="7"/>
      <c r="R213" s="7"/>
      <c r="S213" s="7">
        <v>-69.599999999999994</v>
      </c>
    </row>
    <row r="214" spans="1:19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/>
      <c r="M214" s="7">
        <v>-13.2</v>
      </c>
      <c r="N214" s="7"/>
      <c r="O214" s="7">
        <v>-13.2</v>
      </c>
      <c r="P214" s="7">
        <v>-13.2</v>
      </c>
      <c r="Q214" s="7"/>
      <c r="R214" s="7"/>
      <c r="S214" s="7">
        <v>-79.2</v>
      </c>
    </row>
    <row r="215" spans="1:19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/>
      <c r="M215" s="7">
        <v>-10</v>
      </c>
      <c r="N215" s="7"/>
      <c r="O215" s="7">
        <v>-10</v>
      </c>
      <c r="P215" s="7">
        <v>-28</v>
      </c>
      <c r="Q215" s="7"/>
      <c r="R215" s="7"/>
      <c r="S215" s="7">
        <v>-93</v>
      </c>
    </row>
    <row r="216" spans="1:19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>
        <v>-13.6</v>
      </c>
      <c r="Q216" s="7"/>
      <c r="R216" s="7"/>
      <c r="S216" s="7">
        <v>-54.4</v>
      </c>
    </row>
    <row r="217" spans="1:19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/>
      <c r="O217" s="7">
        <v>-15</v>
      </c>
      <c r="P217" s="7">
        <v>-15</v>
      </c>
      <c r="Q217" s="7"/>
      <c r="R217" s="7"/>
      <c r="S217" s="7">
        <v>-45</v>
      </c>
    </row>
    <row r="218" spans="1:19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/>
      <c r="O218" s="7">
        <v>-10.3</v>
      </c>
      <c r="P218" s="7">
        <v>-10.3</v>
      </c>
      <c r="Q218" s="7"/>
      <c r="R218" s="7"/>
      <c r="S218" s="7">
        <v>-51.5</v>
      </c>
    </row>
    <row r="219" spans="1:19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/>
      <c r="O219" s="7">
        <v>-11.1</v>
      </c>
      <c r="P219" s="7">
        <v>-11.1</v>
      </c>
      <c r="Q219" s="7"/>
      <c r="R219" s="7"/>
      <c r="S219" s="7">
        <v>-55.5</v>
      </c>
    </row>
    <row r="220" spans="1:19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-10</v>
      </c>
      <c r="N220" s="7"/>
      <c r="O220" s="7"/>
      <c r="P220" s="7"/>
      <c r="Q220" s="7"/>
      <c r="R220" s="7"/>
      <c r="S220" s="7">
        <v>-10</v>
      </c>
    </row>
    <row r="221" spans="1:19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/>
      <c r="O221" s="7">
        <v>-11.3</v>
      </c>
      <c r="P221" s="7">
        <v>-11.3</v>
      </c>
      <c r="Q221" s="7"/>
      <c r="R221" s="7"/>
      <c r="S221" s="7">
        <v>-56.5</v>
      </c>
    </row>
    <row r="222" spans="1:19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/>
      <c r="L222" s="7">
        <v>-14</v>
      </c>
      <c r="M222" s="7"/>
      <c r="N222" s="7"/>
      <c r="O222" s="7">
        <v>-14</v>
      </c>
      <c r="P222" s="7">
        <v>-14</v>
      </c>
      <c r="Q222" s="7"/>
      <c r="R222" s="7"/>
      <c r="S222" s="7">
        <v>-84</v>
      </c>
    </row>
    <row r="223" spans="1:19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/>
      <c r="L223" s="7">
        <v>-10.3</v>
      </c>
      <c r="M223" s="7">
        <v>-10.3</v>
      </c>
      <c r="N223" s="7"/>
      <c r="O223" s="7">
        <v>-10.3</v>
      </c>
      <c r="P223" s="7">
        <v>-10.3</v>
      </c>
      <c r="Q223" s="7"/>
      <c r="R223" s="7"/>
      <c r="S223" s="7">
        <v>-51.5</v>
      </c>
    </row>
    <row r="224" spans="1:19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/>
      <c r="O224" s="7">
        <v>-12.3</v>
      </c>
      <c r="P224" s="7">
        <v>-12.3</v>
      </c>
      <c r="Q224" s="7"/>
      <c r="R224" s="7"/>
      <c r="S224" s="7">
        <v>-61.5</v>
      </c>
    </row>
    <row r="225" spans="1:19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/>
      <c r="O225" s="7">
        <v>-14.4</v>
      </c>
      <c r="P225" s="7">
        <v>-14.4</v>
      </c>
      <c r="Q225" s="7"/>
      <c r="R225" s="7"/>
      <c r="S225" s="7">
        <v>-72</v>
      </c>
    </row>
    <row r="226" spans="1:19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>
        <v>-13.8</v>
      </c>
      <c r="Q226" s="7"/>
      <c r="R226" s="7"/>
      <c r="S226" s="7">
        <v>-55.2</v>
      </c>
    </row>
    <row r="227" spans="1:19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/>
      <c r="O227" s="7">
        <v>-14.6</v>
      </c>
      <c r="P227" s="7"/>
      <c r="Q227" s="7"/>
      <c r="R227" s="7"/>
      <c r="S227" s="7">
        <v>-58.4</v>
      </c>
    </row>
    <row r="228" spans="1:19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/>
      <c r="O228" s="7">
        <v>-12.3</v>
      </c>
      <c r="P228" s="7">
        <v>-12.3</v>
      </c>
      <c r="Q228" s="7"/>
      <c r="R228" s="7"/>
      <c r="S228" s="7">
        <v>-61.5</v>
      </c>
    </row>
    <row r="229" spans="1:19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/>
      <c r="O229" s="7">
        <v>-13.8</v>
      </c>
      <c r="P229" s="7">
        <v>-13.8</v>
      </c>
      <c r="Q229" s="7"/>
      <c r="R229" s="7"/>
      <c r="S229" s="7">
        <v>-55.2</v>
      </c>
    </row>
    <row r="230" spans="1:19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/>
      <c r="O230" s="7">
        <v>-13</v>
      </c>
      <c r="P230" s="7">
        <v>-13</v>
      </c>
      <c r="Q230" s="7"/>
      <c r="R230" s="7"/>
      <c r="S230" s="7">
        <v>-52</v>
      </c>
    </row>
    <row r="231" spans="1:19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/>
      <c r="O231" s="7">
        <v>-13.8</v>
      </c>
      <c r="P231" s="7">
        <v>-13.8</v>
      </c>
      <c r="Q231" s="7"/>
      <c r="R231" s="7"/>
      <c r="S231" s="7">
        <v>-55.2</v>
      </c>
    </row>
    <row r="232" spans="1:19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/>
      <c r="N232" s="7">
        <v>-14</v>
      </c>
      <c r="O232" s="7">
        <v>-14</v>
      </c>
      <c r="P232" s="7">
        <v>-14</v>
      </c>
      <c r="Q232" s="7"/>
      <c r="R232" s="7"/>
      <c r="S232" s="7">
        <v>-70</v>
      </c>
    </row>
    <row r="233" spans="1:19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/>
      <c r="N233" s="7">
        <v>-15.3</v>
      </c>
      <c r="O233" s="7">
        <v>-15.3</v>
      </c>
      <c r="P233" s="7">
        <v>-15.3</v>
      </c>
      <c r="Q233" s="7"/>
      <c r="R233" s="7"/>
      <c r="S233" s="7">
        <v>-76.5</v>
      </c>
    </row>
    <row r="234" spans="1:19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/>
      <c r="N234" s="7">
        <v>-14.2</v>
      </c>
      <c r="O234" s="7"/>
      <c r="P234" s="7">
        <v>-14.2</v>
      </c>
      <c r="Q234" s="7"/>
      <c r="R234" s="7"/>
      <c r="S234" s="7">
        <v>-42.599999999999994</v>
      </c>
    </row>
    <row r="235" spans="1:19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-12.8</v>
      </c>
      <c r="M235" s="7">
        <v>-12.8</v>
      </c>
      <c r="N235" s="7">
        <v>-12.8</v>
      </c>
      <c r="O235" s="7">
        <v>-12.8</v>
      </c>
      <c r="P235" s="7">
        <v>-12.8</v>
      </c>
      <c r="Q235" s="7"/>
      <c r="R235" s="7"/>
      <c r="S235" s="7">
        <v>-64</v>
      </c>
    </row>
    <row r="236" spans="1:19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/>
      <c r="L236" s="7">
        <v>-14.6</v>
      </c>
      <c r="M236" s="7">
        <v>-14.6</v>
      </c>
      <c r="N236" s="7">
        <v>-14.6</v>
      </c>
      <c r="O236" s="7">
        <v>-14.6</v>
      </c>
      <c r="P236" s="7">
        <v>-14.6</v>
      </c>
      <c r="Q236" s="7"/>
      <c r="R236" s="7"/>
      <c r="S236" s="7">
        <v>-102.19999999999999</v>
      </c>
    </row>
    <row r="237" spans="1:19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/>
      <c r="N237" s="7">
        <v>-14.7</v>
      </c>
      <c r="O237" s="7">
        <v>-14.7</v>
      </c>
      <c r="P237" s="7">
        <v>-14.7</v>
      </c>
      <c r="Q237" s="7"/>
      <c r="R237" s="7"/>
      <c r="S237" s="7">
        <v>-73.5</v>
      </c>
    </row>
    <row r="238" spans="1:19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/>
      <c r="N238" s="7">
        <v>-14.6</v>
      </c>
      <c r="O238" s="7"/>
      <c r="P238" s="7">
        <v>-14.6</v>
      </c>
      <c r="Q238" s="7"/>
      <c r="R238" s="7"/>
      <c r="S238" s="7">
        <v>-58.4</v>
      </c>
    </row>
    <row r="239" spans="1:19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/>
      <c r="N239" s="7">
        <v>-13.1</v>
      </c>
      <c r="O239" s="7">
        <v>-13.1</v>
      </c>
      <c r="P239" s="7"/>
      <c r="Q239" s="7"/>
      <c r="R239" s="7"/>
      <c r="S239" s="7">
        <v>-52.4</v>
      </c>
    </row>
    <row r="240" spans="1:19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/>
      <c r="N240" s="7">
        <v>-14.4</v>
      </c>
      <c r="O240" s="7">
        <v>-14.4</v>
      </c>
      <c r="P240" s="7">
        <v>-14.4</v>
      </c>
      <c r="Q240" s="7"/>
      <c r="R240" s="7"/>
      <c r="S240" s="7">
        <v>-72</v>
      </c>
    </row>
    <row r="241" spans="1:19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/>
      <c r="N241" s="7">
        <v>-14.4</v>
      </c>
      <c r="O241" s="7">
        <v>-14.4</v>
      </c>
      <c r="P241" s="7">
        <v>-14.4</v>
      </c>
      <c r="Q241" s="7"/>
      <c r="R241" s="7"/>
      <c r="S241" s="7">
        <v>-72</v>
      </c>
    </row>
    <row r="242" spans="1:19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/>
      <c r="O242" s="7">
        <v>-12.8</v>
      </c>
      <c r="P242" s="7">
        <v>-12.8</v>
      </c>
      <c r="Q242" s="7"/>
      <c r="R242" s="7"/>
      <c r="S242" s="7">
        <v>-51.2</v>
      </c>
    </row>
    <row r="243" spans="1:19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/>
      <c r="O243" s="7">
        <v>-12.5</v>
      </c>
      <c r="P243" s="7">
        <v>-12.5</v>
      </c>
      <c r="Q243" s="7"/>
      <c r="R243" s="7"/>
      <c r="S243" s="7">
        <v>-50</v>
      </c>
    </row>
    <row r="244" spans="1:19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/>
      <c r="O244" s="7">
        <v>-12.1</v>
      </c>
      <c r="P244" s="7">
        <v>-12.1</v>
      </c>
      <c r="Q244" s="7"/>
      <c r="R244" s="7"/>
      <c r="S244" s="7">
        <v>-48.4</v>
      </c>
    </row>
    <row r="245" spans="1:19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/>
      <c r="O245" s="7">
        <v>-13.3</v>
      </c>
      <c r="P245" s="7">
        <v>-13.3</v>
      </c>
      <c r="Q245" s="7"/>
      <c r="R245" s="7"/>
      <c r="S245" s="7">
        <v>-53.2</v>
      </c>
    </row>
    <row r="246" spans="1:19">
      <c r="A246" s="12">
        <v>41570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>
        <v>-27.5</v>
      </c>
      <c r="Q246" s="7"/>
      <c r="R246" s="7"/>
      <c r="S246" s="7">
        <v>-27.5</v>
      </c>
    </row>
    <row r="247" spans="1:19">
      <c r="A247" s="12">
        <v>41575</v>
      </c>
      <c r="B247" s="7">
        <v>-14.8</v>
      </c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/>
      <c r="O247" s="7">
        <v>-14.8</v>
      </c>
      <c r="P247" s="7">
        <v>-14.8</v>
      </c>
      <c r="Q247" s="7"/>
      <c r="R247" s="7"/>
      <c r="S247" s="7">
        <v>-59.2</v>
      </c>
    </row>
    <row r="248" spans="1:19">
      <c r="A248" s="12">
        <v>41582</v>
      </c>
      <c r="B248" s="7"/>
      <c r="C248" s="7"/>
      <c r="D248" s="7"/>
      <c r="E248" s="7"/>
      <c r="F248" s="7"/>
      <c r="G248" s="7"/>
      <c r="H248" s="7"/>
      <c r="I248" s="7"/>
      <c r="J248" s="7">
        <v>-14.8</v>
      </c>
      <c r="K248" s="7"/>
      <c r="L248" s="7"/>
      <c r="M248" s="7"/>
      <c r="N248" s="7"/>
      <c r="O248" s="7">
        <v>-14.8</v>
      </c>
      <c r="P248" s="7">
        <v>-14.8</v>
      </c>
      <c r="Q248" s="7"/>
      <c r="R248" s="7"/>
      <c r="S248" s="7">
        <v>-44.400000000000006</v>
      </c>
    </row>
    <row r="249" spans="1:19">
      <c r="A249" s="12">
        <v>41584</v>
      </c>
      <c r="B249" s="7">
        <v>-13.8</v>
      </c>
      <c r="C249" s="7"/>
      <c r="D249" s="7"/>
      <c r="E249" s="7"/>
      <c r="F249" s="7"/>
      <c r="G249" s="7"/>
      <c r="H249" s="7"/>
      <c r="I249" s="7"/>
      <c r="J249" s="7">
        <v>-13.8</v>
      </c>
      <c r="K249" s="7"/>
      <c r="L249" s="7"/>
      <c r="M249" s="7"/>
      <c r="N249" s="7"/>
      <c r="O249" s="7">
        <v>-13.8</v>
      </c>
      <c r="P249" s="7">
        <v>-13.8</v>
      </c>
      <c r="Q249" s="7"/>
      <c r="R249" s="7"/>
      <c r="S249" s="7">
        <v>-55.2</v>
      </c>
    </row>
    <row r="250" spans="1:19">
      <c r="A250" s="12">
        <v>41585</v>
      </c>
      <c r="B250" s="7">
        <v>-16.8</v>
      </c>
      <c r="C250" s="7"/>
      <c r="D250" s="7"/>
      <c r="E250" s="7"/>
      <c r="F250" s="7"/>
      <c r="G250" s="7"/>
      <c r="H250" s="7"/>
      <c r="I250" s="7"/>
      <c r="J250" s="7">
        <v>-16.8</v>
      </c>
      <c r="K250" s="7"/>
      <c r="L250" s="7"/>
      <c r="M250" s="7"/>
      <c r="N250" s="7"/>
      <c r="O250" s="7">
        <v>-16.8</v>
      </c>
      <c r="P250" s="7">
        <v>-16.8</v>
      </c>
      <c r="Q250" s="7">
        <v>-16.8</v>
      </c>
      <c r="R250" s="7"/>
      <c r="S250" s="7">
        <v>-84</v>
      </c>
    </row>
    <row r="251" spans="1:19">
      <c r="A251" s="12">
        <v>41586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>
      <c r="A252" s="12">
        <v>41589</v>
      </c>
      <c r="B252" s="7">
        <v>-12.3</v>
      </c>
      <c r="C252" s="7"/>
      <c r="D252" s="7"/>
      <c r="E252" s="7"/>
      <c r="F252" s="7"/>
      <c r="G252" s="7"/>
      <c r="H252" s="7"/>
      <c r="I252" s="7"/>
      <c r="J252" s="7">
        <v>-12.3</v>
      </c>
      <c r="K252" s="7"/>
      <c r="L252" s="7">
        <v>-12.3</v>
      </c>
      <c r="M252" s="7"/>
      <c r="N252" s="7"/>
      <c r="O252" s="7"/>
      <c r="P252" s="7">
        <v>-12.3</v>
      </c>
      <c r="Q252" s="7"/>
      <c r="R252" s="7"/>
      <c r="S252" s="7">
        <v>-49.2</v>
      </c>
    </row>
    <row r="253" spans="1:19">
      <c r="A253" s="12">
        <v>41590</v>
      </c>
      <c r="B253" s="7">
        <v>-66.2</v>
      </c>
      <c r="C253" s="7"/>
      <c r="D253" s="7"/>
      <c r="E253" s="7"/>
      <c r="F253" s="7"/>
      <c r="G253" s="7"/>
      <c r="H253" s="7"/>
      <c r="I253" s="7"/>
      <c r="J253" s="7">
        <v>-16.2</v>
      </c>
      <c r="K253" s="7"/>
      <c r="L253" s="7">
        <v>-16.2</v>
      </c>
      <c r="M253" s="7"/>
      <c r="N253" s="7"/>
      <c r="O253" s="7">
        <v>-16.2</v>
      </c>
      <c r="P253" s="7">
        <v>-16.2</v>
      </c>
      <c r="Q253" s="7"/>
      <c r="R253" s="7"/>
      <c r="S253" s="7">
        <v>-131</v>
      </c>
    </row>
    <row r="254" spans="1:19">
      <c r="A254" s="12">
        <v>41591</v>
      </c>
      <c r="B254" s="7"/>
      <c r="C254" s="7"/>
      <c r="D254" s="7"/>
      <c r="E254" s="7"/>
      <c r="F254" s="7"/>
      <c r="G254" s="7"/>
      <c r="H254" s="7"/>
      <c r="I254" s="7"/>
      <c r="J254" s="7">
        <v>-13.3</v>
      </c>
      <c r="K254" s="7"/>
      <c r="L254" s="7">
        <v>-13.3</v>
      </c>
      <c r="M254" s="7"/>
      <c r="N254" s="7"/>
      <c r="O254" s="7">
        <v>-13.3</v>
      </c>
      <c r="P254" s="7">
        <v>-13.3</v>
      </c>
      <c r="Q254" s="7"/>
      <c r="R254" s="7"/>
      <c r="S254" s="7">
        <v>-53.2</v>
      </c>
    </row>
    <row r="255" spans="1:19">
      <c r="A255" s="12">
        <v>41592</v>
      </c>
      <c r="B255" s="7"/>
      <c r="C255" s="7"/>
      <c r="D255" s="7"/>
      <c r="E255" s="7"/>
      <c r="F255" s="7"/>
      <c r="G255" s="7"/>
      <c r="H255" s="7"/>
      <c r="I255" s="7"/>
      <c r="J255" s="7">
        <v>-14.4</v>
      </c>
      <c r="K255" s="7"/>
      <c r="L255" s="7"/>
      <c r="M255" s="7"/>
      <c r="N255" s="7"/>
      <c r="O255" s="7">
        <v>-14.4</v>
      </c>
      <c r="P255" s="7">
        <v>-14.4</v>
      </c>
      <c r="Q255" s="7"/>
      <c r="R255" s="7"/>
      <c r="S255" s="7">
        <v>-43.2</v>
      </c>
    </row>
    <row r="256" spans="1:19">
      <c r="A256" s="12">
        <v>41593</v>
      </c>
      <c r="B256" s="7"/>
      <c r="C256" s="7"/>
      <c r="D256" s="7"/>
      <c r="E256" s="7"/>
      <c r="F256" s="7"/>
      <c r="G256" s="7"/>
      <c r="H256" s="7"/>
      <c r="I256" s="7"/>
      <c r="J256" s="7">
        <v>-17.8</v>
      </c>
      <c r="K256" s="7"/>
      <c r="L256" s="7">
        <v>-17.8</v>
      </c>
      <c r="M256" s="7"/>
      <c r="N256" s="7"/>
      <c r="O256" s="7">
        <v>-17.8</v>
      </c>
      <c r="P256" s="7">
        <v>-17.8</v>
      </c>
      <c r="Q256" s="7"/>
      <c r="R256" s="7"/>
      <c r="S256" s="7">
        <v>-71.2</v>
      </c>
    </row>
    <row r="257" spans="1:19">
      <c r="A257" s="12">
        <v>41596</v>
      </c>
      <c r="B257" s="7">
        <v>-15.5</v>
      </c>
      <c r="C257" s="7"/>
      <c r="D257" s="7"/>
      <c r="E257" s="7"/>
      <c r="F257" s="7"/>
      <c r="G257" s="7"/>
      <c r="H257" s="7"/>
      <c r="I257" s="7"/>
      <c r="J257" s="7">
        <v>-15.5</v>
      </c>
      <c r="K257" s="7"/>
      <c r="L257" s="7">
        <v>-15.5</v>
      </c>
      <c r="M257" s="7">
        <v>-15.5</v>
      </c>
      <c r="N257" s="7">
        <v>-15.5</v>
      </c>
      <c r="O257" s="7">
        <v>-15.5</v>
      </c>
      <c r="P257" s="7">
        <v>-15.5</v>
      </c>
      <c r="Q257" s="7"/>
      <c r="R257" s="7"/>
      <c r="S257" s="7">
        <v>-108.5</v>
      </c>
    </row>
    <row r="258" spans="1:19">
      <c r="A258" s="12">
        <v>41597</v>
      </c>
      <c r="B258" s="7">
        <v>-12.6</v>
      </c>
      <c r="C258" s="7"/>
      <c r="D258" s="7"/>
      <c r="E258" s="7"/>
      <c r="F258" s="7"/>
      <c r="G258" s="7"/>
      <c r="H258" s="7"/>
      <c r="I258" s="7"/>
      <c r="J258" s="7">
        <v>-12.6</v>
      </c>
      <c r="K258" s="7"/>
      <c r="L258" s="7">
        <v>-12.6</v>
      </c>
      <c r="M258" s="7">
        <v>-12.6</v>
      </c>
      <c r="N258" s="7">
        <v>-12.6</v>
      </c>
      <c r="O258" s="7">
        <v>-12.6</v>
      </c>
      <c r="P258" s="7">
        <v>-12.6</v>
      </c>
      <c r="Q258" s="7"/>
      <c r="R258" s="7"/>
      <c r="S258" s="7">
        <v>-88.199999999999989</v>
      </c>
    </row>
    <row r="259" spans="1:19">
      <c r="A259" s="12">
        <v>41598</v>
      </c>
      <c r="B259" s="7">
        <v>-16.2</v>
      </c>
      <c r="C259" s="7"/>
      <c r="D259" s="7"/>
      <c r="E259" s="7"/>
      <c r="F259" s="7"/>
      <c r="G259" s="7"/>
      <c r="H259" s="7"/>
      <c r="I259" s="7"/>
      <c r="J259" s="7">
        <v>-16.2</v>
      </c>
      <c r="K259" s="7"/>
      <c r="L259" s="7">
        <v>-16.2</v>
      </c>
      <c r="M259" s="7">
        <v>-16.2</v>
      </c>
      <c r="N259" s="7">
        <v>-16.2</v>
      </c>
      <c r="O259" s="7">
        <v>-16.2</v>
      </c>
      <c r="P259" s="7">
        <v>-16.2</v>
      </c>
      <c r="Q259" s="7"/>
      <c r="R259" s="7"/>
      <c r="S259" s="7">
        <v>-113.4</v>
      </c>
    </row>
    <row r="260" spans="1:19">
      <c r="A260" s="12">
        <v>41599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>
        <v>-13.8</v>
      </c>
      <c r="N260" s="7">
        <v>-13.8</v>
      </c>
      <c r="O260" s="7">
        <v>-13.8</v>
      </c>
      <c r="P260" s="7">
        <v>-13.8</v>
      </c>
      <c r="Q260" s="7"/>
      <c r="R260" s="7"/>
      <c r="S260" s="7">
        <v>-96.6</v>
      </c>
    </row>
    <row r="261" spans="1:19">
      <c r="A261" s="12">
        <v>41600</v>
      </c>
      <c r="B261" s="7">
        <v>-15.5</v>
      </c>
      <c r="C261" s="7"/>
      <c r="D261" s="7"/>
      <c r="E261" s="7"/>
      <c r="F261" s="7"/>
      <c r="G261" s="7"/>
      <c r="H261" s="7"/>
      <c r="I261" s="7"/>
      <c r="J261" s="7">
        <v>-15.5</v>
      </c>
      <c r="K261" s="7"/>
      <c r="L261" s="7">
        <v>-15.5</v>
      </c>
      <c r="M261" s="7">
        <v>-15.5</v>
      </c>
      <c r="N261" s="7">
        <v>-15.5</v>
      </c>
      <c r="O261" s="7">
        <v>-15.5</v>
      </c>
      <c r="P261" s="7">
        <v>-15.5</v>
      </c>
      <c r="Q261" s="7"/>
      <c r="R261" s="7"/>
      <c r="S261" s="7">
        <v>-108.5</v>
      </c>
    </row>
    <row r="262" spans="1:19">
      <c r="A262" s="12">
        <v>41603</v>
      </c>
      <c r="B262" s="7">
        <v>-14</v>
      </c>
      <c r="C262" s="7"/>
      <c r="D262" s="7"/>
      <c r="E262" s="7"/>
      <c r="F262" s="7"/>
      <c r="G262" s="7"/>
      <c r="H262" s="7"/>
      <c r="I262" s="7"/>
      <c r="J262" s="7">
        <v>-14</v>
      </c>
      <c r="K262" s="7"/>
      <c r="L262" s="7">
        <v>-14</v>
      </c>
      <c r="M262" s="7">
        <v>-14</v>
      </c>
      <c r="N262" s="7">
        <v>-14</v>
      </c>
      <c r="O262" s="7">
        <v>-14</v>
      </c>
      <c r="P262" s="7">
        <v>-14</v>
      </c>
      <c r="Q262" s="7">
        <v>-14</v>
      </c>
      <c r="R262" s="7"/>
      <c r="S262" s="7">
        <v>-112</v>
      </c>
    </row>
    <row r="263" spans="1:19">
      <c r="A263" s="12">
        <v>41604</v>
      </c>
      <c r="B263" s="7"/>
      <c r="C263" s="7"/>
      <c r="D263" s="7"/>
      <c r="E263" s="7"/>
      <c r="F263" s="7"/>
      <c r="G263" s="7"/>
      <c r="H263" s="7"/>
      <c r="I263" s="7"/>
      <c r="J263" s="7">
        <v>-13.8</v>
      </c>
      <c r="K263" s="7"/>
      <c r="L263" s="7">
        <v>-13.8</v>
      </c>
      <c r="M263" s="7">
        <v>-13.8</v>
      </c>
      <c r="N263" s="7"/>
      <c r="O263" s="7">
        <v>-13.8</v>
      </c>
      <c r="P263" s="7">
        <v>-13.8</v>
      </c>
      <c r="Q263" s="7">
        <v>-13.8</v>
      </c>
      <c r="R263" s="7"/>
      <c r="S263" s="7">
        <v>-82.8</v>
      </c>
    </row>
    <row r="264" spans="1:19">
      <c r="A264" s="12">
        <v>41605</v>
      </c>
      <c r="B264" s="7">
        <v>-16.8</v>
      </c>
      <c r="C264" s="7"/>
      <c r="D264" s="7"/>
      <c r="E264" s="7"/>
      <c r="F264" s="7"/>
      <c r="G264" s="7"/>
      <c r="H264" s="7"/>
      <c r="I264" s="7"/>
      <c r="J264" s="7">
        <v>-16.8</v>
      </c>
      <c r="K264" s="7"/>
      <c r="L264" s="7">
        <v>-16.8</v>
      </c>
      <c r="M264" s="7">
        <v>-16.8</v>
      </c>
      <c r="N264" s="7"/>
      <c r="O264" s="7">
        <v>-16.8</v>
      </c>
      <c r="P264" s="7">
        <v>-16.8</v>
      </c>
      <c r="Q264" s="7"/>
      <c r="R264" s="7"/>
      <c r="S264" s="7">
        <v>-100.8</v>
      </c>
    </row>
    <row r="265" spans="1:19">
      <c r="A265" s="12">
        <v>41606</v>
      </c>
      <c r="B265" s="7">
        <v>-15</v>
      </c>
      <c r="C265" s="7"/>
      <c r="D265" s="7"/>
      <c r="E265" s="7"/>
      <c r="F265" s="7"/>
      <c r="G265" s="7"/>
      <c r="H265" s="7"/>
      <c r="I265" s="7"/>
      <c r="J265" s="7">
        <v>-15</v>
      </c>
      <c r="K265" s="7"/>
      <c r="L265" s="7">
        <v>-15</v>
      </c>
      <c r="M265" s="7">
        <v>-15</v>
      </c>
      <c r="N265" s="7">
        <v>-15</v>
      </c>
      <c r="O265" s="7">
        <v>-15</v>
      </c>
      <c r="P265" s="7">
        <v>-15</v>
      </c>
      <c r="Q265" s="7">
        <v>-15</v>
      </c>
      <c r="R265" s="7"/>
      <c r="S265" s="7">
        <v>-120</v>
      </c>
    </row>
    <row r="266" spans="1:19">
      <c r="A266" s="12">
        <v>41607</v>
      </c>
      <c r="B266" s="7"/>
      <c r="C266" s="7"/>
      <c r="D266" s="7"/>
      <c r="E266" s="7"/>
      <c r="F266" s="7">
        <v>-19.399999999999999</v>
      </c>
      <c r="G266" s="7"/>
      <c r="H266" s="7"/>
      <c r="I266" s="7"/>
      <c r="J266" s="7"/>
      <c r="K266" s="7"/>
      <c r="L266" s="7"/>
      <c r="M266" s="7"/>
      <c r="N266" s="7"/>
      <c r="O266" s="7">
        <v>-19.399999999999999</v>
      </c>
      <c r="P266" s="7">
        <v>-19.399999999999999</v>
      </c>
      <c r="Q266" s="7"/>
      <c r="R266" s="7"/>
      <c r="S266" s="7">
        <v>-58.199999999999996</v>
      </c>
    </row>
    <row r="267" spans="1:19">
      <c r="A267" s="12">
        <v>41610</v>
      </c>
      <c r="B267" s="7"/>
      <c r="C267" s="7"/>
      <c r="D267" s="7"/>
      <c r="E267" s="7"/>
      <c r="F267" s="7"/>
      <c r="G267" s="7"/>
      <c r="H267" s="7"/>
      <c r="I267" s="7"/>
      <c r="J267" s="7">
        <v>-12.6</v>
      </c>
      <c r="K267" s="7"/>
      <c r="L267" s="7">
        <v>-12.6</v>
      </c>
      <c r="M267" s="7">
        <v>-12.6</v>
      </c>
      <c r="N267" s="7">
        <v>-12.6</v>
      </c>
      <c r="O267" s="7">
        <v>-12.6</v>
      </c>
      <c r="P267" s="7">
        <v>-12.6</v>
      </c>
      <c r="Q267" s="7"/>
      <c r="R267" s="7">
        <v>-12.6</v>
      </c>
      <c r="S267" s="7">
        <v>-88.199999999999989</v>
      </c>
    </row>
    <row r="268" spans="1:19">
      <c r="A268" s="12">
        <v>41611</v>
      </c>
      <c r="B268" s="7">
        <v>-13.8</v>
      </c>
      <c r="C268" s="7"/>
      <c r="D268" s="7"/>
      <c r="E268" s="7"/>
      <c r="F268" s="7"/>
      <c r="G268" s="7"/>
      <c r="H268" s="7"/>
      <c r="I268" s="7"/>
      <c r="J268" s="7">
        <v>-13.8</v>
      </c>
      <c r="K268" s="7"/>
      <c r="L268" s="7">
        <v>-13.8</v>
      </c>
      <c r="M268" s="7">
        <v>-13.8</v>
      </c>
      <c r="N268" s="7"/>
      <c r="O268" s="7">
        <v>-13.8</v>
      </c>
      <c r="P268" s="7">
        <v>-13.8</v>
      </c>
      <c r="Q268" s="7"/>
      <c r="R268" s="7">
        <v>-13.8</v>
      </c>
      <c r="S268" s="7">
        <v>-96.6</v>
      </c>
    </row>
    <row r="269" spans="1:19">
      <c r="A269" s="12">
        <v>41612</v>
      </c>
      <c r="B269" s="7">
        <v>-18</v>
      </c>
      <c r="C269" s="7"/>
      <c r="D269" s="7"/>
      <c r="E269" s="7"/>
      <c r="F269" s="7"/>
      <c r="G269" s="7"/>
      <c r="H269" s="7"/>
      <c r="I269" s="7"/>
      <c r="J269" s="7">
        <v>-18</v>
      </c>
      <c r="K269" s="7"/>
      <c r="L269" s="7">
        <v>-18</v>
      </c>
      <c r="M269" s="7">
        <v>-18</v>
      </c>
      <c r="N269" s="7"/>
      <c r="O269" s="7">
        <v>-18</v>
      </c>
      <c r="P269" s="7">
        <v>-18</v>
      </c>
      <c r="Q269" s="7"/>
      <c r="R269" s="7">
        <v>-18</v>
      </c>
      <c r="S269" s="7">
        <v>-126</v>
      </c>
    </row>
    <row r="270" spans="1:19">
      <c r="A270" s="12">
        <v>41613</v>
      </c>
      <c r="B270" s="7"/>
      <c r="C270" s="7"/>
      <c r="D270" s="7"/>
      <c r="E270" s="7"/>
      <c r="F270" s="7"/>
      <c r="G270" s="7"/>
      <c r="H270" s="7"/>
      <c r="I270" s="7"/>
      <c r="J270" s="7">
        <v>-15.2</v>
      </c>
      <c r="K270" s="7"/>
      <c r="L270" s="7">
        <v>-15.2</v>
      </c>
      <c r="M270" s="7">
        <v>-15.2</v>
      </c>
      <c r="N270" s="7">
        <v>-15.2</v>
      </c>
      <c r="O270" s="7">
        <v>-15.2</v>
      </c>
      <c r="P270" s="7">
        <v>-15.2</v>
      </c>
      <c r="Q270" s="7"/>
      <c r="R270" s="7">
        <v>-15.2</v>
      </c>
      <c r="S270" s="7">
        <v>-106.4</v>
      </c>
    </row>
    <row r="271" spans="1:19">
      <c r="A271" s="12">
        <v>41614</v>
      </c>
      <c r="B271" s="7">
        <v>-13.6</v>
      </c>
      <c r="C271" s="7"/>
      <c r="D271" s="7"/>
      <c r="E271" s="7"/>
      <c r="F271" s="7"/>
      <c r="G271" s="7"/>
      <c r="H271" s="7"/>
      <c r="I271" s="7"/>
      <c r="J271" s="7">
        <v>-13.6</v>
      </c>
      <c r="K271" s="7"/>
      <c r="L271" s="7">
        <v>-13.6</v>
      </c>
      <c r="M271" s="7">
        <v>-13.6</v>
      </c>
      <c r="N271" s="7">
        <v>-13.6</v>
      </c>
      <c r="O271" s="7">
        <v>-13.6</v>
      </c>
      <c r="P271" s="7">
        <v>-13.6</v>
      </c>
      <c r="Q271" s="7"/>
      <c r="R271" s="7">
        <v>-13.6</v>
      </c>
      <c r="S271" s="7">
        <v>-108.79999999999998</v>
      </c>
    </row>
    <row r="272" spans="1:19">
      <c r="A272" s="12">
        <v>41617</v>
      </c>
      <c r="B272" s="7">
        <v>-15.1</v>
      </c>
      <c r="C272" s="7"/>
      <c r="D272" s="7"/>
      <c r="E272" s="7"/>
      <c r="F272" s="7"/>
      <c r="G272" s="7"/>
      <c r="H272" s="7"/>
      <c r="I272" s="7"/>
      <c r="J272" s="7">
        <v>-15.1</v>
      </c>
      <c r="K272" s="7"/>
      <c r="L272" s="7">
        <v>-15.1</v>
      </c>
      <c r="M272" s="7">
        <v>-15.1</v>
      </c>
      <c r="N272" s="7"/>
      <c r="O272" s="7">
        <v>-15.1</v>
      </c>
      <c r="P272" s="7">
        <v>-15.1</v>
      </c>
      <c r="Q272" s="7"/>
      <c r="R272" s="7">
        <v>-15.1</v>
      </c>
      <c r="S272" s="7">
        <v>-105.69999999999999</v>
      </c>
    </row>
    <row r="273" spans="1:19">
      <c r="A273" s="12">
        <v>41618</v>
      </c>
      <c r="B273" s="7">
        <v>-13.8</v>
      </c>
      <c r="C273" s="7"/>
      <c r="D273" s="7"/>
      <c r="E273" s="7"/>
      <c r="F273" s="7"/>
      <c r="G273" s="7"/>
      <c r="H273" s="7"/>
      <c r="I273" s="7"/>
      <c r="J273" s="7">
        <v>-13.8</v>
      </c>
      <c r="K273" s="7"/>
      <c r="L273" s="7">
        <v>-13.8</v>
      </c>
      <c r="M273" s="7">
        <v>-13.8</v>
      </c>
      <c r="N273" s="7">
        <v>-13.8</v>
      </c>
      <c r="O273" s="7"/>
      <c r="P273" s="7">
        <v>-13.8</v>
      </c>
      <c r="Q273" s="7"/>
      <c r="R273" s="7">
        <v>-13.8</v>
      </c>
      <c r="S273" s="7">
        <v>-96.6</v>
      </c>
    </row>
    <row r="274" spans="1:19">
      <c r="A274" s="12">
        <v>41620</v>
      </c>
      <c r="B274" s="7">
        <v>-13.4</v>
      </c>
      <c r="C274" s="7"/>
      <c r="D274" s="7"/>
      <c r="E274" s="7"/>
      <c r="F274" s="7"/>
      <c r="G274" s="7"/>
      <c r="H274" s="7"/>
      <c r="I274" s="7"/>
      <c r="J274" s="7">
        <v>-13.4</v>
      </c>
      <c r="K274" s="7"/>
      <c r="L274" s="7">
        <v>-13.4</v>
      </c>
      <c r="M274" s="7">
        <v>-13.4</v>
      </c>
      <c r="N274" s="7">
        <v>-13.4</v>
      </c>
      <c r="O274" s="7">
        <v>-13.4</v>
      </c>
      <c r="P274" s="7">
        <v>-13.4</v>
      </c>
      <c r="Q274" s="7"/>
      <c r="R274" s="7">
        <v>-13.4</v>
      </c>
      <c r="S274" s="7">
        <v>-107.20000000000002</v>
      </c>
    </row>
    <row r="275" spans="1:19">
      <c r="A275" s="12">
        <v>41621</v>
      </c>
      <c r="B275" s="7"/>
      <c r="C275" s="7"/>
      <c r="D275" s="7"/>
      <c r="E275" s="7"/>
      <c r="F275" s="7"/>
      <c r="G275" s="7"/>
      <c r="H275" s="7"/>
      <c r="I275" s="7"/>
      <c r="J275" s="7">
        <v>-12</v>
      </c>
      <c r="K275" s="7"/>
      <c r="L275" s="7">
        <v>-12</v>
      </c>
      <c r="M275" s="7">
        <v>-12</v>
      </c>
      <c r="N275" s="7">
        <v>-12</v>
      </c>
      <c r="O275" s="7">
        <v>-12</v>
      </c>
      <c r="P275" s="7">
        <v>-12</v>
      </c>
      <c r="Q275" s="7">
        <v>-12</v>
      </c>
      <c r="R275" s="7">
        <v>-12</v>
      </c>
      <c r="S275" s="7">
        <v>-96</v>
      </c>
    </row>
    <row r="276" spans="1:19">
      <c r="A276" s="12">
        <v>41622</v>
      </c>
      <c r="B276" s="7"/>
      <c r="C276" s="7"/>
      <c r="D276" s="7"/>
      <c r="E276" s="7"/>
      <c r="F276" s="7"/>
      <c r="G276" s="7"/>
      <c r="H276" s="7"/>
      <c r="I276" s="7"/>
      <c r="J276" s="7">
        <v>-13.8</v>
      </c>
      <c r="K276" s="7"/>
      <c r="L276" s="7">
        <v>-13.8</v>
      </c>
      <c r="M276" s="7">
        <v>-13.8</v>
      </c>
      <c r="N276" s="7">
        <v>-13.8</v>
      </c>
      <c r="O276" s="7">
        <v>-13.8</v>
      </c>
      <c r="P276" s="7">
        <v>-13.8</v>
      </c>
      <c r="Q276" s="7">
        <v>-13.8</v>
      </c>
      <c r="R276" s="7">
        <v>-13.8</v>
      </c>
      <c r="S276" s="7">
        <v>-110.39999999999999</v>
      </c>
    </row>
    <row r="277" spans="1:19">
      <c r="A277" s="12">
        <v>41624</v>
      </c>
      <c r="B277" s="7"/>
      <c r="C277" s="7"/>
      <c r="D277" s="7"/>
      <c r="E277" s="7"/>
      <c r="F277" s="7"/>
      <c r="G277" s="7"/>
      <c r="H277" s="7">
        <v>-15.1</v>
      </c>
      <c r="I277" s="7"/>
      <c r="J277" s="7">
        <v>-15.1</v>
      </c>
      <c r="K277" s="7"/>
      <c r="L277" s="7"/>
      <c r="M277" s="7">
        <v>-15.1</v>
      </c>
      <c r="N277" s="7">
        <v>-15.1</v>
      </c>
      <c r="O277" s="7">
        <v>-15.1</v>
      </c>
      <c r="P277" s="7">
        <v>-15.1</v>
      </c>
      <c r="Q277" s="7"/>
      <c r="R277" s="7">
        <v>-15.1</v>
      </c>
      <c r="S277" s="7">
        <v>-105.69999999999999</v>
      </c>
    </row>
    <row r="278" spans="1:19">
      <c r="A278" s="12">
        <v>41625</v>
      </c>
      <c r="B278" s="7"/>
      <c r="C278" s="7"/>
      <c r="D278" s="7"/>
      <c r="E278" s="7"/>
      <c r="F278" s="7"/>
      <c r="G278" s="7"/>
      <c r="H278" s="7"/>
      <c r="I278" s="7"/>
      <c r="J278" s="7">
        <v>-14.7</v>
      </c>
      <c r="K278" s="7"/>
      <c r="L278" s="7"/>
      <c r="M278" s="7">
        <v>-14.7</v>
      </c>
      <c r="N278" s="7">
        <v>-14.7</v>
      </c>
      <c r="O278" s="7">
        <v>-14.7</v>
      </c>
      <c r="P278" s="7">
        <v>-14.7</v>
      </c>
      <c r="Q278" s="7"/>
      <c r="R278" s="7">
        <v>-14.7</v>
      </c>
      <c r="S278" s="7">
        <v>-88.2</v>
      </c>
    </row>
    <row r="279" spans="1:19">
      <c r="A279" s="12">
        <v>41626</v>
      </c>
      <c r="B279" s="7"/>
      <c r="C279" s="7"/>
      <c r="D279" s="7"/>
      <c r="E279" s="7"/>
      <c r="F279" s="7"/>
      <c r="G279" s="7"/>
      <c r="H279" s="7"/>
      <c r="I279" s="7"/>
      <c r="J279" s="7">
        <v>-16</v>
      </c>
      <c r="K279" s="7"/>
      <c r="L279" s="7">
        <v>-16</v>
      </c>
      <c r="M279" s="7">
        <v>-16</v>
      </c>
      <c r="N279" s="7">
        <v>-16</v>
      </c>
      <c r="O279" s="7">
        <v>-16</v>
      </c>
      <c r="P279" s="7">
        <v>-16</v>
      </c>
      <c r="Q279" s="7"/>
      <c r="R279" s="7">
        <v>-16</v>
      </c>
      <c r="S279" s="7">
        <v>-112</v>
      </c>
    </row>
    <row r="280" spans="1:19">
      <c r="A280" s="12">
        <v>41627</v>
      </c>
      <c r="B280" s="7"/>
      <c r="C280" s="7"/>
      <c r="D280" s="7"/>
      <c r="E280" s="7"/>
      <c r="F280" s="7"/>
      <c r="G280" s="7"/>
      <c r="H280" s="7">
        <v>-15.8</v>
      </c>
      <c r="I280" s="7"/>
      <c r="J280" s="7">
        <v>-15.8</v>
      </c>
      <c r="K280" s="7"/>
      <c r="L280" s="7"/>
      <c r="M280" s="7">
        <v>-15.8</v>
      </c>
      <c r="N280" s="7">
        <v>-15.8</v>
      </c>
      <c r="O280" s="7">
        <v>-15.8</v>
      </c>
      <c r="P280" s="7">
        <v>-15.8</v>
      </c>
      <c r="Q280" s="7"/>
      <c r="R280" s="7">
        <v>-15.8</v>
      </c>
      <c r="S280" s="7">
        <v>-110.6</v>
      </c>
    </row>
    <row r="281" spans="1:19">
      <c r="A281" s="12">
        <v>41628</v>
      </c>
      <c r="B281" s="7"/>
      <c r="C281" s="7"/>
      <c r="D281" s="7"/>
      <c r="E281" s="7"/>
      <c r="F281" s="7"/>
      <c r="G281" s="7"/>
      <c r="H281" s="7"/>
      <c r="I281" s="7"/>
      <c r="J281" s="7">
        <v>-13.8</v>
      </c>
      <c r="K281" s="7"/>
      <c r="L281" s="7"/>
      <c r="M281" s="7">
        <v>-13.8</v>
      </c>
      <c r="N281" s="7">
        <v>-13.8</v>
      </c>
      <c r="O281" s="7">
        <v>-13.8</v>
      </c>
      <c r="P281" s="7">
        <v>-13.8</v>
      </c>
      <c r="Q281" s="7">
        <v>-13.8</v>
      </c>
      <c r="R281" s="7">
        <v>-13.8</v>
      </c>
      <c r="S281" s="7">
        <v>-96.6</v>
      </c>
    </row>
    <row r="282" spans="1:19">
      <c r="A282" s="12">
        <v>41631</v>
      </c>
      <c r="B282" s="7">
        <v>-13</v>
      </c>
      <c r="C282" s="7"/>
      <c r="D282" s="7"/>
      <c r="E282" s="7"/>
      <c r="F282" s="7"/>
      <c r="G282" s="7"/>
      <c r="H282" s="7"/>
      <c r="I282" s="7"/>
      <c r="J282" s="7">
        <v>-13</v>
      </c>
      <c r="K282" s="7"/>
      <c r="L282" s="7"/>
      <c r="M282" s="7">
        <v>-13</v>
      </c>
      <c r="N282" s="7">
        <v>-13</v>
      </c>
      <c r="O282" s="7">
        <v>-13</v>
      </c>
      <c r="P282" s="7">
        <v>-13</v>
      </c>
      <c r="Q282" s="7"/>
      <c r="R282" s="7">
        <v>-13</v>
      </c>
      <c r="S282" s="7">
        <v>-91</v>
      </c>
    </row>
    <row r="283" spans="1:19">
      <c r="A283" s="12">
        <v>41632</v>
      </c>
      <c r="B283" s="7">
        <v>-13.8</v>
      </c>
      <c r="C283" s="7"/>
      <c r="D283" s="7"/>
      <c r="E283" s="7"/>
      <c r="F283" s="7"/>
      <c r="G283" s="7"/>
      <c r="H283" s="7"/>
      <c r="I283" s="7"/>
      <c r="J283" s="7">
        <v>-13.8</v>
      </c>
      <c r="K283" s="7"/>
      <c r="L283" s="7">
        <v>-13.8</v>
      </c>
      <c r="M283" s="7">
        <v>-13.8</v>
      </c>
      <c r="N283" s="7">
        <v>-13.8</v>
      </c>
      <c r="O283" s="7">
        <v>-13.8</v>
      </c>
      <c r="P283" s="7">
        <v>-13.8</v>
      </c>
      <c r="Q283" s="7"/>
      <c r="R283" s="7">
        <v>-13.8</v>
      </c>
      <c r="S283" s="7">
        <v>-110.39999999999999</v>
      </c>
    </row>
    <row r="284" spans="1:19">
      <c r="A284" s="12">
        <v>41633</v>
      </c>
      <c r="B284" s="7"/>
      <c r="C284" s="7"/>
      <c r="D284" s="7"/>
      <c r="E284" s="7"/>
      <c r="F284" s="7"/>
      <c r="G284" s="7"/>
      <c r="H284" s="7"/>
      <c r="I284" s="7"/>
      <c r="J284" s="7">
        <v>-19.8</v>
      </c>
      <c r="K284" s="7"/>
      <c r="L284" s="7">
        <v>-19.8</v>
      </c>
      <c r="M284" s="7">
        <v>-19.8</v>
      </c>
      <c r="N284" s="7"/>
      <c r="O284" s="7">
        <v>-19.8</v>
      </c>
      <c r="P284" s="7">
        <v>-19.8</v>
      </c>
      <c r="Q284" s="7"/>
      <c r="R284" s="7"/>
      <c r="S284" s="7">
        <v>-99</v>
      </c>
    </row>
    <row r="285" spans="1:19">
      <c r="A285" s="12">
        <v>41634</v>
      </c>
      <c r="B285" s="7">
        <v>-13.5</v>
      </c>
      <c r="C285" s="7"/>
      <c r="D285" s="7"/>
      <c r="E285" s="7"/>
      <c r="F285" s="7"/>
      <c r="G285" s="7"/>
      <c r="H285" s="7"/>
      <c r="I285" s="7"/>
      <c r="J285" s="7">
        <v>-13.5</v>
      </c>
      <c r="K285" s="7"/>
      <c r="L285" s="7">
        <v>-13.5</v>
      </c>
      <c r="M285" s="7">
        <v>-13.5</v>
      </c>
      <c r="N285" s="7"/>
      <c r="O285" s="7"/>
      <c r="P285" s="7">
        <v>-13.5</v>
      </c>
      <c r="Q285" s="7"/>
      <c r="R285" s="7">
        <v>-13.5</v>
      </c>
      <c r="S285" s="7">
        <v>-81</v>
      </c>
    </row>
    <row r="286" spans="1:19">
      <c r="A286" s="12">
        <v>41635</v>
      </c>
      <c r="B286" s="7">
        <v>-16.100000000000001</v>
      </c>
      <c r="C286" s="7"/>
      <c r="D286" s="7"/>
      <c r="E286" s="7"/>
      <c r="F286" s="7"/>
      <c r="G286" s="7"/>
      <c r="H286" s="7"/>
      <c r="I286" s="7"/>
      <c r="J286" s="7">
        <v>-16.100000000000001</v>
      </c>
      <c r="K286" s="7"/>
      <c r="L286" s="7"/>
      <c r="M286" s="7">
        <v>-16.100000000000001</v>
      </c>
      <c r="N286" s="7"/>
      <c r="O286" s="7">
        <v>-16.100000000000001</v>
      </c>
      <c r="P286" s="7">
        <v>-16.100000000000001</v>
      </c>
      <c r="Q286" s="7">
        <v>-16.100000000000001</v>
      </c>
      <c r="R286" s="7">
        <v>-16.100000000000001</v>
      </c>
      <c r="S286" s="7">
        <v>-112.69999999999999</v>
      </c>
    </row>
    <row r="287" spans="1:19">
      <c r="A287" s="12">
        <v>41638</v>
      </c>
      <c r="B287" s="7"/>
      <c r="C287" s="7"/>
      <c r="D287" s="7"/>
      <c r="E287" s="7"/>
      <c r="F287" s="7"/>
      <c r="G287" s="7"/>
      <c r="H287" s="7"/>
      <c r="I287" s="7"/>
      <c r="J287" s="7">
        <v>-13.7</v>
      </c>
      <c r="K287" s="7"/>
      <c r="L287" s="7"/>
      <c r="M287" s="7">
        <v>-13.7</v>
      </c>
      <c r="N287" s="7"/>
      <c r="O287" s="7"/>
      <c r="P287" s="7">
        <v>-13.7</v>
      </c>
      <c r="Q287" s="7">
        <v>-13.7</v>
      </c>
      <c r="R287" s="7">
        <v>-13.7</v>
      </c>
      <c r="S287" s="7">
        <v>-68.5</v>
      </c>
    </row>
    <row r="288" spans="1:19">
      <c r="A288" s="12">
        <v>41639</v>
      </c>
      <c r="B288" s="7">
        <v>-13.4</v>
      </c>
      <c r="C288" s="7"/>
      <c r="D288" s="7"/>
      <c r="E288" s="7"/>
      <c r="F288" s="7"/>
      <c r="G288" s="7"/>
      <c r="H288" s="7"/>
      <c r="I288" s="7"/>
      <c r="J288" s="7">
        <v>-13.4</v>
      </c>
      <c r="K288" s="7"/>
      <c r="L288" s="7">
        <v>-13.4</v>
      </c>
      <c r="M288" s="7">
        <v>-13.4</v>
      </c>
      <c r="N288" s="7"/>
      <c r="O288" s="7">
        <v>-13.4</v>
      </c>
      <c r="P288" s="7">
        <v>-13.4</v>
      </c>
      <c r="Q288" s="7">
        <v>-13.4</v>
      </c>
      <c r="R288" s="7">
        <v>-13.4</v>
      </c>
      <c r="S288" s="7">
        <v>-107.20000000000002</v>
      </c>
    </row>
    <row r="289" spans="1:19">
      <c r="A289" s="12">
        <v>41641</v>
      </c>
      <c r="B289" s="7">
        <v>-13.2</v>
      </c>
      <c r="C289" s="7"/>
      <c r="D289" s="7"/>
      <c r="E289" s="7"/>
      <c r="F289" s="7"/>
      <c r="G289" s="7"/>
      <c r="H289" s="7"/>
      <c r="I289" s="7"/>
      <c r="J289" s="7">
        <v>-13.2</v>
      </c>
      <c r="K289" s="7"/>
      <c r="L289" s="7"/>
      <c r="M289" s="7"/>
      <c r="N289" s="7"/>
      <c r="O289" s="7">
        <v>-13.2</v>
      </c>
      <c r="P289" s="7">
        <v>-13.2</v>
      </c>
      <c r="Q289" s="7">
        <v>-13.2</v>
      </c>
      <c r="R289" s="7">
        <v>-13.2</v>
      </c>
      <c r="S289" s="7">
        <v>-79.2</v>
      </c>
    </row>
    <row r="290" spans="1:19">
      <c r="A290" s="12">
        <v>41642</v>
      </c>
      <c r="B290" s="7"/>
      <c r="C290" s="7"/>
      <c r="D290" s="7"/>
      <c r="E290" s="7"/>
      <c r="F290" s="7"/>
      <c r="G290" s="7"/>
      <c r="H290" s="7"/>
      <c r="I290" s="7"/>
      <c r="J290" s="7">
        <v>-15</v>
      </c>
      <c r="K290" s="7"/>
      <c r="L290" s="7">
        <v>-15</v>
      </c>
      <c r="M290" s="7">
        <v>-15</v>
      </c>
      <c r="N290" s="7">
        <v>-15</v>
      </c>
      <c r="O290" s="7">
        <v>-15</v>
      </c>
      <c r="P290" s="7">
        <v>-15</v>
      </c>
      <c r="Q290" s="7">
        <v>-15</v>
      </c>
      <c r="R290" s="7">
        <v>-15</v>
      </c>
      <c r="S290" s="7">
        <v>-120</v>
      </c>
    </row>
    <row r="291" spans="1:19">
      <c r="A291" s="12">
        <v>41645</v>
      </c>
      <c r="B291" s="7">
        <v>-13.7</v>
      </c>
      <c r="C291" s="7"/>
      <c r="D291" s="7"/>
      <c r="E291" s="7"/>
      <c r="F291" s="7"/>
      <c r="G291" s="7"/>
      <c r="H291" s="7"/>
      <c r="I291" s="7"/>
      <c r="J291" s="7">
        <v>-13.7</v>
      </c>
      <c r="K291" s="7"/>
      <c r="L291" s="7">
        <v>-13.7</v>
      </c>
      <c r="M291" s="7">
        <v>-13.7</v>
      </c>
      <c r="N291" s="7"/>
      <c r="O291" s="7">
        <v>-13.7</v>
      </c>
      <c r="P291" s="7"/>
      <c r="Q291" s="7"/>
      <c r="R291" s="7">
        <v>-13.7</v>
      </c>
      <c r="S291" s="7">
        <v>-82.2</v>
      </c>
    </row>
    <row r="292" spans="1:19">
      <c r="A292" s="12">
        <v>41647</v>
      </c>
      <c r="B292" s="7">
        <v>-15.1</v>
      </c>
      <c r="C292" s="7"/>
      <c r="D292" s="7"/>
      <c r="E292" s="7"/>
      <c r="F292" s="7"/>
      <c r="G292" s="7"/>
      <c r="H292" s="7"/>
      <c r="I292" s="7"/>
      <c r="J292" s="7"/>
      <c r="K292" s="7"/>
      <c r="L292" s="7">
        <v>-15.1</v>
      </c>
      <c r="M292" s="7">
        <v>-15.1</v>
      </c>
      <c r="N292" s="7">
        <v>-15.1</v>
      </c>
      <c r="O292" s="7">
        <v>-15.1</v>
      </c>
      <c r="P292" s="7"/>
      <c r="Q292" s="7"/>
      <c r="R292" s="7">
        <v>-15.1</v>
      </c>
      <c r="S292" s="7">
        <v>-90.6</v>
      </c>
    </row>
    <row r="293" spans="1:19">
      <c r="A293" s="12">
        <v>41648</v>
      </c>
      <c r="B293" s="7">
        <v>-13.9</v>
      </c>
      <c r="C293" s="7"/>
      <c r="D293" s="7"/>
      <c r="E293" s="7"/>
      <c r="F293" s="7"/>
      <c r="G293" s="7"/>
      <c r="H293" s="7"/>
      <c r="I293" s="7"/>
      <c r="J293" s="7"/>
      <c r="K293" s="7"/>
      <c r="L293" s="7">
        <v>-13.9</v>
      </c>
      <c r="M293" s="7">
        <v>-13.9</v>
      </c>
      <c r="N293" s="7">
        <v>-13.9</v>
      </c>
      <c r="O293" s="7">
        <v>-13.9</v>
      </c>
      <c r="P293" s="7">
        <v>-13.9</v>
      </c>
      <c r="Q293" s="7"/>
      <c r="R293" s="7">
        <v>-13.9</v>
      </c>
      <c r="S293" s="7">
        <v>-97.300000000000011</v>
      </c>
    </row>
    <row r="294" spans="1:19">
      <c r="A294" s="12">
        <v>41649</v>
      </c>
      <c r="B294" s="7">
        <v>-12.2</v>
      </c>
      <c r="C294" s="7"/>
      <c r="D294" s="7"/>
      <c r="E294" s="7"/>
      <c r="F294" s="7"/>
      <c r="G294" s="7"/>
      <c r="H294" s="7"/>
      <c r="I294" s="7"/>
      <c r="J294" s="7">
        <v>-12.2</v>
      </c>
      <c r="K294" s="7"/>
      <c r="L294" s="7">
        <v>-12.2</v>
      </c>
      <c r="M294" s="7">
        <v>-12.2</v>
      </c>
      <c r="N294" s="7">
        <v>-12.2</v>
      </c>
      <c r="O294" s="7">
        <v>-12.2</v>
      </c>
      <c r="P294" s="7">
        <v>-12.2</v>
      </c>
      <c r="Q294" s="7"/>
      <c r="R294" s="7">
        <v>-12.2</v>
      </c>
      <c r="S294" s="7">
        <v>-97.600000000000009</v>
      </c>
    </row>
    <row r="295" spans="1:19">
      <c r="A295" s="12">
        <v>41652</v>
      </c>
      <c r="B295" s="7"/>
      <c r="C295" s="7"/>
      <c r="D295" s="7"/>
      <c r="E295" s="7"/>
      <c r="F295" s="7"/>
      <c r="G295" s="7"/>
      <c r="H295" s="7"/>
      <c r="I295" s="7"/>
      <c r="J295" s="7">
        <v>-10.6</v>
      </c>
      <c r="K295" s="7"/>
      <c r="L295" s="7">
        <v>-10.6</v>
      </c>
      <c r="M295" s="7">
        <v>-10.6</v>
      </c>
      <c r="N295" s="7">
        <v>-10.6</v>
      </c>
      <c r="O295" s="7">
        <v>-10.6</v>
      </c>
      <c r="P295" s="7">
        <v>-10.6</v>
      </c>
      <c r="Q295" s="7"/>
      <c r="R295" s="7">
        <v>-10.6</v>
      </c>
      <c r="S295" s="7">
        <v>-74.2</v>
      </c>
    </row>
    <row r="296" spans="1:19">
      <c r="A296" s="12">
        <v>41653</v>
      </c>
      <c r="B296" s="7"/>
      <c r="C296" s="7"/>
      <c r="D296" s="7"/>
      <c r="E296" s="7"/>
      <c r="F296" s="7"/>
      <c r="G296" s="7"/>
      <c r="H296" s="7"/>
      <c r="I296" s="7"/>
      <c r="J296" s="7">
        <v>-15.2</v>
      </c>
      <c r="K296" s="7"/>
      <c r="L296" s="7">
        <v>-15.2</v>
      </c>
      <c r="M296" s="7">
        <v>-15.2</v>
      </c>
      <c r="N296" s="7">
        <v>-15.2</v>
      </c>
      <c r="O296" s="7">
        <v>-15.2</v>
      </c>
      <c r="P296" s="7">
        <v>-15.2</v>
      </c>
      <c r="Q296" s="7"/>
      <c r="R296" s="7">
        <v>-15.2</v>
      </c>
      <c r="S296" s="7">
        <v>-106.4</v>
      </c>
    </row>
    <row r="297" spans="1:19">
      <c r="A297" s="12">
        <v>41654</v>
      </c>
      <c r="B297" s="7"/>
      <c r="C297" s="7"/>
      <c r="D297" s="7"/>
      <c r="E297" s="7"/>
      <c r="F297" s="7"/>
      <c r="G297" s="7"/>
      <c r="H297" s="7"/>
      <c r="I297" s="7"/>
      <c r="J297" s="7">
        <v>-12.5</v>
      </c>
      <c r="K297" s="7"/>
      <c r="L297" s="7">
        <v>-12.5</v>
      </c>
      <c r="M297" s="7">
        <v>-12.5</v>
      </c>
      <c r="N297" s="7">
        <v>-12.5</v>
      </c>
      <c r="O297" s="7">
        <v>-12.5</v>
      </c>
      <c r="P297" s="7">
        <v>-12.5</v>
      </c>
      <c r="Q297" s="7"/>
      <c r="R297" s="7">
        <v>-12.5</v>
      </c>
      <c r="S297" s="7">
        <v>-87.5</v>
      </c>
    </row>
    <row r="298" spans="1:19">
      <c r="A298" s="12">
        <v>41655</v>
      </c>
      <c r="B298" s="7"/>
      <c r="C298" s="7"/>
      <c r="D298" s="7"/>
      <c r="E298" s="7"/>
      <c r="F298" s="7"/>
      <c r="G298" s="7"/>
      <c r="H298" s="7"/>
      <c r="I298" s="7"/>
      <c r="J298" s="7">
        <v>-15.8</v>
      </c>
      <c r="K298" s="7"/>
      <c r="L298" s="7">
        <v>-15.8</v>
      </c>
      <c r="M298" s="7">
        <v>-15.8</v>
      </c>
      <c r="N298" s="7">
        <v>-15.8</v>
      </c>
      <c r="O298" s="7">
        <v>-15.8</v>
      </c>
      <c r="P298" s="7">
        <v>-15.8</v>
      </c>
      <c r="Q298" s="7"/>
      <c r="R298" s="7">
        <v>-15.8</v>
      </c>
      <c r="S298" s="7">
        <v>-110.6</v>
      </c>
    </row>
    <row r="299" spans="1:19">
      <c r="A299" s="12">
        <v>41656</v>
      </c>
      <c r="B299" s="7"/>
      <c r="C299" s="7"/>
      <c r="D299" s="7"/>
      <c r="E299" s="7"/>
      <c r="F299" s="7"/>
      <c r="G299" s="7"/>
      <c r="H299" s="7"/>
      <c r="I299" s="7"/>
      <c r="J299" s="7">
        <v>-17.399999999999999</v>
      </c>
      <c r="K299" s="7"/>
      <c r="L299" s="7">
        <v>-17.399999999999999</v>
      </c>
      <c r="M299" s="7">
        <v>-17.399999999999999</v>
      </c>
      <c r="N299" s="7">
        <v>-17.399999999999999</v>
      </c>
      <c r="O299" s="7"/>
      <c r="P299" s="7">
        <v>-17.399999999999999</v>
      </c>
      <c r="Q299" s="7"/>
      <c r="R299" s="7">
        <v>-17.399999999999999</v>
      </c>
      <c r="S299" s="7">
        <v>-104.4</v>
      </c>
    </row>
    <row r="300" spans="1:19">
      <c r="A300" s="12">
        <v>41659</v>
      </c>
      <c r="B300" s="7">
        <v>-15</v>
      </c>
      <c r="C300" s="7"/>
      <c r="D300" s="7"/>
      <c r="E300" s="7"/>
      <c r="F300" s="7"/>
      <c r="G300" s="7"/>
      <c r="H300" s="7"/>
      <c r="I300" s="7"/>
      <c r="J300" s="7">
        <v>-15</v>
      </c>
      <c r="K300" s="7"/>
      <c r="L300" s="7">
        <v>-15</v>
      </c>
      <c r="M300" s="7">
        <v>-15</v>
      </c>
      <c r="N300" s="7">
        <v>-15</v>
      </c>
      <c r="O300" s="7">
        <v>-15</v>
      </c>
      <c r="P300" s="7">
        <v>-15</v>
      </c>
      <c r="Q300" s="7"/>
      <c r="R300" s="7">
        <v>-15</v>
      </c>
      <c r="S300" s="7">
        <v>-120</v>
      </c>
    </row>
    <row r="301" spans="1:19">
      <c r="A301" s="12">
        <v>41660</v>
      </c>
      <c r="B301" s="7"/>
      <c r="C301" s="7"/>
      <c r="D301" s="7"/>
      <c r="E301" s="7"/>
      <c r="F301" s="7"/>
      <c r="G301" s="7"/>
      <c r="H301" s="7"/>
      <c r="I301" s="7"/>
      <c r="J301" s="7">
        <v>-13</v>
      </c>
      <c r="K301" s="7"/>
      <c r="L301" s="7">
        <v>-13</v>
      </c>
      <c r="M301" s="7">
        <v>-13</v>
      </c>
      <c r="N301" s="7">
        <v>-13</v>
      </c>
      <c r="O301" s="7">
        <v>-13</v>
      </c>
      <c r="P301" s="7">
        <v>-13</v>
      </c>
      <c r="Q301" s="7"/>
      <c r="R301" s="7">
        <v>-13</v>
      </c>
      <c r="S301" s="7">
        <v>-91</v>
      </c>
    </row>
    <row r="302" spans="1:19">
      <c r="A302" s="12">
        <v>41661</v>
      </c>
      <c r="B302" s="7"/>
      <c r="C302" s="7"/>
      <c r="D302" s="7"/>
      <c r="E302" s="7"/>
      <c r="F302" s="7"/>
      <c r="G302" s="7"/>
      <c r="H302" s="7"/>
      <c r="I302" s="7"/>
      <c r="J302" s="7">
        <v>-14.5</v>
      </c>
      <c r="K302" s="7"/>
      <c r="L302" s="7">
        <v>-14.5</v>
      </c>
      <c r="M302" s="7">
        <v>-14.5</v>
      </c>
      <c r="N302" s="7">
        <v>-14.5</v>
      </c>
      <c r="O302" s="7">
        <v>-14.5</v>
      </c>
      <c r="P302" s="7">
        <v>-14.5</v>
      </c>
      <c r="Q302" s="7"/>
      <c r="R302" s="7">
        <v>-14.5</v>
      </c>
      <c r="S302" s="7">
        <v>-101.5</v>
      </c>
    </row>
    <row r="303" spans="1:19">
      <c r="A303" s="12">
        <v>41662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>
        <v>-14.7</v>
      </c>
      <c r="M303" s="7">
        <v>-14.7</v>
      </c>
      <c r="N303" s="7">
        <v>-14.7</v>
      </c>
      <c r="O303" s="7">
        <v>-14.7</v>
      </c>
      <c r="P303" s="7">
        <v>-14.7</v>
      </c>
      <c r="Q303" s="7">
        <v>-14.7</v>
      </c>
      <c r="R303" s="7">
        <v>-14.7</v>
      </c>
      <c r="S303" s="7">
        <v>-102.9</v>
      </c>
    </row>
    <row r="304" spans="1:19">
      <c r="A304" s="12">
        <v>41663</v>
      </c>
      <c r="B304" s="7"/>
      <c r="C304" s="7"/>
      <c r="D304" s="7"/>
      <c r="E304" s="7"/>
      <c r="F304" s="7"/>
      <c r="G304" s="7"/>
      <c r="H304" s="7"/>
      <c r="I304" s="7"/>
      <c r="J304" s="7">
        <v>-16</v>
      </c>
      <c r="K304" s="7"/>
      <c r="L304" s="7">
        <v>-16</v>
      </c>
      <c r="M304" s="7">
        <v>-16</v>
      </c>
      <c r="N304" s="7">
        <v>-16</v>
      </c>
      <c r="O304" s="7">
        <v>-16</v>
      </c>
      <c r="P304" s="7">
        <v>-16</v>
      </c>
      <c r="Q304" s="7"/>
      <c r="R304" s="7">
        <v>-16</v>
      </c>
      <c r="S304" s="7">
        <v>-112</v>
      </c>
    </row>
    <row r="305" spans="1:19">
      <c r="A305" s="12">
        <v>41665</v>
      </c>
      <c r="B305" s="7">
        <v>-14.3</v>
      </c>
      <c r="C305" s="7"/>
      <c r="D305" s="7"/>
      <c r="E305" s="7"/>
      <c r="F305" s="7"/>
      <c r="G305" s="7"/>
      <c r="H305" s="7"/>
      <c r="I305" s="7"/>
      <c r="J305" s="7">
        <v>-14.3</v>
      </c>
      <c r="K305" s="7"/>
      <c r="L305" s="7"/>
      <c r="M305" s="7">
        <v>-14.3</v>
      </c>
      <c r="N305" s="7">
        <v>-14.3</v>
      </c>
      <c r="O305" s="7">
        <v>-14.3</v>
      </c>
      <c r="P305" s="7">
        <v>-14.3</v>
      </c>
      <c r="Q305" s="7">
        <v>-14.3</v>
      </c>
      <c r="R305" s="7">
        <v>-14.3</v>
      </c>
      <c r="S305" s="7">
        <v>-114.39999999999999</v>
      </c>
    </row>
    <row r="306" spans="1:19">
      <c r="A306" s="12">
        <v>41666</v>
      </c>
      <c r="B306" s="7"/>
      <c r="C306" s="7"/>
      <c r="D306" s="7"/>
      <c r="E306" s="7"/>
      <c r="F306" s="7"/>
      <c r="G306" s="7"/>
      <c r="H306" s="7"/>
      <c r="I306" s="7"/>
      <c r="J306" s="7">
        <v>-13.4</v>
      </c>
      <c r="K306" s="7"/>
      <c r="L306" s="7">
        <v>-13.4</v>
      </c>
      <c r="M306" s="7">
        <v>-13.4</v>
      </c>
      <c r="N306" s="7">
        <v>-13.4</v>
      </c>
      <c r="O306" s="7">
        <v>-13.4</v>
      </c>
      <c r="P306" s="7">
        <v>-13.4</v>
      </c>
      <c r="Q306" s="7">
        <v>-13.4</v>
      </c>
      <c r="R306" s="7">
        <v>-13.4</v>
      </c>
      <c r="S306" s="7">
        <v>-107.20000000000002</v>
      </c>
    </row>
    <row r="307" spans="1:19">
      <c r="A307" s="12">
        <v>41668</v>
      </c>
      <c r="B307" s="7"/>
      <c r="C307" s="7"/>
      <c r="D307" s="7"/>
      <c r="E307" s="7"/>
      <c r="F307" s="7"/>
      <c r="G307" s="7"/>
      <c r="H307" s="7"/>
      <c r="I307" s="7"/>
      <c r="J307" s="7">
        <v>-11.7</v>
      </c>
      <c r="K307" s="7"/>
      <c r="L307" s="7">
        <v>-11.7</v>
      </c>
      <c r="M307" s="7">
        <v>-11.7</v>
      </c>
      <c r="N307" s="7">
        <v>-11.7</v>
      </c>
      <c r="O307" s="7">
        <v>-11.7</v>
      </c>
      <c r="P307" s="7"/>
      <c r="Q307" s="7"/>
      <c r="R307" s="7">
        <v>-11.7</v>
      </c>
      <c r="S307" s="7">
        <v>-70.2</v>
      </c>
    </row>
    <row r="308" spans="1:19">
      <c r="A308" s="12">
        <v>41680</v>
      </c>
      <c r="B308" s="7">
        <v>-10.6</v>
      </c>
      <c r="C308" s="7"/>
      <c r="D308" s="7"/>
      <c r="E308" s="7"/>
      <c r="F308" s="7"/>
      <c r="G308" s="7"/>
      <c r="H308" s="7"/>
      <c r="I308" s="7"/>
      <c r="J308" s="7">
        <v>-10.6</v>
      </c>
      <c r="K308" s="7"/>
      <c r="L308" s="7">
        <v>-10.6</v>
      </c>
      <c r="M308" s="7">
        <v>-10.6</v>
      </c>
      <c r="N308" s="7">
        <v>-10.6</v>
      </c>
      <c r="O308" s="7">
        <v>-10.6</v>
      </c>
      <c r="P308" s="7">
        <v>-10.6</v>
      </c>
      <c r="Q308" s="7"/>
      <c r="R308" s="7">
        <v>-10.6</v>
      </c>
      <c r="S308" s="7">
        <v>-84.8</v>
      </c>
    </row>
    <row r="309" spans="1:19">
      <c r="A309" s="12">
        <v>41681</v>
      </c>
      <c r="B309" s="7">
        <v>-12.9</v>
      </c>
      <c r="C309" s="7"/>
      <c r="D309" s="7"/>
      <c r="E309" s="7"/>
      <c r="F309" s="7"/>
      <c r="G309" s="7"/>
      <c r="H309" s="7"/>
      <c r="I309" s="7"/>
      <c r="J309" s="7">
        <v>-12.9</v>
      </c>
      <c r="K309" s="7"/>
      <c r="L309" s="7">
        <v>-12.9</v>
      </c>
      <c r="M309" s="7">
        <v>-12.9</v>
      </c>
      <c r="N309" s="7">
        <v>-12.9</v>
      </c>
      <c r="O309" s="7">
        <v>-12.9</v>
      </c>
      <c r="P309" s="7"/>
      <c r="Q309" s="7"/>
      <c r="R309" s="7">
        <v>-12.9</v>
      </c>
      <c r="S309" s="7">
        <v>-90.300000000000011</v>
      </c>
    </row>
    <row r="310" spans="1:19">
      <c r="A310" s="12">
        <v>41682</v>
      </c>
      <c r="B310" s="7">
        <v>-13.5</v>
      </c>
      <c r="C310" s="7"/>
      <c r="D310" s="7"/>
      <c r="E310" s="7"/>
      <c r="F310" s="7"/>
      <c r="G310" s="7"/>
      <c r="H310" s="7"/>
      <c r="I310" s="7"/>
      <c r="J310" s="7">
        <v>-13.5</v>
      </c>
      <c r="K310" s="7"/>
      <c r="L310" s="7">
        <v>-13.5</v>
      </c>
      <c r="M310" s="7">
        <v>-13.5</v>
      </c>
      <c r="N310" s="7">
        <v>-13.5</v>
      </c>
      <c r="O310" s="7">
        <v>-13.5</v>
      </c>
      <c r="P310" s="7">
        <v>-13.5</v>
      </c>
      <c r="Q310" s="7"/>
      <c r="R310" s="7">
        <v>-13.5</v>
      </c>
      <c r="S310" s="7">
        <v>-108</v>
      </c>
    </row>
    <row r="311" spans="1:19">
      <c r="A311" s="12">
        <v>41683</v>
      </c>
      <c r="B311" s="7">
        <v>-12.9</v>
      </c>
      <c r="C311" s="7"/>
      <c r="D311" s="7"/>
      <c r="E311" s="7"/>
      <c r="F311" s="7"/>
      <c r="G311" s="7"/>
      <c r="H311" s="7"/>
      <c r="I311" s="7"/>
      <c r="J311" s="7">
        <v>-12.9</v>
      </c>
      <c r="K311" s="7"/>
      <c r="L311" s="7">
        <v>-12.9</v>
      </c>
      <c r="M311" s="7">
        <v>-12.9</v>
      </c>
      <c r="N311" s="7">
        <v>-12.9</v>
      </c>
      <c r="O311" s="7">
        <v>-12.9</v>
      </c>
      <c r="P311" s="7">
        <v>-12.9</v>
      </c>
      <c r="Q311" s="7"/>
      <c r="R311" s="7">
        <v>-12.9</v>
      </c>
      <c r="S311" s="7">
        <v>-103.20000000000002</v>
      </c>
    </row>
    <row r="312" spans="1:19">
      <c r="A312" s="12">
        <v>41684</v>
      </c>
      <c r="B312" s="7">
        <v>-13.6</v>
      </c>
      <c r="C312" s="7"/>
      <c r="D312" s="7"/>
      <c r="E312" s="7"/>
      <c r="F312" s="7"/>
      <c r="G312" s="7"/>
      <c r="H312" s="7"/>
      <c r="I312" s="7"/>
      <c r="J312" s="7">
        <v>-13.6</v>
      </c>
      <c r="K312" s="7"/>
      <c r="L312" s="7">
        <v>-13.6</v>
      </c>
      <c r="M312" s="7">
        <v>-13.6</v>
      </c>
      <c r="N312" s="7">
        <v>-13.6</v>
      </c>
      <c r="O312" s="7">
        <v>-13.6</v>
      </c>
      <c r="P312" s="7">
        <v>-13.6</v>
      </c>
      <c r="Q312" s="7"/>
      <c r="R312" s="7">
        <v>-13.6</v>
      </c>
      <c r="S312" s="7">
        <v>-108.79999999999998</v>
      </c>
    </row>
    <row r="313" spans="1:19">
      <c r="A313" s="12">
        <v>41687</v>
      </c>
      <c r="B313" s="7">
        <v>-14.5</v>
      </c>
      <c r="C313" s="7"/>
      <c r="D313" s="7"/>
      <c r="E313" s="7"/>
      <c r="F313" s="7"/>
      <c r="G313" s="7"/>
      <c r="H313" s="7"/>
      <c r="I313" s="7"/>
      <c r="J313" s="7">
        <v>-14.5</v>
      </c>
      <c r="K313" s="7"/>
      <c r="L313" s="7">
        <v>-14.5</v>
      </c>
      <c r="M313" s="7">
        <v>-14.5</v>
      </c>
      <c r="N313" s="7">
        <v>-14.5</v>
      </c>
      <c r="O313" s="7">
        <v>-14.5</v>
      </c>
      <c r="P313" s="7"/>
      <c r="Q313" s="7"/>
      <c r="R313" s="7">
        <v>-14.5</v>
      </c>
      <c r="S313" s="7">
        <v>-101.5</v>
      </c>
    </row>
    <row r="314" spans="1:19">
      <c r="A314" s="12">
        <v>41688</v>
      </c>
      <c r="B314" s="7">
        <v>-13.7</v>
      </c>
      <c r="C314" s="7"/>
      <c r="D314" s="7"/>
      <c r="E314" s="7"/>
      <c r="F314" s="7"/>
      <c r="G314" s="7"/>
      <c r="H314" s="7"/>
      <c r="I314" s="7"/>
      <c r="J314" s="7">
        <v>-13.7</v>
      </c>
      <c r="K314" s="7"/>
      <c r="L314" s="7">
        <v>-13.7</v>
      </c>
      <c r="M314" s="7">
        <v>-13.7</v>
      </c>
      <c r="N314" s="7">
        <v>-13.7</v>
      </c>
      <c r="O314" s="7">
        <v>-13.7</v>
      </c>
      <c r="P314" s="7">
        <v>-13.7</v>
      </c>
      <c r="Q314" s="7"/>
      <c r="R314" s="7">
        <v>-13.7</v>
      </c>
      <c r="S314" s="7">
        <v>-109.60000000000001</v>
      </c>
    </row>
    <row r="315" spans="1:19">
      <c r="A315" s="12">
        <v>41689</v>
      </c>
      <c r="B315" s="7">
        <v>-12.9</v>
      </c>
      <c r="C315" s="7"/>
      <c r="D315" s="7"/>
      <c r="E315" s="7"/>
      <c r="F315" s="7"/>
      <c r="G315" s="7"/>
      <c r="H315" s="7"/>
      <c r="I315" s="7"/>
      <c r="J315" s="7">
        <v>-12.9</v>
      </c>
      <c r="K315" s="7"/>
      <c r="L315" s="7">
        <v>-12.9</v>
      </c>
      <c r="M315" s="7">
        <v>-12.9</v>
      </c>
      <c r="N315" s="7">
        <v>-12.9</v>
      </c>
      <c r="O315" s="7">
        <v>-12.9</v>
      </c>
      <c r="P315" s="7">
        <v>-12.9</v>
      </c>
      <c r="Q315" s="7"/>
      <c r="R315" s="7">
        <v>-12.9</v>
      </c>
      <c r="S315" s="7">
        <v>-103.20000000000002</v>
      </c>
    </row>
    <row r="316" spans="1:19">
      <c r="A316" s="12">
        <v>41690</v>
      </c>
      <c r="B316" s="7">
        <v>-16.3</v>
      </c>
      <c r="C316" s="7"/>
      <c r="D316" s="7"/>
      <c r="E316" s="7"/>
      <c r="F316" s="7"/>
      <c r="G316" s="7"/>
      <c r="H316" s="7"/>
      <c r="I316" s="7"/>
      <c r="J316" s="7">
        <v>-16.3</v>
      </c>
      <c r="K316" s="7"/>
      <c r="L316" s="7">
        <v>-16.3</v>
      </c>
      <c r="M316" s="7">
        <v>-16.3</v>
      </c>
      <c r="N316" s="7">
        <v>-16.3</v>
      </c>
      <c r="O316" s="7">
        <v>-16.3</v>
      </c>
      <c r="P316" s="7">
        <v>-16.3</v>
      </c>
      <c r="Q316" s="7">
        <v>-16.3</v>
      </c>
      <c r="R316" s="7">
        <v>-16.3</v>
      </c>
      <c r="S316" s="7">
        <v>-146.70000000000002</v>
      </c>
    </row>
    <row r="317" spans="1:19">
      <c r="A317" s="12">
        <v>41691</v>
      </c>
      <c r="B317" s="7">
        <v>-15.7</v>
      </c>
      <c r="C317" s="7"/>
      <c r="D317" s="7"/>
      <c r="E317" s="7"/>
      <c r="F317" s="7"/>
      <c r="G317" s="7"/>
      <c r="H317" s="7"/>
      <c r="I317" s="7"/>
      <c r="J317" s="7">
        <v>-15.7</v>
      </c>
      <c r="K317" s="7"/>
      <c r="L317" s="7">
        <v>-15.7</v>
      </c>
      <c r="M317" s="7">
        <v>-15.7</v>
      </c>
      <c r="N317" s="7">
        <v>-15.7</v>
      </c>
      <c r="O317" s="7">
        <v>-15.7</v>
      </c>
      <c r="P317" s="7"/>
      <c r="Q317" s="7">
        <v>-15.7</v>
      </c>
      <c r="R317" s="7">
        <v>-15.7</v>
      </c>
      <c r="S317" s="7">
        <v>-125.60000000000001</v>
      </c>
    </row>
    <row r="318" spans="1:19">
      <c r="A318" s="6" t="s">
        <v>5</v>
      </c>
      <c r="B318" s="7">
        <v>1070.5</v>
      </c>
      <c r="C318" s="7">
        <v>87</v>
      </c>
      <c r="D318" s="7">
        <v>300</v>
      </c>
      <c r="E318" s="7">
        <v>56</v>
      </c>
      <c r="F318" s="7">
        <v>200</v>
      </c>
      <c r="G318" s="7">
        <v>2036.71</v>
      </c>
      <c r="H318" s="7">
        <v>555</v>
      </c>
      <c r="I318" s="7">
        <v>2621.5</v>
      </c>
      <c r="J318" s="7">
        <v>2000</v>
      </c>
      <c r="K318" s="7">
        <v>220</v>
      </c>
      <c r="L318" s="7">
        <v>1998</v>
      </c>
      <c r="M318" s="7">
        <v>2303</v>
      </c>
      <c r="N318" s="7">
        <v>1343</v>
      </c>
      <c r="O318" s="7">
        <v>2008</v>
      </c>
      <c r="P318" s="7">
        <v>1450</v>
      </c>
      <c r="Q318" s="7">
        <v>370</v>
      </c>
      <c r="R318" s="7">
        <v>590</v>
      </c>
      <c r="S318" s="7">
        <v>19208.71</v>
      </c>
    </row>
    <row r="319" spans="1:19">
      <c r="A319" s="12">
        <v>40875</v>
      </c>
      <c r="B319" s="7"/>
      <c r="C319" s="7">
        <v>63</v>
      </c>
      <c r="D319" s="7"/>
      <c r="E319" s="7">
        <v>56</v>
      </c>
      <c r="F319" s="7"/>
      <c r="G319" s="7"/>
      <c r="H319" s="7">
        <v>0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>
        <v>119</v>
      </c>
    </row>
    <row r="320" spans="1:19">
      <c r="A320" s="12">
        <v>40879</v>
      </c>
      <c r="B320" s="7">
        <v>7</v>
      </c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>
        <v>7</v>
      </c>
    </row>
    <row r="321" spans="1:19">
      <c r="A321" s="12">
        <v>40883</v>
      </c>
      <c r="B321" s="7"/>
      <c r="C321" s="7"/>
      <c r="D321" s="7"/>
      <c r="E321" s="7"/>
      <c r="F321" s="7"/>
      <c r="G321" s="7">
        <v>50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>
        <v>50</v>
      </c>
    </row>
    <row r="322" spans="1:19">
      <c r="A322" s="12">
        <v>40891</v>
      </c>
      <c r="B322" s="7"/>
      <c r="C322" s="7"/>
      <c r="D322" s="7"/>
      <c r="E322" s="7"/>
      <c r="F322" s="7"/>
      <c r="G322" s="7"/>
      <c r="H322" s="7"/>
      <c r="I322" s="7">
        <v>65</v>
      </c>
      <c r="J322" s="7"/>
      <c r="K322" s="7"/>
      <c r="L322" s="7"/>
      <c r="M322" s="7"/>
      <c r="N322" s="7"/>
      <c r="O322" s="7"/>
      <c r="P322" s="7"/>
      <c r="Q322" s="7"/>
      <c r="R322" s="7"/>
      <c r="S322" s="7">
        <v>65</v>
      </c>
    </row>
    <row r="323" spans="1:19">
      <c r="A323" s="12">
        <v>40892</v>
      </c>
      <c r="B323" s="7"/>
      <c r="C323" s="7"/>
      <c r="D323" s="7"/>
      <c r="E323" s="7"/>
      <c r="F323" s="7"/>
      <c r="G323" s="7">
        <v>100</v>
      </c>
      <c r="H323" s="7"/>
      <c r="I323" s="7">
        <v>68</v>
      </c>
      <c r="J323" s="7"/>
      <c r="K323" s="7"/>
      <c r="L323" s="7"/>
      <c r="M323" s="7"/>
      <c r="N323" s="7"/>
      <c r="O323" s="7"/>
      <c r="P323" s="7"/>
      <c r="Q323" s="7"/>
      <c r="R323" s="7"/>
      <c r="S323" s="7">
        <v>168</v>
      </c>
    </row>
    <row r="324" spans="1:19">
      <c r="A324" s="12">
        <v>40913</v>
      </c>
      <c r="B324" s="7"/>
      <c r="C324" s="7"/>
      <c r="D324" s="7"/>
      <c r="E324" s="7"/>
      <c r="F324" s="7"/>
      <c r="G324" s="7"/>
      <c r="H324" s="7"/>
      <c r="I324" s="7">
        <v>679.5</v>
      </c>
      <c r="J324" s="7"/>
      <c r="K324" s="7"/>
      <c r="L324" s="7"/>
      <c r="M324" s="7"/>
      <c r="N324" s="7"/>
      <c r="O324" s="7"/>
      <c r="P324" s="7"/>
      <c r="Q324" s="7"/>
      <c r="R324" s="7"/>
      <c r="S324" s="7">
        <v>679.5</v>
      </c>
    </row>
    <row r="325" spans="1:19">
      <c r="A325" s="12">
        <v>40917</v>
      </c>
      <c r="B325" s="7"/>
      <c r="C325" s="7"/>
      <c r="D325" s="7"/>
      <c r="E325" s="7"/>
      <c r="F325" s="7"/>
      <c r="G325" s="7">
        <v>100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v>100</v>
      </c>
    </row>
    <row r="326" spans="1:19">
      <c r="A326" s="12">
        <v>40921</v>
      </c>
      <c r="B326" s="7"/>
      <c r="C326" s="7"/>
      <c r="D326" s="7">
        <v>100</v>
      </c>
      <c r="E326" s="7"/>
      <c r="F326" s="7">
        <v>100</v>
      </c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>
        <v>200</v>
      </c>
    </row>
    <row r="327" spans="1:19">
      <c r="A327" s="12">
        <v>40954</v>
      </c>
      <c r="B327" s="7"/>
      <c r="C327" s="7"/>
      <c r="D327" s="7"/>
      <c r="E327" s="7"/>
      <c r="F327" s="7"/>
      <c r="G327" s="7"/>
      <c r="H327" s="7">
        <v>100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>
        <v>100</v>
      </c>
    </row>
    <row r="328" spans="1:19">
      <c r="A328" s="12">
        <v>40973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>
        <v>100</v>
      </c>
      <c r="M328" s="7"/>
      <c r="N328" s="7"/>
      <c r="O328" s="7"/>
      <c r="P328" s="7"/>
      <c r="Q328" s="7"/>
      <c r="R328" s="7"/>
      <c r="S328" s="7">
        <v>100</v>
      </c>
    </row>
    <row r="329" spans="1:19">
      <c r="A329" s="12">
        <v>40974</v>
      </c>
      <c r="B329" s="7"/>
      <c r="C329" s="7"/>
      <c r="D329" s="7"/>
      <c r="E329" s="7"/>
      <c r="F329" s="7"/>
      <c r="G329" s="7"/>
      <c r="H329" s="7">
        <v>100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100</v>
      </c>
    </row>
    <row r="330" spans="1:19">
      <c r="A330" s="12">
        <v>40981</v>
      </c>
      <c r="B330" s="7"/>
      <c r="C330" s="7"/>
      <c r="D330" s="7"/>
      <c r="E330" s="7"/>
      <c r="F330" s="7"/>
      <c r="G330" s="7"/>
      <c r="H330" s="7">
        <v>100</v>
      </c>
      <c r="I330" s="7">
        <v>300</v>
      </c>
      <c r="J330" s="7"/>
      <c r="K330" s="7"/>
      <c r="L330" s="7"/>
      <c r="M330" s="7"/>
      <c r="N330" s="7"/>
      <c r="O330" s="7"/>
      <c r="P330" s="7"/>
      <c r="Q330" s="7"/>
      <c r="R330" s="7"/>
      <c r="S330" s="7">
        <v>400</v>
      </c>
    </row>
    <row r="331" spans="1:19">
      <c r="A331" s="12">
        <v>41032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>
        <v>100</v>
      </c>
      <c r="L331" s="7"/>
      <c r="M331" s="7"/>
      <c r="N331" s="7"/>
      <c r="O331" s="7"/>
      <c r="P331" s="7"/>
      <c r="Q331" s="7"/>
      <c r="R331" s="7"/>
      <c r="S331" s="7">
        <v>200</v>
      </c>
    </row>
    <row r="332" spans="1:19">
      <c r="A332" s="12">
        <v>41037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>
        <v>100</v>
      </c>
      <c r="M332" s="7"/>
      <c r="N332" s="7"/>
      <c r="O332" s="7"/>
      <c r="P332" s="7"/>
      <c r="Q332" s="7"/>
      <c r="R332" s="7"/>
      <c r="S332" s="7">
        <v>100</v>
      </c>
    </row>
    <row r="333" spans="1:19">
      <c r="A333" s="12">
        <v>41039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v>35</v>
      </c>
      <c r="N333" s="7"/>
      <c r="O333" s="7"/>
      <c r="P333" s="7"/>
      <c r="Q333" s="7"/>
      <c r="R333" s="7"/>
      <c r="S333" s="7">
        <v>35</v>
      </c>
    </row>
    <row r="334" spans="1:19">
      <c r="A334" s="12">
        <v>41044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v>20</v>
      </c>
      <c r="N334" s="7"/>
      <c r="O334" s="7"/>
      <c r="P334" s="7"/>
      <c r="Q334" s="7"/>
      <c r="R334" s="7"/>
      <c r="S334" s="7">
        <v>20</v>
      </c>
    </row>
    <row r="335" spans="1:19">
      <c r="A335" s="12">
        <v>41050</v>
      </c>
      <c r="B335" s="7"/>
      <c r="C335" s="7"/>
      <c r="D335" s="7"/>
      <c r="E335" s="7"/>
      <c r="F335" s="7"/>
      <c r="G335" s="7">
        <v>89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>
        <v>89</v>
      </c>
    </row>
    <row r="336" spans="1:19">
      <c r="A336" s="12">
        <v>41066</v>
      </c>
      <c r="B336" s="7"/>
      <c r="C336" s="7"/>
      <c r="D336" s="7"/>
      <c r="E336" s="7"/>
      <c r="F336" s="7"/>
      <c r="G336" s="7">
        <v>300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>
        <v>300</v>
      </c>
    </row>
    <row r="337" spans="1:19">
      <c r="A337" s="12">
        <v>41078</v>
      </c>
      <c r="B337" s="7"/>
      <c r="C337" s="7"/>
      <c r="D337" s="7"/>
      <c r="E337" s="7"/>
      <c r="F337" s="7"/>
      <c r="G337" s="7">
        <v>47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>
        <v>47</v>
      </c>
    </row>
    <row r="338" spans="1:19">
      <c r="A338" s="12">
        <v>41085</v>
      </c>
      <c r="B338" s="7"/>
      <c r="C338" s="7"/>
      <c r="D338" s="7"/>
      <c r="E338" s="7"/>
      <c r="F338" s="7"/>
      <c r="G338" s="7">
        <v>300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v>300</v>
      </c>
    </row>
    <row r="339" spans="1:19">
      <c r="A339" s="12">
        <v>41092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>
        <v>93</v>
      </c>
      <c r="O339" s="7"/>
      <c r="P339" s="7"/>
      <c r="Q339" s="7"/>
      <c r="R339" s="7"/>
      <c r="S339" s="7">
        <v>93</v>
      </c>
    </row>
    <row r="340" spans="1:19">
      <c r="A340" s="12">
        <v>41095</v>
      </c>
      <c r="B340" s="7"/>
      <c r="C340" s="7"/>
      <c r="D340" s="7"/>
      <c r="E340" s="7"/>
      <c r="F340" s="7"/>
      <c r="G340" s="7">
        <v>70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70</v>
      </c>
    </row>
    <row r="341" spans="1:19">
      <c r="A341" s="12">
        <v>41100</v>
      </c>
      <c r="B341" s="7"/>
      <c r="C341" s="7"/>
      <c r="D341" s="7"/>
      <c r="E341" s="7"/>
      <c r="F341" s="7"/>
      <c r="G341" s="7"/>
      <c r="H341" s="7"/>
      <c r="I341" s="7">
        <v>16</v>
      </c>
      <c r="J341" s="7"/>
      <c r="K341" s="7"/>
      <c r="L341" s="7"/>
      <c r="M341" s="7"/>
      <c r="N341" s="7"/>
      <c r="O341" s="7"/>
      <c r="P341" s="7"/>
      <c r="Q341" s="7"/>
      <c r="R341" s="7"/>
      <c r="S341" s="7">
        <v>16</v>
      </c>
    </row>
    <row r="342" spans="1:19">
      <c r="A342" s="12">
        <v>41108</v>
      </c>
      <c r="B342" s="7"/>
      <c r="C342" s="7"/>
      <c r="D342" s="7"/>
      <c r="E342" s="7"/>
      <c r="F342" s="7"/>
      <c r="G342" s="7"/>
      <c r="H342" s="7"/>
      <c r="I342" s="7">
        <v>63</v>
      </c>
      <c r="J342" s="7"/>
      <c r="K342" s="7"/>
      <c r="L342" s="7"/>
      <c r="M342" s="7"/>
      <c r="N342" s="7"/>
      <c r="O342" s="7"/>
      <c r="P342" s="7"/>
      <c r="Q342" s="7"/>
      <c r="R342" s="7"/>
      <c r="S342" s="7">
        <v>63</v>
      </c>
    </row>
    <row r="343" spans="1:19">
      <c r="A343" s="12">
        <v>41110</v>
      </c>
      <c r="B343" s="7"/>
      <c r="C343" s="7"/>
      <c r="D343" s="7"/>
      <c r="E343" s="7"/>
      <c r="F343" s="7"/>
      <c r="G343" s="7"/>
      <c r="H343" s="7"/>
      <c r="I343" s="7">
        <v>15</v>
      </c>
      <c r="J343" s="7"/>
      <c r="K343" s="7"/>
      <c r="L343" s="7"/>
      <c r="M343" s="7"/>
      <c r="N343" s="7"/>
      <c r="O343" s="7"/>
      <c r="P343" s="7"/>
      <c r="Q343" s="7"/>
      <c r="R343" s="7"/>
      <c r="S343" s="7">
        <v>15</v>
      </c>
    </row>
    <row r="344" spans="1:19">
      <c r="A344" s="12">
        <v>41116</v>
      </c>
      <c r="B344" s="7"/>
      <c r="C344" s="7"/>
      <c r="D344" s="7"/>
      <c r="E344" s="7"/>
      <c r="F344" s="7"/>
      <c r="G344" s="7"/>
      <c r="H344" s="7"/>
      <c r="I344" s="7">
        <v>83</v>
      </c>
      <c r="J344" s="7"/>
      <c r="K344" s="7"/>
      <c r="L344" s="7"/>
      <c r="M344" s="7"/>
      <c r="N344" s="7"/>
      <c r="O344" s="7"/>
      <c r="P344" s="7"/>
      <c r="Q344" s="7"/>
      <c r="R344" s="7"/>
      <c r="S344" s="7">
        <v>83</v>
      </c>
    </row>
    <row r="345" spans="1:19">
      <c r="A345" s="12">
        <v>41136</v>
      </c>
      <c r="B345" s="7"/>
      <c r="C345" s="7"/>
      <c r="D345" s="7"/>
      <c r="E345" s="7"/>
      <c r="F345" s="7"/>
      <c r="G345" s="7"/>
      <c r="H345" s="7">
        <v>55</v>
      </c>
      <c r="I345" s="7">
        <v>39</v>
      </c>
      <c r="J345" s="7"/>
      <c r="K345" s="7"/>
      <c r="L345" s="7"/>
      <c r="M345" s="7"/>
      <c r="N345" s="7"/>
      <c r="O345" s="7"/>
      <c r="P345" s="7"/>
      <c r="Q345" s="7"/>
      <c r="R345" s="7"/>
      <c r="S345" s="7">
        <v>94</v>
      </c>
    </row>
    <row r="346" spans="1:19">
      <c r="A346" s="12">
        <v>41138</v>
      </c>
      <c r="B346" s="7"/>
      <c r="C346" s="7"/>
      <c r="D346" s="7"/>
      <c r="E346" s="7"/>
      <c r="F346" s="7"/>
      <c r="G346" s="7">
        <v>100.4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>
        <v>100.4</v>
      </c>
    </row>
    <row r="347" spans="1:19">
      <c r="A347" s="12">
        <v>41156</v>
      </c>
      <c r="B347" s="7"/>
      <c r="C347" s="7"/>
      <c r="D347" s="7"/>
      <c r="E347" s="7"/>
      <c r="F347" s="7"/>
      <c r="G347" s="7"/>
      <c r="H347" s="7"/>
      <c r="I347" s="7">
        <v>15</v>
      </c>
      <c r="J347" s="7"/>
      <c r="K347" s="7"/>
      <c r="L347" s="7"/>
      <c r="M347" s="7"/>
      <c r="N347" s="7"/>
      <c r="O347" s="7"/>
      <c r="P347" s="7"/>
      <c r="Q347" s="7"/>
      <c r="R347" s="7"/>
      <c r="S347" s="7">
        <v>15</v>
      </c>
    </row>
    <row r="348" spans="1:19">
      <c r="A348" s="12">
        <v>41161</v>
      </c>
      <c r="B348" s="7"/>
      <c r="C348" s="7"/>
      <c r="D348" s="7"/>
      <c r="E348" s="7"/>
      <c r="F348" s="7"/>
      <c r="G348" s="7"/>
      <c r="H348" s="7"/>
      <c r="I348" s="7">
        <v>76</v>
      </c>
      <c r="J348" s="7"/>
      <c r="K348" s="7"/>
      <c r="L348" s="7"/>
      <c r="M348" s="7"/>
      <c r="N348" s="7"/>
      <c r="O348" s="7"/>
      <c r="P348" s="7"/>
      <c r="Q348" s="7"/>
      <c r="R348" s="7"/>
      <c r="S348" s="7">
        <v>76</v>
      </c>
    </row>
    <row r="349" spans="1:19">
      <c r="A349" s="12">
        <v>41162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v>48</v>
      </c>
      <c r="N349" s="7"/>
      <c r="O349" s="7"/>
      <c r="P349" s="7"/>
      <c r="Q349" s="7"/>
      <c r="R349" s="7"/>
      <c r="S349" s="7">
        <v>48</v>
      </c>
    </row>
    <row r="350" spans="1:19">
      <c r="A350" s="12">
        <v>41166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v>100</v>
      </c>
      <c r="N350" s="7"/>
      <c r="O350" s="7"/>
      <c r="P350" s="7"/>
      <c r="Q350" s="7"/>
      <c r="R350" s="7"/>
      <c r="S350" s="7">
        <v>100</v>
      </c>
    </row>
    <row r="351" spans="1:19">
      <c r="A351" s="12">
        <v>41171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v>10</v>
      </c>
      <c r="N351" s="7"/>
      <c r="O351" s="7"/>
      <c r="P351" s="7"/>
      <c r="Q351" s="7"/>
      <c r="R351" s="7"/>
      <c r="S351" s="7">
        <v>10</v>
      </c>
    </row>
    <row r="352" spans="1:19">
      <c r="A352" s="12">
        <v>41175</v>
      </c>
      <c r="B352" s="7"/>
      <c r="C352" s="7"/>
      <c r="D352" s="7"/>
      <c r="E352" s="7"/>
      <c r="F352" s="7">
        <v>100</v>
      </c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>
        <v>100</v>
      </c>
    </row>
    <row r="353" spans="1:19">
      <c r="A353" s="12">
        <v>41197</v>
      </c>
      <c r="B353" s="7">
        <v>10</v>
      </c>
      <c r="C353" s="7"/>
      <c r="D353" s="7"/>
      <c r="E353" s="7"/>
      <c r="F353" s="7"/>
      <c r="G353" s="7">
        <v>10</v>
      </c>
      <c r="H353" s="7"/>
      <c r="I353" s="7"/>
      <c r="J353" s="7"/>
      <c r="K353" s="7"/>
      <c r="L353" s="7"/>
      <c r="M353" s="7">
        <v>60</v>
      </c>
      <c r="N353" s="7"/>
      <c r="O353" s="7"/>
      <c r="P353" s="7"/>
      <c r="Q353" s="7"/>
      <c r="R353" s="7"/>
      <c r="S353" s="7">
        <v>80</v>
      </c>
    </row>
    <row r="354" spans="1:19">
      <c r="A354" s="12">
        <v>41198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v>40</v>
      </c>
      <c r="N354" s="7"/>
      <c r="O354" s="7"/>
      <c r="P354" s="7"/>
      <c r="Q354" s="7"/>
      <c r="R354" s="7"/>
      <c r="S354" s="7">
        <v>40</v>
      </c>
    </row>
    <row r="355" spans="1:19">
      <c r="A355" s="12">
        <v>41205</v>
      </c>
      <c r="B355" s="7"/>
      <c r="C355" s="7"/>
      <c r="D355" s="7"/>
      <c r="E355" s="7"/>
      <c r="F355" s="7"/>
      <c r="G355" s="7"/>
      <c r="H355" s="7"/>
      <c r="I355" s="7"/>
      <c r="J355" s="7">
        <v>100</v>
      </c>
      <c r="K355" s="7"/>
      <c r="L355" s="7">
        <v>100</v>
      </c>
      <c r="M355" s="7">
        <v>70</v>
      </c>
      <c r="N355" s="7"/>
      <c r="O355" s="7"/>
      <c r="P355" s="7"/>
      <c r="Q355" s="7"/>
      <c r="R355" s="7"/>
      <c r="S355" s="7">
        <v>270</v>
      </c>
    </row>
    <row r="356" spans="1:19">
      <c r="A356" s="12">
        <v>41237</v>
      </c>
      <c r="B356" s="7"/>
      <c r="C356" s="7"/>
      <c r="D356" s="7"/>
      <c r="E356" s="7"/>
      <c r="F356" s="7"/>
      <c r="G356" s="7"/>
      <c r="H356" s="7"/>
      <c r="I356" s="7"/>
      <c r="J356" s="7">
        <v>100</v>
      </c>
      <c r="K356" s="7"/>
      <c r="L356" s="7"/>
      <c r="M356" s="7"/>
      <c r="N356" s="7"/>
      <c r="O356" s="7"/>
      <c r="P356" s="7"/>
      <c r="Q356" s="7"/>
      <c r="R356" s="7"/>
      <c r="S356" s="7">
        <v>100</v>
      </c>
    </row>
    <row r="357" spans="1:19">
      <c r="A357" s="12">
        <v>41242</v>
      </c>
      <c r="B357" s="7"/>
      <c r="C357" s="7"/>
      <c r="D357" s="7"/>
      <c r="E357" s="7"/>
      <c r="F357" s="7"/>
      <c r="G357" s="7">
        <v>100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>
        <v>100</v>
      </c>
    </row>
    <row r="358" spans="1:19">
      <c r="A358" s="12">
        <v>41268</v>
      </c>
      <c r="B358" s="7"/>
      <c r="C358" s="7">
        <v>24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>
        <v>24</v>
      </c>
    </row>
    <row r="359" spans="1:19">
      <c r="A359" s="12">
        <v>41281</v>
      </c>
      <c r="B359" s="7"/>
      <c r="C359" s="7"/>
      <c r="D359" s="7"/>
      <c r="E359" s="7"/>
      <c r="F359" s="7"/>
      <c r="G359" s="7">
        <v>200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>
        <v>200</v>
      </c>
    </row>
    <row r="360" spans="1:19">
      <c r="A360" s="12">
        <v>41310</v>
      </c>
      <c r="B360" s="7"/>
      <c r="C360" s="7"/>
      <c r="D360" s="7"/>
      <c r="E360" s="7"/>
      <c r="F360" s="7"/>
      <c r="G360" s="7"/>
      <c r="H360" s="7"/>
      <c r="I360" s="7">
        <v>22</v>
      </c>
      <c r="J360" s="7"/>
      <c r="K360" s="7"/>
      <c r="L360" s="7"/>
      <c r="M360" s="7"/>
      <c r="N360" s="7"/>
      <c r="O360" s="7"/>
      <c r="P360" s="7"/>
      <c r="Q360" s="7"/>
      <c r="R360" s="7"/>
      <c r="S360" s="7">
        <v>22</v>
      </c>
    </row>
    <row r="361" spans="1:19">
      <c r="A361" s="12">
        <v>41323</v>
      </c>
      <c r="B361" s="7"/>
      <c r="C361" s="7"/>
      <c r="D361" s="7"/>
      <c r="E361" s="7"/>
      <c r="F361" s="7"/>
      <c r="G361" s="7">
        <v>119.6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119.6</v>
      </c>
    </row>
    <row r="362" spans="1:19">
      <c r="A362" s="12">
        <v>41331</v>
      </c>
      <c r="B362" s="7"/>
      <c r="C362" s="7"/>
      <c r="D362" s="7"/>
      <c r="E362" s="7"/>
      <c r="F362" s="7"/>
      <c r="G362" s="7">
        <v>100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v>100</v>
      </c>
    </row>
    <row r="363" spans="1:19">
      <c r="A363" s="12">
        <v>41373</v>
      </c>
      <c r="B363" s="7"/>
      <c r="C363" s="7"/>
      <c r="D363" s="7"/>
      <c r="E363" s="7"/>
      <c r="F363" s="7"/>
      <c r="G363" s="7"/>
      <c r="H363" s="7"/>
      <c r="I363" s="7">
        <v>91</v>
      </c>
      <c r="J363" s="7"/>
      <c r="K363" s="7"/>
      <c r="L363" s="7"/>
      <c r="M363" s="7"/>
      <c r="N363" s="7"/>
      <c r="O363" s="7"/>
      <c r="P363" s="7"/>
      <c r="Q363" s="7"/>
      <c r="R363" s="7"/>
      <c r="S363" s="7">
        <v>91</v>
      </c>
    </row>
    <row r="364" spans="1:19">
      <c r="A364" s="12">
        <v>41374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v>75</v>
      </c>
      <c r="N364" s="7"/>
      <c r="O364" s="7"/>
      <c r="P364" s="7"/>
      <c r="Q364" s="7"/>
      <c r="R364" s="7"/>
      <c r="S364" s="7">
        <v>75</v>
      </c>
    </row>
    <row r="365" spans="1:19">
      <c r="A365" s="12">
        <v>41376</v>
      </c>
      <c r="B365" s="7"/>
      <c r="C365" s="7"/>
      <c r="D365" s="7"/>
      <c r="E365" s="7"/>
      <c r="F365" s="7"/>
      <c r="G365" s="7">
        <v>97</v>
      </c>
      <c r="H365" s="7"/>
      <c r="I365" s="7"/>
      <c r="J365" s="7"/>
      <c r="K365" s="7"/>
      <c r="L365" s="7"/>
      <c r="M365" s="7"/>
      <c r="N365" s="7">
        <v>50</v>
      </c>
      <c r="O365" s="7">
        <v>100</v>
      </c>
      <c r="P365" s="7"/>
      <c r="Q365" s="7"/>
      <c r="R365" s="7"/>
      <c r="S365" s="7">
        <v>247</v>
      </c>
    </row>
    <row r="366" spans="1:19">
      <c r="A366" s="12">
        <v>41382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>
        <v>100</v>
      </c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41383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>
        <v>100</v>
      </c>
      <c r="O367" s="7"/>
      <c r="P367" s="7"/>
      <c r="Q367" s="7"/>
      <c r="R367" s="7"/>
      <c r="S367" s="7">
        <v>100</v>
      </c>
    </row>
    <row r="368" spans="1:19">
      <c r="A368" s="12">
        <v>41386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v>40</v>
      </c>
      <c r="N368" s="7"/>
      <c r="O368" s="7"/>
      <c r="P368" s="7"/>
      <c r="Q368" s="7"/>
      <c r="R368" s="7"/>
      <c r="S368" s="7">
        <v>40</v>
      </c>
    </row>
    <row r="369" spans="1:19">
      <c r="A369" s="12">
        <v>41387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v>30</v>
      </c>
      <c r="N369" s="7"/>
      <c r="O369" s="7"/>
      <c r="P369" s="7"/>
      <c r="Q369" s="7"/>
      <c r="R369" s="7"/>
      <c r="S369" s="7">
        <v>30</v>
      </c>
    </row>
    <row r="370" spans="1:19">
      <c r="A370" s="12">
        <v>41388</v>
      </c>
      <c r="B370" s="7"/>
      <c r="C370" s="7"/>
      <c r="D370" s="7"/>
      <c r="E370" s="7"/>
      <c r="F370" s="7"/>
      <c r="G370" s="7">
        <v>20</v>
      </c>
      <c r="H370" s="7"/>
      <c r="I370" s="7"/>
      <c r="J370" s="7"/>
      <c r="K370" s="7"/>
      <c r="L370" s="7">
        <v>40</v>
      </c>
      <c r="M370" s="7">
        <v>11</v>
      </c>
      <c r="N370" s="7"/>
      <c r="O370" s="7"/>
      <c r="P370" s="7"/>
      <c r="Q370" s="7"/>
      <c r="R370" s="7"/>
      <c r="S370" s="7">
        <v>71</v>
      </c>
    </row>
    <row r="371" spans="1:19">
      <c r="A371" s="12">
        <v>41390</v>
      </c>
      <c r="B371" s="7"/>
      <c r="C371" s="7"/>
      <c r="D371" s="7"/>
      <c r="E371" s="7"/>
      <c r="F371" s="7"/>
      <c r="G371" s="7"/>
      <c r="H371" s="7"/>
      <c r="I371" s="7">
        <v>120</v>
      </c>
      <c r="J371" s="7"/>
      <c r="K371" s="7"/>
      <c r="L371" s="7"/>
      <c r="M371" s="7"/>
      <c r="N371" s="7"/>
      <c r="O371" s="7"/>
      <c r="P371" s="7"/>
      <c r="Q371" s="7"/>
      <c r="R371" s="7"/>
      <c r="S371" s="7">
        <v>120</v>
      </c>
    </row>
    <row r="372" spans="1:19">
      <c r="A372" s="12">
        <v>41397</v>
      </c>
      <c r="B372" s="7"/>
      <c r="C372" s="7"/>
      <c r="D372" s="7"/>
      <c r="E372" s="7"/>
      <c r="F372" s="7"/>
      <c r="G372" s="7"/>
      <c r="H372" s="7">
        <v>50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>
        <v>150</v>
      </c>
    </row>
    <row r="373" spans="1:19">
      <c r="A373" s="12">
        <v>41401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>
        <v>100</v>
      </c>
      <c r="P373" s="7"/>
      <c r="Q373" s="7"/>
      <c r="R373" s="7"/>
      <c r="S373" s="7">
        <v>100</v>
      </c>
    </row>
    <row r="374" spans="1:19">
      <c r="A374" s="12">
        <v>41402</v>
      </c>
      <c r="B374" s="7"/>
      <c r="C374" s="7"/>
      <c r="D374" s="7"/>
      <c r="E374" s="7"/>
      <c r="F374" s="7"/>
      <c r="G374" s="7"/>
      <c r="H374" s="7"/>
      <c r="I374" s="7"/>
      <c r="J374" s="7">
        <v>100</v>
      </c>
      <c r="K374" s="7"/>
      <c r="L374" s="7"/>
      <c r="M374" s="7"/>
      <c r="N374" s="7">
        <v>50</v>
      </c>
      <c r="O374" s="7"/>
      <c r="P374" s="7"/>
      <c r="Q374" s="7"/>
      <c r="R374" s="7"/>
      <c r="S374" s="7">
        <v>150</v>
      </c>
    </row>
    <row r="375" spans="1:19">
      <c r="A375" s="12">
        <v>41403</v>
      </c>
      <c r="B375" s="7"/>
      <c r="C375" s="7"/>
      <c r="D375" s="7"/>
      <c r="E375" s="7"/>
      <c r="F375" s="7"/>
      <c r="G375" s="7"/>
      <c r="H375" s="7">
        <v>100</v>
      </c>
      <c r="I375" s="7"/>
      <c r="J375" s="7"/>
      <c r="K375" s="7">
        <v>100</v>
      </c>
      <c r="L375" s="7"/>
      <c r="M375" s="7"/>
      <c r="N375" s="7"/>
      <c r="O375" s="7"/>
      <c r="P375" s="7"/>
      <c r="Q375" s="7">
        <v>50</v>
      </c>
      <c r="R375" s="7"/>
      <c r="S375" s="7">
        <v>250</v>
      </c>
    </row>
    <row r="376" spans="1:19">
      <c r="A376" s="12">
        <v>41407</v>
      </c>
      <c r="B376" s="7"/>
      <c r="C376" s="7"/>
      <c r="D376" s="7"/>
      <c r="E376" s="7"/>
      <c r="F376" s="7"/>
      <c r="G376" s="7">
        <v>100</v>
      </c>
      <c r="H376" s="7"/>
      <c r="I376" s="7"/>
      <c r="J376" s="7"/>
      <c r="K376" s="7"/>
      <c r="L376" s="7"/>
      <c r="M376" s="7">
        <v>100</v>
      </c>
      <c r="N376" s="7"/>
      <c r="O376" s="7"/>
      <c r="P376" s="7"/>
      <c r="Q376" s="7"/>
      <c r="R376" s="7"/>
      <c r="S376" s="7">
        <v>200</v>
      </c>
    </row>
    <row r="377" spans="1:19">
      <c r="A377" s="12">
        <v>41410</v>
      </c>
      <c r="B377" s="7"/>
      <c r="C377" s="7"/>
      <c r="D377" s="7"/>
      <c r="E377" s="7"/>
      <c r="F377" s="7"/>
      <c r="G377" s="7"/>
      <c r="H377" s="7"/>
      <c r="I377" s="7">
        <v>200</v>
      </c>
      <c r="J377" s="7"/>
      <c r="K377" s="7"/>
      <c r="L377" s="7"/>
      <c r="M377" s="7"/>
      <c r="N377" s="7"/>
      <c r="O377" s="7"/>
      <c r="P377" s="7"/>
      <c r="Q377" s="7"/>
      <c r="R377" s="7"/>
      <c r="S377" s="7">
        <v>200</v>
      </c>
    </row>
    <row r="378" spans="1:19">
      <c r="A378" s="12">
        <v>41411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>
        <v>300</v>
      </c>
      <c r="M378" s="7"/>
      <c r="N378" s="7">
        <v>100</v>
      </c>
      <c r="O378" s="7"/>
      <c r="P378" s="7"/>
      <c r="Q378" s="7"/>
      <c r="R378" s="7"/>
      <c r="S378" s="7">
        <v>400</v>
      </c>
    </row>
    <row r="379" spans="1:19">
      <c r="A379" s="12">
        <v>41416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v>200</v>
      </c>
      <c r="N379" s="7"/>
      <c r="O379" s="7"/>
      <c r="P379" s="7"/>
      <c r="Q379" s="7"/>
      <c r="R379" s="7"/>
      <c r="S379" s="7">
        <v>200</v>
      </c>
    </row>
    <row r="380" spans="1:19">
      <c r="A380" s="12">
        <v>41424</v>
      </c>
      <c r="B380" s="7"/>
      <c r="C380" s="7"/>
      <c r="D380" s="7"/>
      <c r="E380" s="7"/>
      <c r="F380" s="7"/>
      <c r="G380" s="7"/>
      <c r="H380" s="7"/>
      <c r="I380" s="7">
        <v>100</v>
      </c>
      <c r="J380" s="7"/>
      <c r="K380" s="7"/>
      <c r="L380" s="7"/>
      <c r="M380" s="7"/>
      <c r="N380" s="7"/>
      <c r="O380" s="7"/>
      <c r="P380" s="7"/>
      <c r="Q380" s="7"/>
      <c r="R380" s="7"/>
      <c r="S380" s="7">
        <v>100</v>
      </c>
    </row>
    <row r="381" spans="1:19">
      <c r="A381" s="12">
        <v>41429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>
        <v>100</v>
      </c>
      <c r="O381" s="7"/>
      <c r="P381" s="7"/>
      <c r="Q381" s="7"/>
      <c r="R381" s="7"/>
      <c r="S381" s="7">
        <v>100</v>
      </c>
    </row>
    <row r="382" spans="1:19">
      <c r="A382" s="12">
        <v>41430</v>
      </c>
      <c r="B382" s="7"/>
      <c r="C382" s="7"/>
      <c r="D382" s="7">
        <v>100</v>
      </c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>
        <v>100</v>
      </c>
    </row>
    <row r="383" spans="1:19">
      <c r="A383" s="12">
        <v>41431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>
        <v>200</v>
      </c>
      <c r="Q383" s="7"/>
      <c r="R383" s="7"/>
      <c r="S383" s="7">
        <v>200</v>
      </c>
    </row>
    <row r="384" spans="1:19">
      <c r="A384" s="12">
        <v>41438</v>
      </c>
      <c r="B384" s="7"/>
      <c r="C384" s="7"/>
      <c r="D384" s="7"/>
      <c r="E384" s="7"/>
      <c r="F384" s="7"/>
      <c r="G384" s="7">
        <v>20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>
        <v>20</v>
      </c>
    </row>
    <row r="385" spans="1:19">
      <c r="A385" s="12">
        <v>41439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>
        <v>100</v>
      </c>
      <c r="R385" s="7"/>
      <c r="S385" s="7">
        <v>100</v>
      </c>
    </row>
    <row r="386" spans="1:19">
      <c r="A386" s="12">
        <v>41443</v>
      </c>
      <c r="B386" s="7"/>
      <c r="C386" s="7"/>
      <c r="D386" s="7">
        <v>100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>
        <v>100</v>
      </c>
    </row>
    <row r="387" spans="1:19">
      <c r="A387" s="12">
        <v>41444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>
        <v>200</v>
      </c>
      <c r="M387" s="7"/>
      <c r="N387" s="7"/>
      <c r="O387" s="7"/>
      <c r="P387" s="7"/>
      <c r="Q387" s="7"/>
      <c r="R387" s="7"/>
      <c r="S387" s="7">
        <v>200</v>
      </c>
    </row>
    <row r="388" spans="1:19">
      <c r="A388" s="12">
        <v>41450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140</v>
      </c>
      <c r="N388" s="7">
        <v>100</v>
      </c>
      <c r="O388" s="7"/>
      <c r="P388" s="7"/>
      <c r="Q388" s="7"/>
      <c r="R388" s="7"/>
      <c r="S388" s="7">
        <v>240</v>
      </c>
    </row>
    <row r="389" spans="1:19">
      <c r="A389" s="12">
        <v>41451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>
        <v>200</v>
      </c>
      <c r="N389" s="7"/>
      <c r="O389" s="7"/>
      <c r="P389" s="7"/>
      <c r="Q389" s="7"/>
      <c r="R389" s="7"/>
      <c r="S389" s="7">
        <v>300</v>
      </c>
    </row>
    <row r="390" spans="1:19">
      <c r="A390" s="12">
        <v>41453</v>
      </c>
      <c r="B390" s="7"/>
      <c r="C390" s="7"/>
      <c r="D390" s="7"/>
      <c r="E390" s="7"/>
      <c r="F390" s="7"/>
      <c r="G390" s="7"/>
      <c r="H390" s="7"/>
      <c r="I390" s="7">
        <v>200</v>
      </c>
      <c r="J390" s="7"/>
      <c r="K390" s="7"/>
      <c r="L390" s="7"/>
      <c r="M390" s="7"/>
      <c r="N390" s="7"/>
      <c r="O390" s="7"/>
      <c r="P390" s="7"/>
      <c r="Q390" s="7"/>
      <c r="R390" s="7"/>
      <c r="S390" s="7">
        <v>200</v>
      </c>
    </row>
    <row r="391" spans="1:19">
      <c r="A391" s="12">
        <v>41463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20</v>
      </c>
      <c r="L391" s="7"/>
      <c r="M391" s="7"/>
      <c r="N391" s="7"/>
      <c r="O391" s="7"/>
      <c r="P391" s="7"/>
      <c r="Q391" s="7"/>
      <c r="R391" s="7"/>
      <c r="S391" s="7">
        <v>20</v>
      </c>
    </row>
    <row r="392" spans="1:19">
      <c r="A392" s="12">
        <v>41464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>
        <v>100</v>
      </c>
      <c r="P392" s="7"/>
      <c r="Q392" s="7"/>
      <c r="R392" s="7"/>
      <c r="S392" s="7">
        <v>100</v>
      </c>
    </row>
    <row r="393" spans="1:19">
      <c r="A393" s="12">
        <v>41465</v>
      </c>
      <c r="B393" s="7">
        <v>50</v>
      </c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>
        <v>50</v>
      </c>
    </row>
    <row r="394" spans="1:19">
      <c r="A394" s="12">
        <v>41467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100</v>
      </c>
      <c r="R394" s="7"/>
      <c r="S394" s="7">
        <v>100</v>
      </c>
    </row>
    <row r="395" spans="1:19">
      <c r="A395" s="12">
        <v>41472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/>
      <c r="L395" s="7"/>
      <c r="M395" s="7"/>
      <c r="N395" s="7"/>
      <c r="O395" s="7"/>
      <c r="P395" s="7"/>
      <c r="Q395" s="7"/>
      <c r="R395" s="7"/>
      <c r="S395" s="7">
        <v>100</v>
      </c>
    </row>
    <row r="396" spans="1:19">
      <c r="A396" s="12">
        <v>41474</v>
      </c>
      <c r="B396" s="7">
        <v>76.5</v>
      </c>
      <c r="C396" s="7"/>
      <c r="D396" s="7"/>
      <c r="E396" s="7"/>
      <c r="F396" s="7"/>
      <c r="G396" s="7"/>
      <c r="H396" s="7">
        <v>50</v>
      </c>
      <c r="I396" s="7"/>
      <c r="J396" s="7"/>
      <c r="K396" s="7"/>
      <c r="L396" s="7"/>
      <c r="M396" s="7"/>
      <c r="N396" s="7"/>
      <c r="O396" s="7">
        <v>200</v>
      </c>
      <c r="P396" s="7">
        <v>200</v>
      </c>
      <c r="Q396" s="7"/>
      <c r="R396" s="7"/>
      <c r="S396" s="7">
        <v>526.5</v>
      </c>
    </row>
    <row r="397" spans="1:19">
      <c r="A397" s="12">
        <v>41479</v>
      </c>
      <c r="B397" s="7"/>
      <c r="C397" s="7"/>
      <c r="D397" s="7"/>
      <c r="E397" s="7"/>
      <c r="F397" s="7"/>
      <c r="G397" s="7">
        <v>100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v>100</v>
      </c>
    </row>
    <row r="398" spans="1:19">
      <c r="A398" s="12">
        <v>41480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200</v>
      </c>
      <c r="M398" s="7"/>
      <c r="N398" s="7"/>
      <c r="O398" s="7"/>
      <c r="P398" s="7"/>
      <c r="Q398" s="7"/>
      <c r="R398" s="7"/>
      <c r="S398" s="7">
        <v>200</v>
      </c>
    </row>
    <row r="399" spans="1:19">
      <c r="A399" s="12">
        <v>41481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>
        <v>100</v>
      </c>
    </row>
    <row r="400" spans="1:19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>
        <v>300</v>
      </c>
      <c r="K400" s="7"/>
      <c r="L400" s="7"/>
      <c r="M400" s="7"/>
      <c r="N400" s="7"/>
      <c r="O400" s="7"/>
      <c r="P400" s="7"/>
      <c r="Q400" s="7"/>
      <c r="R400" s="7"/>
      <c r="S400" s="7">
        <v>300</v>
      </c>
    </row>
    <row r="401" spans="1:19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v>300</v>
      </c>
      <c r="N401" s="7"/>
      <c r="O401" s="7"/>
      <c r="P401" s="7"/>
      <c r="Q401" s="7"/>
      <c r="R401" s="7"/>
      <c r="S401" s="7">
        <v>400</v>
      </c>
    </row>
    <row r="402" spans="1:19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>
        <v>200</v>
      </c>
    </row>
    <row r="403" spans="1:19">
      <c r="A403" s="12">
        <v>41526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>
        <v>400</v>
      </c>
      <c r="P403" s="7"/>
      <c r="Q403" s="7"/>
      <c r="R403" s="7"/>
      <c r="S403" s="7">
        <v>400</v>
      </c>
    </row>
    <row r="404" spans="1:19">
      <c r="A404" s="12">
        <v>41528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>
        <v>200</v>
      </c>
      <c r="Q404" s="7"/>
      <c r="R404" s="7"/>
      <c r="S404" s="7">
        <v>200</v>
      </c>
    </row>
    <row r="405" spans="1:19">
      <c r="A405" s="12">
        <v>41533</v>
      </c>
      <c r="B405" s="7">
        <v>200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>
        <v>100</v>
      </c>
      <c r="O405" s="7"/>
      <c r="P405" s="7"/>
      <c r="Q405" s="7"/>
      <c r="R405" s="7"/>
      <c r="S405" s="7">
        <v>300</v>
      </c>
    </row>
    <row r="406" spans="1:19">
      <c r="A406" s="12">
        <v>41547</v>
      </c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>
        <v>80</v>
      </c>
      <c r="M406" s="7"/>
      <c r="N406" s="7"/>
      <c r="O406" s="7"/>
      <c r="P406" s="7"/>
      <c r="Q406" s="7"/>
      <c r="R406" s="7"/>
      <c r="S406" s="7">
        <v>80</v>
      </c>
    </row>
    <row r="407" spans="1:19">
      <c r="A407" s="12">
        <v>41565</v>
      </c>
      <c r="B407" s="7"/>
      <c r="C407" s="7"/>
      <c r="D407" s="7"/>
      <c r="E407" s="7"/>
      <c r="F407" s="7"/>
      <c r="G407" s="7"/>
      <c r="H407" s="7"/>
      <c r="I407" s="7">
        <v>150</v>
      </c>
      <c r="J407" s="7">
        <v>200</v>
      </c>
      <c r="K407" s="7"/>
      <c r="L407" s="7"/>
      <c r="M407" s="7"/>
      <c r="N407" s="7">
        <v>100</v>
      </c>
      <c r="O407" s="7">
        <v>100</v>
      </c>
      <c r="P407" s="7">
        <v>200</v>
      </c>
      <c r="Q407" s="7"/>
      <c r="R407" s="7"/>
      <c r="S407" s="7">
        <v>750</v>
      </c>
    </row>
    <row r="408" spans="1:19">
      <c r="A408" s="12">
        <v>41590</v>
      </c>
      <c r="B408" s="7">
        <v>100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>
        <v>150</v>
      </c>
      <c r="Q408" s="7"/>
      <c r="R408" s="7"/>
      <c r="S408" s="7">
        <v>250</v>
      </c>
    </row>
    <row r="409" spans="1:19">
      <c r="A409" s="12">
        <v>41597</v>
      </c>
      <c r="B409" s="7">
        <v>100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>
        <v>100</v>
      </c>
    </row>
    <row r="410" spans="1:19">
      <c r="A410" s="12">
        <v>41599</v>
      </c>
      <c r="B410" s="7">
        <v>7</v>
      </c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>
        <v>7</v>
      </c>
    </row>
    <row r="411" spans="1:19">
      <c r="A411" s="12">
        <v>41600</v>
      </c>
      <c r="B411" s="7"/>
      <c r="C411" s="7"/>
      <c r="D411" s="7"/>
      <c r="E411" s="7"/>
      <c r="F411" s="7"/>
      <c r="G411" s="7"/>
      <c r="H411" s="7"/>
      <c r="I411" s="7"/>
      <c r="J411" s="7">
        <v>200</v>
      </c>
      <c r="K411" s="7"/>
      <c r="L411" s="7">
        <v>100</v>
      </c>
      <c r="M411" s="7"/>
      <c r="N411" s="7">
        <v>150</v>
      </c>
      <c r="O411" s="7"/>
      <c r="P411" s="7"/>
      <c r="Q411" s="7"/>
      <c r="R411" s="7"/>
      <c r="S411" s="7">
        <v>450</v>
      </c>
    </row>
    <row r="412" spans="1:19">
      <c r="A412" s="12">
        <v>41603</v>
      </c>
      <c r="B412" s="7">
        <v>100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v>100</v>
      </c>
    </row>
    <row r="413" spans="1:19">
      <c r="A413" s="12">
        <v>41605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>
        <v>200</v>
      </c>
      <c r="P413" s="7"/>
      <c r="Q413" s="7"/>
      <c r="R413" s="7"/>
      <c r="S413" s="7">
        <v>200</v>
      </c>
    </row>
    <row r="414" spans="1:19">
      <c r="A414" s="12">
        <v>41610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v>100</v>
      </c>
      <c r="N414" s="7"/>
      <c r="O414" s="7"/>
      <c r="P414" s="7"/>
      <c r="Q414" s="7"/>
      <c r="R414" s="7"/>
      <c r="S414" s="7">
        <v>100</v>
      </c>
    </row>
    <row r="415" spans="1:19">
      <c r="A415" s="12">
        <v>41611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150</v>
      </c>
      <c r="M415" s="7"/>
      <c r="N415" s="7"/>
      <c r="O415" s="7"/>
      <c r="P415" s="7"/>
      <c r="Q415" s="7"/>
      <c r="R415" s="7"/>
      <c r="S415" s="7">
        <v>150</v>
      </c>
    </row>
    <row r="416" spans="1:19">
      <c r="A416" s="12">
        <v>41614</v>
      </c>
      <c r="B416" s="7"/>
      <c r="C416" s="7"/>
      <c r="D416" s="7"/>
      <c r="E416" s="7"/>
      <c r="F416" s="7"/>
      <c r="G416" s="7"/>
      <c r="H416" s="7"/>
      <c r="I416" s="7"/>
      <c r="J416" s="7">
        <v>50</v>
      </c>
      <c r="K416" s="7"/>
      <c r="L416" s="7"/>
      <c r="M416" s="7"/>
      <c r="N416" s="7"/>
      <c r="O416" s="7"/>
      <c r="P416" s="7">
        <v>200</v>
      </c>
      <c r="Q416" s="7"/>
      <c r="R416" s="7">
        <v>100</v>
      </c>
      <c r="S416" s="7">
        <v>350</v>
      </c>
    </row>
    <row r="417" spans="1:19">
      <c r="A417" s="12">
        <v>41622</v>
      </c>
      <c r="B417" s="7"/>
      <c r="C417" s="7"/>
      <c r="D417" s="7"/>
      <c r="E417" s="7"/>
      <c r="F417" s="7"/>
      <c r="G417" s="7"/>
      <c r="H417" s="7"/>
      <c r="I417" s="7"/>
      <c r="J417" s="7">
        <v>200</v>
      </c>
      <c r="K417" s="7"/>
      <c r="L417" s="7">
        <v>100</v>
      </c>
      <c r="M417" s="7">
        <v>200</v>
      </c>
      <c r="N417" s="7">
        <v>100</v>
      </c>
      <c r="O417" s="7">
        <v>300</v>
      </c>
      <c r="P417" s="7">
        <v>100</v>
      </c>
      <c r="Q417" s="7"/>
      <c r="R417" s="7">
        <v>50</v>
      </c>
      <c r="S417" s="7">
        <v>1050</v>
      </c>
    </row>
    <row r="418" spans="1:19">
      <c r="A418" s="12">
        <v>41628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>
        <v>100</v>
      </c>
      <c r="S418" s="7">
        <v>100</v>
      </c>
    </row>
    <row r="419" spans="1:19">
      <c r="A419" s="12">
        <v>41635</v>
      </c>
      <c r="B419" s="7">
        <v>100</v>
      </c>
      <c r="C419" s="7"/>
      <c r="D419" s="7"/>
      <c r="E419" s="7"/>
      <c r="F419" s="7"/>
      <c r="G419" s="7">
        <v>13.71</v>
      </c>
      <c r="H419" s="7"/>
      <c r="I419" s="7"/>
      <c r="J419" s="7">
        <v>100</v>
      </c>
      <c r="K419" s="7"/>
      <c r="L419" s="7"/>
      <c r="M419" s="7">
        <v>100</v>
      </c>
      <c r="N419" s="7"/>
      <c r="O419" s="7"/>
      <c r="P419" s="7"/>
      <c r="Q419" s="7">
        <v>20</v>
      </c>
      <c r="R419" s="7">
        <v>100</v>
      </c>
      <c r="S419" s="7">
        <v>433.71000000000004</v>
      </c>
    </row>
    <row r="420" spans="1:19">
      <c r="A420" s="12">
        <v>41642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>
        <v>100</v>
      </c>
      <c r="M420" s="7"/>
      <c r="N420" s="7"/>
      <c r="O420" s="7"/>
      <c r="P420" s="7"/>
      <c r="Q420" s="7">
        <v>100</v>
      </c>
      <c r="R420" s="7">
        <v>100</v>
      </c>
      <c r="S420" s="7">
        <v>400</v>
      </c>
    </row>
    <row r="421" spans="1:19">
      <c r="A421" s="12">
        <v>41645</v>
      </c>
      <c r="B421" s="7"/>
      <c r="C421" s="7"/>
      <c r="D421" s="7"/>
      <c r="E421" s="7"/>
      <c r="F421" s="7"/>
      <c r="G421" s="7"/>
      <c r="H421" s="7"/>
      <c r="I421" s="7">
        <v>24</v>
      </c>
      <c r="J421" s="7"/>
      <c r="K421" s="7"/>
      <c r="L421" s="7">
        <v>8</v>
      </c>
      <c r="M421" s="7">
        <v>24</v>
      </c>
      <c r="N421" s="7"/>
      <c r="O421" s="7">
        <v>208</v>
      </c>
      <c r="P421" s="7"/>
      <c r="Q421" s="7"/>
      <c r="R421" s="7"/>
      <c r="S421" s="7">
        <v>264</v>
      </c>
    </row>
    <row r="422" spans="1:19">
      <c r="A422" s="12">
        <v>41656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>
        <v>120</v>
      </c>
      <c r="M422" s="7">
        <v>200</v>
      </c>
      <c r="N422" s="7">
        <v>200</v>
      </c>
      <c r="O422" s="7"/>
      <c r="P422" s="7">
        <v>200</v>
      </c>
      <c r="Q422" s="7"/>
      <c r="R422" s="7"/>
      <c r="S422" s="7">
        <v>820</v>
      </c>
    </row>
    <row r="423" spans="1:19">
      <c r="A423" s="12">
        <v>41663</v>
      </c>
      <c r="B423" s="7"/>
      <c r="C423" s="7"/>
      <c r="D423" s="7"/>
      <c r="E423" s="7"/>
      <c r="F423" s="7"/>
      <c r="G423" s="7"/>
      <c r="H423" s="7"/>
      <c r="I423" s="7">
        <v>95</v>
      </c>
      <c r="J423" s="7"/>
      <c r="K423" s="7"/>
      <c r="L423" s="7"/>
      <c r="M423" s="7">
        <v>100</v>
      </c>
      <c r="N423" s="7"/>
      <c r="O423" s="7"/>
      <c r="P423" s="7"/>
      <c r="Q423" s="7"/>
      <c r="R423" s="7">
        <v>100</v>
      </c>
      <c r="S423" s="7">
        <v>295</v>
      </c>
    </row>
    <row r="424" spans="1:19">
      <c r="A424" s="12">
        <v>41665</v>
      </c>
      <c r="B424" s="7">
        <v>220</v>
      </c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>
        <v>220</v>
      </c>
    </row>
    <row r="425" spans="1:19">
      <c r="A425" s="12">
        <v>41667</v>
      </c>
      <c r="B425" s="7"/>
      <c r="C425" s="7"/>
      <c r="D425" s="7"/>
      <c r="E425" s="7"/>
      <c r="F425" s="7"/>
      <c r="G425" s="7"/>
      <c r="H425" s="7"/>
      <c r="I425" s="7"/>
      <c r="J425" s="7">
        <v>50</v>
      </c>
      <c r="K425" s="7"/>
      <c r="L425" s="7"/>
      <c r="M425" s="7"/>
      <c r="N425" s="7">
        <v>100</v>
      </c>
      <c r="O425" s="7">
        <v>100</v>
      </c>
      <c r="P425" s="7"/>
      <c r="Q425" s="7"/>
      <c r="R425" s="7">
        <v>40</v>
      </c>
      <c r="S425" s="7">
        <v>290</v>
      </c>
    </row>
    <row r="426" spans="1:19">
      <c r="A426" s="12">
        <v>41687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>
        <v>200</v>
      </c>
      <c r="M426" s="7"/>
      <c r="N426" s="7"/>
      <c r="O426" s="7"/>
      <c r="P426" s="7"/>
      <c r="Q426" s="7"/>
      <c r="R426" s="7"/>
      <c r="S426" s="7">
        <v>200</v>
      </c>
    </row>
    <row r="427" spans="1:19">
      <c r="A427" s="12">
        <v>41691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>
        <v>200</v>
      </c>
      <c r="P427" s="7"/>
      <c r="Q427" s="7"/>
      <c r="R427" s="7"/>
      <c r="S427" s="7">
        <v>200</v>
      </c>
    </row>
    <row r="428" spans="1:19">
      <c r="A428" s="6" t="s">
        <v>15</v>
      </c>
      <c r="B428" s="7">
        <v>-142.40000000000009</v>
      </c>
      <c r="C428" s="7">
        <v>56</v>
      </c>
      <c r="D428" s="7">
        <v>15.899999999999977</v>
      </c>
      <c r="E428" s="7">
        <v>14</v>
      </c>
      <c r="F428" s="7">
        <v>-8</v>
      </c>
      <c r="G428" s="7">
        <v>1.0000000000410125E-2</v>
      </c>
      <c r="H428" s="7">
        <v>-64.999999999999886</v>
      </c>
      <c r="I428" s="7">
        <v>127.99999999999955</v>
      </c>
      <c r="J428" s="7">
        <v>-102.19999999999891</v>
      </c>
      <c r="K428" s="7">
        <v>43.400000000000006</v>
      </c>
      <c r="L428" s="7">
        <v>-26.599999999999227</v>
      </c>
      <c r="M428" s="7">
        <v>-82.899999999997817</v>
      </c>
      <c r="N428" s="7">
        <v>-117.60000000000036</v>
      </c>
      <c r="O428" s="7">
        <v>99.400000000000546</v>
      </c>
      <c r="P428" s="7">
        <v>-234.09999999999945</v>
      </c>
      <c r="Q428" s="7">
        <v>-25.999999999999943</v>
      </c>
      <c r="R428" s="7">
        <v>-114</v>
      </c>
      <c r="S428" s="7">
        <v>-562.09000000001015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E18" sqref="E18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6" width="8.5" bestFit="1" customWidth="1"/>
    <col min="17" max="17" width="7.75" bestFit="1" customWidth="1"/>
    <col min="18" max="18" width="6.25" bestFit="1" customWidth="1"/>
    <col min="19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478</v>
      </c>
      <c r="Q2" t="s">
        <v>480</v>
      </c>
      <c r="R2" t="s">
        <v>567</v>
      </c>
      <c r="S2" t="s">
        <v>15</v>
      </c>
    </row>
    <row r="3" spans="1:19">
      <c r="A3" s="6" t="s">
        <v>7</v>
      </c>
      <c r="B3" s="7">
        <v>-1212.8999999999994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-2102.199999999998</v>
      </c>
      <c r="K3" s="7">
        <v>-176.6</v>
      </c>
      <c r="L3" s="7">
        <v>-2024.5999999999985</v>
      </c>
      <c r="M3" s="7">
        <v>-2385.8999999999987</v>
      </c>
      <c r="N3" s="7">
        <v>-1460.5999999999997</v>
      </c>
      <c r="O3" s="7">
        <v>-1908.5999999999985</v>
      </c>
      <c r="P3" s="7">
        <v>-1684.0999999999992</v>
      </c>
      <c r="Q3" s="7">
        <v>-396.00000000000011</v>
      </c>
      <c r="R3" s="7">
        <v>-704</v>
      </c>
      <c r="S3" s="7">
        <v>-19770.799999999996</v>
      </c>
    </row>
    <row r="4" spans="1:19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2000</v>
      </c>
      <c r="K4" s="7">
        <v>220</v>
      </c>
      <c r="L4" s="7">
        <v>1998</v>
      </c>
      <c r="M4" s="7">
        <v>2303</v>
      </c>
      <c r="N4" s="7">
        <v>1343</v>
      </c>
      <c r="O4" s="7">
        <v>2008</v>
      </c>
      <c r="P4" s="7">
        <v>1450</v>
      </c>
      <c r="Q4" s="7">
        <v>370</v>
      </c>
      <c r="R4" s="7">
        <v>590</v>
      </c>
      <c r="S4" s="7">
        <v>19208.71</v>
      </c>
    </row>
    <row r="5" spans="1:19">
      <c r="A5" s="10" t="s">
        <v>15</v>
      </c>
      <c r="B5" s="8">
        <v>-142.39999999999941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127.99999999999955</v>
      </c>
      <c r="J5" s="8">
        <v>-102.199999999998</v>
      </c>
      <c r="K5" s="8">
        <v>43.400000000000006</v>
      </c>
      <c r="L5" s="8">
        <v>-26.599999999998545</v>
      </c>
      <c r="M5" s="8">
        <v>-82.899999999998727</v>
      </c>
      <c r="N5" s="8">
        <v>-117.59999999999968</v>
      </c>
      <c r="O5" s="8">
        <v>99.400000000001455</v>
      </c>
      <c r="P5" s="8">
        <v>-234.09999999999923</v>
      </c>
      <c r="Q5" s="8">
        <v>-26.000000000000114</v>
      </c>
      <c r="R5" s="8">
        <v>-114</v>
      </c>
      <c r="S5" s="8">
        <v>-562.08999999999651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2014-02-21T07:50:33Z</dcterms:modified>
</cp:coreProperties>
</file>