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hidePivotFieldList="1" defaultThemeVersion="124226"/>
  <bookViews>
    <workbookView xWindow="240" yWindow="105" windowWidth="14805" windowHeight="8010" activeTab="2"/>
  </bookViews>
  <sheets>
    <sheet name="消费记录明细" sheetId="1" r:id="rId1"/>
    <sheet name="个人消费明细" sheetId="3" r:id="rId2"/>
    <sheet name="汇总" sheetId="2" r:id="rId3"/>
    <sheet name="Sheet1" sheetId="4" r:id="rId4"/>
    <sheet name="Sheet2" sheetId="5" r:id="rId5"/>
  </sheets>
  <calcPr calcId="144525"/>
  <pivotCaches>
    <pivotCache cacheId="10" r:id="rId6"/>
  </pivotCaches>
</workbook>
</file>

<file path=xl/calcChain.xml><?xml version="1.0" encoding="utf-8"?>
<calcChain xmlns="http://schemas.openxmlformats.org/spreadsheetml/2006/main">
  <c r="C1089" i="1" l="1"/>
</calcChain>
</file>

<file path=xl/sharedStrings.xml><?xml version="1.0" encoding="utf-8"?>
<sst xmlns="http://schemas.openxmlformats.org/spreadsheetml/2006/main" count="7221" uniqueCount="664">
  <si>
    <t>时间</t>
    <phoneticPr fontId="1" type="noConversion"/>
  </si>
  <si>
    <t>消费者</t>
    <phoneticPr fontId="1" type="noConversion"/>
  </si>
  <si>
    <t>类型</t>
    <phoneticPr fontId="1" type="noConversion"/>
  </si>
  <si>
    <t>金额</t>
    <phoneticPr fontId="1" type="noConversion"/>
  </si>
  <si>
    <t>秦海燕</t>
  </si>
  <si>
    <t>预存</t>
  </si>
  <si>
    <t>严俊</t>
  </si>
  <si>
    <t>消费</t>
  </si>
  <si>
    <t>黄鹏飞</t>
  </si>
  <si>
    <t>林丹</t>
  </si>
  <si>
    <t>艾贵才</t>
  </si>
  <si>
    <t>刘伟</t>
  </si>
  <si>
    <t>郑培军</t>
  </si>
  <si>
    <t>备注</t>
    <phoneticPr fontId="1" type="noConversion"/>
  </si>
  <si>
    <t>列标签</t>
  </si>
  <si>
    <t>总计</t>
  </si>
  <si>
    <t>行标签</t>
  </si>
  <si>
    <t>求和项:金额</t>
  </si>
  <si>
    <t>消费地点</t>
    <phoneticPr fontId="1" type="noConversion"/>
  </si>
  <si>
    <t>省公司</t>
    <phoneticPr fontId="1" type="noConversion"/>
  </si>
  <si>
    <t>省公司</t>
    <phoneticPr fontId="1" type="noConversion"/>
  </si>
  <si>
    <t>山里人</t>
    <phoneticPr fontId="1" type="noConversion"/>
  </si>
  <si>
    <t>欧庄显</t>
  </si>
  <si>
    <t>公司</t>
    <phoneticPr fontId="1" type="noConversion"/>
  </si>
  <si>
    <t>公司</t>
    <phoneticPr fontId="1" type="noConversion"/>
  </si>
  <si>
    <t>合肥</t>
    <phoneticPr fontId="1" type="noConversion"/>
  </si>
  <si>
    <t>合肥</t>
    <phoneticPr fontId="1" type="noConversion"/>
  </si>
  <si>
    <t>叶雨珍</t>
  </si>
  <si>
    <t>2011/11/28记录为原来省公司消费结存</t>
    <phoneticPr fontId="1" type="noConversion"/>
  </si>
  <si>
    <t>合肥吃饭结存</t>
    <phoneticPr fontId="1" type="noConversion"/>
  </si>
  <si>
    <t>何秀凤</t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</si>
  <si>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</si>
  <si>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</si>
  <si>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</si>
  <si>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</si>
  <si>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</si>
  <si>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被子、四件套等用品结存</t>
    <phoneticPr fontId="1" type="noConversion"/>
  </si>
  <si>
    <t>被子、四件套等用品结存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</si>
  <si>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</si>
  <si>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</si>
  <si>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</si>
  <si>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</si>
  <si>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将网线65元转预存</t>
    <phoneticPr fontId="1" type="noConversion"/>
  </si>
  <si>
    <t>山里人</t>
    <phoneticPr fontId="1" type="noConversion"/>
  </si>
  <si>
    <t>山里人</t>
    <phoneticPr fontId="1" type="noConversion"/>
  </si>
  <si>
    <t>刘伟合肥吃饭转存</t>
    <phoneticPr fontId="1" type="noConversion"/>
  </si>
  <si>
    <t>刘伟合肥吃饭转存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</si>
  <si>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</si>
  <si>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</si>
  <si>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</si>
  <si>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</si>
  <si>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</si>
  <si>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</si>
  <si>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房租税预付转存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</si>
  <si>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</si>
  <si>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</si>
  <si>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</si>
  <si>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</si>
  <si>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</si>
  <si>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</si>
  <si>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</si>
  <si>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山里人</t>
  </si>
  <si>
    <t>山里人</t>
    <phoneticPr fontId="1" type="noConversion"/>
  </si>
  <si>
    <t>省公司</t>
    <phoneticPr fontId="1" type="noConversion"/>
  </si>
  <si>
    <t>省公司</t>
    <phoneticPr fontId="1" type="noConversion"/>
  </si>
  <si>
    <t>培军付款，转存</t>
    <phoneticPr fontId="1" type="noConversion"/>
  </si>
  <si>
    <t>合肥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</si>
  <si>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</si>
  <si>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</si>
  <si>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</si>
  <si>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</si>
  <si>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黄剑锋</t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</si>
  <si>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</si>
  <si>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</si>
  <si>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</si>
  <si>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</si>
  <si>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</si>
  <si>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</si>
  <si>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省公司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</si>
  <si>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</si>
  <si>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</si>
  <si>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</si>
  <si>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</si>
  <si>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公司转帐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</si>
  <si>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</si>
  <si>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</si>
  <si>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</si>
  <si>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</si>
  <si>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</si>
  <si>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</si>
  <si>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</si>
  <si>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</si>
  <si>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林晶</t>
  </si>
  <si>
    <t>公司</t>
    <phoneticPr fontId="1" type="noConversion"/>
  </si>
  <si>
    <t>1.30消费转帐到刘伟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</si>
  <si>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</si>
  <si>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</si>
  <si>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</si>
  <si>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</si>
  <si>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</si>
  <si>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</si>
  <si>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两人</t>
    <phoneticPr fontId="1" type="noConversion"/>
  </si>
  <si>
    <t>两人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</si>
  <si>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</si>
  <si>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</si>
  <si>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</si>
  <si>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黄鹤楼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</si>
  <si>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</si>
  <si>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</si>
  <si>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</si>
  <si>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两人</t>
    <phoneticPr fontId="1" type="noConversion"/>
  </si>
  <si>
    <t>两人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</si>
  <si>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</si>
  <si>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</si>
  <si>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</si>
  <si>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</si>
  <si>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公司</t>
    <phoneticPr fontId="1" type="noConversion"/>
  </si>
  <si>
    <t>吃水饺</t>
    <phoneticPr fontId="1" type="noConversion"/>
  </si>
  <si>
    <t>水饺店</t>
    <phoneticPr fontId="1" type="noConversion"/>
  </si>
  <si>
    <t>省公司</t>
    <phoneticPr fontId="1" type="noConversion"/>
  </si>
  <si>
    <t>支付宝转帐</t>
    <phoneticPr fontId="1" type="noConversion"/>
  </si>
  <si>
    <t>省公司</t>
    <phoneticPr fontId="1" type="noConversion"/>
  </si>
  <si>
    <t>省公司</t>
    <phoneticPr fontId="1" type="noConversion"/>
  </si>
  <si>
    <t>省公司</t>
    <phoneticPr fontId="1" type="noConversion"/>
  </si>
  <si>
    <t>省公司</t>
    <phoneticPr fontId="1" type="noConversion"/>
  </si>
  <si>
    <t>叶雨珍</t>
    <phoneticPr fontId="1" type="noConversion"/>
  </si>
  <si>
    <t>山里人</t>
    <phoneticPr fontId="1" type="noConversion"/>
  </si>
  <si>
    <t>公里</t>
    <phoneticPr fontId="1" type="noConversion"/>
  </si>
  <si>
    <t>省公司</t>
    <phoneticPr fontId="1" type="noConversion"/>
  </si>
  <si>
    <t>省公司</t>
    <phoneticPr fontId="1" type="noConversion"/>
  </si>
  <si>
    <t>银行转帐结存</t>
    <phoneticPr fontId="1" type="noConversion"/>
  </si>
  <si>
    <t>何敬法</t>
  </si>
  <si>
    <t>公司</t>
    <phoneticPr fontId="1" type="noConversion"/>
  </si>
  <si>
    <t>公司</t>
    <phoneticPr fontId="1" type="noConversion"/>
  </si>
  <si>
    <t>张建军</t>
  </si>
  <si>
    <t>山里人</t>
    <phoneticPr fontId="1" type="noConversion"/>
  </si>
  <si>
    <t>黄璜</t>
  </si>
  <si>
    <t>宋报先</t>
  </si>
  <si>
    <t>公司</t>
    <phoneticPr fontId="1" type="noConversion"/>
  </si>
  <si>
    <t>购买枸杞</t>
    <phoneticPr fontId="1" type="noConversion"/>
  </si>
  <si>
    <t>姚云哲</t>
  </si>
  <si>
    <t>山里人</t>
    <phoneticPr fontId="1" type="noConversion"/>
  </si>
  <si>
    <t>山里人</t>
    <phoneticPr fontId="1" type="noConversion"/>
  </si>
  <si>
    <t>客家</t>
    <phoneticPr fontId="1" type="noConversion"/>
  </si>
  <si>
    <t>公司</t>
    <phoneticPr fontId="1" type="noConversion"/>
  </si>
  <si>
    <t>省公司</t>
    <phoneticPr fontId="1" type="noConversion"/>
  </si>
  <si>
    <t>公司</t>
    <phoneticPr fontId="1" type="noConversion"/>
  </si>
  <si>
    <t>U盘费用转存</t>
    <phoneticPr fontId="1" type="noConversion"/>
  </si>
  <si>
    <t>合肥万达</t>
    <phoneticPr fontId="1" type="noConversion"/>
  </si>
  <si>
    <t>邮政旁快餐</t>
    <phoneticPr fontId="1" type="noConversion"/>
  </si>
  <si>
    <t>沙县小吃</t>
    <phoneticPr fontId="1" type="noConversion"/>
  </si>
  <si>
    <t>华联结存</t>
    <phoneticPr fontId="1" type="noConversion"/>
  </si>
  <si>
    <t>华联消费82+10（桃子），剑锋预付56.1，平均46</t>
    <phoneticPr fontId="1" type="noConversion"/>
  </si>
  <si>
    <t>沙县小吃</t>
    <phoneticPr fontId="1" type="noConversion"/>
  </si>
  <si>
    <t>中午</t>
    <phoneticPr fontId="1" type="noConversion"/>
  </si>
  <si>
    <t>锦隆小炒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</si>
  <si>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</si>
  <si>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</si>
  <si>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</si>
  <si>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</si>
  <si>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</si>
  <si>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锦隆小炒</t>
    <phoneticPr fontId="1" type="noConversion"/>
  </si>
  <si>
    <t>晚上</t>
    <phoneticPr fontId="1" type="noConversion"/>
  </si>
  <si>
    <t>晚上</t>
    <phoneticPr fontId="1" type="noConversion"/>
  </si>
  <si>
    <t>锦隆小炒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</si>
  <si>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</si>
  <si>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</si>
  <si>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</si>
  <si>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华联购物</t>
    <phoneticPr fontId="1" type="noConversion"/>
  </si>
  <si>
    <t>中午，晚上</t>
    <phoneticPr fontId="1" type="noConversion"/>
  </si>
  <si>
    <t>晚上</t>
    <phoneticPr fontId="1" type="noConversion"/>
  </si>
  <si>
    <t>建行</t>
    <phoneticPr fontId="1" type="noConversion"/>
  </si>
  <si>
    <t>晚上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</si>
  <si>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</si>
  <si>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</si>
  <si>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</si>
  <si>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</si>
  <si>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</si>
  <si>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沙县小吃</t>
    <phoneticPr fontId="1" type="noConversion"/>
  </si>
  <si>
    <t>中午，晚上</t>
    <phoneticPr fontId="1" type="noConversion"/>
  </si>
  <si>
    <t>晚上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</si>
  <si>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</si>
  <si>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</si>
  <si>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</si>
  <si>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</si>
  <si>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</si>
  <si>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</si>
  <si>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</si>
  <si>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</si>
  <si>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</si>
  <si>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</si>
  <si>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</si>
  <si>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</si>
  <si>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</si>
  <si>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</si>
  <si>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</si>
  <si>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南京一日游</t>
    <phoneticPr fontId="1" type="noConversion"/>
  </si>
  <si>
    <t>消费转存</t>
    <phoneticPr fontId="1" type="noConversion"/>
  </si>
  <si>
    <t>华联</t>
    <phoneticPr fontId="1" type="noConversion"/>
  </si>
  <si>
    <t>黄剑锋</t>
    <phoneticPr fontId="1" type="noConversion"/>
  </si>
  <si>
    <t>沃尔玛</t>
    <phoneticPr fontId="1" type="noConversion"/>
  </si>
  <si>
    <t>沃尔玛</t>
    <phoneticPr fontId="1" type="noConversion"/>
  </si>
  <si>
    <t>华联购物</t>
    <phoneticPr fontId="1" type="noConversion"/>
  </si>
  <si>
    <t>沃尔玛</t>
    <phoneticPr fontId="1" type="noConversion"/>
  </si>
  <si>
    <t>邮电大厦</t>
    <phoneticPr fontId="1" type="noConversion"/>
  </si>
  <si>
    <t>华联</t>
    <phoneticPr fontId="1" type="noConversion"/>
  </si>
  <si>
    <t>华联</t>
    <phoneticPr fontId="1" type="noConversion"/>
  </si>
  <si>
    <t>米、面包共24元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</si>
  <si>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</si>
  <si>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</si>
  <si>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</si>
  <si>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2个西瓜(30)</t>
    <phoneticPr fontId="1" type="noConversion"/>
  </si>
  <si>
    <t>沃尔玛购物</t>
    <phoneticPr fontId="1" type="noConversion"/>
  </si>
  <si>
    <t>沃尔玛</t>
    <phoneticPr fontId="1" type="noConversion"/>
  </si>
  <si>
    <t>袜子</t>
    <phoneticPr fontId="1" type="noConversion"/>
  </si>
  <si>
    <t>沃尔玛</t>
    <phoneticPr fontId="1" type="noConversion"/>
  </si>
  <si>
    <t>沙县小吃</t>
    <phoneticPr fontId="1" type="noConversion"/>
  </si>
  <si>
    <t>沙县小吃</t>
    <phoneticPr fontId="1" type="noConversion"/>
  </si>
  <si>
    <t>晚上</t>
    <phoneticPr fontId="1" type="noConversion"/>
  </si>
  <si>
    <t>黄剑锋</t>
    <phoneticPr fontId="1" type="noConversion"/>
  </si>
  <si>
    <t>黄剑锋</t>
    <phoneticPr fontId="1" type="noConversion"/>
  </si>
  <si>
    <t>晚上</t>
    <phoneticPr fontId="1" type="noConversion"/>
  </si>
  <si>
    <t>黄山游结存</t>
    <phoneticPr fontId="1" type="noConversion"/>
  </si>
  <si>
    <t>锦隆小炒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</si>
  <si>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</si>
  <si>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</si>
  <si>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</si>
  <si>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黄山游消费</t>
    <phoneticPr fontId="1" type="noConversion"/>
  </si>
  <si>
    <t>华联</t>
    <phoneticPr fontId="1" type="noConversion"/>
  </si>
  <si>
    <t>华联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</si>
  <si>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</si>
  <si>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</si>
  <si>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</si>
  <si>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</si>
  <si>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</si>
  <si>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</si>
  <si>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</si>
  <si>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</si>
  <si>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</si>
  <si>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黄剑锋</t>
    <phoneticPr fontId="1" type="noConversion"/>
  </si>
  <si>
    <t>黄剑锋</t>
    <phoneticPr fontId="1" type="noConversion"/>
  </si>
  <si>
    <t>何秀凤</t>
    <phoneticPr fontId="1" type="noConversion"/>
  </si>
  <si>
    <t>何秀凤</t>
    <phoneticPr fontId="1" type="noConversion"/>
  </si>
  <si>
    <t>沙县小吃</t>
    <phoneticPr fontId="1" type="noConversion"/>
  </si>
  <si>
    <t>中午</t>
    <phoneticPr fontId="1" type="noConversion"/>
  </si>
  <si>
    <t>吊锅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</si>
  <si>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</si>
  <si>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</si>
  <si>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</si>
  <si>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</si>
  <si>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</si>
  <si>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德克士</t>
    <phoneticPr fontId="1" type="noConversion"/>
  </si>
  <si>
    <t>晚上</t>
    <phoneticPr fontId="1" type="noConversion"/>
  </si>
  <si>
    <t>晚上</t>
    <phoneticPr fontId="1" type="noConversion"/>
  </si>
  <si>
    <t>何秀凤</t>
    <phoneticPr fontId="1" type="noConversion"/>
  </si>
  <si>
    <t>何秀凤</t>
    <phoneticPr fontId="1" type="noConversion"/>
  </si>
  <si>
    <t>黄剑锋</t>
    <phoneticPr fontId="1" type="noConversion"/>
  </si>
  <si>
    <t>黄剑锋</t>
    <phoneticPr fontId="1" type="noConversion"/>
  </si>
  <si>
    <t>华联</t>
    <phoneticPr fontId="1" type="noConversion"/>
  </si>
  <si>
    <t>晚上</t>
    <phoneticPr fontId="1" type="noConversion"/>
  </si>
  <si>
    <t>尚品团购</t>
    <phoneticPr fontId="1" type="noConversion"/>
  </si>
  <si>
    <t>尚品消费</t>
    <phoneticPr fontId="1" type="noConversion"/>
  </si>
  <si>
    <t>尚品消费</t>
    <phoneticPr fontId="1" type="noConversion"/>
  </si>
  <si>
    <t>晚上</t>
    <phoneticPr fontId="1" type="noConversion"/>
  </si>
  <si>
    <t>晚上</t>
    <phoneticPr fontId="1" type="noConversion"/>
  </si>
  <si>
    <t>巫山烤鱼</t>
    <phoneticPr fontId="1" type="noConversion"/>
  </si>
  <si>
    <t>晚上</t>
    <phoneticPr fontId="1" type="noConversion"/>
  </si>
  <si>
    <t>晚上</t>
    <phoneticPr fontId="1" type="noConversion"/>
  </si>
  <si>
    <t>西瓜</t>
    <phoneticPr fontId="1" type="noConversion"/>
  </si>
  <si>
    <t>华联</t>
    <phoneticPr fontId="1" type="noConversion"/>
  </si>
  <si>
    <t>华联</t>
    <phoneticPr fontId="1" type="noConversion"/>
  </si>
  <si>
    <t>中午</t>
    <phoneticPr fontId="1" type="noConversion"/>
  </si>
  <si>
    <t>羊汤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</si>
  <si>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</si>
  <si>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</si>
  <si>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</si>
  <si>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</si>
  <si>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网银转帐</t>
    <phoneticPr fontId="1" type="noConversion"/>
  </si>
  <si>
    <t>沙县小吃</t>
    <phoneticPr fontId="1" type="noConversion"/>
  </si>
  <si>
    <t>晚上</t>
    <phoneticPr fontId="1" type="noConversion"/>
  </si>
  <si>
    <t>晚上</t>
    <phoneticPr fontId="1" type="noConversion"/>
  </si>
  <si>
    <t>老房子</t>
    <phoneticPr fontId="1" type="noConversion"/>
  </si>
  <si>
    <t>买桃子</t>
    <phoneticPr fontId="1" type="noConversion"/>
  </si>
  <si>
    <t>买桃子</t>
    <phoneticPr fontId="1" type="noConversion"/>
  </si>
  <si>
    <t>16+10</t>
    <phoneticPr fontId="1" type="noConversion"/>
  </si>
  <si>
    <t>德克士</t>
    <phoneticPr fontId="1" type="noConversion"/>
  </si>
  <si>
    <t>德克士</t>
    <phoneticPr fontId="1" type="noConversion"/>
  </si>
  <si>
    <t>老房子</t>
    <phoneticPr fontId="1" type="noConversion"/>
  </si>
  <si>
    <t>消费</t>
    <phoneticPr fontId="1" type="noConversion"/>
  </si>
  <si>
    <t>沙县小吃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</si>
  <si>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</si>
  <si>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</si>
  <si>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</si>
  <si>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</si>
  <si>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</si>
  <si>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晚上</t>
    <phoneticPr fontId="1" type="noConversion"/>
  </si>
  <si>
    <t>晚上</t>
    <phoneticPr fontId="1" type="noConversion"/>
  </si>
  <si>
    <t>老房子</t>
    <phoneticPr fontId="1" type="noConversion"/>
  </si>
  <si>
    <t>老房子</t>
    <phoneticPr fontId="1" type="noConversion"/>
  </si>
  <si>
    <t>晚上</t>
    <phoneticPr fontId="1" type="noConversion"/>
  </si>
  <si>
    <t>晚上</t>
    <phoneticPr fontId="1" type="noConversion"/>
  </si>
  <si>
    <t>华联</t>
    <phoneticPr fontId="1" type="noConversion"/>
  </si>
  <si>
    <t>华联</t>
    <phoneticPr fontId="1" type="noConversion"/>
  </si>
  <si>
    <t>晚上</t>
    <phoneticPr fontId="1" type="noConversion"/>
  </si>
  <si>
    <t>沙县小吃</t>
    <phoneticPr fontId="1" type="noConversion"/>
  </si>
  <si>
    <t>晚上</t>
    <phoneticPr fontId="1" type="noConversion"/>
  </si>
  <si>
    <t>翁建明</t>
  </si>
  <si>
    <t>老房子</t>
    <phoneticPr fontId="1" type="noConversion"/>
  </si>
  <si>
    <t>老房子</t>
    <phoneticPr fontId="1" type="noConversion"/>
  </si>
  <si>
    <t>老房子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</si>
  <si>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</si>
  <si>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</si>
  <si>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</si>
  <si>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</si>
  <si>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</si>
  <si>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</si>
  <si>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华联</t>
    <phoneticPr fontId="1" type="noConversion"/>
  </si>
  <si>
    <t>华联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</si>
  <si>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</si>
  <si>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</si>
  <si>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</si>
  <si>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晚上</t>
    <phoneticPr fontId="1" type="noConversion"/>
  </si>
  <si>
    <t>原味老鸡汤</t>
    <phoneticPr fontId="1" type="noConversion"/>
  </si>
  <si>
    <t>胜和</t>
    <phoneticPr fontId="1" type="noConversion"/>
  </si>
  <si>
    <t>胜和</t>
    <phoneticPr fontId="1" type="noConversion"/>
  </si>
  <si>
    <t>胜和</t>
    <phoneticPr fontId="1" type="noConversion"/>
  </si>
  <si>
    <t>中午</t>
    <phoneticPr fontId="1" type="noConversion"/>
  </si>
  <si>
    <t>中午</t>
    <phoneticPr fontId="1" type="noConversion"/>
  </si>
  <si>
    <t>原味老鸡汤</t>
    <phoneticPr fontId="1" type="noConversion"/>
  </si>
  <si>
    <t>原味老鸡汤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</si>
  <si>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</si>
  <si>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</si>
  <si>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</si>
  <si>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</si>
  <si>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</si>
  <si>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</si>
  <si>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尚品</t>
    <phoneticPr fontId="1" type="noConversion"/>
  </si>
  <si>
    <t>尚品</t>
    <phoneticPr fontId="1" type="noConversion"/>
  </si>
  <si>
    <t>晚上</t>
    <phoneticPr fontId="1" type="noConversion"/>
  </si>
  <si>
    <t>宿舍</t>
    <phoneticPr fontId="1" type="noConversion"/>
  </si>
  <si>
    <t>晚上</t>
    <phoneticPr fontId="1" type="noConversion"/>
  </si>
  <si>
    <t>胜和</t>
    <phoneticPr fontId="1" type="noConversion"/>
  </si>
  <si>
    <t>中午</t>
    <phoneticPr fontId="1" type="noConversion"/>
  </si>
  <si>
    <t>省公司</t>
    <phoneticPr fontId="1" type="noConversion"/>
  </si>
  <si>
    <t>中午</t>
    <phoneticPr fontId="1" type="noConversion"/>
  </si>
  <si>
    <t>中午</t>
    <phoneticPr fontId="1" type="noConversion"/>
  </si>
  <si>
    <t>中午(单独记帐)</t>
    <phoneticPr fontId="1" type="noConversion"/>
  </si>
  <si>
    <t>省公司</t>
    <phoneticPr fontId="1" type="noConversion"/>
  </si>
  <si>
    <t>下午</t>
    <phoneticPr fontId="1" type="noConversion"/>
  </si>
  <si>
    <t>省公司</t>
    <phoneticPr fontId="1" type="noConversion"/>
  </si>
  <si>
    <t>中午</t>
    <phoneticPr fontId="1" type="noConversion"/>
  </si>
  <si>
    <t>下午</t>
    <phoneticPr fontId="1" type="noConversion"/>
  </si>
  <si>
    <t>中午</t>
    <phoneticPr fontId="1" type="noConversion"/>
  </si>
  <si>
    <t>公司</t>
    <phoneticPr fontId="1" type="noConversion"/>
  </si>
  <si>
    <t>上午</t>
    <phoneticPr fontId="1" type="noConversion"/>
  </si>
  <si>
    <t>厦门</t>
    <phoneticPr fontId="1" type="noConversion"/>
  </si>
  <si>
    <t>厦门</t>
    <phoneticPr fontId="1" type="noConversion"/>
  </si>
  <si>
    <t>晚上</t>
    <phoneticPr fontId="1" type="noConversion"/>
  </si>
  <si>
    <t>早上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</si>
  <si>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</si>
  <si>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</si>
  <si>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</si>
  <si>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中午</t>
    <phoneticPr fontId="1" type="noConversion"/>
  </si>
  <si>
    <t>晚上</t>
    <phoneticPr fontId="1" type="noConversion"/>
  </si>
  <si>
    <t>早上</t>
    <phoneticPr fontId="1" type="noConversion"/>
  </si>
  <si>
    <t>晚上</t>
    <phoneticPr fontId="1" type="noConversion"/>
  </si>
  <si>
    <t>省公司</t>
    <phoneticPr fontId="1" type="noConversion"/>
  </si>
  <si>
    <t>山里人</t>
    <phoneticPr fontId="1" type="noConversion"/>
  </si>
  <si>
    <t>山里人</t>
    <phoneticPr fontId="1" type="noConversion"/>
  </si>
  <si>
    <t>中午</t>
    <phoneticPr fontId="1" type="noConversion"/>
  </si>
  <si>
    <t>中午</t>
    <phoneticPr fontId="1" type="noConversion"/>
  </si>
  <si>
    <t>雨珍付钱转预存</t>
    <phoneticPr fontId="1" type="noConversion"/>
  </si>
  <si>
    <t>厦门麦当劳</t>
    <phoneticPr fontId="1" type="noConversion"/>
  </si>
  <si>
    <t>厦门公司</t>
    <phoneticPr fontId="1" type="noConversion"/>
  </si>
  <si>
    <t>厦门</t>
    <phoneticPr fontId="1" type="noConversion"/>
  </si>
  <si>
    <t>晚上</t>
    <phoneticPr fontId="1" type="noConversion"/>
  </si>
  <si>
    <t>早上</t>
    <phoneticPr fontId="1" type="noConversion"/>
  </si>
  <si>
    <t>中午，快餐</t>
    <phoneticPr fontId="1" type="noConversion"/>
  </si>
  <si>
    <t>厦门</t>
    <phoneticPr fontId="1" type="noConversion"/>
  </si>
  <si>
    <t>香皂(5.2)+洗衣粉(2)</t>
    <phoneticPr fontId="1" type="noConversion"/>
  </si>
  <si>
    <t>香皂(5.2)+洗衣粉(3)</t>
  </si>
  <si>
    <t>晚上</t>
    <phoneticPr fontId="1" type="noConversion"/>
  </si>
  <si>
    <t>早上</t>
    <phoneticPr fontId="1" type="noConversion"/>
  </si>
  <si>
    <t>早上</t>
    <phoneticPr fontId="1" type="noConversion"/>
  </si>
  <si>
    <t>中午</t>
    <phoneticPr fontId="1" type="noConversion"/>
  </si>
  <si>
    <t>魏小霞</t>
  </si>
  <si>
    <t>晚上</t>
    <phoneticPr fontId="1" type="noConversion"/>
  </si>
  <si>
    <t>中午</t>
    <phoneticPr fontId="1" type="noConversion"/>
  </si>
  <si>
    <t>中午吃饭转存</t>
    <phoneticPr fontId="1" type="noConversion"/>
  </si>
  <si>
    <t>公司</t>
    <phoneticPr fontId="1" type="noConversion"/>
  </si>
  <si>
    <t>山里人</t>
    <phoneticPr fontId="1" type="noConversion"/>
  </si>
  <si>
    <t>中午</t>
    <phoneticPr fontId="1" type="noConversion"/>
  </si>
  <si>
    <t>公司</t>
    <phoneticPr fontId="1" type="noConversion"/>
  </si>
  <si>
    <t>快餐</t>
    <phoneticPr fontId="1" type="noConversion"/>
  </si>
  <si>
    <t>公司</t>
    <phoneticPr fontId="1" type="noConversion"/>
  </si>
  <si>
    <t>公司</t>
    <phoneticPr fontId="1" type="noConversion"/>
  </si>
  <si>
    <t>厦门</t>
    <phoneticPr fontId="1" type="noConversion"/>
  </si>
  <si>
    <t>公司</t>
    <phoneticPr fontId="1" type="noConversion"/>
  </si>
  <si>
    <t>公司</t>
    <phoneticPr fontId="1" type="noConversion"/>
  </si>
  <si>
    <t>支出结存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</si>
  <si>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</si>
  <si>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</si>
  <si>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</si>
  <si>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厦门</t>
    <phoneticPr fontId="1" type="noConversion"/>
  </si>
  <si>
    <t>厦门</t>
    <phoneticPr fontId="1" type="noConversion"/>
  </si>
  <si>
    <t>公交</t>
    <phoneticPr fontId="1" type="noConversion"/>
  </si>
  <si>
    <t>晚上吃饭</t>
    <phoneticPr fontId="1" type="noConversion"/>
  </si>
  <si>
    <t>中午吃饭</t>
    <phoneticPr fontId="1" type="noConversion"/>
  </si>
  <si>
    <t>沃尔玛</t>
    <phoneticPr fontId="1" type="noConversion"/>
  </si>
  <si>
    <t>早上吃饭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</si>
  <si>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</si>
  <si>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</si>
  <si>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</si>
  <si>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</si>
  <si>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望海5号</t>
    <phoneticPr fontId="1" type="noConversion"/>
  </si>
  <si>
    <t>望海5号</t>
    <phoneticPr fontId="1" type="noConversion"/>
  </si>
  <si>
    <t>厦门</t>
    <phoneticPr fontId="1" type="noConversion"/>
  </si>
  <si>
    <t>厦门</t>
    <phoneticPr fontId="1" type="noConversion"/>
  </si>
  <si>
    <t>动车票</t>
    <phoneticPr fontId="1" type="noConversion"/>
  </si>
  <si>
    <t>动车票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</si>
  <si>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</si>
  <si>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</si>
  <si>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</si>
  <si>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车票转餐费</t>
    <phoneticPr fontId="1" type="noConversion"/>
  </si>
  <si>
    <t>金牛山吃饭转存</t>
    <phoneticPr fontId="1" type="noConversion"/>
  </si>
  <si>
    <t>晚上吃饭</t>
    <phoneticPr fontId="1" type="noConversion"/>
  </si>
  <si>
    <t>早上吃饭</t>
    <phoneticPr fontId="1" type="noConversion"/>
  </si>
  <si>
    <t>中午吃饭</t>
    <phoneticPr fontId="1" type="noConversion"/>
  </si>
  <si>
    <t>中午吃饭</t>
    <phoneticPr fontId="1" type="noConversion"/>
  </si>
  <si>
    <t>中午吃饭</t>
    <phoneticPr fontId="1" type="noConversion"/>
  </si>
  <si>
    <t>晚上吃饭</t>
    <phoneticPr fontId="1" type="noConversion"/>
  </si>
  <si>
    <t>晚上吃饭</t>
    <phoneticPr fontId="1" type="noConversion"/>
  </si>
  <si>
    <t>姚云哲</t>
    <phoneticPr fontId="1" type="noConversion"/>
  </si>
  <si>
    <t>姚云哲</t>
    <phoneticPr fontId="1" type="noConversion"/>
  </si>
  <si>
    <t>何秀凤</t>
    <phoneticPr fontId="1" type="noConversion"/>
  </si>
  <si>
    <t>何秀凤</t>
    <phoneticPr fontId="1" type="noConversion"/>
  </si>
  <si>
    <t>早上吃饭</t>
    <phoneticPr fontId="1" type="noConversion"/>
  </si>
  <si>
    <t>中午吃饭</t>
  </si>
  <si>
    <t>中午吃饭</t>
    <phoneticPr fontId="1" type="noConversion"/>
  </si>
  <si>
    <t>晚上吃饭</t>
    <phoneticPr fontId="1" type="noConversion"/>
  </si>
  <si>
    <t>晚上吃饭</t>
    <phoneticPr fontId="1" type="noConversion"/>
  </si>
  <si>
    <t>早上吃饭</t>
    <phoneticPr fontId="1" type="noConversion"/>
  </si>
  <si>
    <t>中午吃饭</t>
    <phoneticPr fontId="1" type="noConversion"/>
  </si>
  <si>
    <t>中午吃饭</t>
    <phoneticPr fontId="1" type="noConversion"/>
  </si>
  <si>
    <t>动车票</t>
    <phoneticPr fontId="1" type="noConversion"/>
  </si>
  <si>
    <t>麦当劳晚餐</t>
    <phoneticPr fontId="1" type="noConversion"/>
  </si>
  <si>
    <t>欧德荣快餐</t>
    <phoneticPr fontId="1" type="noConversion"/>
  </si>
  <si>
    <t>麦当劳晚餐</t>
    <phoneticPr fontId="1" type="noConversion"/>
  </si>
  <si>
    <t>麦当劳晚餐</t>
    <phoneticPr fontId="1" type="noConversion"/>
  </si>
  <si>
    <t>动车票</t>
    <phoneticPr fontId="1" type="noConversion"/>
  </si>
  <si>
    <t>山里人晚饭</t>
    <phoneticPr fontId="1" type="noConversion"/>
  </si>
  <si>
    <t>山里人晚饭</t>
    <phoneticPr fontId="1" type="noConversion"/>
  </si>
  <si>
    <t>年底结存</t>
    <phoneticPr fontId="1" type="noConversion"/>
  </si>
  <si>
    <t>国荣排骨</t>
    <phoneticPr fontId="1" type="noConversion"/>
  </si>
  <si>
    <t>快餐</t>
    <phoneticPr fontId="1" type="noConversion"/>
  </si>
  <si>
    <t>早餐</t>
    <phoneticPr fontId="1" type="noConversion"/>
  </si>
  <si>
    <t>盘中餐</t>
    <phoneticPr fontId="1" type="noConversion"/>
  </si>
  <si>
    <t>沙茶面</t>
    <phoneticPr fontId="1" type="noConversion"/>
  </si>
  <si>
    <t>杨桃</t>
    <phoneticPr fontId="1" type="noConversion"/>
  </si>
  <si>
    <t>盘中餐</t>
    <phoneticPr fontId="1" type="noConversion"/>
  </si>
  <si>
    <t>盘中餐</t>
    <phoneticPr fontId="1" type="noConversion"/>
  </si>
  <si>
    <t>盘中餐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</si>
  <si>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</si>
  <si>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</si>
  <si>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</si>
  <si>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</si>
  <si>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</si>
  <si>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</si>
  <si>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快餐</t>
    <phoneticPr fontId="1" type="noConversion"/>
  </si>
  <si>
    <t>吴文鍫</t>
  </si>
  <si>
    <t>快餐</t>
    <phoneticPr fontId="1" type="noConversion"/>
  </si>
  <si>
    <t>快餐</t>
    <phoneticPr fontId="1" type="noConversion"/>
  </si>
  <si>
    <t>快餐</t>
    <phoneticPr fontId="1" type="noConversion"/>
  </si>
  <si>
    <t>山里人</t>
    <phoneticPr fontId="1" type="noConversion"/>
  </si>
  <si>
    <t>山里人</t>
    <phoneticPr fontId="1" type="noConversion"/>
  </si>
  <si>
    <t>余额转帐</t>
    <phoneticPr fontId="1" type="noConversion"/>
  </si>
  <si>
    <t>宋报先</t>
    <phoneticPr fontId="1" type="noConversion"/>
  </si>
  <si>
    <t>宋报先</t>
    <phoneticPr fontId="1" type="noConversion"/>
  </si>
  <si>
    <t>林峰</t>
  </si>
  <si>
    <t>陈锦亮</t>
  </si>
  <si>
    <t>陈华宾</t>
  </si>
  <si>
    <t>余额结算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</si>
  <si>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</si>
  <si>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</si>
  <si>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</si>
  <si>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公司</t>
    <phoneticPr fontId="1" type="noConversion"/>
  </si>
  <si>
    <t>晚上山里人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</si>
  <si>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</si>
  <si>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</si>
  <si>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</si>
  <si>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</si>
  <si>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晚上山里人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</si>
  <si>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</si>
  <si>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</si>
  <si>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</si>
  <si>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</si>
  <si>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</si>
  <si>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翁建明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</si>
  <si>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</si>
  <si>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</si>
  <si>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</si>
  <si>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晚上山里人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</si>
  <si>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</si>
  <si>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</si>
  <si>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</si>
  <si>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</si>
  <si>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</si>
  <si>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</si>
  <si>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</si>
  <si>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</si>
  <si>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</si>
  <si>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</si>
  <si>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</si>
  <si>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</si>
  <si>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</si>
  <si>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</si>
  <si>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</si>
  <si>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</si>
  <si>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麦当劳晚餐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</si>
  <si>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</si>
  <si>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</si>
  <si>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</si>
  <si>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</si>
  <si>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</si>
  <si>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</si>
  <si>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</si>
  <si>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</si>
  <si>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动车票转餐费</t>
    <phoneticPr fontId="1" type="noConversion"/>
  </si>
  <si>
    <t>厦门</t>
    <phoneticPr fontId="1" type="noConversion"/>
  </si>
  <si>
    <t>厦门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</si>
  <si>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</si>
  <si>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</si>
  <si>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</si>
  <si>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</si>
  <si>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</si>
  <si>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</si>
  <si>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</si>
  <si>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</si>
  <si>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</si>
  <si>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</si>
  <si>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</si>
  <si>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</si>
  <si>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车票转餐费</t>
    <phoneticPr fontId="1" type="noConversion"/>
  </si>
  <si>
    <t>宋、张对转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</si>
  <si>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</si>
  <si>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</si>
  <si>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</si>
  <si>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吴文鍫</t>
    <phoneticPr fontId="1" type="noConversion"/>
  </si>
  <si>
    <t>麦当劳晚餐</t>
    <phoneticPr fontId="1" type="noConversion"/>
  </si>
  <si>
    <t>麦当劳晚餐</t>
    <phoneticPr fontId="1" type="noConversion"/>
  </si>
  <si>
    <t>吴文鍫</t>
    <phoneticPr fontId="1" type="noConversion"/>
  </si>
  <si>
    <t>中午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</si>
  <si>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</si>
  <si>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</si>
  <si>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</si>
  <si>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艾贵才</t>
    <phoneticPr fontId="1" type="noConversion"/>
  </si>
  <si>
    <t>消费</t>
    <phoneticPr fontId="1" type="noConversion"/>
  </si>
  <si>
    <t>中午</t>
    <phoneticPr fontId="1" type="noConversion"/>
  </si>
  <si>
    <t>晚上</t>
    <phoneticPr fontId="1" type="noConversion"/>
  </si>
  <si>
    <t>动车票转餐费</t>
    <phoneticPr fontId="1" type="noConversion"/>
  </si>
  <si>
    <t>欠山里人50元</t>
    <phoneticPr fontId="1" type="noConversion"/>
  </si>
  <si>
    <t>2013/10/18还清</t>
    <phoneticPr fontId="1" type="noConversion"/>
  </si>
  <si>
    <t>汪超</t>
  </si>
  <si>
    <t>打车</t>
    <phoneticPr fontId="1" type="noConversion"/>
  </si>
  <si>
    <t>购充值卡转帐给林峰</t>
    <phoneticPr fontId="1" type="noConversion"/>
  </si>
  <si>
    <t>卖充值卡收入</t>
    <phoneticPr fontId="1" type="noConversion"/>
  </si>
  <si>
    <t>购动车票找零转存</t>
    <phoneticPr fontId="1" type="noConversion"/>
  </si>
  <si>
    <t>张进</t>
  </si>
  <si>
    <t>烤鱼</t>
    <phoneticPr fontId="1" type="noConversion"/>
  </si>
  <si>
    <t>动车票</t>
    <phoneticPr fontId="1" type="noConversion"/>
  </si>
  <si>
    <t>麦当劳晚餐</t>
    <phoneticPr fontId="1" type="noConversion"/>
  </si>
  <si>
    <t>欧德荣快餐</t>
    <phoneticPr fontId="1" type="noConversion"/>
  </si>
  <si>
    <t>翁建明</t>
    <phoneticPr fontId="1" type="noConversion"/>
  </si>
  <si>
    <t>消费</t>
    <phoneticPr fontId="1" type="noConversion"/>
  </si>
  <si>
    <t>支付宝转帐</t>
    <phoneticPr fontId="1" type="noConversion"/>
  </si>
  <si>
    <t>林立杯</t>
  </si>
  <si>
    <t>张进</t>
    <phoneticPr fontId="1" type="noConversion"/>
  </si>
  <si>
    <t>张进</t>
    <phoneticPr fontId="1" type="noConversion"/>
  </si>
  <si>
    <t>沙县小吃</t>
    <phoneticPr fontId="1" type="noConversion"/>
  </si>
  <si>
    <t>沙县小吃</t>
    <phoneticPr fontId="1" type="noConversion"/>
  </si>
  <si>
    <t>晚上冒菜</t>
    <phoneticPr fontId="1" type="noConversion"/>
  </si>
  <si>
    <t>沙县小吃</t>
    <phoneticPr fontId="1" type="noConversion"/>
  </si>
  <si>
    <t>预存</t>
    <phoneticPr fontId="1" type="noConversion"/>
  </si>
  <si>
    <t>赵江涛</t>
  </si>
  <si>
    <t>张进请吃饭</t>
    <phoneticPr fontId="1" type="noConversion"/>
  </si>
  <si>
    <t>快餐转存</t>
    <phoneticPr fontId="1" type="noConversion"/>
  </si>
  <si>
    <t>林立杯</t>
    <phoneticPr fontId="1" type="noConversion"/>
  </si>
  <si>
    <t>林立杯</t>
    <phoneticPr fontId="1" type="noConversion"/>
  </si>
  <si>
    <t>俊扬快餐</t>
    <phoneticPr fontId="1" type="noConversion"/>
  </si>
  <si>
    <t>报先快餐</t>
    <phoneticPr fontId="1" type="noConversion"/>
  </si>
  <si>
    <t>山里人</t>
    <phoneticPr fontId="1" type="noConversion"/>
  </si>
  <si>
    <t>发票</t>
    <phoneticPr fontId="1" type="noConversion"/>
  </si>
  <si>
    <t>快餐预存</t>
    <phoneticPr fontId="1" type="noConversion"/>
  </si>
  <si>
    <t>林丽琴</t>
  </si>
  <si>
    <t>林作勋</t>
  </si>
  <si>
    <t>叶雨珍</t>
    <phoneticPr fontId="1" type="noConversion"/>
  </si>
  <si>
    <t>山里人吃饭</t>
    <phoneticPr fontId="1" type="noConversion"/>
  </si>
  <si>
    <t>莆田</t>
    <phoneticPr fontId="1" type="noConversion"/>
  </si>
  <si>
    <t>叶雨珍</t>
    <phoneticPr fontId="1" type="noConversion"/>
  </si>
  <si>
    <t>叶雨珍</t>
    <phoneticPr fontId="1" type="noConversion"/>
  </si>
  <si>
    <t>陈华宾</t>
    <phoneticPr fontId="1" type="noConversion"/>
  </si>
  <si>
    <t>林作勋</t>
    <phoneticPr fontId="1" type="noConversion"/>
  </si>
  <si>
    <t>翁建明</t>
    <phoneticPr fontId="1" type="noConversion"/>
  </si>
  <si>
    <t>建安</t>
  </si>
  <si>
    <t>叶雨珍</t>
    <phoneticPr fontId="1" type="noConversion"/>
  </si>
  <si>
    <t>林立杯</t>
    <phoneticPr fontId="1" type="noConversion"/>
  </si>
  <si>
    <t>林立杯</t>
    <phoneticPr fontId="1" type="noConversion"/>
  </si>
  <si>
    <t>黄鹏飞</t>
    <phoneticPr fontId="1" type="noConversion"/>
  </si>
  <si>
    <t>陈华宾</t>
    <phoneticPr fontId="1" type="noConversion"/>
  </si>
  <si>
    <t>陈华宾</t>
    <phoneticPr fontId="1" type="noConversion"/>
  </si>
  <si>
    <t>叶雨珍</t>
    <phoneticPr fontId="1" type="noConversion"/>
  </si>
  <si>
    <t>叶雨珍</t>
    <phoneticPr fontId="1" type="noConversion"/>
  </si>
  <si>
    <t>林立杯</t>
    <phoneticPr fontId="1" type="noConversion"/>
  </si>
  <si>
    <t>林立杯</t>
    <phoneticPr fontId="1" type="noConversion"/>
  </si>
  <si>
    <t>林立杯</t>
    <phoneticPr fontId="1" type="noConversion"/>
  </si>
  <si>
    <t>叶雨珍</t>
    <phoneticPr fontId="1" type="noConversion"/>
  </si>
  <si>
    <t>陈华宾</t>
    <phoneticPr fontId="1" type="noConversion"/>
  </si>
  <si>
    <t>陈华宾</t>
    <phoneticPr fontId="1" type="noConversion"/>
  </si>
  <si>
    <t>黄璜</t>
    <phoneticPr fontId="1" type="noConversion"/>
  </si>
  <si>
    <t>黄璜</t>
    <phoneticPr fontId="1" type="noConversion"/>
  </si>
  <si>
    <t>卤面</t>
    <phoneticPr fontId="1" type="noConversion"/>
  </si>
  <si>
    <t>鸡腿套餐</t>
    <phoneticPr fontId="1" type="noConversion"/>
  </si>
  <si>
    <t>卤面</t>
    <phoneticPr fontId="1" type="noConversion"/>
  </si>
  <si>
    <t>林立杯</t>
    <phoneticPr fontId="1" type="noConversion"/>
  </si>
  <si>
    <t>林立杯</t>
    <phoneticPr fontId="1" type="noConversion"/>
  </si>
  <si>
    <t>叶苏霞</t>
  </si>
  <si>
    <t>林立杯</t>
    <phoneticPr fontId="1" type="noConversion"/>
  </si>
  <si>
    <t>林立杯</t>
    <phoneticPr fontId="1" type="noConversion"/>
  </si>
  <si>
    <t>林立杯</t>
    <phoneticPr fontId="1" type="noConversion"/>
  </si>
  <si>
    <t>山里人</t>
    <phoneticPr fontId="1" type="noConversion"/>
  </si>
  <si>
    <t>山里人</t>
    <phoneticPr fontId="1" type="noConversion"/>
  </si>
  <si>
    <t>罗汉肉12</t>
    <phoneticPr fontId="1" type="noConversion"/>
  </si>
  <si>
    <t>黄鹏飞</t>
    <phoneticPr fontId="1" type="noConversion"/>
  </si>
  <si>
    <t>黄鹏飞</t>
    <phoneticPr fontId="1" type="noConversion"/>
  </si>
  <si>
    <t>宋报先</t>
    <phoneticPr fontId="1" type="noConversion"/>
  </si>
  <si>
    <t>炒饭</t>
    <phoneticPr fontId="1" type="noConversion"/>
  </si>
  <si>
    <t>面</t>
    <phoneticPr fontId="1" type="noConversion"/>
  </si>
  <si>
    <t>红烧肉套餐</t>
    <phoneticPr fontId="1" type="noConversion"/>
  </si>
  <si>
    <t>秋刀鱼套餐</t>
    <phoneticPr fontId="1" type="noConversion"/>
  </si>
  <si>
    <t>粉</t>
    <phoneticPr fontId="1" type="noConversion"/>
  </si>
  <si>
    <t>秋刀鱼套餐</t>
    <phoneticPr fontId="1" type="noConversion"/>
  </si>
  <si>
    <t>面</t>
    <phoneticPr fontId="1" type="noConversion"/>
  </si>
  <si>
    <t>126，优惠10元，总付116，每人优惠1元</t>
    <phoneticPr fontId="1" type="noConversion"/>
  </si>
  <si>
    <t>罗汉肉(2 立杯、张进)、回锅肉（3 陈华宾、宋报先、黄鹏飞 ）、肥肠饭（1）、莆田卤面（1黄璜）
订多，各优惠1元</t>
    <phoneticPr fontId="1" type="noConversion"/>
  </si>
  <si>
    <t>猪脚(1 黄璜) 、大排饭（2 张进、陈华宾）、罗汉肉(2 黄鹏飞、宋报先)、鸡腿饭（1）各优惠1元</t>
    <phoneticPr fontId="1" type="noConversion"/>
  </si>
  <si>
    <t>鸭腿饭(张进、东坡鞋子、翁建明 3)、回锅肉饭(陈华宾 1)、猪排（宋报先、吴文鍫、林立杯3）、面（1）
各优惠1元</t>
    <phoneticPr fontId="1" type="noConversion"/>
  </si>
  <si>
    <t>莆田卤面（黄璜、叶苏霞 2）、秋刀鱼饭（叶苏霞 1）、回锅肉（陈华宾、吴文鍫、宋报先 3）、大排饭（翁建明、林立杯 2）、罗汉肉（黄鹏飞 吴俊扬 2）各优惠1元</t>
    <phoneticPr fontId="1" type="noConversion"/>
  </si>
  <si>
    <t>陈华宾</t>
    <phoneticPr fontId="1" type="noConversion"/>
  </si>
  <si>
    <t>陈华宾</t>
    <phoneticPr fontId="1" type="noConversion"/>
  </si>
  <si>
    <t>消费</t>
    <phoneticPr fontId="1" type="noConversion"/>
  </si>
  <si>
    <t>消费</t>
    <phoneticPr fontId="1" type="noConversion"/>
  </si>
  <si>
    <t>回锅肉(宋报先 陈华宾2)、罗汉肉（鹏飞 2）、五香卷套餐（林立杯、吴文鍫2）、鸭腿饭（1翁建明）</t>
    <phoneticPr fontId="1" type="noConversion"/>
  </si>
  <si>
    <t>回锅肉（2 宋报先、黄璜）、大排饭（1 陈华宾）、罗汉肉（3 林立杯、黄鹏飞、吴文鍫）、干饭+炝肉汤(1 翁建明)、鸭腿饭（1）</t>
    <phoneticPr fontId="1" type="noConversion"/>
  </si>
  <si>
    <t>回锅肉（黄鹏飞、翁建明、林立杯、张进）、五香卷（宋报先、黄璜、林丹、吴文鍫）</t>
    <phoneticPr fontId="1" type="noConversion"/>
  </si>
  <si>
    <t>莆田卤面（2）、回锅肉饭（3）、罗汉肉（2）</t>
    <phoneticPr fontId="1" type="noConversion"/>
  </si>
  <si>
    <t>罗汉肉（3宋报先、黄鹏飞、林作勋）、五香卷（1吴文鍫）、秋刀鱼（1陈华宾）、鸭腿饭（2）</t>
    <phoneticPr fontId="1" type="noConversion"/>
  </si>
  <si>
    <t>黄鹏飞</t>
    <phoneticPr fontId="1" type="noConversion"/>
  </si>
  <si>
    <t>回锅肉（宋报先、林作勋2）、莆田卤面（黄璜 俊扬2）、罗汉肉（黄鹏飞 1）;</t>
    <phoneticPr fontId="1" type="noConversion"/>
  </si>
  <si>
    <t>炒菜：125</t>
    <phoneticPr fontId="1" type="noConversion"/>
  </si>
  <si>
    <t>鸡腿饭(3 黄璜、翁建明、吴文鍫) 、罗汉肉（宋报先）、肥肠饭（1）、回锅肉（1黄鹏飞），优惠1元</t>
    <phoneticPr fontId="1" type="noConversion"/>
  </si>
  <si>
    <t>罗汉肉（3东坡鞋子、宋报先、吴文鍫）、鸡排（1张进）、鸭腿饭（2黄鹏飞、吴俊扬），每人优惠1元</t>
    <phoneticPr fontId="1" type="noConversion"/>
  </si>
  <si>
    <t>鸭腿（2）、回锅肉（1）、五香卷饭（1）、煮白果、秋刀鱼、豆腐、五香卷、白米饭</t>
    <phoneticPr fontId="1" type="noConversion"/>
  </si>
  <si>
    <t>傅强</t>
  </si>
  <si>
    <t>可乐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</si>
</sst>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b/>
      <sz val="11"/>
      <color rgb="FFFF0000"/>
      <name val="宋体"/>
      <family val="2"/>
      <scheme val="minor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/>
    <xf numFmtId="0" fontId="0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4" fontId="0" fillId="0" borderId="1" xfId="0" applyNumberFormat="1" applyBorder="1"/>
    <xf numFmtId="0" fontId="0" fillId="0" borderId="0" xfId="0" pivotButton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3" fillId="0" borderId="0" xfId="0" applyNumberFormat="1" applyFont="1"/>
    <xf numFmtId="0" fontId="0" fillId="0" borderId="1" xfId="0" applyBorder="1" applyAlignment="1">
      <alignment horizontal="center"/>
    </xf>
    <xf numFmtId="0" fontId="4" fillId="0" borderId="0" xfId="0" applyFont="1" applyAlignment="1">
      <alignment horizontal="left"/>
    </xf>
    <xf numFmtId="0" fontId="0" fillId="0" borderId="1" xfId="0" pivotButton="1" applyBorder="1"/>
    <xf numFmtId="14" fontId="0" fillId="0" borderId="1" xfId="0" applyNumberFormat="1" applyBorder="1" applyAlignment="1">
      <alignment horizontal="left" indent="1"/>
    </xf>
    <xf numFmtId="0" fontId="0" fillId="0" borderId="0" xfId="0" applyBorder="1"/>
    <xf numFmtId="0" fontId="2" fillId="2" borderId="2" xfId="0" applyFont="1" applyFill="1" applyBorder="1" applyAlignment="1">
      <alignment horizontal="left"/>
    </xf>
    <xf numFmtId="0" fontId="6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0" fillId="0" borderId="1" xfId="0" pivotButton="1" applyBorder="1" applyAlignment="1">
      <alignment horizontal="center"/>
    </xf>
    <xf numFmtId="0" fontId="0" fillId="0" borderId="0" xfId="0" applyAlignment="1">
      <alignment horizontal="center"/>
    </xf>
    <xf numFmtId="14" fontId="5" fillId="0" borderId="1" xfId="0" applyNumberFormat="1" applyFont="1" applyBorder="1"/>
    <xf numFmtId="0" fontId="0" fillId="3" borderId="1" xfId="0" applyFill="1" applyBorder="1" applyAlignment="1">
      <alignment horizontal="left"/>
    </xf>
    <xf numFmtId="14" fontId="0" fillId="0" borderId="0" xfId="0" applyNumberFormat="1"/>
    <xf numFmtId="0" fontId="0" fillId="0" borderId="3" xfId="0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0" fillId="0" borderId="5" xfId="0" applyBorder="1" applyAlignment="1">
      <alignment horizontal="left" wrapText="1"/>
    </xf>
    <xf numFmtId="0" fontId="0" fillId="0" borderId="1" xfId="0" applyBorder="1" applyAlignment="1">
      <alignment horizontal="left" wrapText="1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</cellXfs>
  <cellStyles count="1">
    <cellStyle name="常规" xfId="0" builtinId="0"/>
  </cellStyles>
  <dxfs count="32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FF0000"/>
      </font>
    </dxf>
    <dxf>
      <font>
        <color rgb="FFFF0000"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FF0000"/>
      </font>
    </dxf>
    <dxf>
      <font>
        <color rgb="FFFF0000"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font>
        <b/>
      </font>
    </dxf>
    <dxf>
      <font>
        <color rgb="FFFF0000"/>
      </font>
    </dxf>
    <dxf>
      <font>
        <color rgb="FFFF000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作者" refreshedDate="42179.525471643516" createdVersion="4" refreshedVersion="4" minRefreshableVersion="3" recordCount="3015">
  <cacheSource type="worksheet">
    <worksheetSource ref="A1:D1048576" sheet="消费记录明细"/>
  </cacheSource>
  <cacheFields count="4">
    <cacheField name="时间" numFmtId="0">
      <sharedItems containsNonDate="0" containsDate="1" containsString="0" containsBlank="1" minDate="2011-01-12T00:00:00" maxDate="2015-06-25T00:00:00" count="582">
        <d v="2011-09-09T00:00:00"/>
        <d v="2011-09-30T00:00:00"/>
        <d v="2011-11-28T00:00:00"/>
        <d v="2011-11-29T00:00:00"/>
        <d v="2011-11-30T00:00:00"/>
        <d v="2011-12-02T00:00:00"/>
        <d v="2011-12-05T00:00:00"/>
        <d v="2011-12-06T00:00:00"/>
        <d v="2011-12-08T00:00:00"/>
        <d v="2011-12-12T00:00:00"/>
        <d v="2011-12-14T00:00:00"/>
        <d v="2011-12-15T00:00:00"/>
        <d v="2011-12-16T00:00:00"/>
        <d v="2011-12-19T00:00:00"/>
        <d v="2011-12-20T00:00:00"/>
        <d v="2011-12-21T00:00:00"/>
        <d v="2011-12-22T00:00:00"/>
        <d v="2011-12-23T00:00:00"/>
        <d v="2011-12-26T00:00:00"/>
        <d v="2011-12-28T00:00:00"/>
        <d v="2012-01-05T00:00:00"/>
        <d v="2012-01-09T00:00:00"/>
        <d v="2012-01-10T00:00:00"/>
        <d v="2012-01-11T00:00:00"/>
        <d v="2012-01-12T00:00:00"/>
        <d v="2012-01-13T00:00:00"/>
        <d v="2012-01-16T00:00:00"/>
        <d v="2012-01-17T00:00:00"/>
        <d v="2012-01-18T00:00:00"/>
        <d v="2012-01-30T00:00:00"/>
        <d v="2012-01-31T00:00:00"/>
        <d v="2012-02-01T00:00:00"/>
        <d v="2012-02-02T00:00:00"/>
        <d v="2012-02-03T00:00:00"/>
        <d v="2012-02-06T00:00:00"/>
        <d v="2012-02-08T00:00:00"/>
        <d v="2012-02-10T00:00:00"/>
        <d v="2012-02-13T00:00:00"/>
        <d v="2012-02-09T00:00:00"/>
        <d v="2012-02-14T00:00:00"/>
        <d v="2012-02-15T00:00:00"/>
        <d v="2012-02-16T00:00:00"/>
        <d v="2012-02-20T00:00:00"/>
        <d v="2012-02-21T00:00:00"/>
        <d v="2012-02-23T00:00:00"/>
        <d v="2012-03-05T00:00:00"/>
        <d v="2012-03-06T00:00:00"/>
        <d v="2012-03-07T00:00:00"/>
        <d v="2012-03-08T00:00:00"/>
        <d v="2012-03-09T00:00:00"/>
        <d v="2012-03-12T00:00:00"/>
        <d v="2012-03-13T00:00:00"/>
        <d v="2012-03-15T00:00:00"/>
        <d v="2012-03-20T00:00:00"/>
        <d v="2012-03-21T00:00:00"/>
        <d v="2012-03-31T00:00:00"/>
        <d v="2012-04-01T00:00:00"/>
        <d v="2012-04-05T00:00:00"/>
        <d v="2012-04-09T00:00:00"/>
        <d v="2012-04-18T00:00:00"/>
        <d v="2012-04-23T00:00:00"/>
        <d v="2012-05-03T00:00:00"/>
        <d v="2012-05-08T00:00:00"/>
        <d v="2012-05-09T00:00:00"/>
        <d v="2012-05-10T00:00:00"/>
        <d v="2012-05-15T00:00:00"/>
        <d v="2012-05-17T00:00:00"/>
        <d v="2012-05-21T00:00:00"/>
        <d v="2012-05-28T00:00:00"/>
        <d v="2012-05-29T00:00:00"/>
        <d v="2012-05-30T00:00:00"/>
        <d v="2012-05-31T00:00:00"/>
        <d v="2012-06-01T00:00:00"/>
        <d v="2012-06-03T00:00:00"/>
        <d v="2012-06-04T00:00:00"/>
        <d v="2012-06-05T00:00:00"/>
        <d v="2012-06-06T00:00:00"/>
        <d v="2012-06-07T00:00:00"/>
        <d v="2012-06-08T00:00:00"/>
        <d v="2012-06-09T00:00:00"/>
        <d v="2012-06-10T00:00:00"/>
        <d v="2012-06-11T00:00:00"/>
        <d v="2012-06-12T00:00:00"/>
        <d v="2012-06-13T00:00:00"/>
        <d v="2012-06-14T00:00:00"/>
        <d v="2012-06-17T00:00:00"/>
        <d v="2012-06-18T00:00:00"/>
        <d v="2012-06-19T00:00:00"/>
        <d v="2012-06-20T00:00:00"/>
        <d v="2012-06-21T00:00:00"/>
        <d v="2012-06-22T00:00:00"/>
        <d v="2012-06-23T00:00:00"/>
        <d v="2012-06-24T00:00:00"/>
        <d v="2012-06-25T00:00:00"/>
        <d v="2012-06-26T00:00:00"/>
        <d v="2012-06-27T00:00:00"/>
        <d v="2012-06-28T00:00:00"/>
        <d v="2012-06-29T00:00:00"/>
        <d v="2012-06-30T00:00:00"/>
        <d v="2012-07-01T00:00:00"/>
        <d v="2012-07-02T00:00:00"/>
        <d v="2012-07-03T00:00:00"/>
        <d v="2012-07-04T00:00:00"/>
        <d v="2012-07-05T00:00:00"/>
        <d v="2012-07-06T00:00:00"/>
        <d v="2012-07-10T00:00:00"/>
        <d v="2012-07-18T00:00:00"/>
        <d v="2012-07-20T00:00:00"/>
        <d v="2012-07-26T00:00:00"/>
        <d v="2012-07-27T00:00:00"/>
        <d v="2012-08-15T00:00:00"/>
        <d v="2012-08-16T00:00:00"/>
        <d v="2012-08-17T00:00:00"/>
        <d v="2012-08-21T00:00:00"/>
        <d v="2012-08-29T00:00:00"/>
        <d v="2012-08-30T00:00:00"/>
        <d v="2012-08-31T00:00:00"/>
        <d v="2012-09-04T00:00:00"/>
        <d v="2012-09-08T00:00:00"/>
        <d v="2012-09-09T00:00:00"/>
        <d v="2012-09-10T00:00:00"/>
        <d v="2012-09-11T00:00:00"/>
        <d v="2012-09-12T00:00:00"/>
        <d v="2012-09-13T00:00:00"/>
        <d v="2012-09-14T00:00:00"/>
        <d v="2012-09-19T00:00:00"/>
        <d v="2012-09-23T00:00:00"/>
        <d v="2012-10-13T00:00:00"/>
        <d v="2012-10-15T00:00:00"/>
        <d v="2012-10-16T00:00:00"/>
        <d v="2012-10-17T00:00:00"/>
        <d v="2012-10-18T00:00:00"/>
        <d v="2012-10-22T00:00:00"/>
        <d v="2012-10-23T00:00:00"/>
        <d v="2012-10-24T00:00:00"/>
        <d v="2012-10-25T00:00:00"/>
        <d v="2012-10-26T00:00:00"/>
        <d v="2012-11-01T00:00:00"/>
        <d v="2012-11-02T00:00:00"/>
        <d v="2012-11-05T00:00:00"/>
        <d v="2012-11-06T00:00:00"/>
        <d v="2012-11-13T00:00:00"/>
        <d v="2012-11-14T00:00:00"/>
        <d v="2012-11-23T00:00:00"/>
        <d v="2012-11-24T00:00:00"/>
        <d v="2012-11-26T00:00:00"/>
        <d v="2012-11-27T00:00:00"/>
        <d v="2012-11-28T00:00:00"/>
        <d v="2012-11-29T00:00:00"/>
        <d v="2012-12-10T00:00:00"/>
        <d v="2012-12-11T00:00:00"/>
        <d v="2012-12-25T00:00:00"/>
        <d v="2012-12-26T00:00:00"/>
        <d v="2012-12-27T00:00:00"/>
        <d v="2012-12-28T00:00:00"/>
        <d v="2013-01-04T00:00:00"/>
        <d v="2013-01-05T00:00:00"/>
        <d v="2013-01-06T00:00:00"/>
        <d v="2013-01-07T00:00:00"/>
        <d v="2013-01-08T00:00:00"/>
        <d v="2013-01-09T00:00:00"/>
        <d v="2013-01-10T00:00:00"/>
        <d v="2013-01-11T00:00:00"/>
        <d v="2013-01-16T00:00:00"/>
        <d v="2013-01-17T00:00:00"/>
        <d v="2013-01-31T00:00:00"/>
        <d v="2013-02-05T00:00:00"/>
        <d v="2013-02-06T00:00:00"/>
        <d v="2013-02-18T00:00:00"/>
        <d v="2013-02-26T00:00:00"/>
        <d v="2013-02-27T00:00:00"/>
        <d v="2013-02-28T00:00:00"/>
        <d v="2013-03-01T00:00:00"/>
        <d v="2013-03-03T00:00:00"/>
        <d v="2013-03-05T00:00:00"/>
        <d v="2013-03-07T00:00:00"/>
        <d v="2013-03-22T00:00:00"/>
        <d v="2013-03-27T00:00:00"/>
        <d v="2013-03-28T00:00:00"/>
        <d v="2013-03-29T00:00:00"/>
        <d v="2013-04-09T00:00:00"/>
        <d v="2013-04-12T00:00:00"/>
        <d v="2013-04-10T00:00:00"/>
        <d v="2013-04-15T00:00:00"/>
        <d v="2013-04-16T00:00:00"/>
        <d v="2013-04-17T00:00:00"/>
        <d v="2013-04-18T00:00:00"/>
        <d v="2013-04-19T00:00:00"/>
        <d v="2013-04-22T00:00:00"/>
        <d v="2013-04-23T00:00:00"/>
        <d v="2013-04-24T00:00:00"/>
        <d v="2013-04-25T00:00:00"/>
        <d v="2013-04-26T00:00:00"/>
        <d v="2013-05-02T00:00:00"/>
        <d v="2013-05-03T00:00:00"/>
        <d v="2013-05-06T00:00:00"/>
        <d v="2013-05-07T00:00:00"/>
        <d v="2013-05-08T00:00:00"/>
        <d v="2013-05-09T00:00:00"/>
        <d v="2013-05-10T00:00:00"/>
        <d v="2013-05-13T00:00:00"/>
        <d v="2013-05-15T00:00:00"/>
        <d v="2013-05-16T00:00:00"/>
        <d v="2013-05-17T00:00:00"/>
        <d v="2013-05-20T00:00:00"/>
        <d v="2013-05-21T00:00:00"/>
        <d v="2013-05-22T00:00:00"/>
        <d v="2013-05-23T00:00:00"/>
        <d v="2013-05-27T00:00:00"/>
        <d v="2013-05-28T00:00:00"/>
        <d v="2013-05-29T00:00:00"/>
        <d v="2013-05-30T00:00:00"/>
        <d v="2013-06-03T00:00:00"/>
        <d v="2013-06-04T00:00:00"/>
        <d v="2013-06-05T00:00:00"/>
        <d v="2013-06-06T00:00:00"/>
        <d v="2013-06-07T00:00:00"/>
        <d v="2013-06-08T00:00:00"/>
        <d v="2013-06-13T00:00:00"/>
        <d v="2013-06-14T00:00:00"/>
        <d v="2013-06-15T00:00:00"/>
        <d v="2013-06-17T00:00:00"/>
        <d v="2013-06-18T00:00:00"/>
        <d v="2013-06-19T00:00:00"/>
        <d v="2013-06-20T00:00:00"/>
        <d v="2013-06-21T00:00:00"/>
        <d v="2013-06-25T00:00:00"/>
        <d v="2013-06-26T00:00:00"/>
        <d v="2013-06-24T00:00:00"/>
        <d v="2013-06-28T00:00:00"/>
        <d v="2013-07-08T00:00:00"/>
        <d v="2013-07-05T00:00:00"/>
        <d v="2013-07-01T00:00:00"/>
        <d v="2013-07-09T00:00:00"/>
        <d v="2013-07-10T00:00:00"/>
        <d v="2013-07-11T00:00:00"/>
        <d v="2013-07-12T00:00:00"/>
        <d v="2013-07-17T00:00:00"/>
        <d v="2013-07-15T00:00:00"/>
        <d v="2013-07-16T00:00:00"/>
        <d v="2013-07-18T00:00:00"/>
        <d v="2013-07-19T00:00:00"/>
        <d v="2013-07-22T00:00:00"/>
        <d v="2013-07-23T00:00:00"/>
        <d v="2013-07-24T00:00:00"/>
        <d v="2013-07-25T00:00:00"/>
        <d v="2013-07-26T00:00:00"/>
        <d v="2013-07-27T00:00:00"/>
        <d v="2013-07-29T00:00:00"/>
        <d v="2013-07-30T00:00:00"/>
        <d v="2013-07-31T00:00:00"/>
        <d v="2013-08-01T00:00:00"/>
        <d v="2013-08-02T00:00:00"/>
        <d v="2013-08-05T00:00:00"/>
        <d v="2013-08-06T00:00:00"/>
        <d v="2013-08-07T00:00:00"/>
        <d v="2013-08-09T00:00:00"/>
        <d v="2013-08-12T00:00:00"/>
        <d v="2013-08-13T00:00:00"/>
        <d v="2013-08-14T00:00:00"/>
        <d v="2013-08-15T00:00:00"/>
        <d v="2013-08-16T00:00:00"/>
        <d v="2013-08-19T00:00:00"/>
        <d v="2013-08-20T00:00:00"/>
        <d v="2013-08-21T00:00:00"/>
        <d v="2013-08-22T00:00:00"/>
        <d v="2013-08-26T00:00:00"/>
        <d v="2013-08-28T00:00:00"/>
        <d v="2013-08-27T00:00:00"/>
        <d v="2013-08-29T00:00:00"/>
        <d v="2013-08-30T00:00:00"/>
        <d v="2013-09-02T00:00:00"/>
        <d v="2013-09-03T00:00:00"/>
        <d v="2013-09-04T00:00:00"/>
        <d v="2013-09-05T00:00:00"/>
        <d v="2013-09-06T00:00:00"/>
        <d v="2013-09-09T00:00:00"/>
        <d v="2013-09-11T00:00:00"/>
        <d v="2013-09-12T00:00:00"/>
        <d v="2013-09-13T00:00:00"/>
        <d v="2013-09-16T00:00:00"/>
        <d v="2013-09-17T00:00:00"/>
        <d v="2013-09-23T00:00:00"/>
        <d v="2013-09-20T00:00:00"/>
        <d v="2013-09-27T00:00:00"/>
        <d v="2013-09-29T00:00:00"/>
        <d v="2013-09-30T00:00:00"/>
        <d v="2013-10-08T00:00:00"/>
        <d v="2013-10-09T00:00:00"/>
        <d v="2013-10-10T00:00:00"/>
        <d v="2013-10-12T00:00:00"/>
        <d v="2013-10-15T00:00:00"/>
        <d v="2013-10-16T00:00:00"/>
        <d v="2013-10-17T00:00:00"/>
        <d v="2013-10-18T00:00:00"/>
        <d v="2013-10-21T00:00:00"/>
        <d v="2013-10-23T00:00:00"/>
        <d v="2013-10-28T00:00:00"/>
        <d v="2013-10-30T00:00:00"/>
        <d v="2013-11-01T00:00:00"/>
        <d v="2013-11-04T00:00:00"/>
        <d v="2013-11-06T00:00:00"/>
        <d v="2013-11-07T00:00:00"/>
        <d v="2013-11-08T00:00:00"/>
        <d v="2013-11-11T00:00:00"/>
        <d v="2013-11-12T00:00:00"/>
        <d v="2013-11-13T00:00:00"/>
        <d v="2013-11-14T00:00:00"/>
        <d v="2013-11-15T00:00:00"/>
        <d v="2013-11-18T00:00:00"/>
        <d v="2013-11-19T00:00:00"/>
        <d v="2013-11-20T00:00:00"/>
        <d v="2013-11-21T00:00:00"/>
        <d v="2013-11-22T00:00:00"/>
        <d v="2013-11-25T00:00:00"/>
        <d v="2013-11-26T00:00:00"/>
        <d v="2013-11-27T00:00:00"/>
        <d v="2013-11-28T00:00:00"/>
        <d v="2013-11-29T00:00:00"/>
        <d v="2013-12-02T00:00:00"/>
        <d v="2013-12-03T00:00:00"/>
        <d v="2013-12-04T00:00:00"/>
        <d v="2013-12-05T00:00:00"/>
        <d v="2013-12-06T00:00:00"/>
        <d v="2013-12-09T00:00:00"/>
        <d v="2013-12-10T00:00:00"/>
        <d v="2013-12-12T00:00:00"/>
        <d v="2013-12-13T00:00:00"/>
        <d v="2013-12-14T00:00:00"/>
        <d v="2013-12-16T00:00:00"/>
        <d v="2013-12-17T00:00:00"/>
        <d v="2013-12-18T00:00:00"/>
        <d v="2013-12-19T00:00:00"/>
        <d v="2013-12-20T00:00:00"/>
        <d v="2013-12-23T00:00:00"/>
        <d v="2013-12-24T00:00:00"/>
        <d v="2013-12-25T00:00:00"/>
        <d v="2013-12-26T00:00:00"/>
        <d v="2013-12-27T00:00:00"/>
        <d v="2013-12-30T00:00:00"/>
        <d v="2013-12-31T00:00:00"/>
        <d v="2014-01-02T00:00:00"/>
        <d v="2014-01-03T00:00:00"/>
        <d v="2014-01-06T00:00:00"/>
        <d v="2014-01-07T00:00:00"/>
        <d v="2014-01-08T00:00:00"/>
        <d v="2014-01-09T00:00:00"/>
        <d v="2014-01-10T00:00:00"/>
        <d v="2014-01-13T00:00:00"/>
        <d v="2014-01-14T00:00:00"/>
        <d v="2014-01-15T00:00:00"/>
        <d v="2014-01-16T00:00:00"/>
        <d v="2014-01-17T00:00:00"/>
        <d v="2014-01-20T00:00:00"/>
        <d v="2014-01-21T00:00:00"/>
        <d v="2014-01-22T00:00:00"/>
        <d v="2014-01-23T00:00:00"/>
        <d v="2014-01-24T00:00:00"/>
        <d v="2014-01-26T00:00:00"/>
        <d v="2014-01-27T00:00:00"/>
        <d v="2014-01-28T00:00:00"/>
        <d v="2014-01-29T00:00:00"/>
        <d v="2014-02-10T00:00:00"/>
        <d v="2014-02-11T00:00:00"/>
        <d v="2014-02-12T00:00:00"/>
        <d v="2014-02-13T00:00:00"/>
        <d v="2014-02-14T00:00:00"/>
        <d v="2014-02-17T00:00:00"/>
        <d v="2014-02-18T00:00:00"/>
        <d v="2014-02-19T00:00:00"/>
        <d v="2014-02-20T00:00:00"/>
        <d v="2014-02-21T00:00:00"/>
        <d v="2014-02-24T00:00:00"/>
        <d v="2014-02-25T00:00:00"/>
        <d v="2014-02-26T00:00:00"/>
        <d v="2014-02-27T00:00:00"/>
        <d v="2014-02-28T00:00:00"/>
        <d v="2014-03-10T00:00:00"/>
        <d v="2014-03-03T00:00:00"/>
        <d v="2014-03-04T00:00:00"/>
        <d v="2014-03-05T00:00:00"/>
        <d v="2014-03-06T00:00:00"/>
        <d v="2014-03-07T00:00:00"/>
        <d v="2014-03-11T00:00:00"/>
        <d v="2014-03-12T00:00:00"/>
        <d v="2014-03-13T00:00:00"/>
        <d v="2014-03-14T00:00:00"/>
        <d v="2014-03-17T00:00:00"/>
        <d v="2014-03-19T00:00:00"/>
        <d v="2014-03-20T00:00:00"/>
        <d v="2014-03-21T00:00:00"/>
        <d v="2014-03-28T00:00:00"/>
        <d v="2014-03-24T00:00:00"/>
        <d v="2014-03-26T00:00:00"/>
        <d v="2014-03-31T00:00:00"/>
        <d v="2014-04-01T00:00:00"/>
        <d v="2014-04-03T00:00:00"/>
        <d v="2014-04-04T00:00:00"/>
        <d v="2014-04-11T00:00:00"/>
        <d v="2014-04-08T00:00:00"/>
        <d v="2014-04-09T00:00:00"/>
        <d v="2014-04-10T00:00:00"/>
        <d v="2014-04-14T00:00:00"/>
        <d v="2014-04-15T00:00:00"/>
        <d v="2014-04-16T00:00:00"/>
        <d v="2014-04-17T00:00:00"/>
        <d v="2014-04-18T00:00:00"/>
        <d v="2014-04-21T00:00:00"/>
        <d v="2014-04-22T00:00:00"/>
        <d v="2014-04-23T00:00:00"/>
        <d v="2014-04-24T00:00:00"/>
        <d v="2014-04-25T00:00:00"/>
        <d v="2014-04-28T00:00:00"/>
        <d v="2014-04-29T00:00:00"/>
        <d v="2014-04-30T00:00:00"/>
        <d v="2014-05-05T00:00:00"/>
        <d v="2014-05-09T00:00:00"/>
        <d v="2014-05-08T00:00:00"/>
        <d v="2014-05-20T00:00:00"/>
        <d v="2014-05-19T00:00:00"/>
        <d v="2014-05-21T00:00:00"/>
        <d v="2014-05-22T00:00:00"/>
        <d v="2014-06-17T00:00:00"/>
        <d v="2014-06-18T00:00:00"/>
        <d v="2014-06-19T00:00:00"/>
        <d v="2014-06-20T00:00:00"/>
        <d v="2014-06-23T00:00:00"/>
        <d v="2014-06-24T00:00:00"/>
        <d v="2014-06-25T00:00:00"/>
        <d v="2014-06-26T00:00:00"/>
        <d v="2014-06-27T00:00:00"/>
        <d v="2014-06-30T00:00:00"/>
        <d v="2014-07-02T00:00:00"/>
        <d v="2014-07-01T00:00:00"/>
        <d v="2014-07-03T00:00:00"/>
        <d v="2014-07-08T00:00:00"/>
        <d v="2014-07-11T00:00:00"/>
        <d v="2014-07-09T00:00:00"/>
        <d v="2014-07-10T00:00:00"/>
        <d v="2014-07-07T00:00:00"/>
        <d v="2014-07-14T00:00:00"/>
        <d v="2014-07-15T00:00:00"/>
        <d v="2014-07-16T00:00:00"/>
        <d v="2014-07-17T00:00:00"/>
        <d v="2014-07-18T00:00:00"/>
        <d v="2014-07-21T00:00:00"/>
        <d v="2014-07-22T00:00:00"/>
        <d v="2014-07-23T00:00:00"/>
        <d v="2014-07-25T00:00:00"/>
        <d v="2014-07-28T00:00:00"/>
        <d v="2014-07-29T00:00:00"/>
        <d v="2014-07-30T00:00:00"/>
        <d v="2014-07-31T00:00:00"/>
        <d v="2014-08-01T00:00:00"/>
        <d v="2014-08-13T00:00:00"/>
        <d v="2014-08-18T00:00:00"/>
        <d v="2014-08-22T00:00:00"/>
        <d v="2014-08-19T00:00:00"/>
        <d v="2014-08-20T00:00:00"/>
        <d v="2014-08-21T00:00:00"/>
        <d v="2014-08-28T00:00:00"/>
        <d v="2014-08-25T00:00:00"/>
        <d v="2014-08-26T00:00:00"/>
        <d v="2014-08-29T00:00:00"/>
        <d v="2014-10-17T00:00:00"/>
        <d v="2014-09-01T00:00:00"/>
        <d v="2014-09-02T00:00:00"/>
        <d v="2014-10-28T00:00:00"/>
        <d v="2014-10-29T00:00:00"/>
        <d v="2014-10-30T00:00:00"/>
        <d v="2014-11-03T00:00:00"/>
        <d v="2014-11-04T00:00:00"/>
        <d v="2014-11-06T00:00:00"/>
        <d v="2014-11-07T00:00:00"/>
        <d v="2014-11-10T00:00:00"/>
        <d v="2014-11-11T00:00:00"/>
        <d v="2014-11-12T00:00:00"/>
        <d v="2014-11-13T00:00:00"/>
        <d v="2014-11-14T00:00:00"/>
        <d v="2014-11-17T00:00:00"/>
        <d v="2014-11-18T00:00:00"/>
        <d v="2014-11-19T00:00:00"/>
        <d v="2014-11-20T00:00:00"/>
        <d v="2014-11-21T00:00:00"/>
        <d v="2014-11-24T00:00:00"/>
        <d v="2014-11-25T00:00:00"/>
        <d v="2014-12-04T00:00:00"/>
        <d v="2014-12-05T00:00:00"/>
        <d v="2014-12-08T00:00:00"/>
        <d v="2014-12-09T00:00:00"/>
        <d v="2014-12-11T00:00:00"/>
        <d v="2014-12-12T00:00:00"/>
        <d v="2014-12-15T00:00:00"/>
        <d v="2014-12-16T00:00:00"/>
        <d v="2014-12-19T00:00:00"/>
        <d v="2015-01-13T00:00:00"/>
        <d v="2015-01-29T00:00:00"/>
        <d v="2015-02-03T00:00:00"/>
        <d v="2015-02-06T00:00:00"/>
        <d v="2015-02-11T00:00:00"/>
        <d v="2015-02-12T00:00:00"/>
        <d v="2015-02-13T00:00:00"/>
        <d v="2015-02-16T00:00:00"/>
        <d v="2015-03-06T00:00:00"/>
        <d v="2015-03-09T00:00:00"/>
        <d v="2015-03-12T00:00:00"/>
        <d v="2015-03-13T00:00:00"/>
        <d v="2015-03-18T00:00:00"/>
        <d v="2015-03-19T00:00:00"/>
        <d v="2015-03-20T00:00:00"/>
        <d v="2015-03-23T00:00:00"/>
        <d v="2015-03-24T00:00:00"/>
        <d v="2015-03-25T00:00:00"/>
        <d v="2015-03-26T00:00:00"/>
        <d v="2015-03-27T00:00:00"/>
        <d v="2015-03-30T00:00:00"/>
        <d v="2015-04-03T00:00:00"/>
        <d v="2015-04-07T00:00:00"/>
        <d v="2015-04-08T00:00:00"/>
        <d v="2015-04-09T00:00:00"/>
        <d v="2015-04-10T00:00:00"/>
        <d v="2015-04-13T00:00:00"/>
        <d v="2015-04-14T00:00:00"/>
        <d v="2015-04-15T00:00:00"/>
        <d v="2015-04-16T00:00:00"/>
        <d v="2015-04-17T00:00:00"/>
        <d v="2015-04-20T00:00:00"/>
        <d v="2015-04-21T00:00:00"/>
        <d v="2015-04-22T00:00:00"/>
        <d v="2015-04-23T00:00:00"/>
        <d v="2015-04-24T00:00:00"/>
        <d v="2015-04-27T00:00:00"/>
        <d v="2015-04-28T00:00:00"/>
        <d v="2015-04-29T00:00:00"/>
        <d v="2015-04-30T00:00:00"/>
        <d v="2015-05-04T00:00:00"/>
        <d v="2015-05-05T00:00:00"/>
        <d v="2015-05-06T00:00:00"/>
        <d v="2015-05-07T00:00:00"/>
        <d v="2015-05-08T00:00:00"/>
        <d v="2015-05-11T00:00:00"/>
        <d v="2015-05-12T00:00:00"/>
        <d v="2015-05-13T00:00:00"/>
        <d v="2015-05-14T00:00:00"/>
        <d v="2015-05-15T00:00:00"/>
        <d v="2015-05-18T00:00:00"/>
        <d v="2015-05-19T00:00:00"/>
        <d v="2015-05-20T00:00:00"/>
        <d v="2015-05-21T00:00:00"/>
        <d v="2015-05-22T00:00:00"/>
        <d v="2015-05-25T00:00:00"/>
        <d v="2015-05-26T00:00:00"/>
        <d v="2015-05-27T00:00:00"/>
        <d v="2015-05-28T00:00:00"/>
        <d v="2015-05-29T00:00:00"/>
        <d v="2015-05-30T00:00:00"/>
        <d v="2015-06-02T00:00:00"/>
        <d v="2015-06-01T00:00:00"/>
        <d v="2015-06-08T00:00:00"/>
        <d v="2015-06-09T00:00:00"/>
        <d v="2015-06-10T00:00:00"/>
        <d v="2015-06-11T00:00:00"/>
        <d v="2015-06-12T00:00:00"/>
        <d v="2015-06-15T00:00:00"/>
        <d v="2015-06-16T00:00:00"/>
        <d v="2015-06-17T00:00:00"/>
        <d v="2015-06-18T00:00:00"/>
        <d v="2015-06-19T00:00:00"/>
        <d v="2015-06-24T00:00:00"/>
        <m/>
        <d v="2011-01-12T00:00:00" u="1"/>
        <d v="2013-03-04T00:00:00" u="1"/>
        <d v="2013-03-06T00:00:00" u="1"/>
        <d v="2013-03-10T00:00:00" u="1"/>
        <d v="2013-03-12T00:00:00" u="1"/>
        <d v="2013-03-14T00:00:00" u="1"/>
        <d v="2013-05-14T00:00:00" u="1"/>
        <d v="2011-11-06T00:00:00" u="1"/>
        <d v="2011-01-17T00:00:00" u="1"/>
        <d v="2013-03-11T00:00:00" u="1"/>
        <d v="2013-03-13T00:00:00" u="1"/>
        <d v="2014-11-15T00:00:00" u="1"/>
      </sharedItems>
    </cacheField>
    <cacheField name="消费者" numFmtId="0">
      <sharedItems containsBlank="1" count="34">
        <s v="郑培军"/>
        <s v="叶雨珍"/>
        <s v="秦海燕"/>
        <s v="严俊"/>
        <s v="黄鹏飞"/>
        <s v="林丹"/>
        <s v="欧庄显"/>
        <s v="刘伟"/>
        <s v="艾贵才"/>
        <s v="何秀凤"/>
        <s v="黄剑锋"/>
        <s v="林晶"/>
        <s v="黄璜"/>
        <s v="何敬法"/>
        <s v="张建军"/>
        <s v="宋报先"/>
        <s v="姚云哲"/>
        <s v="翁建明"/>
        <s v="魏小霞"/>
        <s v="吴文鍫"/>
        <s v="林峰"/>
        <s v="陈锦亮"/>
        <s v="陈华宾"/>
        <s v="汪超"/>
        <s v="张进"/>
        <s v="林立杯"/>
        <s v="赵江涛"/>
        <s v="林丽琴"/>
        <s v="林作勋"/>
        <s v="建安"/>
        <s v="叶苏霞"/>
        <s v="傅强"/>
        <m/>
        <s v="黄上璜" u="1"/>
      </sharedItems>
    </cacheField>
    <cacheField name="金额" numFmtId="0">
      <sharedItems containsString="0" containsBlank="1" containsNumber="1" minValue="-341.5" maxValue="679.5"/>
    </cacheField>
    <cacheField name="类型" numFmtId="0">
      <sharedItems containsBlank="1" count="3">
        <s v="消费"/>
        <s v="预存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15">
  <r>
    <x v="0"/>
    <x v="0"/>
    <n v="-298"/>
    <x v="0"/>
  </r>
  <r>
    <x v="0"/>
    <x v="1"/>
    <n v="-338"/>
    <x v="0"/>
  </r>
  <r>
    <x v="1"/>
    <x v="1"/>
    <n v="-341.5"/>
    <x v="0"/>
  </r>
  <r>
    <x v="1"/>
    <x v="0"/>
    <n v="-64"/>
    <x v="0"/>
  </r>
  <r>
    <x v="2"/>
    <x v="2"/>
    <n v="56"/>
    <x v="1"/>
  </r>
  <r>
    <x v="2"/>
    <x v="3"/>
    <n v="-20"/>
    <x v="0"/>
  </r>
  <r>
    <x v="2"/>
    <x v="4"/>
    <n v="63"/>
    <x v="1"/>
  </r>
  <r>
    <x v="2"/>
    <x v="5"/>
    <n v="-23.5"/>
    <x v="0"/>
  </r>
  <r>
    <x v="2"/>
    <x v="6"/>
    <n v="0"/>
    <x v="1"/>
  </r>
  <r>
    <x v="2"/>
    <x v="7"/>
    <n v="-20.5"/>
    <x v="0"/>
  </r>
  <r>
    <x v="2"/>
    <x v="8"/>
    <n v="-6.5"/>
    <x v="0"/>
  </r>
  <r>
    <x v="3"/>
    <x v="7"/>
    <n v="66"/>
    <x v="1"/>
  </r>
  <r>
    <x v="3"/>
    <x v="7"/>
    <n v="-22"/>
    <x v="0"/>
  </r>
  <r>
    <x v="3"/>
    <x v="0"/>
    <n v="-22"/>
    <x v="0"/>
  </r>
  <r>
    <x v="4"/>
    <x v="7"/>
    <n v="-32"/>
    <x v="0"/>
  </r>
  <r>
    <x v="4"/>
    <x v="0"/>
    <n v="-16"/>
    <x v="0"/>
  </r>
  <r>
    <x v="5"/>
    <x v="7"/>
    <n v="-11"/>
    <x v="0"/>
  </r>
  <r>
    <x v="5"/>
    <x v="0"/>
    <n v="-11"/>
    <x v="0"/>
  </r>
  <r>
    <x v="5"/>
    <x v="8"/>
    <n v="7"/>
    <x v="1"/>
  </r>
  <r>
    <x v="5"/>
    <x v="7"/>
    <n v="100"/>
    <x v="1"/>
  </r>
  <r>
    <x v="6"/>
    <x v="7"/>
    <n v="-17"/>
    <x v="0"/>
  </r>
  <r>
    <x v="6"/>
    <x v="9"/>
    <n v="-17"/>
    <x v="0"/>
  </r>
  <r>
    <x v="7"/>
    <x v="7"/>
    <n v="-12"/>
    <x v="0"/>
  </r>
  <r>
    <x v="7"/>
    <x v="0"/>
    <n v="-12"/>
    <x v="0"/>
  </r>
  <r>
    <x v="7"/>
    <x v="9"/>
    <n v="-12"/>
    <x v="0"/>
  </r>
  <r>
    <x v="7"/>
    <x v="9"/>
    <n v="50"/>
    <x v="1"/>
  </r>
  <r>
    <x v="8"/>
    <x v="7"/>
    <n v="-14"/>
    <x v="0"/>
  </r>
  <r>
    <x v="8"/>
    <x v="0"/>
    <n v="-14"/>
    <x v="0"/>
  </r>
  <r>
    <x v="8"/>
    <x v="9"/>
    <n v="-14"/>
    <x v="0"/>
  </r>
  <r>
    <x v="9"/>
    <x v="7"/>
    <n v="-20"/>
    <x v="0"/>
  </r>
  <r>
    <x v="9"/>
    <x v="0"/>
    <n v="-20"/>
    <x v="0"/>
  </r>
  <r>
    <x v="9"/>
    <x v="9"/>
    <n v="-20"/>
    <x v="0"/>
  </r>
  <r>
    <x v="9"/>
    <x v="0"/>
    <n v="80"/>
    <x v="1"/>
  </r>
  <r>
    <x v="10"/>
    <x v="7"/>
    <n v="100"/>
    <x v="1"/>
  </r>
  <r>
    <x v="10"/>
    <x v="1"/>
    <n v="65"/>
    <x v="1"/>
  </r>
  <r>
    <x v="10"/>
    <x v="7"/>
    <n v="-15"/>
    <x v="0"/>
  </r>
  <r>
    <x v="10"/>
    <x v="0"/>
    <n v="-15"/>
    <x v="0"/>
  </r>
  <r>
    <x v="11"/>
    <x v="1"/>
    <n v="68"/>
    <x v="1"/>
  </r>
  <r>
    <x v="11"/>
    <x v="0"/>
    <n v="68"/>
    <x v="1"/>
  </r>
  <r>
    <x v="11"/>
    <x v="9"/>
    <n v="100"/>
    <x v="1"/>
  </r>
  <r>
    <x v="11"/>
    <x v="7"/>
    <n v="-14"/>
    <x v="0"/>
  </r>
  <r>
    <x v="11"/>
    <x v="9"/>
    <n v="-14"/>
    <x v="0"/>
  </r>
  <r>
    <x v="12"/>
    <x v="0"/>
    <n v="324"/>
    <x v="1"/>
  </r>
  <r>
    <x v="13"/>
    <x v="7"/>
    <n v="-18"/>
    <x v="0"/>
  </r>
  <r>
    <x v="13"/>
    <x v="9"/>
    <n v="-18"/>
    <x v="0"/>
  </r>
  <r>
    <x v="14"/>
    <x v="7"/>
    <n v="-15.7"/>
    <x v="0"/>
  </r>
  <r>
    <x v="14"/>
    <x v="9"/>
    <n v="-15.7"/>
    <x v="0"/>
  </r>
  <r>
    <x v="14"/>
    <x v="0"/>
    <n v="-15.7"/>
    <x v="0"/>
  </r>
  <r>
    <x v="15"/>
    <x v="7"/>
    <n v="-13.4"/>
    <x v="0"/>
  </r>
  <r>
    <x v="15"/>
    <x v="9"/>
    <n v="-13.4"/>
    <x v="0"/>
  </r>
  <r>
    <x v="15"/>
    <x v="0"/>
    <n v="-13.4"/>
    <x v="0"/>
  </r>
  <r>
    <x v="16"/>
    <x v="0"/>
    <n v="100"/>
    <x v="1"/>
  </r>
  <r>
    <x v="16"/>
    <x v="7"/>
    <n v="-14.5"/>
    <x v="0"/>
  </r>
  <r>
    <x v="16"/>
    <x v="9"/>
    <n v="-14.5"/>
    <x v="0"/>
  </r>
  <r>
    <x v="16"/>
    <x v="0"/>
    <n v="-14.5"/>
    <x v="0"/>
  </r>
  <r>
    <x v="17"/>
    <x v="2"/>
    <n v="-25"/>
    <x v="0"/>
  </r>
  <r>
    <x v="17"/>
    <x v="5"/>
    <n v="-25"/>
    <x v="0"/>
  </r>
  <r>
    <x v="17"/>
    <x v="7"/>
    <n v="-15"/>
    <x v="0"/>
  </r>
  <r>
    <x v="17"/>
    <x v="0"/>
    <n v="-15"/>
    <x v="0"/>
  </r>
  <r>
    <x v="17"/>
    <x v="9"/>
    <n v="-15"/>
    <x v="0"/>
  </r>
  <r>
    <x v="17"/>
    <x v="0"/>
    <n v="45"/>
    <x v="1"/>
  </r>
  <r>
    <x v="18"/>
    <x v="7"/>
    <n v="-12.5"/>
    <x v="0"/>
  </r>
  <r>
    <x v="18"/>
    <x v="0"/>
    <n v="-12.5"/>
    <x v="0"/>
  </r>
  <r>
    <x v="18"/>
    <x v="9"/>
    <n v="-12.5"/>
    <x v="0"/>
  </r>
  <r>
    <x v="19"/>
    <x v="6"/>
    <n v="-17"/>
    <x v="0"/>
  </r>
  <r>
    <x v="19"/>
    <x v="2"/>
    <n v="-17"/>
    <x v="0"/>
  </r>
  <r>
    <x v="19"/>
    <x v="5"/>
    <n v="-17"/>
    <x v="0"/>
  </r>
  <r>
    <x v="20"/>
    <x v="1"/>
    <n v="679.5"/>
    <x v="1"/>
  </r>
  <r>
    <x v="21"/>
    <x v="9"/>
    <n v="100"/>
    <x v="1"/>
  </r>
  <r>
    <x v="21"/>
    <x v="7"/>
    <n v="-14"/>
    <x v="0"/>
  </r>
  <r>
    <x v="21"/>
    <x v="9"/>
    <n v="-14"/>
    <x v="0"/>
  </r>
  <r>
    <x v="21"/>
    <x v="0"/>
    <n v="-14"/>
    <x v="0"/>
  </r>
  <r>
    <x v="22"/>
    <x v="7"/>
    <n v="-15"/>
    <x v="0"/>
  </r>
  <r>
    <x v="22"/>
    <x v="0"/>
    <n v="-15"/>
    <x v="0"/>
  </r>
  <r>
    <x v="22"/>
    <x v="9"/>
    <n v="-15"/>
    <x v="0"/>
  </r>
  <r>
    <x v="22"/>
    <x v="10"/>
    <n v="-15"/>
    <x v="0"/>
  </r>
  <r>
    <x v="23"/>
    <x v="10"/>
    <n v="15"/>
    <x v="1"/>
  </r>
  <r>
    <x v="23"/>
    <x v="7"/>
    <n v="-12.6"/>
    <x v="0"/>
  </r>
  <r>
    <x v="23"/>
    <x v="0"/>
    <n v="-12.6"/>
    <x v="0"/>
  </r>
  <r>
    <x v="24"/>
    <x v="7"/>
    <n v="-11"/>
    <x v="0"/>
  </r>
  <r>
    <x v="24"/>
    <x v="9"/>
    <n v="-11"/>
    <x v="0"/>
  </r>
  <r>
    <x v="24"/>
    <x v="0"/>
    <n v="-11"/>
    <x v="0"/>
  </r>
  <r>
    <x v="25"/>
    <x v="5"/>
    <n v="100"/>
    <x v="1"/>
  </r>
  <r>
    <x v="25"/>
    <x v="3"/>
    <n v="100"/>
    <x v="1"/>
  </r>
  <r>
    <x v="25"/>
    <x v="3"/>
    <n v="-14.6"/>
    <x v="0"/>
  </r>
  <r>
    <x v="25"/>
    <x v="6"/>
    <n v="-14.6"/>
    <x v="0"/>
  </r>
  <r>
    <x v="26"/>
    <x v="10"/>
    <n v="-14"/>
    <x v="0"/>
  </r>
  <r>
    <x v="26"/>
    <x v="7"/>
    <n v="-14"/>
    <x v="0"/>
  </r>
  <r>
    <x v="26"/>
    <x v="9"/>
    <n v="-14"/>
    <x v="0"/>
  </r>
  <r>
    <x v="26"/>
    <x v="0"/>
    <n v="-14"/>
    <x v="0"/>
  </r>
  <r>
    <x v="26"/>
    <x v="6"/>
    <n v="-14"/>
    <x v="0"/>
  </r>
  <r>
    <x v="27"/>
    <x v="10"/>
    <n v="14"/>
    <x v="1"/>
  </r>
  <r>
    <x v="27"/>
    <x v="10"/>
    <n v="-12.8"/>
    <x v="0"/>
  </r>
  <r>
    <x v="27"/>
    <x v="7"/>
    <n v="-12.8"/>
    <x v="0"/>
  </r>
  <r>
    <x v="27"/>
    <x v="0"/>
    <n v="-12.8"/>
    <x v="0"/>
  </r>
  <r>
    <x v="27"/>
    <x v="9"/>
    <n v="-12.8"/>
    <x v="0"/>
  </r>
  <r>
    <x v="27"/>
    <x v="1"/>
    <n v="-12.8"/>
    <x v="0"/>
  </r>
  <r>
    <x v="27"/>
    <x v="7"/>
    <n v="200"/>
    <x v="1"/>
  </r>
  <r>
    <x v="28"/>
    <x v="10"/>
    <n v="28"/>
    <x v="1"/>
  </r>
  <r>
    <x v="28"/>
    <x v="10"/>
    <n v="-14.5"/>
    <x v="0"/>
  </r>
  <r>
    <x v="28"/>
    <x v="0"/>
    <n v="-14.5"/>
    <x v="0"/>
  </r>
  <r>
    <x v="28"/>
    <x v="1"/>
    <n v="-14.5"/>
    <x v="0"/>
  </r>
  <r>
    <x v="29"/>
    <x v="7"/>
    <n v="56"/>
    <x v="1"/>
  </r>
  <r>
    <x v="29"/>
    <x v="7"/>
    <n v="-14"/>
    <x v="0"/>
  </r>
  <r>
    <x v="29"/>
    <x v="0"/>
    <n v="-14"/>
    <x v="0"/>
  </r>
  <r>
    <x v="29"/>
    <x v="9"/>
    <n v="-14"/>
    <x v="0"/>
  </r>
  <r>
    <x v="29"/>
    <x v="1"/>
    <n v="-14"/>
    <x v="0"/>
  </r>
  <r>
    <x v="30"/>
    <x v="0"/>
    <n v="-15"/>
    <x v="0"/>
  </r>
  <r>
    <x v="30"/>
    <x v="9"/>
    <n v="-15"/>
    <x v="0"/>
  </r>
  <r>
    <x v="30"/>
    <x v="7"/>
    <n v="-15"/>
    <x v="0"/>
  </r>
  <r>
    <x v="30"/>
    <x v="11"/>
    <n v="-15"/>
    <x v="0"/>
  </r>
  <r>
    <x v="31"/>
    <x v="11"/>
    <n v="100"/>
    <x v="1"/>
  </r>
  <r>
    <x v="31"/>
    <x v="7"/>
    <n v="-15"/>
    <x v="0"/>
  </r>
  <r>
    <x v="31"/>
    <x v="0"/>
    <n v="-15"/>
    <x v="0"/>
  </r>
  <r>
    <x v="31"/>
    <x v="9"/>
    <n v="-15"/>
    <x v="0"/>
  </r>
  <r>
    <x v="31"/>
    <x v="1"/>
    <n v="-15"/>
    <x v="0"/>
  </r>
  <r>
    <x v="31"/>
    <x v="11"/>
    <n v="-15"/>
    <x v="0"/>
  </r>
  <r>
    <x v="32"/>
    <x v="11"/>
    <n v="-14"/>
    <x v="0"/>
  </r>
  <r>
    <x v="32"/>
    <x v="7"/>
    <n v="14"/>
    <x v="1"/>
  </r>
  <r>
    <x v="32"/>
    <x v="0"/>
    <n v="100"/>
    <x v="1"/>
  </r>
  <r>
    <x v="32"/>
    <x v="0"/>
    <n v="-13.6"/>
    <x v="0"/>
  </r>
  <r>
    <x v="32"/>
    <x v="1"/>
    <n v="-13.6"/>
    <x v="0"/>
  </r>
  <r>
    <x v="32"/>
    <x v="11"/>
    <n v="-27.2"/>
    <x v="0"/>
  </r>
  <r>
    <x v="33"/>
    <x v="11"/>
    <n v="100"/>
    <x v="1"/>
  </r>
  <r>
    <x v="33"/>
    <x v="10"/>
    <n v="-13"/>
    <x v="0"/>
  </r>
  <r>
    <x v="33"/>
    <x v="7"/>
    <n v="-13"/>
    <x v="0"/>
  </r>
  <r>
    <x v="33"/>
    <x v="0"/>
    <n v="-13"/>
    <x v="0"/>
  </r>
  <r>
    <x v="33"/>
    <x v="1"/>
    <n v="-13"/>
    <x v="0"/>
  </r>
  <r>
    <x v="33"/>
    <x v="11"/>
    <n v="-26"/>
    <x v="0"/>
  </r>
  <r>
    <x v="34"/>
    <x v="7"/>
    <n v="-12.5"/>
    <x v="0"/>
  </r>
  <r>
    <x v="34"/>
    <x v="0"/>
    <n v="-12.5"/>
    <x v="0"/>
  </r>
  <r>
    <x v="34"/>
    <x v="1"/>
    <n v="-12.5"/>
    <x v="0"/>
  </r>
  <r>
    <x v="34"/>
    <x v="11"/>
    <n v="-25"/>
    <x v="0"/>
  </r>
  <r>
    <x v="35"/>
    <x v="10"/>
    <n v="100"/>
    <x v="1"/>
  </r>
  <r>
    <x v="35"/>
    <x v="1"/>
    <n v="-13"/>
    <x v="0"/>
  </r>
  <r>
    <x v="35"/>
    <x v="7"/>
    <n v="-13"/>
    <x v="0"/>
  </r>
  <r>
    <x v="35"/>
    <x v="11"/>
    <n v="-13"/>
    <x v="0"/>
  </r>
  <r>
    <x v="35"/>
    <x v="0"/>
    <n v="-13"/>
    <x v="0"/>
  </r>
  <r>
    <x v="36"/>
    <x v="7"/>
    <n v="-41"/>
    <x v="0"/>
  </r>
  <r>
    <x v="36"/>
    <x v="1"/>
    <n v="-41"/>
    <x v="0"/>
  </r>
  <r>
    <x v="37"/>
    <x v="10"/>
    <n v="-12"/>
    <x v="0"/>
  </r>
  <r>
    <x v="37"/>
    <x v="7"/>
    <n v="-12"/>
    <x v="0"/>
  </r>
  <r>
    <x v="37"/>
    <x v="1"/>
    <n v="-12"/>
    <x v="0"/>
  </r>
  <r>
    <x v="37"/>
    <x v="11"/>
    <n v="-12"/>
    <x v="0"/>
  </r>
  <r>
    <x v="38"/>
    <x v="0"/>
    <n v="55"/>
    <x v="1"/>
  </r>
  <r>
    <x v="38"/>
    <x v="7"/>
    <n v="-11"/>
    <x v="0"/>
  </r>
  <r>
    <x v="38"/>
    <x v="11"/>
    <n v="-22"/>
    <x v="0"/>
  </r>
  <r>
    <x v="38"/>
    <x v="1"/>
    <n v="-11"/>
    <x v="0"/>
  </r>
  <r>
    <x v="38"/>
    <x v="0"/>
    <n v="-11"/>
    <x v="0"/>
  </r>
  <r>
    <x v="39"/>
    <x v="0"/>
    <n v="65"/>
    <x v="1"/>
  </r>
  <r>
    <x v="39"/>
    <x v="7"/>
    <n v="-13"/>
    <x v="0"/>
  </r>
  <r>
    <x v="39"/>
    <x v="11"/>
    <n v="-13"/>
    <x v="0"/>
  </r>
  <r>
    <x v="39"/>
    <x v="6"/>
    <n v="-13"/>
    <x v="0"/>
  </r>
  <r>
    <x v="39"/>
    <x v="1"/>
    <n v="-13"/>
    <x v="0"/>
  </r>
  <r>
    <x v="39"/>
    <x v="0"/>
    <n v="-13"/>
    <x v="0"/>
  </r>
  <r>
    <x v="40"/>
    <x v="6"/>
    <n v="100"/>
    <x v="1"/>
  </r>
  <r>
    <x v="40"/>
    <x v="7"/>
    <n v="-13"/>
    <x v="0"/>
  </r>
  <r>
    <x v="40"/>
    <x v="6"/>
    <n v="-13"/>
    <x v="0"/>
  </r>
  <r>
    <x v="40"/>
    <x v="1"/>
    <n v="-13"/>
    <x v="0"/>
  </r>
  <r>
    <x v="40"/>
    <x v="0"/>
    <n v="-13"/>
    <x v="0"/>
  </r>
  <r>
    <x v="40"/>
    <x v="11"/>
    <n v="-13"/>
    <x v="0"/>
  </r>
  <r>
    <x v="41"/>
    <x v="7"/>
    <n v="-12"/>
    <x v="0"/>
  </r>
  <r>
    <x v="41"/>
    <x v="1"/>
    <n v="-12"/>
    <x v="0"/>
  </r>
  <r>
    <x v="41"/>
    <x v="6"/>
    <n v="-12"/>
    <x v="0"/>
  </r>
  <r>
    <x v="41"/>
    <x v="11"/>
    <n v="-12"/>
    <x v="0"/>
  </r>
  <r>
    <x v="42"/>
    <x v="3"/>
    <n v="-14.5"/>
    <x v="0"/>
  </r>
  <r>
    <x v="43"/>
    <x v="3"/>
    <n v="-19.5"/>
    <x v="0"/>
  </r>
  <r>
    <x v="43"/>
    <x v="6"/>
    <n v="-19.5"/>
    <x v="0"/>
  </r>
  <r>
    <x v="43"/>
    <x v="1"/>
    <n v="-19.5"/>
    <x v="0"/>
  </r>
  <r>
    <x v="44"/>
    <x v="0"/>
    <n v="61.5"/>
    <x v="1"/>
  </r>
  <r>
    <x v="44"/>
    <x v="6"/>
    <n v="-13.5"/>
    <x v="0"/>
  </r>
  <r>
    <x v="44"/>
    <x v="0"/>
    <n v="-13.5"/>
    <x v="0"/>
  </r>
  <r>
    <x v="44"/>
    <x v="7"/>
    <n v="-21"/>
    <x v="0"/>
  </r>
  <r>
    <x v="44"/>
    <x v="11"/>
    <n v="-13.5"/>
    <x v="0"/>
  </r>
  <r>
    <x v="45"/>
    <x v="12"/>
    <n v="100"/>
    <x v="1"/>
  </r>
  <r>
    <x v="45"/>
    <x v="3"/>
    <n v="-15.4"/>
    <x v="0"/>
  </r>
  <r>
    <x v="45"/>
    <x v="1"/>
    <n v="-15.4"/>
    <x v="0"/>
  </r>
  <r>
    <x v="45"/>
    <x v="6"/>
    <n v="-15.4"/>
    <x v="0"/>
  </r>
  <r>
    <x v="45"/>
    <x v="12"/>
    <n v="-15.4"/>
    <x v="0"/>
  </r>
  <r>
    <x v="45"/>
    <x v="11"/>
    <n v="30"/>
    <x v="1"/>
  </r>
  <r>
    <x v="46"/>
    <x v="6"/>
    <n v="-16"/>
    <x v="0"/>
  </r>
  <r>
    <x v="46"/>
    <x v="1"/>
    <n v="-14"/>
    <x v="0"/>
  </r>
  <r>
    <x v="46"/>
    <x v="12"/>
    <n v="-14"/>
    <x v="0"/>
  </r>
  <r>
    <x v="46"/>
    <x v="6"/>
    <n v="100"/>
    <x v="1"/>
  </r>
  <r>
    <x v="47"/>
    <x v="6"/>
    <n v="-13"/>
    <x v="0"/>
  </r>
  <r>
    <x v="47"/>
    <x v="1"/>
    <n v="-12"/>
    <x v="0"/>
  </r>
  <r>
    <x v="47"/>
    <x v="12"/>
    <n v="-12"/>
    <x v="0"/>
  </r>
  <r>
    <x v="48"/>
    <x v="10"/>
    <n v="-17.5"/>
    <x v="0"/>
  </r>
  <r>
    <x v="48"/>
    <x v="3"/>
    <n v="-17.5"/>
    <x v="0"/>
  </r>
  <r>
    <x v="48"/>
    <x v="6"/>
    <n v="-17.5"/>
    <x v="0"/>
  </r>
  <r>
    <x v="48"/>
    <x v="1"/>
    <n v="-17.5"/>
    <x v="0"/>
  </r>
  <r>
    <x v="48"/>
    <x v="12"/>
    <n v="-17.5"/>
    <x v="0"/>
  </r>
  <r>
    <x v="49"/>
    <x v="6"/>
    <n v="-11.5"/>
    <x v="0"/>
  </r>
  <r>
    <x v="49"/>
    <x v="1"/>
    <n v="-11.5"/>
    <x v="0"/>
  </r>
  <r>
    <x v="49"/>
    <x v="12"/>
    <n v="-11.5"/>
    <x v="0"/>
  </r>
  <r>
    <x v="50"/>
    <x v="6"/>
    <n v="-11.5"/>
    <x v="0"/>
  </r>
  <r>
    <x v="50"/>
    <x v="1"/>
    <n v="-11.5"/>
    <x v="0"/>
  </r>
  <r>
    <x v="50"/>
    <x v="12"/>
    <n v="-9"/>
    <x v="0"/>
  </r>
  <r>
    <x v="51"/>
    <x v="6"/>
    <n v="100"/>
    <x v="1"/>
  </r>
  <r>
    <x v="51"/>
    <x v="1"/>
    <n v="-10"/>
    <x v="0"/>
  </r>
  <r>
    <x v="51"/>
    <x v="6"/>
    <n v="-10"/>
    <x v="0"/>
  </r>
  <r>
    <x v="51"/>
    <x v="12"/>
    <n v="-10"/>
    <x v="0"/>
  </r>
  <r>
    <x v="51"/>
    <x v="1"/>
    <n v="300"/>
    <x v="1"/>
  </r>
  <r>
    <x v="52"/>
    <x v="6"/>
    <n v="-11"/>
    <x v="0"/>
  </r>
  <r>
    <x v="52"/>
    <x v="1"/>
    <n v="-14"/>
    <x v="0"/>
  </r>
  <r>
    <x v="52"/>
    <x v="12"/>
    <n v="-10"/>
    <x v="0"/>
  </r>
  <r>
    <x v="53"/>
    <x v="6"/>
    <n v="-10"/>
    <x v="0"/>
  </r>
  <r>
    <x v="53"/>
    <x v="1"/>
    <n v="-10"/>
    <x v="0"/>
  </r>
  <r>
    <x v="54"/>
    <x v="6"/>
    <n v="-13"/>
    <x v="0"/>
  </r>
  <r>
    <x v="54"/>
    <x v="1"/>
    <n v="-13"/>
    <x v="0"/>
  </r>
  <r>
    <x v="55"/>
    <x v="1"/>
    <n v="-10"/>
    <x v="0"/>
  </r>
  <r>
    <x v="55"/>
    <x v="6"/>
    <n v="-7"/>
    <x v="0"/>
  </r>
  <r>
    <x v="56"/>
    <x v="6"/>
    <n v="-30"/>
    <x v="0"/>
  </r>
  <r>
    <x v="56"/>
    <x v="1"/>
    <n v="-30"/>
    <x v="0"/>
  </r>
  <r>
    <x v="57"/>
    <x v="7"/>
    <n v="14.5"/>
    <x v="1"/>
  </r>
  <r>
    <x v="58"/>
    <x v="7"/>
    <n v="100"/>
    <x v="1"/>
  </r>
  <r>
    <x v="59"/>
    <x v="1"/>
    <n v="-23"/>
    <x v="0"/>
  </r>
  <r>
    <x v="59"/>
    <x v="12"/>
    <n v="-23"/>
    <x v="0"/>
  </r>
  <r>
    <x v="59"/>
    <x v="6"/>
    <n v="-23"/>
    <x v="0"/>
  </r>
  <r>
    <x v="60"/>
    <x v="0"/>
    <n v="-115"/>
    <x v="0"/>
  </r>
  <r>
    <x v="61"/>
    <x v="13"/>
    <n v="100"/>
    <x v="1"/>
  </r>
  <r>
    <x v="61"/>
    <x v="14"/>
    <n v="100"/>
    <x v="1"/>
  </r>
  <r>
    <x v="61"/>
    <x v="10"/>
    <n v="-13.8"/>
    <x v="0"/>
  </r>
  <r>
    <x v="61"/>
    <x v="9"/>
    <n v="-13.8"/>
    <x v="0"/>
  </r>
  <r>
    <x v="61"/>
    <x v="12"/>
    <n v="-13.8"/>
    <x v="0"/>
  </r>
  <r>
    <x v="61"/>
    <x v="13"/>
    <n v="-13.8"/>
    <x v="0"/>
  </r>
  <r>
    <x v="61"/>
    <x v="14"/>
    <n v="-13.8"/>
    <x v="0"/>
  </r>
  <r>
    <x v="62"/>
    <x v="12"/>
    <n v="100"/>
    <x v="1"/>
  </r>
  <r>
    <x v="62"/>
    <x v="12"/>
    <n v="-13"/>
    <x v="0"/>
  </r>
  <r>
    <x v="62"/>
    <x v="14"/>
    <n v="-13"/>
    <x v="0"/>
  </r>
  <r>
    <x v="62"/>
    <x v="15"/>
    <n v="-13"/>
    <x v="0"/>
  </r>
  <r>
    <x v="63"/>
    <x v="10"/>
    <n v="-36"/>
    <x v="0"/>
  </r>
  <r>
    <x v="64"/>
    <x v="15"/>
    <n v="15"/>
    <x v="1"/>
  </r>
  <r>
    <x v="64"/>
    <x v="9"/>
    <n v="-15.7"/>
    <x v="0"/>
  </r>
  <r>
    <x v="64"/>
    <x v="14"/>
    <n v="-15.7"/>
    <x v="0"/>
  </r>
  <r>
    <x v="64"/>
    <x v="12"/>
    <n v="-15.7"/>
    <x v="0"/>
  </r>
  <r>
    <x v="64"/>
    <x v="15"/>
    <n v="-15.7"/>
    <x v="0"/>
  </r>
  <r>
    <x v="64"/>
    <x v="16"/>
    <n v="-15.7"/>
    <x v="0"/>
  </r>
  <r>
    <x v="64"/>
    <x v="13"/>
    <n v="-15.7"/>
    <x v="0"/>
  </r>
  <r>
    <x v="64"/>
    <x v="15"/>
    <n v="20"/>
    <x v="1"/>
  </r>
  <r>
    <x v="64"/>
    <x v="16"/>
    <n v="50"/>
    <x v="1"/>
  </r>
  <r>
    <x v="65"/>
    <x v="4"/>
    <n v="-11"/>
    <x v="0"/>
  </r>
  <r>
    <x v="65"/>
    <x v="14"/>
    <n v="-10"/>
    <x v="0"/>
  </r>
  <r>
    <x v="65"/>
    <x v="15"/>
    <n v="-18"/>
    <x v="0"/>
  </r>
  <r>
    <x v="65"/>
    <x v="12"/>
    <n v="-8"/>
    <x v="0"/>
  </r>
  <r>
    <x v="65"/>
    <x v="13"/>
    <n v="-8"/>
    <x v="0"/>
  </r>
  <r>
    <x v="65"/>
    <x v="15"/>
    <n v="20"/>
    <x v="1"/>
  </r>
  <r>
    <x v="66"/>
    <x v="6"/>
    <n v="-22.5"/>
    <x v="0"/>
  </r>
  <r>
    <x v="66"/>
    <x v="3"/>
    <n v="-22.5"/>
    <x v="0"/>
  </r>
  <r>
    <x v="66"/>
    <x v="1"/>
    <n v="-22.5"/>
    <x v="0"/>
  </r>
  <r>
    <x v="67"/>
    <x v="9"/>
    <n v="89"/>
    <x v="1"/>
  </r>
  <r>
    <x v="68"/>
    <x v="10"/>
    <n v="300"/>
    <x v="1"/>
  </r>
  <r>
    <x v="68"/>
    <x v="10"/>
    <n v="-14.5"/>
    <x v="0"/>
  </r>
  <r>
    <x v="69"/>
    <x v="10"/>
    <n v="-21"/>
    <x v="0"/>
  </r>
  <r>
    <x v="70"/>
    <x v="10"/>
    <n v="-19"/>
    <x v="0"/>
  </r>
  <r>
    <x v="70"/>
    <x v="10"/>
    <n v="-8"/>
    <x v="0"/>
  </r>
  <r>
    <x v="71"/>
    <x v="10"/>
    <n v="-14"/>
    <x v="0"/>
  </r>
  <r>
    <x v="71"/>
    <x v="10"/>
    <n v="-11"/>
    <x v="0"/>
  </r>
  <r>
    <x v="71"/>
    <x v="10"/>
    <n v="10.1"/>
    <x v="1"/>
  </r>
  <r>
    <x v="72"/>
    <x v="10"/>
    <n v="-11"/>
    <x v="0"/>
  </r>
  <r>
    <x v="72"/>
    <x v="10"/>
    <n v="-17"/>
    <x v="0"/>
  </r>
  <r>
    <x v="73"/>
    <x v="10"/>
    <n v="-11"/>
    <x v="0"/>
  </r>
  <r>
    <x v="74"/>
    <x v="10"/>
    <n v="-11"/>
    <x v="0"/>
  </r>
  <r>
    <x v="74"/>
    <x v="10"/>
    <n v="-18"/>
    <x v="0"/>
  </r>
  <r>
    <x v="74"/>
    <x v="9"/>
    <n v="-18"/>
    <x v="0"/>
  </r>
  <r>
    <x v="75"/>
    <x v="10"/>
    <n v="-19"/>
    <x v="0"/>
  </r>
  <r>
    <x v="75"/>
    <x v="9"/>
    <n v="-15"/>
    <x v="0"/>
  </r>
  <r>
    <x v="75"/>
    <x v="10"/>
    <n v="-15.7"/>
    <x v="0"/>
  </r>
  <r>
    <x v="75"/>
    <x v="9"/>
    <n v="-15.7"/>
    <x v="0"/>
  </r>
  <r>
    <x v="76"/>
    <x v="9"/>
    <n v="300"/>
    <x v="1"/>
  </r>
  <r>
    <x v="76"/>
    <x v="10"/>
    <n v="-16.600000000000001"/>
    <x v="0"/>
  </r>
  <r>
    <x v="76"/>
    <x v="9"/>
    <n v="-16.600000000000001"/>
    <x v="0"/>
  </r>
  <r>
    <x v="76"/>
    <x v="10"/>
    <n v="-10"/>
    <x v="0"/>
  </r>
  <r>
    <x v="76"/>
    <x v="9"/>
    <n v="-12"/>
    <x v="0"/>
  </r>
  <r>
    <x v="77"/>
    <x v="10"/>
    <n v="-14"/>
    <x v="0"/>
  </r>
  <r>
    <x v="77"/>
    <x v="9"/>
    <n v="-14"/>
    <x v="0"/>
  </r>
  <r>
    <x v="77"/>
    <x v="10"/>
    <n v="-10"/>
    <x v="0"/>
  </r>
  <r>
    <x v="77"/>
    <x v="9"/>
    <n v="-8"/>
    <x v="0"/>
  </r>
  <r>
    <x v="78"/>
    <x v="10"/>
    <n v="-8"/>
    <x v="0"/>
  </r>
  <r>
    <x v="78"/>
    <x v="9"/>
    <n v="-14"/>
    <x v="0"/>
  </r>
  <r>
    <x v="78"/>
    <x v="10"/>
    <n v="-12"/>
    <x v="0"/>
  </r>
  <r>
    <x v="78"/>
    <x v="9"/>
    <n v="-10"/>
    <x v="0"/>
  </r>
  <r>
    <x v="79"/>
    <x v="10"/>
    <n v="-9"/>
    <x v="0"/>
  </r>
  <r>
    <x v="79"/>
    <x v="9"/>
    <n v="-8"/>
    <x v="0"/>
  </r>
  <r>
    <x v="80"/>
    <x v="10"/>
    <n v="130"/>
    <x v="1"/>
  </r>
  <r>
    <x v="80"/>
    <x v="9"/>
    <n v="-65"/>
    <x v="0"/>
  </r>
  <r>
    <x v="81"/>
    <x v="10"/>
    <n v="81.400000000000006"/>
    <x v="1"/>
  </r>
  <r>
    <x v="81"/>
    <x v="10"/>
    <n v="-27.1"/>
    <x v="0"/>
  </r>
  <r>
    <x v="81"/>
    <x v="9"/>
    <n v="-27.1"/>
    <x v="0"/>
  </r>
  <r>
    <x v="82"/>
    <x v="10"/>
    <n v="69.5"/>
    <x v="1"/>
  </r>
  <r>
    <x v="82"/>
    <x v="10"/>
    <n v="8.1"/>
    <x v="1"/>
  </r>
  <r>
    <x v="82"/>
    <x v="10"/>
    <n v="-38.799999999999997"/>
    <x v="0"/>
  </r>
  <r>
    <x v="82"/>
    <x v="9"/>
    <n v="-19.399999999999999"/>
    <x v="0"/>
  </r>
  <r>
    <x v="82"/>
    <x v="10"/>
    <n v="-10"/>
    <x v="0"/>
  </r>
  <r>
    <x v="82"/>
    <x v="9"/>
    <n v="-10"/>
    <x v="0"/>
  </r>
  <r>
    <x v="83"/>
    <x v="10"/>
    <n v="-12"/>
    <x v="0"/>
  </r>
  <r>
    <x v="83"/>
    <x v="9"/>
    <n v="-6"/>
    <x v="0"/>
  </r>
  <r>
    <x v="84"/>
    <x v="10"/>
    <n v="-6.7"/>
    <x v="0"/>
  </r>
  <r>
    <x v="84"/>
    <x v="10"/>
    <n v="-65.5"/>
    <x v="0"/>
  </r>
  <r>
    <x v="84"/>
    <x v="9"/>
    <n v="-32.700000000000003"/>
    <x v="0"/>
  </r>
  <r>
    <x v="85"/>
    <x v="9"/>
    <n v="-15"/>
    <x v="0"/>
  </r>
  <r>
    <x v="85"/>
    <x v="10"/>
    <n v="-26"/>
    <x v="0"/>
  </r>
  <r>
    <x v="86"/>
    <x v="10"/>
    <n v="50"/>
    <x v="1"/>
  </r>
  <r>
    <x v="86"/>
    <x v="9"/>
    <n v="-25"/>
    <x v="0"/>
  </r>
  <r>
    <x v="86"/>
    <x v="9"/>
    <n v="47"/>
    <x v="1"/>
  </r>
  <r>
    <x v="86"/>
    <x v="10"/>
    <n v="-15.6"/>
    <x v="0"/>
  </r>
  <r>
    <x v="86"/>
    <x v="9"/>
    <n v="-15.6"/>
    <x v="0"/>
  </r>
  <r>
    <x v="86"/>
    <x v="10"/>
    <n v="-15"/>
    <x v="0"/>
  </r>
  <r>
    <x v="86"/>
    <x v="9"/>
    <n v="-15"/>
    <x v="0"/>
  </r>
  <r>
    <x v="86"/>
    <x v="9"/>
    <n v="-8"/>
    <x v="0"/>
  </r>
  <r>
    <x v="87"/>
    <x v="9"/>
    <n v="-10"/>
    <x v="0"/>
  </r>
  <r>
    <x v="87"/>
    <x v="10"/>
    <n v="-11"/>
    <x v="0"/>
  </r>
  <r>
    <x v="87"/>
    <x v="9"/>
    <n v="-12"/>
    <x v="0"/>
  </r>
  <r>
    <x v="88"/>
    <x v="10"/>
    <n v="-14"/>
    <x v="0"/>
  </r>
  <r>
    <x v="88"/>
    <x v="9"/>
    <n v="-17"/>
    <x v="0"/>
  </r>
  <r>
    <x v="88"/>
    <x v="10"/>
    <n v="-30.3"/>
    <x v="0"/>
  </r>
  <r>
    <x v="88"/>
    <x v="9"/>
    <n v="-30.3"/>
    <x v="0"/>
  </r>
  <r>
    <x v="89"/>
    <x v="9"/>
    <n v="-13"/>
    <x v="0"/>
  </r>
  <r>
    <x v="89"/>
    <x v="9"/>
    <n v="-15"/>
    <x v="0"/>
  </r>
  <r>
    <x v="89"/>
    <x v="10"/>
    <n v="-15"/>
    <x v="0"/>
  </r>
  <r>
    <x v="89"/>
    <x v="9"/>
    <n v="-7"/>
    <x v="0"/>
  </r>
  <r>
    <x v="89"/>
    <x v="10"/>
    <n v="-7"/>
    <x v="0"/>
  </r>
  <r>
    <x v="90"/>
    <x v="10"/>
    <n v="98"/>
    <x v="1"/>
  </r>
  <r>
    <x v="90"/>
    <x v="10"/>
    <n v="-32.6"/>
    <x v="0"/>
  </r>
  <r>
    <x v="90"/>
    <x v="9"/>
    <n v="-32.6"/>
    <x v="0"/>
  </r>
  <r>
    <x v="91"/>
    <x v="10"/>
    <n v="39.9"/>
    <x v="1"/>
  </r>
  <r>
    <x v="91"/>
    <x v="9"/>
    <n v="-13.3"/>
    <x v="0"/>
  </r>
  <r>
    <x v="91"/>
    <x v="10"/>
    <n v="-13.3"/>
    <x v="0"/>
  </r>
  <r>
    <x v="91"/>
    <x v="10"/>
    <n v="-3"/>
    <x v="0"/>
  </r>
  <r>
    <x v="91"/>
    <x v="9"/>
    <n v="-3"/>
    <x v="0"/>
  </r>
  <r>
    <x v="92"/>
    <x v="10"/>
    <n v="-10.5"/>
    <x v="0"/>
  </r>
  <r>
    <x v="92"/>
    <x v="9"/>
    <n v="-10.5"/>
    <x v="0"/>
  </r>
  <r>
    <x v="92"/>
    <x v="10"/>
    <n v="-12"/>
    <x v="0"/>
  </r>
  <r>
    <x v="93"/>
    <x v="10"/>
    <n v="-9"/>
    <x v="0"/>
  </r>
  <r>
    <x v="93"/>
    <x v="9"/>
    <n v="-15"/>
    <x v="0"/>
  </r>
  <r>
    <x v="93"/>
    <x v="9"/>
    <n v="300"/>
    <x v="1"/>
  </r>
  <r>
    <x v="94"/>
    <x v="10"/>
    <n v="-12"/>
    <x v="0"/>
  </r>
  <r>
    <x v="94"/>
    <x v="9"/>
    <n v="-5"/>
    <x v="0"/>
  </r>
  <r>
    <x v="95"/>
    <x v="10"/>
    <n v="-25"/>
    <x v="0"/>
  </r>
  <r>
    <x v="95"/>
    <x v="9"/>
    <n v="-25"/>
    <x v="0"/>
  </r>
  <r>
    <x v="96"/>
    <x v="10"/>
    <n v="-8"/>
    <x v="0"/>
  </r>
  <r>
    <x v="96"/>
    <x v="9"/>
    <n v="-8"/>
    <x v="0"/>
  </r>
  <r>
    <x v="96"/>
    <x v="10"/>
    <n v="20"/>
    <x v="1"/>
  </r>
  <r>
    <x v="96"/>
    <x v="9"/>
    <n v="-20"/>
    <x v="0"/>
  </r>
  <r>
    <x v="97"/>
    <x v="10"/>
    <n v="-23.3"/>
    <x v="0"/>
  </r>
  <r>
    <x v="97"/>
    <x v="9"/>
    <n v="-23.3"/>
    <x v="0"/>
  </r>
  <r>
    <x v="97"/>
    <x v="10"/>
    <n v="-9"/>
    <x v="0"/>
  </r>
  <r>
    <x v="97"/>
    <x v="9"/>
    <n v="-9"/>
    <x v="0"/>
  </r>
  <r>
    <x v="98"/>
    <x v="10"/>
    <n v="-14"/>
    <x v="0"/>
  </r>
  <r>
    <x v="98"/>
    <x v="9"/>
    <n v="-8"/>
    <x v="0"/>
  </r>
  <r>
    <x v="98"/>
    <x v="10"/>
    <n v="-25.6"/>
    <x v="0"/>
  </r>
  <r>
    <x v="98"/>
    <x v="9"/>
    <n v="-25.6"/>
    <x v="0"/>
  </r>
  <r>
    <x v="98"/>
    <x v="10"/>
    <n v="-27.5"/>
    <x v="0"/>
  </r>
  <r>
    <x v="98"/>
    <x v="9"/>
    <n v="-27.5"/>
    <x v="0"/>
  </r>
  <r>
    <x v="98"/>
    <x v="10"/>
    <n v="-11.8"/>
    <x v="0"/>
  </r>
  <r>
    <x v="98"/>
    <x v="9"/>
    <n v="-7.2"/>
    <x v="0"/>
  </r>
  <r>
    <x v="99"/>
    <x v="9"/>
    <n v="-6"/>
    <x v="0"/>
  </r>
  <r>
    <x v="100"/>
    <x v="17"/>
    <n v="93"/>
    <x v="1"/>
  </r>
  <r>
    <x v="100"/>
    <x v="10"/>
    <n v="-23"/>
    <x v="0"/>
  </r>
  <r>
    <x v="100"/>
    <x v="9"/>
    <n v="-23"/>
    <x v="0"/>
  </r>
  <r>
    <x v="100"/>
    <x v="17"/>
    <n v="-23"/>
    <x v="0"/>
  </r>
  <r>
    <x v="100"/>
    <x v="10"/>
    <n v="-12"/>
    <x v="0"/>
  </r>
  <r>
    <x v="100"/>
    <x v="9"/>
    <n v="-9"/>
    <x v="0"/>
  </r>
  <r>
    <x v="100"/>
    <x v="10"/>
    <n v="-6"/>
    <x v="0"/>
  </r>
  <r>
    <x v="100"/>
    <x v="9"/>
    <n v="-6"/>
    <x v="0"/>
  </r>
  <r>
    <x v="100"/>
    <x v="17"/>
    <n v="-6"/>
    <x v="0"/>
  </r>
  <r>
    <x v="101"/>
    <x v="10"/>
    <n v="-13.5"/>
    <x v="0"/>
  </r>
  <r>
    <x v="101"/>
    <x v="9"/>
    <n v="-12"/>
    <x v="0"/>
  </r>
  <r>
    <x v="101"/>
    <x v="10"/>
    <n v="-17"/>
    <x v="0"/>
  </r>
  <r>
    <x v="101"/>
    <x v="9"/>
    <n v="-15"/>
    <x v="0"/>
  </r>
  <r>
    <x v="101"/>
    <x v="10"/>
    <n v="100"/>
    <x v="1"/>
  </r>
  <r>
    <x v="102"/>
    <x v="10"/>
    <n v="-12"/>
    <x v="0"/>
  </r>
  <r>
    <x v="102"/>
    <x v="9"/>
    <n v="-12"/>
    <x v="0"/>
  </r>
  <r>
    <x v="102"/>
    <x v="10"/>
    <n v="-9"/>
    <x v="0"/>
  </r>
  <r>
    <x v="103"/>
    <x v="10"/>
    <n v="-11"/>
    <x v="0"/>
  </r>
  <r>
    <x v="103"/>
    <x v="9"/>
    <n v="-14"/>
    <x v="0"/>
  </r>
  <r>
    <x v="103"/>
    <x v="10"/>
    <n v="98"/>
    <x v="1"/>
  </r>
  <r>
    <x v="103"/>
    <x v="10"/>
    <n v="-30.5"/>
    <x v="0"/>
  </r>
  <r>
    <x v="103"/>
    <x v="9"/>
    <n v="-30.5"/>
    <x v="0"/>
  </r>
  <r>
    <x v="103"/>
    <x v="17"/>
    <n v="-30.5"/>
    <x v="0"/>
  </r>
  <r>
    <x v="103"/>
    <x v="9"/>
    <n v="70"/>
    <x v="1"/>
  </r>
  <r>
    <x v="104"/>
    <x v="9"/>
    <n v="-15"/>
    <x v="0"/>
  </r>
  <r>
    <x v="105"/>
    <x v="1"/>
    <n v="16"/>
    <x v="1"/>
  </r>
  <r>
    <x v="106"/>
    <x v="3"/>
    <n v="-10.5"/>
    <x v="0"/>
  </r>
  <r>
    <x v="106"/>
    <x v="5"/>
    <n v="-10.5"/>
    <x v="0"/>
  </r>
  <r>
    <x v="106"/>
    <x v="6"/>
    <n v="-10.5"/>
    <x v="0"/>
  </r>
  <r>
    <x v="106"/>
    <x v="1"/>
    <n v="-10.5"/>
    <x v="0"/>
  </r>
  <r>
    <x v="106"/>
    <x v="10"/>
    <n v="-10.5"/>
    <x v="0"/>
  </r>
  <r>
    <x v="106"/>
    <x v="1"/>
    <n v="63"/>
    <x v="1"/>
  </r>
  <r>
    <x v="107"/>
    <x v="1"/>
    <n v="15"/>
    <x v="1"/>
  </r>
  <r>
    <x v="107"/>
    <x v="10"/>
    <n v="-15"/>
    <x v="0"/>
  </r>
  <r>
    <x v="108"/>
    <x v="1"/>
    <n v="83"/>
    <x v="1"/>
  </r>
  <r>
    <x v="108"/>
    <x v="3"/>
    <n v="-16.600000000000001"/>
    <x v="0"/>
  </r>
  <r>
    <x v="108"/>
    <x v="6"/>
    <n v="-16.600000000000001"/>
    <x v="0"/>
  </r>
  <r>
    <x v="108"/>
    <x v="5"/>
    <n v="-16.600000000000001"/>
    <x v="0"/>
  </r>
  <r>
    <x v="108"/>
    <x v="1"/>
    <n v="-16.600000000000001"/>
    <x v="0"/>
  </r>
  <r>
    <x v="109"/>
    <x v="5"/>
    <n v="-12"/>
    <x v="0"/>
  </r>
  <r>
    <x v="110"/>
    <x v="1"/>
    <n v="-155"/>
    <x v="0"/>
  </r>
  <r>
    <x v="110"/>
    <x v="1"/>
    <n v="39"/>
    <x v="1"/>
  </r>
  <r>
    <x v="110"/>
    <x v="6"/>
    <n v="55"/>
    <x v="1"/>
  </r>
  <r>
    <x v="111"/>
    <x v="3"/>
    <n v="-20"/>
    <x v="0"/>
  </r>
  <r>
    <x v="111"/>
    <x v="6"/>
    <n v="-20"/>
    <x v="0"/>
  </r>
  <r>
    <x v="111"/>
    <x v="1"/>
    <n v="-20"/>
    <x v="0"/>
  </r>
  <r>
    <x v="112"/>
    <x v="9"/>
    <n v="100.4"/>
    <x v="1"/>
  </r>
  <r>
    <x v="113"/>
    <x v="10"/>
    <n v="-16.5"/>
    <x v="0"/>
  </r>
  <r>
    <x v="114"/>
    <x v="10"/>
    <n v="-13"/>
    <x v="0"/>
  </r>
  <r>
    <x v="115"/>
    <x v="10"/>
    <n v="-3"/>
    <x v="0"/>
  </r>
  <r>
    <x v="115"/>
    <x v="10"/>
    <n v="100"/>
    <x v="1"/>
  </r>
  <r>
    <x v="115"/>
    <x v="10"/>
    <n v="-15"/>
    <x v="0"/>
  </r>
  <r>
    <x v="115"/>
    <x v="10"/>
    <n v="-7"/>
    <x v="0"/>
  </r>
  <r>
    <x v="115"/>
    <x v="10"/>
    <n v="-13.8"/>
    <x v="0"/>
  </r>
  <r>
    <x v="116"/>
    <x v="10"/>
    <n v="-3.5"/>
    <x v="0"/>
  </r>
  <r>
    <x v="116"/>
    <x v="10"/>
    <n v="-16"/>
    <x v="0"/>
  </r>
  <r>
    <x v="117"/>
    <x v="1"/>
    <n v="15"/>
    <x v="1"/>
  </r>
  <r>
    <x v="118"/>
    <x v="10"/>
    <n v="-14"/>
    <x v="0"/>
  </r>
  <r>
    <x v="118"/>
    <x v="15"/>
    <n v="-14"/>
    <x v="0"/>
  </r>
  <r>
    <x v="119"/>
    <x v="10"/>
    <n v="-19"/>
    <x v="0"/>
  </r>
  <r>
    <x v="119"/>
    <x v="13"/>
    <n v="-19"/>
    <x v="0"/>
  </r>
  <r>
    <x v="119"/>
    <x v="15"/>
    <n v="-19"/>
    <x v="0"/>
  </r>
  <r>
    <x v="119"/>
    <x v="1"/>
    <n v="76"/>
    <x v="1"/>
  </r>
  <r>
    <x v="120"/>
    <x v="10"/>
    <n v="-15"/>
    <x v="0"/>
  </r>
  <r>
    <x v="120"/>
    <x v="15"/>
    <n v="48"/>
    <x v="1"/>
  </r>
  <r>
    <x v="120"/>
    <x v="15"/>
    <n v="-16"/>
    <x v="0"/>
  </r>
  <r>
    <x v="120"/>
    <x v="10"/>
    <n v="100"/>
    <x v="1"/>
  </r>
  <r>
    <x v="120"/>
    <x v="10"/>
    <n v="-9"/>
    <x v="0"/>
  </r>
  <r>
    <x v="120"/>
    <x v="15"/>
    <n v="-9"/>
    <x v="0"/>
  </r>
  <r>
    <x v="121"/>
    <x v="10"/>
    <n v="-3.5"/>
    <x v="0"/>
  </r>
  <r>
    <x v="121"/>
    <x v="10"/>
    <n v="-11"/>
    <x v="0"/>
  </r>
  <r>
    <x v="121"/>
    <x v="15"/>
    <n v="-13"/>
    <x v="0"/>
  </r>
  <r>
    <x v="121"/>
    <x v="10"/>
    <n v="-7.2"/>
    <x v="0"/>
  </r>
  <r>
    <x v="121"/>
    <x v="15"/>
    <n v="-7.2"/>
    <x v="0"/>
  </r>
  <r>
    <x v="121"/>
    <x v="10"/>
    <n v="-11"/>
    <x v="0"/>
  </r>
  <r>
    <x v="121"/>
    <x v="15"/>
    <n v="-13"/>
    <x v="0"/>
  </r>
  <r>
    <x v="122"/>
    <x v="10"/>
    <n v="-4.5"/>
    <x v="0"/>
  </r>
  <r>
    <x v="122"/>
    <x v="15"/>
    <n v="-5.5"/>
    <x v="0"/>
  </r>
  <r>
    <x v="122"/>
    <x v="10"/>
    <n v="-11"/>
    <x v="0"/>
  </r>
  <r>
    <x v="122"/>
    <x v="15"/>
    <n v="-11"/>
    <x v="0"/>
  </r>
  <r>
    <x v="122"/>
    <x v="18"/>
    <n v="-12"/>
    <x v="0"/>
  </r>
  <r>
    <x v="122"/>
    <x v="10"/>
    <n v="-13.5"/>
    <x v="0"/>
  </r>
  <r>
    <x v="122"/>
    <x v="15"/>
    <n v="-13"/>
    <x v="0"/>
  </r>
  <r>
    <x v="122"/>
    <x v="18"/>
    <n v="-9.5"/>
    <x v="0"/>
  </r>
  <r>
    <x v="123"/>
    <x v="10"/>
    <n v="-14"/>
    <x v="0"/>
  </r>
  <r>
    <x v="123"/>
    <x v="15"/>
    <n v="-13"/>
    <x v="0"/>
  </r>
  <r>
    <x v="123"/>
    <x v="18"/>
    <n v="-13"/>
    <x v="0"/>
  </r>
  <r>
    <x v="124"/>
    <x v="15"/>
    <n v="100"/>
    <x v="1"/>
  </r>
  <r>
    <x v="124"/>
    <x v="18"/>
    <n v="-6"/>
    <x v="0"/>
  </r>
  <r>
    <x v="124"/>
    <x v="15"/>
    <n v="-8"/>
    <x v="0"/>
  </r>
  <r>
    <x v="125"/>
    <x v="15"/>
    <n v="10"/>
    <x v="1"/>
  </r>
  <r>
    <x v="126"/>
    <x v="3"/>
    <n v="100"/>
    <x v="1"/>
  </r>
  <r>
    <x v="126"/>
    <x v="3"/>
    <n v="-17.5"/>
    <x v="0"/>
  </r>
  <r>
    <x v="127"/>
    <x v="10"/>
    <n v="-17.399999999999999"/>
    <x v="0"/>
  </r>
  <r>
    <x v="127"/>
    <x v="15"/>
    <n v="-17.399999999999999"/>
    <x v="0"/>
  </r>
  <r>
    <x v="127"/>
    <x v="13"/>
    <n v="-17.399999999999999"/>
    <x v="0"/>
  </r>
  <r>
    <x v="127"/>
    <x v="16"/>
    <n v="-17.399999999999999"/>
    <x v="0"/>
  </r>
  <r>
    <x v="128"/>
    <x v="15"/>
    <n v="60"/>
    <x v="1"/>
  </r>
  <r>
    <x v="128"/>
    <x v="8"/>
    <n v="-10"/>
    <x v="0"/>
  </r>
  <r>
    <x v="128"/>
    <x v="10"/>
    <n v="-10"/>
    <x v="0"/>
  </r>
  <r>
    <x v="128"/>
    <x v="9"/>
    <n v="-10"/>
    <x v="0"/>
  </r>
  <r>
    <x v="128"/>
    <x v="12"/>
    <n v="-10"/>
    <x v="0"/>
  </r>
  <r>
    <x v="128"/>
    <x v="13"/>
    <n v="-10"/>
    <x v="0"/>
  </r>
  <r>
    <x v="128"/>
    <x v="15"/>
    <n v="-10"/>
    <x v="0"/>
  </r>
  <r>
    <x v="128"/>
    <x v="8"/>
    <n v="10"/>
    <x v="1"/>
  </r>
  <r>
    <x v="128"/>
    <x v="9"/>
    <n v="10"/>
    <x v="1"/>
  </r>
  <r>
    <x v="128"/>
    <x v="10"/>
    <n v="10"/>
    <x v="1"/>
  </r>
  <r>
    <x v="129"/>
    <x v="15"/>
    <n v="40"/>
    <x v="1"/>
  </r>
  <r>
    <x v="129"/>
    <x v="9"/>
    <n v="-10"/>
    <x v="0"/>
  </r>
  <r>
    <x v="129"/>
    <x v="12"/>
    <n v="-10"/>
    <x v="0"/>
  </r>
  <r>
    <x v="129"/>
    <x v="13"/>
    <n v="-10"/>
    <x v="0"/>
  </r>
  <r>
    <x v="130"/>
    <x v="10"/>
    <n v="-10"/>
    <x v="0"/>
  </r>
  <r>
    <x v="130"/>
    <x v="9"/>
    <n v="-10"/>
    <x v="0"/>
  </r>
  <r>
    <x v="130"/>
    <x v="12"/>
    <n v="-10"/>
    <x v="0"/>
  </r>
  <r>
    <x v="130"/>
    <x v="13"/>
    <n v="-10"/>
    <x v="0"/>
  </r>
  <r>
    <x v="130"/>
    <x v="15"/>
    <n v="50"/>
    <x v="0"/>
  </r>
  <r>
    <x v="131"/>
    <x v="16"/>
    <n v="-14"/>
    <x v="0"/>
  </r>
  <r>
    <x v="132"/>
    <x v="10"/>
    <n v="-10"/>
    <x v="0"/>
  </r>
  <r>
    <x v="132"/>
    <x v="4"/>
    <n v="-10"/>
    <x v="0"/>
  </r>
  <r>
    <x v="132"/>
    <x v="15"/>
    <n v="30"/>
    <x v="0"/>
  </r>
  <r>
    <x v="132"/>
    <x v="15"/>
    <n v="-200"/>
    <x v="0"/>
  </r>
  <r>
    <x v="133"/>
    <x v="13"/>
    <n v="100"/>
    <x v="1"/>
  </r>
  <r>
    <x v="133"/>
    <x v="10"/>
    <n v="162"/>
    <x v="1"/>
  </r>
  <r>
    <x v="133"/>
    <x v="15"/>
    <n v="70"/>
    <x v="1"/>
  </r>
  <r>
    <x v="133"/>
    <x v="4"/>
    <n v="-10"/>
    <x v="0"/>
  </r>
  <r>
    <x v="133"/>
    <x v="9"/>
    <n v="-10"/>
    <x v="0"/>
  </r>
  <r>
    <x v="133"/>
    <x v="10"/>
    <n v="-10"/>
    <x v="0"/>
  </r>
  <r>
    <x v="133"/>
    <x v="12"/>
    <n v="-10"/>
    <x v="0"/>
  </r>
  <r>
    <x v="133"/>
    <x v="13"/>
    <n v="-10"/>
    <x v="0"/>
  </r>
  <r>
    <x v="133"/>
    <x v="18"/>
    <n v="-10"/>
    <x v="0"/>
  </r>
  <r>
    <x v="133"/>
    <x v="12"/>
    <n v="100"/>
    <x v="1"/>
  </r>
  <r>
    <x v="133"/>
    <x v="18"/>
    <n v="60"/>
    <x v="1"/>
  </r>
  <r>
    <x v="134"/>
    <x v="10"/>
    <n v="-16"/>
    <x v="0"/>
  </r>
  <r>
    <x v="134"/>
    <x v="12"/>
    <n v="-16"/>
    <x v="0"/>
  </r>
  <r>
    <x v="134"/>
    <x v="13"/>
    <n v="-16"/>
    <x v="0"/>
  </r>
  <r>
    <x v="135"/>
    <x v="10"/>
    <n v="-12"/>
    <x v="0"/>
  </r>
  <r>
    <x v="135"/>
    <x v="10"/>
    <n v="-4"/>
    <x v="0"/>
  </r>
  <r>
    <x v="136"/>
    <x v="10"/>
    <n v="-10"/>
    <x v="0"/>
  </r>
  <r>
    <x v="137"/>
    <x v="10"/>
    <n v="2"/>
    <x v="1"/>
  </r>
  <r>
    <x v="137"/>
    <x v="10"/>
    <n v="-12.5"/>
    <x v="0"/>
  </r>
  <r>
    <x v="138"/>
    <x v="10"/>
    <n v="-13"/>
    <x v="0"/>
  </r>
  <r>
    <x v="138"/>
    <x v="10"/>
    <n v="-19"/>
    <x v="0"/>
  </r>
  <r>
    <x v="138"/>
    <x v="10"/>
    <n v="4"/>
    <x v="1"/>
  </r>
  <r>
    <x v="139"/>
    <x v="10"/>
    <n v="-13"/>
    <x v="0"/>
  </r>
  <r>
    <x v="140"/>
    <x v="10"/>
    <n v="-4"/>
    <x v="0"/>
  </r>
  <r>
    <x v="140"/>
    <x v="10"/>
    <n v="-7"/>
    <x v="0"/>
  </r>
  <r>
    <x v="141"/>
    <x v="10"/>
    <n v="-15"/>
    <x v="0"/>
  </r>
  <r>
    <x v="142"/>
    <x v="10"/>
    <n v="-15"/>
    <x v="0"/>
  </r>
  <r>
    <x v="143"/>
    <x v="16"/>
    <n v="-24"/>
    <x v="0"/>
  </r>
  <r>
    <x v="144"/>
    <x v="10"/>
    <n v="100"/>
    <x v="1"/>
  </r>
  <r>
    <x v="144"/>
    <x v="10"/>
    <n v="-14"/>
    <x v="0"/>
  </r>
  <r>
    <x v="144"/>
    <x v="16"/>
    <n v="-11"/>
    <x v="0"/>
  </r>
  <r>
    <x v="144"/>
    <x v="13"/>
    <n v="100"/>
    <x v="1"/>
  </r>
  <r>
    <x v="144"/>
    <x v="13"/>
    <n v="-14"/>
    <x v="0"/>
  </r>
  <r>
    <x v="144"/>
    <x v="16"/>
    <n v="100"/>
    <x v="1"/>
  </r>
  <r>
    <x v="145"/>
    <x v="13"/>
    <n v="-81"/>
    <x v="0"/>
  </r>
  <r>
    <x v="145"/>
    <x v="16"/>
    <n v="-81"/>
    <x v="0"/>
  </r>
  <r>
    <x v="145"/>
    <x v="16"/>
    <n v="100"/>
    <x v="1"/>
  </r>
  <r>
    <x v="145"/>
    <x v="10"/>
    <n v="-13"/>
    <x v="0"/>
  </r>
  <r>
    <x v="145"/>
    <x v="9"/>
    <n v="-12"/>
    <x v="0"/>
  </r>
  <r>
    <x v="146"/>
    <x v="10"/>
    <n v="-3"/>
    <x v="0"/>
  </r>
  <r>
    <x v="146"/>
    <x v="10"/>
    <n v="-15"/>
    <x v="0"/>
  </r>
  <r>
    <x v="146"/>
    <x v="9"/>
    <n v="-15"/>
    <x v="0"/>
  </r>
  <r>
    <x v="147"/>
    <x v="10"/>
    <n v="-4"/>
    <x v="0"/>
  </r>
  <r>
    <x v="147"/>
    <x v="10"/>
    <n v="-13"/>
    <x v="0"/>
  </r>
  <r>
    <x v="147"/>
    <x v="10"/>
    <n v="-10"/>
    <x v="0"/>
  </r>
  <r>
    <x v="147"/>
    <x v="9"/>
    <n v="-10"/>
    <x v="0"/>
  </r>
  <r>
    <x v="148"/>
    <x v="10"/>
    <n v="-5.5"/>
    <x v="0"/>
  </r>
  <r>
    <x v="148"/>
    <x v="10"/>
    <n v="-23.3"/>
    <x v="0"/>
  </r>
  <r>
    <x v="148"/>
    <x v="9"/>
    <n v="-23.3"/>
    <x v="0"/>
  </r>
  <r>
    <x v="148"/>
    <x v="9"/>
    <n v="100"/>
    <x v="1"/>
  </r>
  <r>
    <x v="148"/>
    <x v="10"/>
    <n v="81"/>
    <x v="1"/>
  </r>
  <r>
    <x v="149"/>
    <x v="10"/>
    <n v="10"/>
    <x v="1"/>
  </r>
  <r>
    <x v="150"/>
    <x v="10"/>
    <n v="-5.5"/>
    <x v="0"/>
  </r>
  <r>
    <x v="150"/>
    <x v="10"/>
    <n v="-12"/>
    <x v="0"/>
  </r>
  <r>
    <x v="151"/>
    <x v="4"/>
    <n v="24"/>
    <x v="1"/>
  </r>
  <r>
    <x v="152"/>
    <x v="10"/>
    <n v="-3.5"/>
    <x v="0"/>
  </r>
  <r>
    <x v="152"/>
    <x v="10"/>
    <n v="-13"/>
    <x v="0"/>
  </r>
  <r>
    <x v="152"/>
    <x v="16"/>
    <n v="-11"/>
    <x v="0"/>
  </r>
  <r>
    <x v="153"/>
    <x v="10"/>
    <n v="-3.5"/>
    <x v="0"/>
  </r>
  <r>
    <x v="153"/>
    <x v="10"/>
    <n v="-12"/>
    <x v="0"/>
  </r>
  <r>
    <x v="154"/>
    <x v="10"/>
    <n v="-3.5"/>
    <x v="0"/>
  </r>
  <r>
    <x v="154"/>
    <x v="16"/>
    <n v="-4.5"/>
    <x v="0"/>
  </r>
  <r>
    <x v="154"/>
    <x v="10"/>
    <n v="-12"/>
    <x v="0"/>
  </r>
  <r>
    <x v="154"/>
    <x v="9"/>
    <n v="-11"/>
    <x v="0"/>
  </r>
  <r>
    <x v="154"/>
    <x v="16"/>
    <n v="-11"/>
    <x v="0"/>
  </r>
  <r>
    <x v="155"/>
    <x v="10"/>
    <n v="-15"/>
    <x v="0"/>
  </r>
  <r>
    <x v="155"/>
    <x v="16"/>
    <n v="-15"/>
    <x v="0"/>
  </r>
  <r>
    <x v="155"/>
    <x v="9"/>
    <n v="-15"/>
    <x v="0"/>
  </r>
  <r>
    <x v="155"/>
    <x v="10"/>
    <n v="-9.6999999999999993"/>
    <x v="0"/>
  </r>
  <r>
    <x v="155"/>
    <x v="9"/>
    <n v="-9.6999999999999993"/>
    <x v="0"/>
  </r>
  <r>
    <x v="155"/>
    <x v="16"/>
    <n v="-9.6999999999999993"/>
    <x v="0"/>
  </r>
  <r>
    <x v="156"/>
    <x v="16"/>
    <n v="-4.5"/>
    <x v="0"/>
  </r>
  <r>
    <x v="156"/>
    <x v="10"/>
    <n v="-10.5"/>
    <x v="0"/>
  </r>
  <r>
    <x v="156"/>
    <x v="16"/>
    <n v="-12.5"/>
    <x v="0"/>
  </r>
  <r>
    <x v="156"/>
    <x v="9"/>
    <n v="-11"/>
    <x v="0"/>
  </r>
  <r>
    <x v="156"/>
    <x v="16"/>
    <n v="100"/>
    <x v="0"/>
  </r>
  <r>
    <x v="156"/>
    <x v="9"/>
    <n v="-15"/>
    <x v="0"/>
  </r>
  <r>
    <x v="157"/>
    <x v="16"/>
    <n v="-11"/>
    <x v="0"/>
  </r>
  <r>
    <x v="157"/>
    <x v="9"/>
    <n v="-11"/>
    <x v="0"/>
  </r>
  <r>
    <x v="157"/>
    <x v="16"/>
    <n v="-12.5"/>
    <x v="0"/>
  </r>
  <r>
    <x v="158"/>
    <x v="16"/>
    <n v="-4"/>
    <x v="0"/>
  </r>
  <r>
    <x v="158"/>
    <x v="16"/>
    <n v="-13"/>
    <x v="0"/>
  </r>
  <r>
    <x v="158"/>
    <x v="9"/>
    <n v="-13"/>
    <x v="0"/>
  </r>
  <r>
    <x v="158"/>
    <x v="16"/>
    <n v="-25"/>
    <x v="0"/>
  </r>
  <r>
    <x v="158"/>
    <x v="9"/>
    <n v="-25"/>
    <x v="0"/>
  </r>
  <r>
    <x v="158"/>
    <x v="9"/>
    <n v="200"/>
    <x v="1"/>
  </r>
  <r>
    <x v="158"/>
    <x v="9"/>
    <n v="-3.4"/>
    <x v="0"/>
  </r>
  <r>
    <x v="158"/>
    <x v="9"/>
    <n v="-11.8"/>
    <x v="0"/>
  </r>
  <r>
    <x v="159"/>
    <x v="16"/>
    <n v="-4"/>
    <x v="0"/>
  </r>
  <r>
    <x v="159"/>
    <x v="16"/>
    <n v="-11.5"/>
    <x v="0"/>
  </r>
  <r>
    <x v="159"/>
    <x v="9"/>
    <n v="-7"/>
    <x v="0"/>
  </r>
  <r>
    <x v="159"/>
    <x v="9"/>
    <n v="-16"/>
    <x v="0"/>
  </r>
  <r>
    <x v="160"/>
    <x v="16"/>
    <n v="-4"/>
    <x v="0"/>
  </r>
  <r>
    <x v="160"/>
    <x v="9"/>
    <n v="-10"/>
    <x v="0"/>
  </r>
  <r>
    <x v="160"/>
    <x v="16"/>
    <n v="-11.5"/>
    <x v="0"/>
  </r>
  <r>
    <x v="160"/>
    <x v="16"/>
    <n v="89"/>
    <x v="1"/>
  </r>
  <r>
    <x v="160"/>
    <x v="9"/>
    <n v="-29.5"/>
    <x v="0"/>
  </r>
  <r>
    <x v="160"/>
    <x v="16"/>
    <n v="-29.5"/>
    <x v="0"/>
  </r>
  <r>
    <x v="161"/>
    <x v="16"/>
    <n v="-4"/>
    <x v="0"/>
  </r>
  <r>
    <x v="161"/>
    <x v="9"/>
    <n v="-9"/>
    <x v="0"/>
  </r>
  <r>
    <x v="161"/>
    <x v="16"/>
    <n v="-9.5"/>
    <x v="0"/>
  </r>
  <r>
    <x v="161"/>
    <x v="9"/>
    <n v="-8"/>
    <x v="0"/>
  </r>
  <r>
    <x v="161"/>
    <x v="16"/>
    <n v="-12.5"/>
    <x v="0"/>
  </r>
  <r>
    <x v="162"/>
    <x v="16"/>
    <n v="-4"/>
    <x v="0"/>
  </r>
  <r>
    <x v="162"/>
    <x v="9"/>
    <n v="-12"/>
    <x v="0"/>
  </r>
  <r>
    <x v="162"/>
    <x v="16"/>
    <n v="-10"/>
    <x v="0"/>
  </r>
  <r>
    <x v="162"/>
    <x v="9"/>
    <n v="-80.5"/>
    <x v="0"/>
  </r>
  <r>
    <x v="162"/>
    <x v="16"/>
    <n v="-80.5"/>
    <x v="0"/>
  </r>
  <r>
    <x v="162"/>
    <x v="16"/>
    <n v="-15"/>
    <x v="0"/>
  </r>
  <r>
    <x v="162"/>
    <x v="9"/>
    <n v="-15"/>
    <x v="0"/>
  </r>
  <r>
    <x v="163"/>
    <x v="16"/>
    <n v="100"/>
    <x v="1"/>
  </r>
  <r>
    <x v="164"/>
    <x v="10"/>
    <n v="-17"/>
    <x v="0"/>
  </r>
  <r>
    <x v="164"/>
    <x v="1"/>
    <n v="-17"/>
    <x v="0"/>
  </r>
  <r>
    <x v="164"/>
    <x v="10"/>
    <n v="-18"/>
    <x v="0"/>
  </r>
  <r>
    <x v="164"/>
    <x v="1"/>
    <n v="-18"/>
    <x v="0"/>
  </r>
  <r>
    <x v="164"/>
    <x v="1"/>
    <n v="-80.5"/>
    <x v="0"/>
  </r>
  <r>
    <x v="165"/>
    <x v="9"/>
    <n v="-16.5"/>
    <x v="0"/>
  </r>
  <r>
    <x v="165"/>
    <x v="13"/>
    <n v="-16.5"/>
    <x v="0"/>
  </r>
  <r>
    <x v="166"/>
    <x v="10"/>
    <n v="31.9"/>
    <x v="1"/>
  </r>
  <r>
    <x v="166"/>
    <x v="12"/>
    <n v="-71.099999999999994"/>
    <x v="0"/>
  </r>
  <r>
    <x v="166"/>
    <x v="1"/>
    <n v="22"/>
    <x v="1"/>
  </r>
  <r>
    <x v="167"/>
    <x v="13"/>
    <n v="-21"/>
    <x v="0"/>
  </r>
  <r>
    <x v="168"/>
    <x v="9"/>
    <n v="119.6"/>
    <x v="1"/>
  </r>
  <r>
    <x v="169"/>
    <x v="9"/>
    <n v="100"/>
    <x v="1"/>
  </r>
  <r>
    <x v="169"/>
    <x v="9"/>
    <n v="-18"/>
    <x v="0"/>
  </r>
  <r>
    <x v="169"/>
    <x v="16"/>
    <n v="-20"/>
    <x v="0"/>
  </r>
  <r>
    <x v="169"/>
    <x v="9"/>
    <n v="-13"/>
    <x v="0"/>
  </r>
  <r>
    <x v="169"/>
    <x v="16"/>
    <n v="-13"/>
    <x v="0"/>
  </r>
  <r>
    <x v="170"/>
    <x v="16"/>
    <n v="100"/>
    <x v="1"/>
  </r>
  <r>
    <x v="170"/>
    <x v="16"/>
    <n v="-4"/>
    <x v="0"/>
  </r>
  <r>
    <x v="170"/>
    <x v="9"/>
    <n v="-4"/>
    <x v="0"/>
  </r>
  <r>
    <x v="170"/>
    <x v="16"/>
    <n v="-10"/>
    <x v="0"/>
  </r>
  <r>
    <x v="170"/>
    <x v="9"/>
    <n v="-13"/>
    <x v="0"/>
  </r>
  <r>
    <x v="170"/>
    <x v="9"/>
    <n v="-13"/>
    <x v="0"/>
  </r>
  <r>
    <x v="170"/>
    <x v="9"/>
    <n v="-4.7"/>
    <x v="0"/>
  </r>
  <r>
    <x v="170"/>
    <x v="10"/>
    <n v="-10"/>
    <x v="0"/>
  </r>
  <r>
    <x v="171"/>
    <x v="10"/>
    <n v="-12"/>
    <x v="0"/>
  </r>
  <r>
    <x v="171"/>
    <x v="9"/>
    <n v="-13"/>
    <x v="0"/>
  </r>
  <r>
    <x v="172"/>
    <x v="10"/>
    <n v="-18"/>
    <x v="0"/>
  </r>
  <r>
    <x v="173"/>
    <x v="9"/>
    <n v="-14"/>
    <x v="0"/>
  </r>
  <r>
    <x v="173"/>
    <x v="13"/>
    <n v="-14"/>
    <x v="0"/>
  </r>
  <r>
    <x v="173"/>
    <x v="14"/>
    <n v="-14"/>
    <x v="0"/>
  </r>
  <r>
    <x v="173"/>
    <x v="15"/>
    <n v="-14"/>
    <x v="0"/>
  </r>
  <r>
    <x v="173"/>
    <x v="13"/>
    <n v="-11"/>
    <x v="0"/>
  </r>
  <r>
    <x v="173"/>
    <x v="9"/>
    <n v="-17.8"/>
    <x v="0"/>
  </r>
  <r>
    <x v="173"/>
    <x v="13"/>
    <n v="-17.8"/>
    <x v="0"/>
  </r>
  <r>
    <x v="173"/>
    <x v="14"/>
    <n v="-17.8"/>
    <x v="0"/>
  </r>
  <r>
    <x v="173"/>
    <x v="15"/>
    <n v="-17.8"/>
    <x v="0"/>
  </r>
  <r>
    <x v="174"/>
    <x v="9"/>
    <n v="-10"/>
    <x v="0"/>
  </r>
  <r>
    <x v="174"/>
    <x v="12"/>
    <n v="-10"/>
    <x v="0"/>
  </r>
  <r>
    <x v="175"/>
    <x v="9"/>
    <n v="-17.5"/>
    <x v="0"/>
  </r>
  <r>
    <x v="175"/>
    <x v="15"/>
    <n v="-17.5"/>
    <x v="0"/>
  </r>
  <r>
    <x v="175"/>
    <x v="12"/>
    <n v="-17.5"/>
    <x v="0"/>
  </r>
  <r>
    <x v="176"/>
    <x v="9"/>
    <n v="-10"/>
    <x v="0"/>
  </r>
  <r>
    <x v="176"/>
    <x v="12"/>
    <n v="-10"/>
    <x v="0"/>
  </r>
  <r>
    <x v="176"/>
    <x v="15"/>
    <n v="-10"/>
    <x v="0"/>
  </r>
  <r>
    <x v="176"/>
    <x v="19"/>
    <n v="-10"/>
    <x v="0"/>
  </r>
  <r>
    <x v="177"/>
    <x v="12"/>
    <n v="-10"/>
    <x v="0"/>
  </r>
  <r>
    <x v="177"/>
    <x v="15"/>
    <n v="-10"/>
    <x v="0"/>
  </r>
  <r>
    <x v="177"/>
    <x v="19"/>
    <n v="-10"/>
    <x v="0"/>
  </r>
  <r>
    <x v="177"/>
    <x v="9"/>
    <n v="-10"/>
    <x v="0"/>
  </r>
  <r>
    <x v="178"/>
    <x v="10"/>
    <n v="40"/>
    <x v="1"/>
  </r>
  <r>
    <x v="179"/>
    <x v="15"/>
    <n v="-10"/>
    <x v="0"/>
  </r>
  <r>
    <x v="179"/>
    <x v="12"/>
    <n v="-10"/>
    <x v="0"/>
  </r>
  <r>
    <x v="179"/>
    <x v="9"/>
    <n v="-10"/>
    <x v="0"/>
  </r>
  <r>
    <x v="179"/>
    <x v="19"/>
    <n v="-10"/>
    <x v="0"/>
  </r>
  <r>
    <x v="179"/>
    <x v="1"/>
    <n v="-10"/>
    <x v="0"/>
  </r>
  <r>
    <x v="180"/>
    <x v="12"/>
    <n v="-15.1"/>
    <x v="0"/>
  </r>
  <r>
    <x v="180"/>
    <x v="19"/>
    <n v="-15.1"/>
    <x v="0"/>
  </r>
  <r>
    <x v="180"/>
    <x v="15"/>
    <n v="-15.1"/>
    <x v="0"/>
  </r>
  <r>
    <x v="180"/>
    <x v="1"/>
    <n v="-15.1"/>
    <x v="0"/>
  </r>
  <r>
    <x v="180"/>
    <x v="1"/>
    <n v="91"/>
    <x v="1"/>
  </r>
  <r>
    <x v="180"/>
    <x v="17"/>
    <n v="-15.1"/>
    <x v="0"/>
  </r>
  <r>
    <x v="181"/>
    <x v="17"/>
    <n v="50"/>
    <x v="1"/>
  </r>
  <r>
    <x v="182"/>
    <x v="1"/>
    <n v="-15"/>
    <x v="0"/>
  </r>
  <r>
    <x v="182"/>
    <x v="12"/>
    <n v="-15"/>
    <x v="0"/>
  </r>
  <r>
    <x v="182"/>
    <x v="13"/>
    <n v="-15"/>
    <x v="0"/>
  </r>
  <r>
    <x v="182"/>
    <x v="15"/>
    <n v="-15"/>
    <x v="0"/>
  </r>
  <r>
    <x v="182"/>
    <x v="15"/>
    <n v="75"/>
    <x v="1"/>
  </r>
  <r>
    <x v="181"/>
    <x v="16"/>
    <n v="-99.2"/>
    <x v="0"/>
  </r>
  <r>
    <x v="181"/>
    <x v="1"/>
    <n v="-15"/>
    <x v="0"/>
  </r>
  <r>
    <x v="181"/>
    <x v="15"/>
    <n v="-15"/>
    <x v="0"/>
  </r>
  <r>
    <x v="181"/>
    <x v="12"/>
    <n v="-15"/>
    <x v="0"/>
  </r>
  <r>
    <x v="181"/>
    <x v="17"/>
    <n v="-15"/>
    <x v="0"/>
  </r>
  <r>
    <x v="181"/>
    <x v="19"/>
    <n v="-15"/>
    <x v="0"/>
  </r>
  <r>
    <x v="181"/>
    <x v="19"/>
    <n v="100"/>
    <x v="1"/>
  </r>
  <r>
    <x v="181"/>
    <x v="9"/>
    <n v="97"/>
    <x v="1"/>
  </r>
  <r>
    <x v="183"/>
    <x v="1"/>
    <n v="-19.8"/>
    <x v="0"/>
  </r>
  <r>
    <x v="183"/>
    <x v="15"/>
    <n v="-19.8"/>
    <x v="0"/>
  </r>
  <r>
    <x v="183"/>
    <x v="12"/>
    <n v="-19.8"/>
    <x v="0"/>
  </r>
  <r>
    <x v="183"/>
    <x v="17"/>
    <n v="-19.8"/>
    <x v="0"/>
  </r>
  <r>
    <x v="184"/>
    <x v="1"/>
    <n v="-13.7"/>
    <x v="0"/>
  </r>
  <r>
    <x v="184"/>
    <x v="15"/>
    <n v="-13.7"/>
    <x v="0"/>
  </r>
  <r>
    <x v="184"/>
    <x v="12"/>
    <n v="-13.7"/>
    <x v="0"/>
  </r>
  <r>
    <x v="185"/>
    <x v="1"/>
    <n v="-16.2"/>
    <x v="0"/>
  </r>
  <r>
    <x v="185"/>
    <x v="15"/>
    <n v="-16.2"/>
    <x v="0"/>
  </r>
  <r>
    <x v="185"/>
    <x v="17"/>
    <n v="-16.2"/>
    <x v="0"/>
  </r>
  <r>
    <x v="186"/>
    <x v="1"/>
    <n v="-18.3"/>
    <x v="0"/>
  </r>
  <r>
    <x v="186"/>
    <x v="12"/>
    <n v="-18.3"/>
    <x v="0"/>
  </r>
  <r>
    <x v="186"/>
    <x v="17"/>
    <n v="-18.3"/>
    <x v="0"/>
  </r>
  <r>
    <x v="186"/>
    <x v="15"/>
    <n v="-18.3"/>
    <x v="0"/>
  </r>
  <r>
    <x v="186"/>
    <x v="9"/>
    <n v="-18.3"/>
    <x v="0"/>
  </r>
  <r>
    <x v="186"/>
    <x v="12"/>
    <n v="100"/>
    <x v="1"/>
  </r>
  <r>
    <x v="187"/>
    <x v="17"/>
    <n v="100"/>
    <x v="1"/>
  </r>
  <r>
    <x v="187"/>
    <x v="1"/>
    <n v="-15"/>
    <x v="0"/>
  </r>
  <r>
    <x v="187"/>
    <x v="10"/>
    <n v="-15"/>
    <x v="0"/>
  </r>
  <r>
    <x v="187"/>
    <x v="15"/>
    <n v="-15"/>
    <x v="0"/>
  </r>
  <r>
    <x v="187"/>
    <x v="17"/>
    <n v="-15"/>
    <x v="0"/>
  </r>
  <r>
    <x v="188"/>
    <x v="9"/>
    <n v="-10"/>
    <x v="0"/>
  </r>
  <r>
    <x v="188"/>
    <x v="12"/>
    <n v="-10"/>
    <x v="0"/>
  </r>
  <r>
    <x v="188"/>
    <x v="15"/>
    <n v="-10"/>
    <x v="0"/>
  </r>
  <r>
    <x v="188"/>
    <x v="15"/>
    <n v="40"/>
    <x v="1"/>
  </r>
  <r>
    <x v="189"/>
    <x v="15"/>
    <n v="30"/>
    <x v="1"/>
  </r>
  <r>
    <x v="189"/>
    <x v="12"/>
    <n v="-10"/>
    <x v="0"/>
  </r>
  <r>
    <x v="189"/>
    <x v="15"/>
    <n v="-10"/>
    <x v="0"/>
  </r>
  <r>
    <x v="190"/>
    <x v="15"/>
    <n v="11"/>
    <x v="1"/>
  </r>
  <r>
    <x v="190"/>
    <x v="9"/>
    <n v="20"/>
    <x v="1"/>
  </r>
  <r>
    <x v="190"/>
    <x v="12"/>
    <n v="40"/>
    <x v="1"/>
  </r>
  <r>
    <x v="190"/>
    <x v="1"/>
    <n v="-40"/>
    <x v="0"/>
  </r>
  <r>
    <x v="190"/>
    <x v="19"/>
    <n v="-20"/>
    <x v="0"/>
  </r>
  <r>
    <x v="190"/>
    <x v="9"/>
    <n v="-10"/>
    <x v="0"/>
  </r>
  <r>
    <x v="190"/>
    <x v="15"/>
    <n v="-10"/>
    <x v="0"/>
  </r>
  <r>
    <x v="190"/>
    <x v="12"/>
    <n v="-10"/>
    <x v="0"/>
  </r>
  <r>
    <x v="190"/>
    <x v="19"/>
    <n v="-10"/>
    <x v="0"/>
  </r>
  <r>
    <x v="191"/>
    <x v="9"/>
    <n v="-10"/>
    <x v="0"/>
  </r>
  <r>
    <x v="191"/>
    <x v="15"/>
    <n v="-10"/>
    <x v="0"/>
  </r>
  <r>
    <x v="191"/>
    <x v="12"/>
    <n v="-10"/>
    <x v="0"/>
  </r>
  <r>
    <x v="191"/>
    <x v="17"/>
    <n v="-10"/>
    <x v="0"/>
  </r>
  <r>
    <x v="191"/>
    <x v="19"/>
    <n v="-10"/>
    <x v="0"/>
  </r>
  <r>
    <x v="192"/>
    <x v="1"/>
    <n v="-15"/>
    <x v="0"/>
  </r>
  <r>
    <x v="192"/>
    <x v="15"/>
    <n v="-15"/>
    <x v="0"/>
  </r>
  <r>
    <x v="192"/>
    <x v="12"/>
    <n v="-15"/>
    <x v="0"/>
  </r>
  <r>
    <x v="192"/>
    <x v="17"/>
    <n v="-15"/>
    <x v="0"/>
  </r>
  <r>
    <x v="192"/>
    <x v="19"/>
    <n v="-30"/>
    <x v="0"/>
  </r>
  <r>
    <x v="192"/>
    <x v="20"/>
    <n v="-15"/>
    <x v="0"/>
  </r>
  <r>
    <x v="192"/>
    <x v="1"/>
    <n v="120"/>
    <x v="1"/>
  </r>
  <r>
    <x v="193"/>
    <x v="10"/>
    <n v="-11.2"/>
    <x v="0"/>
  </r>
  <r>
    <x v="193"/>
    <x v="9"/>
    <n v="-11.2"/>
    <x v="0"/>
  </r>
  <r>
    <x v="193"/>
    <x v="1"/>
    <n v="-11.2"/>
    <x v="0"/>
  </r>
  <r>
    <x v="193"/>
    <x v="17"/>
    <n v="-11.2"/>
    <x v="0"/>
  </r>
  <r>
    <x v="193"/>
    <x v="15"/>
    <n v="-11.2"/>
    <x v="0"/>
  </r>
  <r>
    <x v="193"/>
    <x v="12"/>
    <n v="-11.2"/>
    <x v="0"/>
  </r>
  <r>
    <x v="193"/>
    <x v="21"/>
    <n v="-11.2"/>
    <x v="0"/>
  </r>
  <r>
    <x v="194"/>
    <x v="15"/>
    <n v="100"/>
    <x v="1"/>
  </r>
  <r>
    <x v="194"/>
    <x v="15"/>
    <n v="-12.5"/>
    <x v="0"/>
  </r>
  <r>
    <x v="194"/>
    <x v="1"/>
    <n v="-12.5"/>
    <x v="0"/>
  </r>
  <r>
    <x v="194"/>
    <x v="12"/>
    <n v="-12.5"/>
    <x v="0"/>
  </r>
  <r>
    <x v="194"/>
    <x v="17"/>
    <n v="-12.5"/>
    <x v="0"/>
  </r>
  <r>
    <x v="194"/>
    <x v="22"/>
    <n v="-12.5"/>
    <x v="0"/>
  </r>
  <r>
    <x v="194"/>
    <x v="21"/>
    <n v="-12.5"/>
    <x v="0"/>
  </r>
  <r>
    <x v="194"/>
    <x v="6"/>
    <n v="-12.5"/>
    <x v="0"/>
  </r>
  <r>
    <x v="195"/>
    <x v="1"/>
    <n v="-12.7"/>
    <x v="0"/>
  </r>
  <r>
    <x v="195"/>
    <x v="12"/>
    <n v="-12.7"/>
    <x v="0"/>
  </r>
  <r>
    <x v="195"/>
    <x v="6"/>
    <n v="-12.7"/>
    <x v="0"/>
  </r>
  <r>
    <x v="195"/>
    <x v="15"/>
    <n v="-12.7"/>
    <x v="0"/>
  </r>
  <r>
    <x v="195"/>
    <x v="17"/>
    <n v="-12.7"/>
    <x v="0"/>
  </r>
  <r>
    <x v="195"/>
    <x v="21"/>
    <n v="-12.7"/>
    <x v="0"/>
  </r>
  <r>
    <x v="195"/>
    <x v="19"/>
    <n v="-12.7"/>
    <x v="0"/>
  </r>
  <r>
    <x v="194"/>
    <x v="21"/>
    <n v="100"/>
    <x v="1"/>
  </r>
  <r>
    <x v="194"/>
    <x v="6"/>
    <n v="50"/>
    <x v="1"/>
  </r>
  <r>
    <x v="196"/>
    <x v="10"/>
    <n v="-13.6"/>
    <x v="0"/>
  </r>
  <r>
    <x v="196"/>
    <x v="1"/>
    <n v="-13.6"/>
    <x v="0"/>
  </r>
  <r>
    <x v="196"/>
    <x v="12"/>
    <n v="-13.6"/>
    <x v="0"/>
  </r>
  <r>
    <x v="196"/>
    <x v="17"/>
    <n v="-13.6"/>
    <x v="0"/>
  </r>
  <r>
    <x v="196"/>
    <x v="19"/>
    <n v="-13.6"/>
    <x v="0"/>
  </r>
  <r>
    <x v="196"/>
    <x v="15"/>
    <n v="-13.6"/>
    <x v="0"/>
  </r>
  <r>
    <x v="196"/>
    <x v="6"/>
    <n v="-13.6"/>
    <x v="0"/>
  </r>
  <r>
    <x v="195"/>
    <x v="21"/>
    <n v="-63.6"/>
    <x v="0"/>
  </r>
  <r>
    <x v="196"/>
    <x v="19"/>
    <n v="100"/>
    <x v="1"/>
  </r>
  <r>
    <x v="196"/>
    <x v="10"/>
    <n v="-14.4"/>
    <x v="0"/>
  </r>
  <r>
    <x v="196"/>
    <x v="9"/>
    <n v="-14.4"/>
    <x v="0"/>
  </r>
  <r>
    <x v="196"/>
    <x v="1"/>
    <n v="-14.4"/>
    <x v="0"/>
  </r>
  <r>
    <x v="196"/>
    <x v="13"/>
    <n v="-14.4"/>
    <x v="0"/>
  </r>
  <r>
    <x v="196"/>
    <x v="17"/>
    <n v="-14.4"/>
    <x v="0"/>
  </r>
  <r>
    <x v="196"/>
    <x v="15"/>
    <n v="-14.4"/>
    <x v="0"/>
  </r>
  <r>
    <x v="196"/>
    <x v="20"/>
    <n v="-14.4"/>
    <x v="0"/>
  </r>
  <r>
    <x v="196"/>
    <x v="14"/>
    <n v="-14.4"/>
    <x v="0"/>
  </r>
  <r>
    <x v="197"/>
    <x v="13"/>
    <n v="100"/>
    <x v="1"/>
  </r>
  <r>
    <x v="197"/>
    <x v="17"/>
    <n v="50"/>
    <x v="1"/>
  </r>
  <r>
    <x v="197"/>
    <x v="10"/>
    <n v="-13.4"/>
    <x v="0"/>
  </r>
  <r>
    <x v="197"/>
    <x v="6"/>
    <n v="-13.4"/>
    <x v="0"/>
  </r>
  <r>
    <x v="197"/>
    <x v="12"/>
    <n v="-13.4"/>
    <x v="0"/>
  </r>
  <r>
    <x v="197"/>
    <x v="17"/>
    <n v="-13.4"/>
    <x v="0"/>
  </r>
  <r>
    <x v="197"/>
    <x v="15"/>
    <n v="-13.4"/>
    <x v="0"/>
  </r>
  <r>
    <x v="197"/>
    <x v="22"/>
    <n v="-13.4"/>
    <x v="0"/>
  </r>
  <r>
    <x v="197"/>
    <x v="1"/>
    <n v="-13.4"/>
    <x v="0"/>
  </r>
  <r>
    <x v="198"/>
    <x v="22"/>
    <n v="50"/>
    <x v="1"/>
  </r>
  <r>
    <x v="197"/>
    <x v="9"/>
    <n v="-12.5"/>
    <x v="0"/>
  </r>
  <r>
    <x v="197"/>
    <x v="15"/>
    <n v="-12.5"/>
    <x v="0"/>
  </r>
  <r>
    <x v="197"/>
    <x v="12"/>
    <n v="-12.5"/>
    <x v="0"/>
  </r>
  <r>
    <x v="197"/>
    <x v="1"/>
    <n v="-12.5"/>
    <x v="0"/>
  </r>
  <r>
    <x v="197"/>
    <x v="13"/>
    <n v="-12.5"/>
    <x v="0"/>
  </r>
  <r>
    <x v="197"/>
    <x v="20"/>
    <n v="-12.5"/>
    <x v="0"/>
  </r>
  <r>
    <x v="197"/>
    <x v="14"/>
    <n v="-12.5"/>
    <x v="0"/>
  </r>
  <r>
    <x v="198"/>
    <x v="1"/>
    <n v="-13.2"/>
    <x v="0"/>
  </r>
  <r>
    <x v="198"/>
    <x v="6"/>
    <n v="-13.2"/>
    <x v="0"/>
  </r>
  <r>
    <x v="198"/>
    <x v="12"/>
    <n v="-13.2"/>
    <x v="0"/>
  </r>
  <r>
    <x v="198"/>
    <x v="15"/>
    <n v="-13.2"/>
    <x v="0"/>
  </r>
  <r>
    <x v="198"/>
    <x v="20"/>
    <n v="-13.2"/>
    <x v="0"/>
  </r>
  <r>
    <x v="198"/>
    <x v="22"/>
    <n v="-13.2"/>
    <x v="0"/>
  </r>
  <r>
    <x v="198"/>
    <x v="17"/>
    <n v="-13.2"/>
    <x v="0"/>
  </r>
  <r>
    <x v="198"/>
    <x v="6"/>
    <n v="100"/>
    <x v="1"/>
  </r>
  <r>
    <x v="198"/>
    <x v="9"/>
    <n v="-16.600000000000001"/>
    <x v="0"/>
  </r>
  <r>
    <x v="198"/>
    <x v="1"/>
    <n v="-16.600000000000001"/>
    <x v="0"/>
  </r>
  <r>
    <x v="198"/>
    <x v="12"/>
    <n v="-16.600000000000001"/>
    <x v="0"/>
  </r>
  <r>
    <x v="198"/>
    <x v="13"/>
    <n v="-16.600000000000001"/>
    <x v="0"/>
  </r>
  <r>
    <x v="198"/>
    <x v="14"/>
    <n v="-16.600000000000001"/>
    <x v="0"/>
  </r>
  <r>
    <x v="198"/>
    <x v="15"/>
    <n v="-16.600000000000001"/>
    <x v="0"/>
  </r>
  <r>
    <x v="198"/>
    <x v="20"/>
    <n v="-16.600000000000001"/>
    <x v="0"/>
  </r>
  <r>
    <x v="198"/>
    <x v="14"/>
    <n v="100"/>
    <x v="1"/>
  </r>
  <r>
    <x v="199"/>
    <x v="1"/>
    <n v="-14.8"/>
    <x v="0"/>
  </r>
  <r>
    <x v="199"/>
    <x v="6"/>
    <n v="-14.8"/>
    <x v="0"/>
  </r>
  <r>
    <x v="199"/>
    <x v="12"/>
    <n v="-14.8"/>
    <x v="0"/>
  </r>
  <r>
    <x v="199"/>
    <x v="15"/>
    <n v="-14.8"/>
    <x v="0"/>
  </r>
  <r>
    <x v="199"/>
    <x v="19"/>
    <n v="-14.8"/>
    <x v="0"/>
  </r>
  <r>
    <x v="199"/>
    <x v="17"/>
    <n v="-14.8"/>
    <x v="0"/>
  </r>
  <r>
    <x v="200"/>
    <x v="9"/>
    <n v="100"/>
    <x v="1"/>
  </r>
  <r>
    <x v="200"/>
    <x v="10"/>
    <n v="-13"/>
    <x v="0"/>
  </r>
  <r>
    <x v="200"/>
    <x v="6"/>
    <n v="-13"/>
    <x v="0"/>
  </r>
  <r>
    <x v="200"/>
    <x v="9"/>
    <n v="-13"/>
    <x v="0"/>
  </r>
  <r>
    <x v="200"/>
    <x v="1"/>
    <n v="-13"/>
    <x v="0"/>
  </r>
  <r>
    <x v="200"/>
    <x v="12"/>
    <n v="-13"/>
    <x v="0"/>
  </r>
  <r>
    <x v="200"/>
    <x v="15"/>
    <n v="-13"/>
    <x v="0"/>
  </r>
  <r>
    <x v="200"/>
    <x v="19"/>
    <n v="-13"/>
    <x v="0"/>
  </r>
  <r>
    <x v="200"/>
    <x v="17"/>
    <n v="-13"/>
    <x v="0"/>
  </r>
  <r>
    <x v="200"/>
    <x v="10"/>
    <n v="100"/>
    <x v="1"/>
  </r>
  <r>
    <x v="200"/>
    <x v="15"/>
    <n v="100"/>
    <x v="1"/>
  </r>
  <r>
    <x v="200"/>
    <x v="15"/>
    <n v="-20"/>
    <x v="0"/>
  </r>
  <r>
    <x v="200"/>
    <x v="10"/>
    <n v="-15.7"/>
    <x v="0"/>
  </r>
  <r>
    <x v="200"/>
    <x v="1"/>
    <n v="-15.7"/>
    <x v="0"/>
  </r>
  <r>
    <x v="200"/>
    <x v="12"/>
    <n v="-15.7"/>
    <x v="0"/>
  </r>
  <r>
    <x v="200"/>
    <x v="14"/>
    <n v="-15.7"/>
    <x v="0"/>
  </r>
  <r>
    <x v="200"/>
    <x v="13"/>
    <n v="-15.7"/>
    <x v="0"/>
  </r>
  <r>
    <x v="200"/>
    <x v="15"/>
    <n v="-15.7"/>
    <x v="0"/>
  </r>
  <r>
    <x v="201"/>
    <x v="1"/>
    <n v="-13.3"/>
    <x v="0"/>
  </r>
  <r>
    <x v="201"/>
    <x v="17"/>
    <n v="-13.3"/>
    <x v="0"/>
  </r>
  <r>
    <x v="201"/>
    <x v="12"/>
    <n v="-13.3"/>
    <x v="0"/>
  </r>
  <r>
    <x v="201"/>
    <x v="15"/>
    <n v="-13.3"/>
    <x v="0"/>
  </r>
  <r>
    <x v="201"/>
    <x v="19"/>
    <n v="-13.3"/>
    <x v="0"/>
  </r>
  <r>
    <x v="202"/>
    <x v="1"/>
    <n v="200"/>
    <x v="1"/>
  </r>
  <r>
    <x v="202"/>
    <x v="10"/>
    <n v="-17.100000000000001"/>
    <x v="0"/>
  </r>
  <r>
    <x v="202"/>
    <x v="1"/>
    <n v="-17.100000000000001"/>
    <x v="0"/>
  </r>
  <r>
    <x v="202"/>
    <x v="17"/>
    <n v="-17.100000000000001"/>
    <x v="0"/>
  </r>
  <r>
    <x v="202"/>
    <x v="12"/>
    <n v="-17.100000000000001"/>
    <x v="0"/>
  </r>
  <r>
    <x v="202"/>
    <x v="19"/>
    <n v="-17.100000000000001"/>
    <x v="0"/>
  </r>
  <r>
    <x v="202"/>
    <x v="15"/>
    <n v="-17.100000000000001"/>
    <x v="0"/>
  </r>
  <r>
    <x v="203"/>
    <x v="10"/>
    <n v="-15"/>
    <x v="0"/>
  </r>
  <r>
    <x v="203"/>
    <x v="1"/>
    <n v="-15"/>
    <x v="0"/>
  </r>
  <r>
    <x v="203"/>
    <x v="12"/>
    <n v="-15"/>
    <x v="0"/>
  </r>
  <r>
    <x v="203"/>
    <x v="15"/>
    <n v="-15"/>
    <x v="0"/>
  </r>
  <r>
    <x v="203"/>
    <x v="17"/>
    <n v="-15"/>
    <x v="0"/>
  </r>
  <r>
    <x v="203"/>
    <x v="6"/>
    <n v="-15"/>
    <x v="0"/>
  </r>
  <r>
    <x v="203"/>
    <x v="19"/>
    <n v="-15"/>
    <x v="0"/>
  </r>
  <r>
    <x v="203"/>
    <x v="17"/>
    <n v="100"/>
    <x v="1"/>
  </r>
  <r>
    <x v="203"/>
    <x v="12"/>
    <n v="300"/>
    <x v="1"/>
  </r>
  <r>
    <x v="204"/>
    <x v="10"/>
    <n v="100"/>
    <x v="1"/>
  </r>
  <r>
    <x v="204"/>
    <x v="10"/>
    <n v="-13.5"/>
    <x v="0"/>
  </r>
  <r>
    <x v="204"/>
    <x v="1"/>
    <n v="-13.5"/>
    <x v="0"/>
  </r>
  <r>
    <x v="204"/>
    <x v="12"/>
    <n v="-13.5"/>
    <x v="0"/>
  </r>
  <r>
    <x v="204"/>
    <x v="19"/>
    <n v="-13.5"/>
    <x v="0"/>
  </r>
  <r>
    <x v="204"/>
    <x v="17"/>
    <n v="-13.5"/>
    <x v="0"/>
  </r>
  <r>
    <x v="204"/>
    <x v="15"/>
    <n v="-13.5"/>
    <x v="0"/>
  </r>
  <r>
    <x v="205"/>
    <x v="10"/>
    <n v="-13.5"/>
    <x v="0"/>
  </r>
  <r>
    <x v="205"/>
    <x v="15"/>
    <n v="-13.5"/>
    <x v="0"/>
  </r>
  <r>
    <x v="205"/>
    <x v="1"/>
    <n v="-13.5"/>
    <x v="0"/>
  </r>
  <r>
    <x v="205"/>
    <x v="6"/>
    <n v="-13.5"/>
    <x v="0"/>
  </r>
  <r>
    <x v="205"/>
    <x v="12"/>
    <n v="-13.5"/>
    <x v="0"/>
  </r>
  <r>
    <x v="205"/>
    <x v="17"/>
    <n v="-13.5"/>
    <x v="0"/>
  </r>
  <r>
    <x v="206"/>
    <x v="6"/>
    <n v="-13.7"/>
    <x v="0"/>
  </r>
  <r>
    <x v="206"/>
    <x v="9"/>
    <n v="-13.7"/>
    <x v="0"/>
  </r>
  <r>
    <x v="206"/>
    <x v="17"/>
    <n v="-13.7"/>
    <x v="0"/>
  </r>
  <r>
    <x v="206"/>
    <x v="1"/>
    <n v="-13.7"/>
    <x v="0"/>
  </r>
  <r>
    <x v="206"/>
    <x v="19"/>
    <n v="-13.7"/>
    <x v="0"/>
  </r>
  <r>
    <x v="206"/>
    <x v="12"/>
    <n v="-13.7"/>
    <x v="0"/>
  </r>
  <r>
    <x v="206"/>
    <x v="15"/>
    <n v="-13.7"/>
    <x v="0"/>
  </r>
  <r>
    <x v="206"/>
    <x v="15"/>
    <n v="200"/>
    <x v="1"/>
  </r>
  <r>
    <x v="207"/>
    <x v="12"/>
    <n v="-13.5"/>
    <x v="0"/>
  </r>
  <r>
    <x v="207"/>
    <x v="15"/>
    <n v="-13.5"/>
    <x v="0"/>
  </r>
  <r>
    <x v="207"/>
    <x v="1"/>
    <n v="-13.5"/>
    <x v="0"/>
  </r>
  <r>
    <x v="207"/>
    <x v="19"/>
    <n v="-13.5"/>
    <x v="0"/>
  </r>
  <r>
    <x v="207"/>
    <x v="20"/>
    <n v="-13.5"/>
    <x v="0"/>
  </r>
  <r>
    <x v="207"/>
    <x v="17"/>
    <n v="-13.5"/>
    <x v="0"/>
  </r>
  <r>
    <x v="208"/>
    <x v="10"/>
    <n v="-16"/>
    <x v="0"/>
  </r>
  <r>
    <x v="208"/>
    <x v="12"/>
    <n v="-16"/>
    <x v="0"/>
  </r>
  <r>
    <x v="208"/>
    <x v="1"/>
    <n v="-16"/>
    <x v="0"/>
  </r>
  <r>
    <x v="208"/>
    <x v="15"/>
    <n v="-16"/>
    <x v="0"/>
  </r>
  <r>
    <x v="208"/>
    <x v="17"/>
    <n v="-16"/>
    <x v="0"/>
  </r>
  <r>
    <x v="209"/>
    <x v="10"/>
    <n v="-12.4"/>
    <x v="0"/>
  </r>
  <r>
    <x v="209"/>
    <x v="6"/>
    <n v="-12.4"/>
    <x v="0"/>
  </r>
  <r>
    <x v="209"/>
    <x v="9"/>
    <n v="-12.4"/>
    <x v="0"/>
  </r>
  <r>
    <x v="209"/>
    <x v="1"/>
    <n v="-12.4"/>
    <x v="0"/>
  </r>
  <r>
    <x v="209"/>
    <x v="12"/>
    <n v="-12.4"/>
    <x v="0"/>
  </r>
  <r>
    <x v="209"/>
    <x v="15"/>
    <n v="-12.4"/>
    <x v="0"/>
  </r>
  <r>
    <x v="209"/>
    <x v="17"/>
    <n v="-12.4"/>
    <x v="0"/>
  </r>
  <r>
    <x v="210"/>
    <x v="6"/>
    <n v="-13.3"/>
    <x v="0"/>
  </r>
  <r>
    <x v="210"/>
    <x v="9"/>
    <n v="-13.3"/>
    <x v="0"/>
  </r>
  <r>
    <x v="210"/>
    <x v="17"/>
    <n v="-13.3"/>
    <x v="0"/>
  </r>
  <r>
    <x v="210"/>
    <x v="15"/>
    <n v="-13.3"/>
    <x v="0"/>
  </r>
  <r>
    <x v="210"/>
    <x v="12"/>
    <n v="-13.3"/>
    <x v="0"/>
  </r>
  <r>
    <x v="211"/>
    <x v="1"/>
    <n v="100"/>
    <x v="1"/>
  </r>
  <r>
    <x v="211"/>
    <x v="12"/>
    <n v="-19"/>
    <x v="0"/>
  </r>
  <r>
    <x v="211"/>
    <x v="15"/>
    <n v="-15"/>
    <x v="0"/>
  </r>
  <r>
    <x v="211"/>
    <x v="20"/>
    <n v="-15"/>
    <x v="0"/>
  </r>
  <r>
    <x v="211"/>
    <x v="1"/>
    <n v="-28"/>
    <x v="0"/>
  </r>
  <r>
    <x v="212"/>
    <x v="10"/>
    <n v="-16.3"/>
    <x v="0"/>
  </r>
  <r>
    <x v="212"/>
    <x v="17"/>
    <n v="-16.3"/>
    <x v="0"/>
  </r>
  <r>
    <x v="212"/>
    <x v="15"/>
    <n v="-16.3"/>
    <x v="0"/>
  </r>
  <r>
    <x v="212"/>
    <x v="22"/>
    <n v="-16.3"/>
    <x v="0"/>
  </r>
  <r>
    <x v="212"/>
    <x v="12"/>
    <n v="-16.3"/>
    <x v="0"/>
  </r>
  <r>
    <x v="213"/>
    <x v="17"/>
    <n v="100"/>
    <x v="1"/>
  </r>
  <r>
    <x v="214"/>
    <x v="5"/>
    <n v="100"/>
    <x v="1"/>
  </r>
  <r>
    <x v="213"/>
    <x v="10"/>
    <n v="-15.6"/>
    <x v="0"/>
  </r>
  <r>
    <x v="213"/>
    <x v="5"/>
    <n v="-15.6"/>
    <x v="0"/>
  </r>
  <r>
    <x v="213"/>
    <x v="12"/>
    <n v="-15.6"/>
    <x v="0"/>
  </r>
  <r>
    <x v="213"/>
    <x v="17"/>
    <n v="-15.6"/>
    <x v="0"/>
  </r>
  <r>
    <x v="213"/>
    <x v="15"/>
    <n v="-15.6"/>
    <x v="0"/>
  </r>
  <r>
    <x v="213"/>
    <x v="22"/>
    <n v="-15.6"/>
    <x v="0"/>
  </r>
  <r>
    <x v="214"/>
    <x v="10"/>
    <n v="-15.6"/>
    <x v="0"/>
  </r>
  <r>
    <x v="214"/>
    <x v="5"/>
    <n v="-15.6"/>
    <x v="0"/>
  </r>
  <r>
    <x v="214"/>
    <x v="12"/>
    <n v="-15.6"/>
    <x v="0"/>
  </r>
  <r>
    <x v="214"/>
    <x v="17"/>
    <n v="-15.6"/>
    <x v="0"/>
  </r>
  <r>
    <x v="214"/>
    <x v="15"/>
    <n v="-15.6"/>
    <x v="0"/>
  </r>
  <r>
    <x v="214"/>
    <x v="22"/>
    <n v="-15.6"/>
    <x v="0"/>
  </r>
  <r>
    <x v="215"/>
    <x v="20"/>
    <n v="200"/>
    <x v="1"/>
  </r>
  <r>
    <x v="215"/>
    <x v="10"/>
    <n v="-13.7"/>
    <x v="0"/>
  </r>
  <r>
    <x v="215"/>
    <x v="5"/>
    <n v="-13.7"/>
    <x v="0"/>
  </r>
  <r>
    <x v="215"/>
    <x v="12"/>
    <n v="-13.7"/>
    <x v="0"/>
  </r>
  <r>
    <x v="215"/>
    <x v="20"/>
    <n v="-13.7"/>
    <x v="0"/>
  </r>
  <r>
    <x v="215"/>
    <x v="22"/>
    <n v="-13.7"/>
    <x v="0"/>
  </r>
  <r>
    <x v="215"/>
    <x v="15"/>
    <n v="-13.7"/>
    <x v="0"/>
  </r>
  <r>
    <x v="215"/>
    <x v="17"/>
    <n v="-13.7"/>
    <x v="0"/>
  </r>
  <r>
    <x v="215"/>
    <x v="10"/>
    <n v="80.5"/>
    <x v="1"/>
  </r>
  <r>
    <x v="216"/>
    <x v="10"/>
    <n v="-15"/>
    <x v="0"/>
  </r>
  <r>
    <x v="217"/>
    <x v="10"/>
    <n v="-18"/>
    <x v="0"/>
  </r>
  <r>
    <x v="218"/>
    <x v="10"/>
    <n v="-11.6"/>
    <x v="0"/>
  </r>
  <r>
    <x v="218"/>
    <x v="5"/>
    <n v="-11.6"/>
    <x v="0"/>
  </r>
  <r>
    <x v="218"/>
    <x v="12"/>
    <n v="-11.6"/>
    <x v="0"/>
  </r>
  <r>
    <x v="218"/>
    <x v="22"/>
    <n v="-11.6"/>
    <x v="0"/>
  </r>
  <r>
    <x v="218"/>
    <x v="15"/>
    <n v="-11.6"/>
    <x v="0"/>
  </r>
  <r>
    <x v="218"/>
    <x v="1"/>
    <n v="-11.6"/>
    <x v="0"/>
  </r>
  <r>
    <x v="218"/>
    <x v="17"/>
    <n v="-11.6"/>
    <x v="0"/>
  </r>
  <r>
    <x v="218"/>
    <x v="9"/>
    <n v="20"/>
    <x v="1"/>
  </r>
  <r>
    <x v="219"/>
    <x v="10"/>
    <n v="-13.9"/>
    <x v="0"/>
  </r>
  <r>
    <x v="219"/>
    <x v="1"/>
    <n v="-13.9"/>
    <x v="0"/>
  </r>
  <r>
    <x v="219"/>
    <x v="15"/>
    <n v="-13.9"/>
    <x v="0"/>
  </r>
  <r>
    <x v="219"/>
    <x v="5"/>
    <n v="-13.9"/>
    <x v="0"/>
  </r>
  <r>
    <x v="219"/>
    <x v="6"/>
    <n v="-13.9"/>
    <x v="0"/>
  </r>
  <r>
    <x v="219"/>
    <x v="12"/>
    <n v="-13.9"/>
    <x v="0"/>
  </r>
  <r>
    <x v="219"/>
    <x v="17"/>
    <n v="-13.9"/>
    <x v="0"/>
  </r>
  <r>
    <x v="219"/>
    <x v="20"/>
    <n v="-13.9"/>
    <x v="0"/>
  </r>
  <r>
    <x v="219"/>
    <x v="22"/>
    <n v="-13.9"/>
    <x v="0"/>
  </r>
  <r>
    <x v="219"/>
    <x v="22"/>
    <n v="100"/>
    <x v="1"/>
  </r>
  <r>
    <x v="220"/>
    <x v="10"/>
    <n v="-14.7"/>
    <x v="0"/>
  </r>
  <r>
    <x v="220"/>
    <x v="15"/>
    <n v="-14.7"/>
    <x v="0"/>
  </r>
  <r>
    <x v="220"/>
    <x v="12"/>
    <n v="-14.7"/>
    <x v="0"/>
  </r>
  <r>
    <x v="220"/>
    <x v="5"/>
    <n v="-14.7"/>
    <x v="0"/>
  </r>
  <r>
    <x v="220"/>
    <x v="17"/>
    <n v="-14.7"/>
    <x v="0"/>
  </r>
  <r>
    <x v="220"/>
    <x v="1"/>
    <n v="-14.7"/>
    <x v="0"/>
  </r>
  <r>
    <x v="221"/>
    <x v="10"/>
    <n v="-13.3"/>
    <x v="0"/>
  </r>
  <r>
    <x v="221"/>
    <x v="5"/>
    <n v="-13.3"/>
    <x v="0"/>
  </r>
  <r>
    <x v="221"/>
    <x v="1"/>
    <n v="-13.3"/>
    <x v="0"/>
  </r>
  <r>
    <x v="221"/>
    <x v="15"/>
    <n v="-13.3"/>
    <x v="0"/>
  </r>
  <r>
    <x v="221"/>
    <x v="17"/>
    <n v="-13.3"/>
    <x v="0"/>
  </r>
  <r>
    <x v="221"/>
    <x v="12"/>
    <n v="-13.3"/>
    <x v="0"/>
  </r>
  <r>
    <x v="222"/>
    <x v="5"/>
    <n v="100"/>
    <x v="1"/>
  </r>
  <r>
    <x v="222"/>
    <x v="10"/>
    <n v="-11.6"/>
    <x v="0"/>
  </r>
  <r>
    <x v="222"/>
    <x v="12"/>
    <n v="-11.6"/>
    <x v="0"/>
  </r>
  <r>
    <x v="222"/>
    <x v="5"/>
    <n v="-11.6"/>
    <x v="0"/>
  </r>
  <r>
    <x v="222"/>
    <x v="15"/>
    <n v="-11.6"/>
    <x v="0"/>
  </r>
  <r>
    <x v="222"/>
    <x v="1"/>
    <n v="-11.6"/>
    <x v="0"/>
  </r>
  <r>
    <x v="223"/>
    <x v="10"/>
    <n v="-13.8"/>
    <x v="0"/>
  </r>
  <r>
    <x v="223"/>
    <x v="5"/>
    <n v="-13.8"/>
    <x v="0"/>
  </r>
  <r>
    <x v="223"/>
    <x v="15"/>
    <n v="-13.8"/>
    <x v="0"/>
  </r>
  <r>
    <x v="223"/>
    <x v="13"/>
    <n v="-13.8"/>
    <x v="0"/>
  </r>
  <r>
    <x v="223"/>
    <x v="12"/>
    <n v="-13.8"/>
    <x v="0"/>
  </r>
  <r>
    <x v="223"/>
    <x v="1"/>
    <n v="-13.8"/>
    <x v="0"/>
  </r>
  <r>
    <x v="223"/>
    <x v="12"/>
    <n v="200"/>
    <x v="1"/>
  </r>
  <r>
    <x v="223"/>
    <x v="10"/>
    <n v="80.5"/>
    <x v="0"/>
  </r>
  <r>
    <x v="224"/>
    <x v="10"/>
    <n v="-18"/>
    <x v="0"/>
  </r>
  <r>
    <x v="224"/>
    <x v="10"/>
    <n v="-12"/>
    <x v="0"/>
  </r>
  <r>
    <x v="225"/>
    <x v="10"/>
    <n v="-13.5"/>
    <x v="0"/>
  </r>
  <r>
    <x v="226"/>
    <x v="17"/>
    <n v="100"/>
    <x v="1"/>
  </r>
  <r>
    <x v="226"/>
    <x v="15"/>
    <n v="140"/>
    <x v="1"/>
  </r>
  <r>
    <x v="227"/>
    <x v="15"/>
    <n v="200"/>
    <x v="1"/>
  </r>
  <r>
    <x v="227"/>
    <x v="13"/>
    <n v="100"/>
    <x v="1"/>
  </r>
  <r>
    <x v="227"/>
    <x v="10"/>
    <n v="100"/>
    <x v="1"/>
  </r>
  <r>
    <x v="228"/>
    <x v="10"/>
    <n v="-15.3"/>
    <x v="0"/>
  </r>
  <r>
    <x v="228"/>
    <x v="1"/>
    <n v="-15.3"/>
    <x v="0"/>
  </r>
  <r>
    <x v="228"/>
    <x v="12"/>
    <n v="-15.3"/>
    <x v="0"/>
  </r>
  <r>
    <x v="228"/>
    <x v="15"/>
    <n v="-15.3"/>
    <x v="0"/>
  </r>
  <r>
    <x v="228"/>
    <x v="17"/>
    <n v="-15.3"/>
    <x v="0"/>
  </r>
  <r>
    <x v="228"/>
    <x v="5"/>
    <n v="-15.3"/>
    <x v="0"/>
  </r>
  <r>
    <x v="228"/>
    <x v="13"/>
    <n v="-15.3"/>
    <x v="0"/>
  </r>
  <r>
    <x v="226"/>
    <x v="10"/>
    <n v="-14.1"/>
    <x v="0"/>
  </r>
  <r>
    <x v="226"/>
    <x v="1"/>
    <n v="-14.1"/>
    <x v="0"/>
  </r>
  <r>
    <x v="226"/>
    <x v="12"/>
    <n v="-14.1"/>
    <x v="0"/>
  </r>
  <r>
    <x v="226"/>
    <x v="15"/>
    <n v="-14.1"/>
    <x v="0"/>
  </r>
  <r>
    <x v="226"/>
    <x v="17"/>
    <n v="-14.1"/>
    <x v="0"/>
  </r>
  <r>
    <x v="226"/>
    <x v="5"/>
    <n v="-14.1"/>
    <x v="0"/>
  </r>
  <r>
    <x v="227"/>
    <x v="10"/>
    <n v="-13.8"/>
    <x v="0"/>
  </r>
  <r>
    <x v="227"/>
    <x v="1"/>
    <n v="-13.8"/>
    <x v="0"/>
  </r>
  <r>
    <x v="227"/>
    <x v="12"/>
    <n v="-13.8"/>
    <x v="0"/>
  </r>
  <r>
    <x v="227"/>
    <x v="15"/>
    <n v="-13.8"/>
    <x v="0"/>
  </r>
  <r>
    <x v="227"/>
    <x v="17"/>
    <n v="-13.8"/>
    <x v="0"/>
  </r>
  <r>
    <x v="227"/>
    <x v="5"/>
    <n v="-13.8"/>
    <x v="0"/>
  </r>
  <r>
    <x v="227"/>
    <x v="13"/>
    <n v="-13.8"/>
    <x v="0"/>
  </r>
  <r>
    <x v="229"/>
    <x v="10"/>
    <n v="-12.5"/>
    <x v="0"/>
  </r>
  <r>
    <x v="229"/>
    <x v="1"/>
    <n v="-12.5"/>
    <x v="0"/>
  </r>
  <r>
    <x v="229"/>
    <x v="12"/>
    <n v="-12.5"/>
    <x v="0"/>
  </r>
  <r>
    <x v="229"/>
    <x v="15"/>
    <n v="-12.5"/>
    <x v="0"/>
  </r>
  <r>
    <x v="229"/>
    <x v="17"/>
    <n v="-12.5"/>
    <x v="0"/>
  </r>
  <r>
    <x v="229"/>
    <x v="5"/>
    <n v="-12.5"/>
    <x v="0"/>
  </r>
  <r>
    <x v="229"/>
    <x v="13"/>
    <n v="-12.5"/>
    <x v="0"/>
  </r>
  <r>
    <x v="229"/>
    <x v="1"/>
    <n v="200"/>
    <x v="1"/>
  </r>
  <r>
    <x v="230"/>
    <x v="15"/>
    <n v="-20"/>
    <x v="0"/>
  </r>
  <r>
    <x v="230"/>
    <x v="14"/>
    <n v="20"/>
    <x v="1"/>
  </r>
  <r>
    <x v="231"/>
    <x v="10"/>
    <n v="-16"/>
    <x v="0"/>
  </r>
  <r>
    <x v="232"/>
    <x v="10"/>
    <n v="-14"/>
    <x v="0"/>
  </r>
  <r>
    <x v="232"/>
    <x v="13"/>
    <n v="-14"/>
    <x v="0"/>
  </r>
  <r>
    <x v="232"/>
    <x v="12"/>
    <n v="-14"/>
    <x v="0"/>
  </r>
  <r>
    <x v="232"/>
    <x v="17"/>
    <n v="-14"/>
    <x v="0"/>
  </r>
  <r>
    <x v="232"/>
    <x v="15"/>
    <n v="-14"/>
    <x v="0"/>
  </r>
  <r>
    <x v="232"/>
    <x v="1"/>
    <n v="-14"/>
    <x v="0"/>
  </r>
  <r>
    <x v="233"/>
    <x v="19"/>
    <n v="100"/>
    <x v="1"/>
  </r>
  <r>
    <x v="230"/>
    <x v="10"/>
    <n v="-10.1"/>
    <x v="0"/>
  </r>
  <r>
    <x v="230"/>
    <x v="13"/>
    <n v="-10.1"/>
    <x v="0"/>
  </r>
  <r>
    <x v="230"/>
    <x v="15"/>
    <n v="-10.1"/>
    <x v="0"/>
  </r>
  <r>
    <x v="230"/>
    <x v="12"/>
    <n v="-10.1"/>
    <x v="0"/>
  </r>
  <r>
    <x v="230"/>
    <x v="1"/>
    <n v="-10.1"/>
    <x v="0"/>
  </r>
  <r>
    <x v="233"/>
    <x v="10"/>
    <n v="-8.5"/>
    <x v="0"/>
  </r>
  <r>
    <x v="233"/>
    <x v="13"/>
    <n v="-8.5"/>
    <x v="0"/>
  </r>
  <r>
    <x v="233"/>
    <x v="15"/>
    <n v="-8.5"/>
    <x v="0"/>
  </r>
  <r>
    <x v="233"/>
    <x v="12"/>
    <n v="-8.5"/>
    <x v="0"/>
  </r>
  <r>
    <x v="233"/>
    <x v="20"/>
    <n v="-8.5"/>
    <x v="0"/>
  </r>
  <r>
    <x v="233"/>
    <x v="19"/>
    <n v="-8.5"/>
    <x v="0"/>
  </r>
  <r>
    <x v="234"/>
    <x v="10"/>
    <n v="-12.6"/>
    <x v="0"/>
  </r>
  <r>
    <x v="234"/>
    <x v="13"/>
    <n v="-12.6"/>
    <x v="0"/>
  </r>
  <r>
    <x v="234"/>
    <x v="15"/>
    <n v="-12.6"/>
    <x v="0"/>
  </r>
  <r>
    <x v="234"/>
    <x v="12"/>
    <n v="-12.6"/>
    <x v="0"/>
  </r>
  <r>
    <x v="234"/>
    <x v="1"/>
    <n v="-12.6"/>
    <x v="0"/>
  </r>
  <r>
    <x v="234"/>
    <x v="20"/>
    <n v="-12.6"/>
    <x v="0"/>
  </r>
  <r>
    <x v="234"/>
    <x v="19"/>
    <n v="-12.6"/>
    <x v="0"/>
  </r>
  <r>
    <x v="234"/>
    <x v="22"/>
    <n v="-12.6"/>
    <x v="0"/>
  </r>
  <r>
    <x v="234"/>
    <x v="8"/>
    <n v="-12.6"/>
    <x v="0"/>
  </r>
  <r>
    <x v="234"/>
    <x v="8"/>
    <n v="50"/>
    <x v="1"/>
  </r>
  <r>
    <x v="235"/>
    <x v="10"/>
    <n v="100"/>
    <x v="1"/>
  </r>
  <r>
    <x v="235"/>
    <x v="10"/>
    <n v="-12.6"/>
    <x v="0"/>
  </r>
  <r>
    <x v="235"/>
    <x v="13"/>
    <n v="-12.6"/>
    <x v="0"/>
  </r>
  <r>
    <x v="235"/>
    <x v="15"/>
    <n v="-12.6"/>
    <x v="0"/>
  </r>
  <r>
    <x v="235"/>
    <x v="12"/>
    <n v="-12.6"/>
    <x v="0"/>
  </r>
  <r>
    <x v="235"/>
    <x v="20"/>
    <n v="-12.6"/>
    <x v="0"/>
  </r>
  <r>
    <x v="235"/>
    <x v="19"/>
    <n v="-12.6"/>
    <x v="0"/>
  </r>
  <r>
    <x v="235"/>
    <x v="22"/>
    <n v="-12.6"/>
    <x v="0"/>
  </r>
  <r>
    <x v="235"/>
    <x v="8"/>
    <n v="-12.6"/>
    <x v="0"/>
  </r>
  <r>
    <x v="236"/>
    <x v="10"/>
    <n v="-14"/>
    <x v="0"/>
  </r>
  <r>
    <x v="236"/>
    <x v="13"/>
    <n v="-14"/>
    <x v="0"/>
  </r>
  <r>
    <x v="236"/>
    <x v="15"/>
    <n v="-14"/>
    <x v="0"/>
  </r>
  <r>
    <x v="236"/>
    <x v="12"/>
    <n v="-14"/>
    <x v="0"/>
  </r>
  <r>
    <x v="236"/>
    <x v="1"/>
    <n v="-14"/>
    <x v="0"/>
  </r>
  <r>
    <x v="236"/>
    <x v="20"/>
    <n v="-14"/>
    <x v="0"/>
  </r>
  <r>
    <x v="236"/>
    <x v="19"/>
    <n v="-14"/>
    <x v="0"/>
  </r>
  <r>
    <x v="236"/>
    <x v="8"/>
    <n v="-14"/>
    <x v="0"/>
  </r>
  <r>
    <x v="236"/>
    <x v="22"/>
    <n v="100"/>
    <x v="1"/>
  </r>
  <r>
    <x v="237"/>
    <x v="13"/>
    <n v="100"/>
    <x v="1"/>
  </r>
  <r>
    <x v="238"/>
    <x v="10"/>
    <n v="-11"/>
    <x v="0"/>
  </r>
  <r>
    <x v="238"/>
    <x v="12"/>
    <n v="-11"/>
    <x v="0"/>
  </r>
  <r>
    <x v="238"/>
    <x v="13"/>
    <n v="-11"/>
    <x v="0"/>
  </r>
  <r>
    <x v="238"/>
    <x v="15"/>
    <n v="-11"/>
    <x v="0"/>
  </r>
  <r>
    <x v="238"/>
    <x v="8"/>
    <n v="-11"/>
    <x v="0"/>
  </r>
  <r>
    <x v="238"/>
    <x v="19"/>
    <n v="-11"/>
    <x v="0"/>
  </r>
  <r>
    <x v="239"/>
    <x v="12"/>
    <n v="-13.8"/>
    <x v="0"/>
  </r>
  <r>
    <x v="239"/>
    <x v="13"/>
    <n v="-13.8"/>
    <x v="0"/>
  </r>
  <r>
    <x v="239"/>
    <x v="8"/>
    <n v="-13.8"/>
    <x v="0"/>
  </r>
  <r>
    <x v="239"/>
    <x v="20"/>
    <n v="-13.8"/>
    <x v="0"/>
  </r>
  <r>
    <x v="239"/>
    <x v="19"/>
    <n v="-13.8"/>
    <x v="0"/>
  </r>
  <r>
    <x v="239"/>
    <x v="9"/>
    <n v="-13.8"/>
    <x v="0"/>
  </r>
  <r>
    <x v="237"/>
    <x v="12"/>
    <n v="-13.4"/>
    <x v="0"/>
  </r>
  <r>
    <x v="237"/>
    <x v="13"/>
    <n v="-13.4"/>
    <x v="0"/>
  </r>
  <r>
    <x v="237"/>
    <x v="8"/>
    <n v="-13.4"/>
    <x v="0"/>
  </r>
  <r>
    <x v="237"/>
    <x v="20"/>
    <n v="-13.4"/>
    <x v="0"/>
  </r>
  <r>
    <x v="237"/>
    <x v="19"/>
    <n v="-13.4"/>
    <x v="0"/>
  </r>
  <r>
    <x v="237"/>
    <x v="9"/>
    <n v="-13.4"/>
    <x v="0"/>
  </r>
  <r>
    <x v="240"/>
    <x v="12"/>
    <n v="-12.4"/>
    <x v="0"/>
  </r>
  <r>
    <x v="240"/>
    <x v="13"/>
    <n v="-12.4"/>
    <x v="0"/>
  </r>
  <r>
    <x v="240"/>
    <x v="8"/>
    <n v="-12.4"/>
    <x v="0"/>
  </r>
  <r>
    <x v="240"/>
    <x v="20"/>
    <n v="-12.4"/>
    <x v="0"/>
  </r>
  <r>
    <x v="240"/>
    <x v="19"/>
    <n v="-12.4"/>
    <x v="0"/>
  </r>
  <r>
    <x v="240"/>
    <x v="10"/>
    <n v="-12.4"/>
    <x v="0"/>
  </r>
  <r>
    <x v="241"/>
    <x v="20"/>
    <n v="200"/>
    <x v="1"/>
  </r>
  <r>
    <x v="241"/>
    <x v="6"/>
    <n v="50"/>
    <x v="1"/>
  </r>
  <r>
    <x v="241"/>
    <x v="19"/>
    <n v="200"/>
    <x v="1"/>
  </r>
  <r>
    <x v="241"/>
    <x v="12"/>
    <n v="-12"/>
    <x v="0"/>
  </r>
  <r>
    <x v="241"/>
    <x v="13"/>
    <n v="-12"/>
    <x v="0"/>
  </r>
  <r>
    <x v="241"/>
    <x v="8"/>
    <n v="-12"/>
    <x v="0"/>
  </r>
  <r>
    <x v="241"/>
    <x v="20"/>
    <n v="-12"/>
    <x v="0"/>
  </r>
  <r>
    <x v="241"/>
    <x v="19"/>
    <n v="-12"/>
    <x v="0"/>
  </r>
  <r>
    <x v="241"/>
    <x v="1"/>
    <n v="-12"/>
    <x v="0"/>
  </r>
  <r>
    <x v="241"/>
    <x v="8"/>
    <n v="76.5"/>
    <x v="1"/>
  </r>
  <r>
    <x v="242"/>
    <x v="15"/>
    <n v="-11.1"/>
    <x v="0"/>
  </r>
  <r>
    <x v="242"/>
    <x v="13"/>
    <n v="-11.1"/>
    <x v="0"/>
  </r>
  <r>
    <x v="242"/>
    <x v="8"/>
    <n v="-11.1"/>
    <x v="0"/>
  </r>
  <r>
    <x v="242"/>
    <x v="20"/>
    <n v="-11.1"/>
    <x v="0"/>
  </r>
  <r>
    <x v="242"/>
    <x v="19"/>
    <n v="-11.1"/>
    <x v="0"/>
  </r>
  <r>
    <x v="242"/>
    <x v="10"/>
    <n v="-11.1"/>
    <x v="0"/>
  </r>
  <r>
    <x v="243"/>
    <x v="15"/>
    <n v="-10.1"/>
    <x v="0"/>
  </r>
  <r>
    <x v="243"/>
    <x v="9"/>
    <n v="-10.1"/>
    <x v="0"/>
  </r>
  <r>
    <x v="243"/>
    <x v="6"/>
    <n v="-10.1"/>
    <x v="0"/>
  </r>
  <r>
    <x v="243"/>
    <x v="20"/>
    <n v="-10.1"/>
    <x v="0"/>
  </r>
  <r>
    <x v="243"/>
    <x v="19"/>
    <n v="-10.1"/>
    <x v="0"/>
  </r>
  <r>
    <x v="243"/>
    <x v="20"/>
    <n v="-20"/>
    <x v="0"/>
  </r>
  <r>
    <x v="244"/>
    <x v="15"/>
    <n v="-14.8"/>
    <x v="0"/>
  </r>
  <r>
    <x v="244"/>
    <x v="9"/>
    <n v="-14.8"/>
    <x v="0"/>
  </r>
  <r>
    <x v="244"/>
    <x v="6"/>
    <n v="-14.8"/>
    <x v="0"/>
  </r>
  <r>
    <x v="244"/>
    <x v="20"/>
    <n v="-14.8"/>
    <x v="0"/>
  </r>
  <r>
    <x v="244"/>
    <x v="9"/>
    <n v="100"/>
    <x v="1"/>
  </r>
  <r>
    <x v="245"/>
    <x v="12"/>
    <n v="200"/>
    <x v="1"/>
  </r>
  <r>
    <x v="245"/>
    <x v="15"/>
    <n v="-14.1"/>
    <x v="0"/>
  </r>
  <r>
    <x v="245"/>
    <x v="9"/>
    <n v="-14.1"/>
    <x v="0"/>
  </r>
  <r>
    <x v="245"/>
    <x v="6"/>
    <n v="-14.1"/>
    <x v="0"/>
  </r>
  <r>
    <x v="245"/>
    <x v="20"/>
    <n v="-14.1"/>
    <x v="0"/>
  </r>
  <r>
    <x v="245"/>
    <x v="13"/>
    <n v="-14.1"/>
    <x v="0"/>
  </r>
  <r>
    <x v="245"/>
    <x v="19"/>
    <n v="-14.1"/>
    <x v="0"/>
  </r>
  <r>
    <x v="245"/>
    <x v="20"/>
    <n v="-19"/>
    <x v="0"/>
  </r>
  <r>
    <x v="245"/>
    <x v="13"/>
    <n v="-15"/>
    <x v="0"/>
  </r>
  <r>
    <x v="245"/>
    <x v="19"/>
    <n v="-15"/>
    <x v="0"/>
  </r>
  <r>
    <x v="246"/>
    <x v="15"/>
    <n v="-14.4"/>
    <x v="0"/>
  </r>
  <r>
    <x v="246"/>
    <x v="13"/>
    <n v="-14.4"/>
    <x v="0"/>
  </r>
  <r>
    <x v="246"/>
    <x v="8"/>
    <n v="-14.4"/>
    <x v="0"/>
  </r>
  <r>
    <x v="246"/>
    <x v="20"/>
    <n v="-14.4"/>
    <x v="0"/>
  </r>
  <r>
    <x v="246"/>
    <x v="19"/>
    <n v="-14.4"/>
    <x v="0"/>
  </r>
  <r>
    <x v="246"/>
    <x v="10"/>
    <n v="-14.4"/>
    <x v="0"/>
  </r>
  <r>
    <x v="246"/>
    <x v="13"/>
    <n v="100"/>
    <x v="1"/>
  </r>
  <r>
    <x v="247"/>
    <x v="10"/>
    <n v="100"/>
    <x v="1"/>
  </r>
  <r>
    <x v="247"/>
    <x v="15"/>
    <n v="-14"/>
    <x v="0"/>
  </r>
  <r>
    <x v="247"/>
    <x v="13"/>
    <n v="-14"/>
    <x v="0"/>
  </r>
  <r>
    <x v="247"/>
    <x v="17"/>
    <n v="-14"/>
    <x v="0"/>
  </r>
  <r>
    <x v="247"/>
    <x v="20"/>
    <n v="-14"/>
    <x v="0"/>
  </r>
  <r>
    <x v="247"/>
    <x v="19"/>
    <n v="-14"/>
    <x v="0"/>
  </r>
  <r>
    <x v="247"/>
    <x v="10"/>
    <n v="-14"/>
    <x v="0"/>
  </r>
  <r>
    <x v="247"/>
    <x v="14"/>
    <n v="-14"/>
    <x v="0"/>
  </r>
  <r>
    <x v="248"/>
    <x v="15"/>
    <n v="-12.8"/>
    <x v="0"/>
  </r>
  <r>
    <x v="248"/>
    <x v="13"/>
    <n v="-12.8"/>
    <x v="0"/>
  </r>
  <r>
    <x v="248"/>
    <x v="8"/>
    <n v="-12.8"/>
    <x v="0"/>
  </r>
  <r>
    <x v="248"/>
    <x v="20"/>
    <n v="-12.8"/>
    <x v="0"/>
  </r>
  <r>
    <x v="248"/>
    <x v="19"/>
    <n v="-12.8"/>
    <x v="0"/>
  </r>
  <r>
    <x v="248"/>
    <x v="10"/>
    <n v="-12.8"/>
    <x v="0"/>
  </r>
  <r>
    <x v="249"/>
    <x v="15"/>
    <n v="-15.1"/>
    <x v="0"/>
  </r>
  <r>
    <x v="249"/>
    <x v="13"/>
    <n v="-15.1"/>
    <x v="0"/>
  </r>
  <r>
    <x v="249"/>
    <x v="8"/>
    <n v="-15.1"/>
    <x v="0"/>
  </r>
  <r>
    <x v="249"/>
    <x v="20"/>
    <n v="-15.1"/>
    <x v="0"/>
  </r>
  <r>
    <x v="249"/>
    <x v="19"/>
    <n v="-15.1"/>
    <x v="0"/>
  </r>
  <r>
    <x v="249"/>
    <x v="10"/>
    <n v="-15.1"/>
    <x v="0"/>
  </r>
  <r>
    <x v="249"/>
    <x v="20"/>
    <n v="-10"/>
    <x v="0"/>
  </r>
  <r>
    <x v="249"/>
    <x v="13"/>
    <n v="-10"/>
    <x v="0"/>
  </r>
  <r>
    <x v="250"/>
    <x v="15"/>
    <n v="-12"/>
    <x v="0"/>
  </r>
  <r>
    <x v="250"/>
    <x v="13"/>
    <n v="-12"/>
    <x v="0"/>
  </r>
  <r>
    <x v="250"/>
    <x v="8"/>
    <n v="-12"/>
    <x v="0"/>
  </r>
  <r>
    <x v="250"/>
    <x v="20"/>
    <n v="-12"/>
    <x v="0"/>
  </r>
  <r>
    <x v="250"/>
    <x v="19"/>
    <n v="-12"/>
    <x v="0"/>
  </r>
  <r>
    <x v="250"/>
    <x v="10"/>
    <n v="-12"/>
    <x v="0"/>
  </r>
  <r>
    <x v="251"/>
    <x v="15"/>
    <n v="-11.6"/>
    <x v="0"/>
  </r>
  <r>
    <x v="251"/>
    <x v="13"/>
    <n v="-11.6"/>
    <x v="0"/>
  </r>
  <r>
    <x v="251"/>
    <x v="8"/>
    <n v="-11.6"/>
    <x v="0"/>
  </r>
  <r>
    <x v="251"/>
    <x v="20"/>
    <n v="-11.6"/>
    <x v="0"/>
  </r>
  <r>
    <x v="251"/>
    <x v="19"/>
    <n v="-11.6"/>
    <x v="0"/>
  </r>
  <r>
    <x v="251"/>
    <x v="10"/>
    <n v="-11.6"/>
    <x v="0"/>
  </r>
  <r>
    <x v="252"/>
    <x v="15"/>
    <n v="-12.5"/>
    <x v="0"/>
  </r>
  <r>
    <x v="252"/>
    <x v="13"/>
    <n v="-12.5"/>
    <x v="0"/>
  </r>
  <r>
    <x v="252"/>
    <x v="8"/>
    <n v="-12.5"/>
    <x v="0"/>
  </r>
  <r>
    <x v="252"/>
    <x v="20"/>
    <n v="-12.5"/>
    <x v="0"/>
  </r>
  <r>
    <x v="252"/>
    <x v="19"/>
    <n v="-12.5"/>
    <x v="0"/>
  </r>
  <r>
    <x v="252"/>
    <x v="10"/>
    <n v="-12.5"/>
    <x v="0"/>
  </r>
  <r>
    <x v="252"/>
    <x v="13"/>
    <n v="300"/>
    <x v="1"/>
  </r>
  <r>
    <x v="252"/>
    <x v="20"/>
    <n v="200"/>
    <x v="0"/>
  </r>
  <r>
    <x v="253"/>
    <x v="15"/>
    <n v="-13"/>
    <x v="0"/>
  </r>
  <r>
    <x v="253"/>
    <x v="12"/>
    <n v="-13"/>
    <x v="0"/>
  </r>
  <r>
    <x v="253"/>
    <x v="8"/>
    <n v="-13"/>
    <x v="0"/>
  </r>
  <r>
    <x v="253"/>
    <x v="20"/>
    <n v="-13"/>
    <x v="0"/>
  </r>
  <r>
    <x v="253"/>
    <x v="19"/>
    <n v="-13"/>
    <x v="0"/>
  </r>
  <r>
    <x v="253"/>
    <x v="10"/>
    <n v="-13"/>
    <x v="0"/>
  </r>
  <r>
    <x v="253"/>
    <x v="1"/>
    <n v="-13"/>
    <x v="0"/>
  </r>
  <r>
    <x v="254"/>
    <x v="15"/>
    <n v="-12.1"/>
    <x v="0"/>
  </r>
  <r>
    <x v="254"/>
    <x v="12"/>
    <n v="-12.1"/>
    <x v="0"/>
  </r>
  <r>
    <x v="254"/>
    <x v="13"/>
    <n v="-12.1"/>
    <x v="0"/>
  </r>
  <r>
    <x v="254"/>
    <x v="20"/>
    <n v="-12.1"/>
    <x v="0"/>
  </r>
  <r>
    <x v="254"/>
    <x v="19"/>
    <n v="-12.1"/>
    <x v="0"/>
  </r>
  <r>
    <x v="254"/>
    <x v="1"/>
    <n v="-12.1"/>
    <x v="0"/>
  </r>
  <r>
    <x v="255"/>
    <x v="15"/>
    <n v="-11.8"/>
    <x v="0"/>
  </r>
  <r>
    <x v="255"/>
    <x v="12"/>
    <n v="-11.8"/>
    <x v="0"/>
  </r>
  <r>
    <x v="255"/>
    <x v="13"/>
    <n v="-11.8"/>
    <x v="0"/>
  </r>
  <r>
    <x v="255"/>
    <x v="20"/>
    <n v="-11.8"/>
    <x v="0"/>
  </r>
  <r>
    <x v="255"/>
    <x v="19"/>
    <n v="-11.8"/>
    <x v="0"/>
  </r>
  <r>
    <x v="255"/>
    <x v="1"/>
    <n v="-11.8"/>
    <x v="0"/>
  </r>
  <r>
    <x v="255"/>
    <x v="9"/>
    <n v="-19.100000000000001"/>
    <x v="0"/>
  </r>
  <r>
    <x v="255"/>
    <x v="14"/>
    <n v="-19.100000000000001"/>
    <x v="0"/>
  </r>
  <r>
    <x v="255"/>
    <x v="13"/>
    <n v="-19.100000000000001"/>
    <x v="0"/>
  </r>
  <r>
    <x v="255"/>
    <x v="20"/>
    <n v="-19.100000000000001"/>
    <x v="0"/>
  </r>
  <r>
    <x v="255"/>
    <x v="1"/>
    <n v="-19.100000000000001"/>
    <x v="0"/>
  </r>
  <r>
    <x v="256"/>
    <x v="15"/>
    <n v="300"/>
    <x v="1"/>
  </r>
  <r>
    <x v="256"/>
    <x v="10"/>
    <n v="100"/>
    <x v="1"/>
  </r>
  <r>
    <x v="256"/>
    <x v="15"/>
    <n v="-10"/>
    <x v="0"/>
  </r>
  <r>
    <x v="256"/>
    <x v="10"/>
    <n v="-10"/>
    <x v="0"/>
  </r>
  <r>
    <x v="256"/>
    <x v="13"/>
    <n v="-10"/>
    <x v="0"/>
  </r>
  <r>
    <x v="256"/>
    <x v="20"/>
    <n v="-10"/>
    <x v="0"/>
  </r>
  <r>
    <x v="256"/>
    <x v="19"/>
    <n v="-10"/>
    <x v="0"/>
  </r>
  <r>
    <x v="256"/>
    <x v="1"/>
    <n v="-10"/>
    <x v="0"/>
  </r>
  <r>
    <x v="256"/>
    <x v="8"/>
    <n v="-10"/>
    <x v="0"/>
  </r>
  <r>
    <x v="256"/>
    <x v="8"/>
    <n v="100"/>
    <x v="1"/>
  </r>
  <r>
    <x v="257"/>
    <x v="15"/>
    <n v="-10.199999999999999"/>
    <x v="0"/>
  </r>
  <r>
    <x v="257"/>
    <x v="10"/>
    <n v="-10.199999999999999"/>
    <x v="0"/>
  </r>
  <r>
    <x v="257"/>
    <x v="13"/>
    <n v="-10.199999999999999"/>
    <x v="0"/>
  </r>
  <r>
    <x v="257"/>
    <x v="20"/>
    <n v="-10.199999999999999"/>
    <x v="0"/>
  </r>
  <r>
    <x v="257"/>
    <x v="19"/>
    <n v="-10.199999999999999"/>
    <x v="0"/>
  </r>
  <r>
    <x v="257"/>
    <x v="1"/>
    <n v="-10.199999999999999"/>
    <x v="0"/>
  </r>
  <r>
    <x v="257"/>
    <x v="8"/>
    <n v="-10.199999999999999"/>
    <x v="0"/>
  </r>
  <r>
    <x v="258"/>
    <x v="15"/>
    <n v="-12.5"/>
    <x v="0"/>
  </r>
  <r>
    <x v="258"/>
    <x v="10"/>
    <n v="-12.5"/>
    <x v="0"/>
  </r>
  <r>
    <x v="258"/>
    <x v="13"/>
    <n v="-12.5"/>
    <x v="0"/>
  </r>
  <r>
    <x v="258"/>
    <x v="20"/>
    <n v="-12.5"/>
    <x v="0"/>
  </r>
  <r>
    <x v="258"/>
    <x v="19"/>
    <n v="-12.5"/>
    <x v="0"/>
  </r>
  <r>
    <x v="258"/>
    <x v="1"/>
    <n v="-12.5"/>
    <x v="0"/>
  </r>
  <r>
    <x v="258"/>
    <x v="8"/>
    <n v="-12.5"/>
    <x v="0"/>
  </r>
  <r>
    <x v="259"/>
    <x v="15"/>
    <n v="-10.8"/>
    <x v="0"/>
  </r>
  <r>
    <x v="259"/>
    <x v="10"/>
    <n v="-10.8"/>
    <x v="0"/>
  </r>
  <r>
    <x v="259"/>
    <x v="13"/>
    <n v="-10.8"/>
    <x v="0"/>
  </r>
  <r>
    <x v="259"/>
    <x v="20"/>
    <n v="-10.8"/>
    <x v="0"/>
  </r>
  <r>
    <x v="259"/>
    <x v="19"/>
    <n v="-10.8"/>
    <x v="0"/>
  </r>
  <r>
    <x v="259"/>
    <x v="1"/>
    <n v="-10.8"/>
    <x v="0"/>
  </r>
  <r>
    <x v="259"/>
    <x v="8"/>
    <n v="-10.8"/>
    <x v="0"/>
  </r>
  <r>
    <x v="260"/>
    <x v="15"/>
    <n v="-11.6"/>
    <x v="0"/>
  </r>
  <r>
    <x v="260"/>
    <x v="10"/>
    <n v="-11.6"/>
    <x v="0"/>
  </r>
  <r>
    <x v="260"/>
    <x v="13"/>
    <n v="-11.6"/>
    <x v="0"/>
  </r>
  <r>
    <x v="260"/>
    <x v="20"/>
    <n v="-11.6"/>
    <x v="0"/>
  </r>
  <r>
    <x v="260"/>
    <x v="19"/>
    <n v="-11.6"/>
    <x v="0"/>
  </r>
  <r>
    <x v="260"/>
    <x v="1"/>
    <n v="-11.6"/>
    <x v="0"/>
  </r>
  <r>
    <x v="260"/>
    <x v="8"/>
    <n v="-11.6"/>
    <x v="0"/>
  </r>
  <r>
    <x v="261"/>
    <x v="15"/>
    <n v="-13.2"/>
    <x v="0"/>
  </r>
  <r>
    <x v="261"/>
    <x v="10"/>
    <n v="-13.2"/>
    <x v="0"/>
  </r>
  <r>
    <x v="261"/>
    <x v="13"/>
    <n v="-13.2"/>
    <x v="0"/>
  </r>
  <r>
    <x v="261"/>
    <x v="20"/>
    <n v="-13.2"/>
    <x v="0"/>
  </r>
  <r>
    <x v="261"/>
    <x v="19"/>
    <n v="-13.2"/>
    <x v="0"/>
  </r>
  <r>
    <x v="261"/>
    <x v="1"/>
    <n v="-13.2"/>
    <x v="0"/>
  </r>
  <r>
    <x v="261"/>
    <x v="8"/>
    <n v="-13.2"/>
    <x v="0"/>
  </r>
  <r>
    <x v="261"/>
    <x v="1"/>
    <n v="200"/>
    <x v="1"/>
  </r>
  <r>
    <x v="262"/>
    <x v="10"/>
    <n v="-18"/>
    <x v="0"/>
  </r>
  <r>
    <x v="262"/>
    <x v="20"/>
    <n v="-18"/>
    <x v="0"/>
  </r>
  <r>
    <x v="262"/>
    <x v="13"/>
    <n v="-15"/>
    <x v="0"/>
  </r>
  <r>
    <x v="262"/>
    <x v="15"/>
    <n v="-10"/>
    <x v="0"/>
  </r>
  <r>
    <x v="262"/>
    <x v="10"/>
    <n v="-10"/>
    <x v="0"/>
  </r>
  <r>
    <x v="262"/>
    <x v="13"/>
    <n v="-10"/>
    <x v="0"/>
  </r>
  <r>
    <x v="262"/>
    <x v="20"/>
    <n v="-10"/>
    <x v="0"/>
  </r>
  <r>
    <x v="262"/>
    <x v="19"/>
    <n v="-10"/>
    <x v="0"/>
  </r>
  <r>
    <x v="262"/>
    <x v="1"/>
    <n v="-10"/>
    <x v="0"/>
  </r>
  <r>
    <x v="262"/>
    <x v="8"/>
    <n v="-10"/>
    <x v="0"/>
  </r>
  <r>
    <x v="263"/>
    <x v="9"/>
    <n v="-13.6"/>
    <x v="0"/>
  </r>
  <r>
    <x v="263"/>
    <x v="13"/>
    <n v="-13.6"/>
    <x v="0"/>
  </r>
  <r>
    <x v="263"/>
    <x v="20"/>
    <n v="-13.6"/>
    <x v="0"/>
  </r>
  <r>
    <x v="263"/>
    <x v="1"/>
    <n v="-13.6"/>
    <x v="0"/>
  </r>
  <r>
    <x v="264"/>
    <x v="20"/>
    <n v="-15"/>
    <x v="0"/>
  </r>
  <r>
    <x v="264"/>
    <x v="19"/>
    <n v="-15"/>
    <x v="0"/>
  </r>
  <r>
    <x v="264"/>
    <x v="1"/>
    <n v="-15"/>
    <x v="0"/>
  </r>
  <r>
    <x v="265"/>
    <x v="8"/>
    <n v="-10.3"/>
    <x v="0"/>
  </r>
  <r>
    <x v="265"/>
    <x v="20"/>
    <n v="-10.3"/>
    <x v="0"/>
  </r>
  <r>
    <x v="265"/>
    <x v="19"/>
    <n v="-10.3"/>
    <x v="0"/>
  </r>
  <r>
    <x v="265"/>
    <x v="1"/>
    <n v="-10.3"/>
    <x v="0"/>
  </r>
  <r>
    <x v="265"/>
    <x v="8"/>
    <n v="-10.3"/>
    <x v="0"/>
  </r>
  <r>
    <x v="266"/>
    <x v="20"/>
    <n v="-11.1"/>
    <x v="0"/>
  </r>
  <r>
    <x v="266"/>
    <x v="19"/>
    <n v="-11.1"/>
    <x v="0"/>
  </r>
  <r>
    <x v="266"/>
    <x v="1"/>
    <n v="-11.1"/>
    <x v="0"/>
  </r>
  <r>
    <x v="266"/>
    <x v="8"/>
    <n v="-11.1"/>
    <x v="0"/>
  </r>
  <r>
    <x v="266"/>
    <x v="10"/>
    <n v="-11.1"/>
    <x v="0"/>
  </r>
  <r>
    <x v="266"/>
    <x v="13"/>
    <n v="-11.1"/>
    <x v="0"/>
  </r>
  <r>
    <x v="267"/>
    <x v="10"/>
    <n v="100"/>
    <x v="1"/>
  </r>
  <r>
    <x v="268"/>
    <x v="15"/>
    <n v="-10"/>
    <x v="0"/>
  </r>
  <r>
    <x v="267"/>
    <x v="20"/>
    <n v="-11.3"/>
    <x v="0"/>
  </r>
  <r>
    <x v="267"/>
    <x v="19"/>
    <n v="-11.3"/>
    <x v="0"/>
  </r>
  <r>
    <x v="267"/>
    <x v="1"/>
    <n v="-11.3"/>
    <x v="0"/>
  </r>
  <r>
    <x v="267"/>
    <x v="8"/>
    <n v="-11.3"/>
    <x v="0"/>
  </r>
  <r>
    <x v="267"/>
    <x v="10"/>
    <n v="-11.3"/>
    <x v="0"/>
  </r>
  <r>
    <x v="267"/>
    <x v="13"/>
    <n v="-11.3"/>
    <x v="0"/>
  </r>
  <r>
    <x v="269"/>
    <x v="20"/>
    <n v="-14"/>
    <x v="0"/>
  </r>
  <r>
    <x v="269"/>
    <x v="19"/>
    <n v="-14"/>
    <x v="0"/>
  </r>
  <r>
    <x v="269"/>
    <x v="1"/>
    <n v="-14"/>
    <x v="0"/>
  </r>
  <r>
    <x v="269"/>
    <x v="8"/>
    <n v="-14"/>
    <x v="0"/>
  </r>
  <r>
    <x v="269"/>
    <x v="10"/>
    <n v="-14"/>
    <x v="0"/>
  </r>
  <r>
    <x v="269"/>
    <x v="13"/>
    <n v="-14"/>
    <x v="0"/>
  </r>
  <r>
    <x v="269"/>
    <x v="12"/>
    <n v="-14"/>
    <x v="0"/>
  </r>
  <r>
    <x v="270"/>
    <x v="20"/>
    <n v="-10.3"/>
    <x v="0"/>
  </r>
  <r>
    <x v="270"/>
    <x v="19"/>
    <n v="-10.3"/>
    <x v="0"/>
  </r>
  <r>
    <x v="270"/>
    <x v="15"/>
    <n v="-10.3"/>
    <x v="0"/>
  </r>
  <r>
    <x v="270"/>
    <x v="13"/>
    <n v="-10.3"/>
    <x v="0"/>
  </r>
  <r>
    <x v="270"/>
    <x v="12"/>
    <n v="-10.3"/>
    <x v="0"/>
  </r>
  <r>
    <x v="271"/>
    <x v="20"/>
    <n v="-12.3"/>
    <x v="0"/>
  </r>
  <r>
    <x v="271"/>
    <x v="19"/>
    <n v="-12.3"/>
    <x v="0"/>
  </r>
  <r>
    <x v="271"/>
    <x v="1"/>
    <n v="-12.3"/>
    <x v="0"/>
  </r>
  <r>
    <x v="271"/>
    <x v="8"/>
    <n v="-12.3"/>
    <x v="0"/>
  </r>
  <r>
    <x v="271"/>
    <x v="10"/>
    <n v="-12.3"/>
    <x v="0"/>
  </r>
  <r>
    <x v="271"/>
    <x v="13"/>
    <n v="-12.3"/>
    <x v="0"/>
  </r>
  <r>
    <x v="272"/>
    <x v="20"/>
    <n v="-14.4"/>
    <x v="0"/>
  </r>
  <r>
    <x v="272"/>
    <x v="19"/>
    <n v="-14.4"/>
    <x v="0"/>
  </r>
  <r>
    <x v="272"/>
    <x v="1"/>
    <n v="-14.4"/>
    <x v="0"/>
  </r>
  <r>
    <x v="272"/>
    <x v="8"/>
    <n v="-14.4"/>
    <x v="0"/>
  </r>
  <r>
    <x v="272"/>
    <x v="10"/>
    <n v="-14.4"/>
    <x v="0"/>
  </r>
  <r>
    <x v="272"/>
    <x v="13"/>
    <n v="-14.4"/>
    <x v="0"/>
  </r>
  <r>
    <x v="273"/>
    <x v="20"/>
    <n v="-13.8"/>
    <x v="0"/>
  </r>
  <r>
    <x v="273"/>
    <x v="9"/>
    <n v="-13.8"/>
    <x v="0"/>
  </r>
  <r>
    <x v="273"/>
    <x v="1"/>
    <n v="-13.8"/>
    <x v="0"/>
  </r>
  <r>
    <x v="273"/>
    <x v="8"/>
    <n v="-13.8"/>
    <x v="0"/>
  </r>
  <r>
    <x v="274"/>
    <x v="19"/>
    <n v="-14.6"/>
    <x v="0"/>
  </r>
  <r>
    <x v="274"/>
    <x v="9"/>
    <n v="-14.6"/>
    <x v="0"/>
  </r>
  <r>
    <x v="274"/>
    <x v="1"/>
    <n v="-14.6"/>
    <x v="0"/>
  </r>
  <r>
    <x v="274"/>
    <x v="8"/>
    <n v="-14.6"/>
    <x v="0"/>
  </r>
  <r>
    <x v="275"/>
    <x v="20"/>
    <n v="-12.3"/>
    <x v="0"/>
  </r>
  <r>
    <x v="275"/>
    <x v="19"/>
    <n v="-12.3"/>
    <x v="0"/>
  </r>
  <r>
    <x v="275"/>
    <x v="1"/>
    <n v="-12.3"/>
    <x v="0"/>
  </r>
  <r>
    <x v="275"/>
    <x v="8"/>
    <n v="-12.3"/>
    <x v="0"/>
  </r>
  <r>
    <x v="275"/>
    <x v="10"/>
    <n v="-12.3"/>
    <x v="0"/>
  </r>
  <r>
    <x v="275"/>
    <x v="13"/>
    <n v="-12.3"/>
    <x v="0"/>
  </r>
  <r>
    <x v="276"/>
    <x v="19"/>
    <n v="400"/>
    <x v="1"/>
  </r>
  <r>
    <x v="276"/>
    <x v="20"/>
    <n v="-13.8"/>
    <x v="0"/>
  </r>
  <r>
    <x v="276"/>
    <x v="19"/>
    <n v="-13.8"/>
    <x v="0"/>
  </r>
  <r>
    <x v="276"/>
    <x v="8"/>
    <n v="-13.8"/>
    <x v="0"/>
  </r>
  <r>
    <x v="276"/>
    <x v="10"/>
    <n v="-13.8"/>
    <x v="0"/>
  </r>
  <r>
    <x v="276"/>
    <x v="13"/>
    <n v="-13.8"/>
    <x v="0"/>
  </r>
  <r>
    <x v="277"/>
    <x v="20"/>
    <n v="200"/>
    <x v="1"/>
  </r>
  <r>
    <x v="277"/>
    <x v="20"/>
    <n v="-13"/>
    <x v="0"/>
  </r>
  <r>
    <x v="277"/>
    <x v="19"/>
    <n v="-13"/>
    <x v="0"/>
  </r>
  <r>
    <x v="277"/>
    <x v="8"/>
    <n v="-13"/>
    <x v="0"/>
  </r>
  <r>
    <x v="277"/>
    <x v="10"/>
    <n v="-13"/>
    <x v="0"/>
  </r>
  <r>
    <x v="277"/>
    <x v="13"/>
    <n v="-13"/>
    <x v="0"/>
  </r>
  <r>
    <x v="278"/>
    <x v="20"/>
    <n v="-13.8"/>
    <x v="0"/>
  </r>
  <r>
    <x v="278"/>
    <x v="19"/>
    <n v="-13.8"/>
    <x v="0"/>
  </r>
  <r>
    <x v="278"/>
    <x v="8"/>
    <n v="-13.8"/>
    <x v="0"/>
  </r>
  <r>
    <x v="278"/>
    <x v="10"/>
    <n v="-13.8"/>
    <x v="0"/>
  </r>
  <r>
    <x v="278"/>
    <x v="13"/>
    <n v="-13.8"/>
    <x v="0"/>
  </r>
  <r>
    <x v="279"/>
    <x v="20"/>
    <n v="-14"/>
    <x v="0"/>
  </r>
  <r>
    <x v="279"/>
    <x v="19"/>
    <n v="-14"/>
    <x v="0"/>
  </r>
  <r>
    <x v="279"/>
    <x v="8"/>
    <n v="-14"/>
    <x v="0"/>
  </r>
  <r>
    <x v="279"/>
    <x v="10"/>
    <n v="-14"/>
    <x v="0"/>
  </r>
  <r>
    <x v="279"/>
    <x v="13"/>
    <n v="-14"/>
    <x v="0"/>
  </r>
  <r>
    <x v="279"/>
    <x v="17"/>
    <n v="-14"/>
    <x v="0"/>
  </r>
  <r>
    <x v="280"/>
    <x v="17"/>
    <n v="100"/>
    <x v="1"/>
  </r>
  <r>
    <x v="280"/>
    <x v="8"/>
    <n v="200"/>
    <x v="1"/>
  </r>
  <r>
    <x v="280"/>
    <x v="20"/>
    <n v="-15.3"/>
    <x v="0"/>
  </r>
  <r>
    <x v="280"/>
    <x v="19"/>
    <n v="-15.3"/>
    <x v="0"/>
  </r>
  <r>
    <x v="280"/>
    <x v="8"/>
    <n v="-15.3"/>
    <x v="0"/>
  </r>
  <r>
    <x v="280"/>
    <x v="17"/>
    <n v="-15.3"/>
    <x v="0"/>
  </r>
  <r>
    <x v="280"/>
    <x v="13"/>
    <n v="-15.3"/>
    <x v="0"/>
  </r>
  <r>
    <x v="281"/>
    <x v="20"/>
    <n v="-14.2"/>
    <x v="0"/>
  </r>
  <r>
    <x v="281"/>
    <x v="10"/>
    <n v="-14.2"/>
    <x v="0"/>
  </r>
  <r>
    <x v="281"/>
    <x v="17"/>
    <n v="-14.2"/>
    <x v="0"/>
  </r>
  <r>
    <x v="281"/>
    <x v="13"/>
    <n v="-14.2"/>
    <x v="0"/>
  </r>
  <r>
    <x v="282"/>
    <x v="20"/>
    <n v="-14.6"/>
    <x v="0"/>
  </r>
  <r>
    <x v="282"/>
    <x v="19"/>
    <n v="-14.6"/>
    <x v="0"/>
  </r>
  <r>
    <x v="282"/>
    <x v="8"/>
    <n v="-14.6"/>
    <x v="0"/>
  </r>
  <r>
    <x v="282"/>
    <x v="17"/>
    <n v="-14.6"/>
    <x v="0"/>
  </r>
  <r>
    <x v="282"/>
    <x v="13"/>
    <n v="-14.6"/>
    <x v="0"/>
  </r>
  <r>
    <x v="282"/>
    <x v="10"/>
    <n v="-14.6"/>
    <x v="0"/>
  </r>
  <r>
    <x v="282"/>
    <x v="15"/>
    <n v="-14.6"/>
    <x v="0"/>
  </r>
  <r>
    <x v="282"/>
    <x v="12"/>
    <n v="-14.6"/>
    <x v="0"/>
  </r>
  <r>
    <x v="283"/>
    <x v="19"/>
    <n v="-12.8"/>
    <x v="0"/>
  </r>
  <r>
    <x v="283"/>
    <x v="17"/>
    <n v="-12.8"/>
    <x v="0"/>
  </r>
  <r>
    <x v="283"/>
    <x v="20"/>
    <n v="-12.8"/>
    <x v="0"/>
  </r>
  <r>
    <x v="283"/>
    <x v="10"/>
    <n v="-12.8"/>
    <x v="0"/>
  </r>
  <r>
    <x v="283"/>
    <x v="15"/>
    <n v="-12.8"/>
    <x v="0"/>
  </r>
  <r>
    <x v="283"/>
    <x v="12"/>
    <n v="-12.8"/>
    <x v="0"/>
  </r>
  <r>
    <x v="283"/>
    <x v="10"/>
    <n v="77"/>
    <x v="1"/>
  </r>
  <r>
    <x v="284"/>
    <x v="20"/>
    <n v="-14.7"/>
    <x v="0"/>
  </r>
  <r>
    <x v="284"/>
    <x v="19"/>
    <n v="-14.7"/>
    <x v="0"/>
  </r>
  <r>
    <x v="284"/>
    <x v="8"/>
    <n v="-14.7"/>
    <x v="0"/>
  </r>
  <r>
    <x v="284"/>
    <x v="17"/>
    <n v="-14.7"/>
    <x v="0"/>
  </r>
  <r>
    <x v="284"/>
    <x v="13"/>
    <n v="-14.7"/>
    <x v="0"/>
  </r>
  <r>
    <x v="284"/>
    <x v="10"/>
    <n v="-14.7"/>
    <x v="0"/>
  </r>
  <r>
    <x v="285"/>
    <x v="20"/>
    <n v="-14.6"/>
    <x v="0"/>
  </r>
  <r>
    <x v="285"/>
    <x v="8"/>
    <n v="-14.6"/>
    <x v="0"/>
  </r>
  <r>
    <x v="285"/>
    <x v="17"/>
    <n v="-14.6"/>
    <x v="0"/>
  </r>
  <r>
    <x v="285"/>
    <x v="13"/>
    <n v="-14.6"/>
    <x v="0"/>
  </r>
  <r>
    <x v="286"/>
    <x v="19"/>
    <n v="-13.1"/>
    <x v="0"/>
  </r>
  <r>
    <x v="286"/>
    <x v="8"/>
    <n v="-13.1"/>
    <x v="0"/>
  </r>
  <r>
    <x v="286"/>
    <x v="17"/>
    <n v="-13.1"/>
    <x v="0"/>
  </r>
  <r>
    <x v="286"/>
    <x v="13"/>
    <n v="-13.1"/>
    <x v="0"/>
  </r>
  <r>
    <x v="286"/>
    <x v="12"/>
    <n v="80"/>
    <x v="1"/>
  </r>
  <r>
    <x v="287"/>
    <x v="8"/>
    <n v="-14.4"/>
    <x v="0"/>
  </r>
  <r>
    <x v="287"/>
    <x v="17"/>
    <n v="-14.4"/>
    <x v="0"/>
  </r>
  <r>
    <x v="287"/>
    <x v="13"/>
    <n v="-14.4"/>
    <x v="0"/>
  </r>
  <r>
    <x v="287"/>
    <x v="19"/>
    <n v="-14.4"/>
    <x v="0"/>
  </r>
  <r>
    <x v="287"/>
    <x v="10"/>
    <n v="-14.4"/>
    <x v="0"/>
  </r>
  <r>
    <x v="287"/>
    <x v="20"/>
    <n v="-14.4"/>
    <x v="0"/>
  </r>
  <r>
    <x v="288"/>
    <x v="17"/>
    <n v="-14.4"/>
    <x v="0"/>
  </r>
  <r>
    <x v="288"/>
    <x v="13"/>
    <n v="-14.4"/>
    <x v="0"/>
  </r>
  <r>
    <x v="288"/>
    <x v="19"/>
    <n v="-14.4"/>
    <x v="0"/>
  </r>
  <r>
    <x v="288"/>
    <x v="10"/>
    <n v="-14.4"/>
    <x v="0"/>
  </r>
  <r>
    <x v="288"/>
    <x v="20"/>
    <n v="-14.4"/>
    <x v="0"/>
  </r>
  <r>
    <x v="288"/>
    <x v="1"/>
    <n v="-14.4"/>
    <x v="0"/>
  </r>
  <r>
    <x v="289"/>
    <x v="10"/>
    <n v="-18"/>
    <x v="0"/>
  </r>
  <r>
    <x v="289"/>
    <x v="10"/>
    <n v="-12"/>
    <x v="0"/>
  </r>
  <r>
    <x v="290"/>
    <x v="10"/>
    <n v="161"/>
    <x v="1"/>
  </r>
  <r>
    <x v="291"/>
    <x v="13"/>
    <n v="-12.8"/>
    <x v="0"/>
  </r>
  <r>
    <x v="291"/>
    <x v="19"/>
    <n v="-12.8"/>
    <x v="0"/>
  </r>
  <r>
    <x v="291"/>
    <x v="10"/>
    <n v="-12.8"/>
    <x v="0"/>
  </r>
  <r>
    <x v="291"/>
    <x v="20"/>
    <n v="-12.8"/>
    <x v="0"/>
  </r>
  <r>
    <x v="291"/>
    <x v="1"/>
    <n v="-12.8"/>
    <x v="0"/>
  </r>
  <r>
    <x v="292"/>
    <x v="13"/>
    <n v="-12.5"/>
    <x v="0"/>
  </r>
  <r>
    <x v="292"/>
    <x v="19"/>
    <n v="-12.5"/>
    <x v="0"/>
  </r>
  <r>
    <x v="292"/>
    <x v="10"/>
    <n v="-12.5"/>
    <x v="0"/>
  </r>
  <r>
    <x v="292"/>
    <x v="20"/>
    <n v="-12.5"/>
    <x v="0"/>
  </r>
  <r>
    <x v="292"/>
    <x v="1"/>
    <n v="-12.5"/>
    <x v="0"/>
  </r>
  <r>
    <x v="293"/>
    <x v="13"/>
    <n v="-12.1"/>
    <x v="0"/>
  </r>
  <r>
    <x v="293"/>
    <x v="19"/>
    <n v="-12.1"/>
    <x v="0"/>
  </r>
  <r>
    <x v="293"/>
    <x v="10"/>
    <n v="-12.1"/>
    <x v="0"/>
  </r>
  <r>
    <x v="293"/>
    <x v="20"/>
    <n v="-12.1"/>
    <x v="0"/>
  </r>
  <r>
    <x v="293"/>
    <x v="1"/>
    <n v="-12.1"/>
    <x v="0"/>
  </r>
  <r>
    <x v="294"/>
    <x v="8"/>
    <n v="-13.3"/>
    <x v="0"/>
  </r>
  <r>
    <x v="294"/>
    <x v="19"/>
    <n v="-13.3"/>
    <x v="0"/>
  </r>
  <r>
    <x v="294"/>
    <x v="10"/>
    <n v="-13.3"/>
    <x v="0"/>
  </r>
  <r>
    <x v="294"/>
    <x v="20"/>
    <n v="-13.3"/>
    <x v="0"/>
  </r>
  <r>
    <x v="294"/>
    <x v="1"/>
    <n v="-13.3"/>
    <x v="0"/>
  </r>
  <r>
    <x v="294"/>
    <x v="1"/>
    <n v="150"/>
    <x v="1"/>
  </r>
  <r>
    <x v="294"/>
    <x v="13"/>
    <n v="200"/>
    <x v="1"/>
  </r>
  <r>
    <x v="294"/>
    <x v="17"/>
    <n v="100"/>
    <x v="1"/>
  </r>
  <r>
    <x v="294"/>
    <x v="20"/>
    <n v="200"/>
    <x v="1"/>
  </r>
  <r>
    <x v="294"/>
    <x v="19"/>
    <n v="100"/>
    <x v="1"/>
  </r>
  <r>
    <x v="295"/>
    <x v="10"/>
    <n v="-12"/>
    <x v="0"/>
  </r>
  <r>
    <x v="296"/>
    <x v="20"/>
    <n v="-27.5"/>
    <x v="0"/>
  </r>
  <r>
    <x v="296"/>
    <x v="10"/>
    <n v="-27.5"/>
    <x v="0"/>
  </r>
  <r>
    <x v="296"/>
    <x v="23"/>
    <n v="-27.5"/>
    <x v="0"/>
  </r>
  <r>
    <x v="297"/>
    <x v="10"/>
    <n v="80.5"/>
    <x v="1"/>
  </r>
  <r>
    <x v="297"/>
    <x v="10"/>
    <n v="-14.8"/>
    <x v="0"/>
  </r>
  <r>
    <x v="297"/>
    <x v="8"/>
    <n v="-14.8"/>
    <x v="0"/>
  </r>
  <r>
    <x v="297"/>
    <x v="13"/>
    <n v="-14.8"/>
    <x v="0"/>
  </r>
  <r>
    <x v="297"/>
    <x v="20"/>
    <n v="-14.8"/>
    <x v="0"/>
  </r>
  <r>
    <x v="297"/>
    <x v="19"/>
    <n v="-14.8"/>
    <x v="0"/>
  </r>
  <r>
    <x v="298"/>
    <x v="10"/>
    <n v="-12"/>
    <x v="0"/>
  </r>
  <r>
    <x v="299"/>
    <x v="10"/>
    <n v="80.5"/>
    <x v="1"/>
  </r>
  <r>
    <x v="299"/>
    <x v="10"/>
    <n v="-50"/>
    <x v="0"/>
  </r>
  <r>
    <x v="300"/>
    <x v="10"/>
    <n v="-14.8"/>
    <x v="0"/>
  </r>
  <r>
    <x v="300"/>
    <x v="13"/>
    <n v="-14.8"/>
    <x v="0"/>
  </r>
  <r>
    <x v="300"/>
    <x v="20"/>
    <n v="-14.8"/>
    <x v="0"/>
  </r>
  <r>
    <x v="300"/>
    <x v="19"/>
    <n v="-14.8"/>
    <x v="0"/>
  </r>
  <r>
    <x v="301"/>
    <x v="10"/>
    <n v="-13.8"/>
    <x v="0"/>
  </r>
  <r>
    <x v="301"/>
    <x v="13"/>
    <n v="-13.8"/>
    <x v="0"/>
  </r>
  <r>
    <x v="301"/>
    <x v="20"/>
    <n v="-13.8"/>
    <x v="0"/>
  </r>
  <r>
    <x v="301"/>
    <x v="19"/>
    <n v="-13.8"/>
    <x v="0"/>
  </r>
  <r>
    <x v="301"/>
    <x v="8"/>
    <n v="-13.8"/>
    <x v="0"/>
  </r>
  <r>
    <x v="302"/>
    <x v="22"/>
    <n v="-16.8"/>
    <x v="0"/>
  </r>
  <r>
    <x v="302"/>
    <x v="13"/>
    <n v="-16.8"/>
    <x v="0"/>
  </r>
  <r>
    <x v="302"/>
    <x v="20"/>
    <n v="-16.8"/>
    <x v="0"/>
  </r>
  <r>
    <x v="302"/>
    <x v="19"/>
    <n v="-16.8"/>
    <x v="0"/>
  </r>
  <r>
    <x v="302"/>
    <x v="8"/>
    <n v="-16.8"/>
    <x v="0"/>
  </r>
  <r>
    <x v="303"/>
    <x v="13"/>
    <m/>
    <x v="0"/>
  </r>
  <r>
    <x v="303"/>
    <x v="20"/>
    <m/>
    <x v="0"/>
  </r>
  <r>
    <x v="303"/>
    <x v="19"/>
    <m/>
    <x v="0"/>
  </r>
  <r>
    <x v="304"/>
    <x v="13"/>
    <n v="-12.3"/>
    <x v="0"/>
  </r>
  <r>
    <x v="304"/>
    <x v="20"/>
    <n v="-12.3"/>
    <x v="0"/>
  </r>
  <r>
    <x v="304"/>
    <x v="10"/>
    <n v="-12.3"/>
    <x v="0"/>
  </r>
  <r>
    <x v="304"/>
    <x v="8"/>
    <n v="-12.3"/>
    <x v="0"/>
  </r>
  <r>
    <x v="304"/>
    <x v="12"/>
    <n v="-12.3"/>
    <x v="0"/>
  </r>
  <r>
    <x v="305"/>
    <x v="13"/>
    <n v="-16.2"/>
    <x v="0"/>
  </r>
  <r>
    <x v="305"/>
    <x v="20"/>
    <n v="-16.2"/>
    <x v="0"/>
  </r>
  <r>
    <x v="305"/>
    <x v="10"/>
    <n v="-16.2"/>
    <x v="0"/>
  </r>
  <r>
    <x v="305"/>
    <x v="8"/>
    <n v="-16.2"/>
    <x v="0"/>
  </r>
  <r>
    <x v="305"/>
    <x v="12"/>
    <n v="-16.2"/>
    <x v="0"/>
  </r>
  <r>
    <x v="305"/>
    <x v="19"/>
    <n v="-16.2"/>
    <x v="0"/>
  </r>
  <r>
    <x v="305"/>
    <x v="8"/>
    <n v="100"/>
    <x v="1"/>
  </r>
  <r>
    <x v="305"/>
    <x v="20"/>
    <n v="100"/>
    <x v="1"/>
  </r>
  <r>
    <x v="305"/>
    <x v="8"/>
    <n v="-50"/>
    <x v="0"/>
  </r>
  <r>
    <x v="305"/>
    <x v="20"/>
    <n v="50"/>
    <x v="1"/>
  </r>
  <r>
    <x v="306"/>
    <x v="13"/>
    <n v="-13.3"/>
    <x v="0"/>
  </r>
  <r>
    <x v="306"/>
    <x v="20"/>
    <n v="-13.3"/>
    <x v="0"/>
  </r>
  <r>
    <x v="306"/>
    <x v="10"/>
    <n v="-13.3"/>
    <x v="0"/>
  </r>
  <r>
    <x v="306"/>
    <x v="12"/>
    <n v="-13.3"/>
    <x v="0"/>
  </r>
  <r>
    <x v="306"/>
    <x v="19"/>
    <n v="-13.3"/>
    <x v="0"/>
  </r>
  <r>
    <x v="307"/>
    <x v="13"/>
    <n v="-14.4"/>
    <x v="0"/>
  </r>
  <r>
    <x v="307"/>
    <x v="20"/>
    <n v="-14.4"/>
    <x v="0"/>
  </r>
  <r>
    <x v="307"/>
    <x v="10"/>
    <n v="-14.4"/>
    <x v="0"/>
  </r>
  <r>
    <x v="307"/>
    <x v="19"/>
    <n v="-14.4"/>
    <x v="0"/>
  </r>
  <r>
    <x v="308"/>
    <x v="13"/>
    <n v="-17.8"/>
    <x v="0"/>
  </r>
  <r>
    <x v="308"/>
    <x v="20"/>
    <n v="-17.8"/>
    <x v="0"/>
  </r>
  <r>
    <x v="308"/>
    <x v="10"/>
    <n v="-17.8"/>
    <x v="0"/>
  </r>
  <r>
    <x v="308"/>
    <x v="12"/>
    <n v="-17.8"/>
    <x v="0"/>
  </r>
  <r>
    <x v="308"/>
    <x v="19"/>
    <n v="-17.8"/>
    <x v="0"/>
  </r>
  <r>
    <x v="309"/>
    <x v="13"/>
    <n v="-15.5"/>
    <x v="0"/>
  </r>
  <r>
    <x v="309"/>
    <x v="20"/>
    <n v="-15.5"/>
    <x v="0"/>
  </r>
  <r>
    <x v="309"/>
    <x v="10"/>
    <n v="-15.5"/>
    <x v="0"/>
  </r>
  <r>
    <x v="309"/>
    <x v="12"/>
    <n v="-15.5"/>
    <x v="0"/>
  </r>
  <r>
    <x v="309"/>
    <x v="19"/>
    <n v="-15.5"/>
    <x v="0"/>
  </r>
  <r>
    <x v="309"/>
    <x v="15"/>
    <n v="-15.5"/>
    <x v="0"/>
  </r>
  <r>
    <x v="309"/>
    <x v="8"/>
    <n v="-15.5"/>
    <x v="0"/>
  </r>
  <r>
    <x v="309"/>
    <x v="17"/>
    <n v="-15.5"/>
    <x v="0"/>
  </r>
  <r>
    <x v="310"/>
    <x v="13"/>
    <n v="-12.6"/>
    <x v="0"/>
  </r>
  <r>
    <x v="310"/>
    <x v="20"/>
    <n v="-12.6"/>
    <x v="0"/>
  </r>
  <r>
    <x v="310"/>
    <x v="12"/>
    <n v="-12.6"/>
    <x v="0"/>
  </r>
  <r>
    <x v="310"/>
    <x v="19"/>
    <n v="-12.6"/>
    <x v="0"/>
  </r>
  <r>
    <x v="310"/>
    <x v="15"/>
    <n v="-12.6"/>
    <x v="0"/>
  </r>
  <r>
    <x v="310"/>
    <x v="8"/>
    <n v="-12.6"/>
    <x v="0"/>
  </r>
  <r>
    <x v="310"/>
    <x v="17"/>
    <n v="-12.6"/>
    <x v="0"/>
  </r>
  <r>
    <x v="310"/>
    <x v="8"/>
    <n v="100"/>
    <x v="1"/>
  </r>
  <r>
    <x v="311"/>
    <x v="13"/>
    <n v="-16.2"/>
    <x v="0"/>
  </r>
  <r>
    <x v="311"/>
    <x v="20"/>
    <n v="-16.2"/>
    <x v="0"/>
  </r>
  <r>
    <x v="311"/>
    <x v="12"/>
    <n v="-16.2"/>
    <x v="0"/>
  </r>
  <r>
    <x v="311"/>
    <x v="19"/>
    <n v="-16.2"/>
    <x v="0"/>
  </r>
  <r>
    <x v="311"/>
    <x v="15"/>
    <n v="-16.2"/>
    <x v="0"/>
  </r>
  <r>
    <x v="311"/>
    <x v="8"/>
    <n v="-16.2"/>
    <x v="0"/>
  </r>
  <r>
    <x v="311"/>
    <x v="17"/>
    <n v="-16.2"/>
    <x v="0"/>
  </r>
  <r>
    <x v="311"/>
    <x v="10"/>
    <n v="-16.2"/>
    <x v="0"/>
  </r>
  <r>
    <x v="312"/>
    <x v="8"/>
    <n v="7"/>
    <x v="1"/>
  </r>
  <r>
    <x v="312"/>
    <x v="13"/>
    <n v="-13.8"/>
    <x v="0"/>
  </r>
  <r>
    <x v="312"/>
    <x v="20"/>
    <n v="-13.8"/>
    <x v="0"/>
  </r>
  <r>
    <x v="312"/>
    <x v="12"/>
    <n v="-13.8"/>
    <x v="0"/>
  </r>
  <r>
    <x v="312"/>
    <x v="19"/>
    <n v="-13.8"/>
    <x v="0"/>
  </r>
  <r>
    <x v="312"/>
    <x v="15"/>
    <n v="-13.8"/>
    <x v="0"/>
  </r>
  <r>
    <x v="312"/>
    <x v="8"/>
    <n v="-13.8"/>
    <x v="0"/>
  </r>
  <r>
    <x v="312"/>
    <x v="17"/>
    <n v="-13.8"/>
    <x v="0"/>
  </r>
  <r>
    <x v="312"/>
    <x v="10"/>
    <n v="-13.8"/>
    <x v="0"/>
  </r>
  <r>
    <x v="313"/>
    <x v="13"/>
    <n v="-15.5"/>
    <x v="0"/>
  </r>
  <r>
    <x v="313"/>
    <x v="20"/>
    <n v="-15.5"/>
    <x v="0"/>
  </r>
  <r>
    <x v="313"/>
    <x v="12"/>
    <n v="-15.5"/>
    <x v="0"/>
  </r>
  <r>
    <x v="313"/>
    <x v="19"/>
    <n v="-15.5"/>
    <x v="0"/>
  </r>
  <r>
    <x v="313"/>
    <x v="15"/>
    <n v="-15.5"/>
    <x v="0"/>
  </r>
  <r>
    <x v="313"/>
    <x v="8"/>
    <n v="-15.5"/>
    <x v="0"/>
  </r>
  <r>
    <x v="313"/>
    <x v="17"/>
    <n v="-15.5"/>
    <x v="0"/>
  </r>
  <r>
    <x v="313"/>
    <x v="10"/>
    <n v="-15.5"/>
    <x v="0"/>
  </r>
  <r>
    <x v="313"/>
    <x v="13"/>
    <n v="200"/>
    <x v="1"/>
  </r>
  <r>
    <x v="313"/>
    <x v="17"/>
    <n v="150"/>
    <x v="1"/>
  </r>
  <r>
    <x v="313"/>
    <x v="12"/>
    <n v="100"/>
    <x v="1"/>
  </r>
  <r>
    <x v="313"/>
    <x v="10"/>
    <n v="200"/>
    <x v="1"/>
  </r>
  <r>
    <x v="314"/>
    <x v="8"/>
    <n v="100"/>
    <x v="1"/>
  </r>
  <r>
    <x v="314"/>
    <x v="13"/>
    <n v="-14"/>
    <x v="0"/>
  </r>
  <r>
    <x v="314"/>
    <x v="20"/>
    <n v="-14"/>
    <x v="0"/>
  </r>
  <r>
    <x v="314"/>
    <x v="12"/>
    <n v="-14"/>
    <x v="0"/>
  </r>
  <r>
    <x v="314"/>
    <x v="19"/>
    <n v="-14"/>
    <x v="0"/>
  </r>
  <r>
    <x v="314"/>
    <x v="15"/>
    <n v="-14"/>
    <x v="0"/>
  </r>
  <r>
    <x v="314"/>
    <x v="8"/>
    <n v="-14"/>
    <x v="0"/>
  </r>
  <r>
    <x v="314"/>
    <x v="17"/>
    <n v="-14"/>
    <x v="0"/>
  </r>
  <r>
    <x v="314"/>
    <x v="10"/>
    <n v="-14"/>
    <x v="0"/>
  </r>
  <r>
    <x v="314"/>
    <x v="22"/>
    <n v="-14"/>
    <x v="0"/>
  </r>
  <r>
    <x v="315"/>
    <x v="13"/>
    <n v="-13.8"/>
    <x v="0"/>
  </r>
  <r>
    <x v="315"/>
    <x v="20"/>
    <n v="-13.8"/>
    <x v="0"/>
  </r>
  <r>
    <x v="315"/>
    <x v="12"/>
    <n v="-13.8"/>
    <x v="0"/>
  </r>
  <r>
    <x v="315"/>
    <x v="19"/>
    <n v="-13.8"/>
    <x v="0"/>
  </r>
  <r>
    <x v="315"/>
    <x v="15"/>
    <n v="-13.8"/>
    <x v="0"/>
  </r>
  <r>
    <x v="315"/>
    <x v="10"/>
    <n v="-13.8"/>
    <x v="0"/>
  </r>
  <r>
    <x v="315"/>
    <x v="22"/>
    <n v="-13.8"/>
    <x v="0"/>
  </r>
  <r>
    <x v="316"/>
    <x v="13"/>
    <n v="-16.8"/>
    <x v="0"/>
  </r>
  <r>
    <x v="316"/>
    <x v="20"/>
    <n v="-16.8"/>
    <x v="0"/>
  </r>
  <r>
    <x v="316"/>
    <x v="12"/>
    <n v="-16.8"/>
    <x v="0"/>
  </r>
  <r>
    <x v="316"/>
    <x v="19"/>
    <n v="-16.8"/>
    <x v="0"/>
  </r>
  <r>
    <x v="316"/>
    <x v="15"/>
    <n v="-16.8"/>
    <x v="0"/>
  </r>
  <r>
    <x v="316"/>
    <x v="8"/>
    <n v="-16.8"/>
    <x v="0"/>
  </r>
  <r>
    <x v="316"/>
    <x v="19"/>
    <n v="200"/>
    <x v="1"/>
  </r>
  <r>
    <x v="317"/>
    <x v="13"/>
    <n v="-15"/>
    <x v="0"/>
  </r>
  <r>
    <x v="317"/>
    <x v="20"/>
    <n v="-15"/>
    <x v="0"/>
  </r>
  <r>
    <x v="317"/>
    <x v="12"/>
    <n v="-15"/>
    <x v="0"/>
  </r>
  <r>
    <x v="317"/>
    <x v="19"/>
    <n v="-15"/>
    <x v="0"/>
  </r>
  <r>
    <x v="317"/>
    <x v="15"/>
    <n v="-15"/>
    <x v="0"/>
  </r>
  <r>
    <x v="317"/>
    <x v="22"/>
    <n v="-15"/>
    <x v="0"/>
  </r>
  <r>
    <x v="317"/>
    <x v="8"/>
    <n v="-15"/>
    <x v="0"/>
  </r>
  <r>
    <x v="317"/>
    <x v="17"/>
    <n v="-15"/>
    <x v="0"/>
  </r>
  <r>
    <x v="318"/>
    <x v="3"/>
    <n v="-19.399999999999999"/>
    <x v="0"/>
  </r>
  <r>
    <x v="318"/>
    <x v="10"/>
    <n v="-19.399999999999999"/>
    <x v="0"/>
  </r>
  <r>
    <x v="318"/>
    <x v="20"/>
    <n v="-19.399999999999999"/>
    <x v="0"/>
  </r>
  <r>
    <x v="318"/>
    <x v="19"/>
    <n v="-19.399999999999999"/>
    <x v="0"/>
  </r>
  <r>
    <x v="319"/>
    <x v="13"/>
    <n v="-12.6"/>
    <x v="0"/>
  </r>
  <r>
    <x v="319"/>
    <x v="20"/>
    <n v="-12.6"/>
    <x v="0"/>
  </r>
  <r>
    <x v="319"/>
    <x v="12"/>
    <n v="-12.6"/>
    <x v="0"/>
  </r>
  <r>
    <x v="319"/>
    <x v="19"/>
    <n v="-12.6"/>
    <x v="0"/>
  </r>
  <r>
    <x v="319"/>
    <x v="15"/>
    <n v="-12.6"/>
    <x v="0"/>
  </r>
  <r>
    <x v="319"/>
    <x v="17"/>
    <n v="-12.6"/>
    <x v="0"/>
  </r>
  <r>
    <x v="319"/>
    <x v="24"/>
    <n v="-12.6"/>
    <x v="0"/>
  </r>
  <r>
    <x v="319"/>
    <x v="15"/>
    <n v="100"/>
    <x v="1"/>
  </r>
  <r>
    <x v="320"/>
    <x v="12"/>
    <n v="150"/>
    <x v="1"/>
  </r>
  <r>
    <x v="320"/>
    <x v="13"/>
    <n v="-13.8"/>
    <x v="0"/>
  </r>
  <r>
    <x v="320"/>
    <x v="20"/>
    <n v="-13.8"/>
    <x v="0"/>
  </r>
  <r>
    <x v="320"/>
    <x v="12"/>
    <n v="-13.8"/>
    <x v="0"/>
  </r>
  <r>
    <x v="320"/>
    <x v="19"/>
    <n v="-13.8"/>
    <x v="0"/>
  </r>
  <r>
    <x v="320"/>
    <x v="15"/>
    <n v="-13.8"/>
    <x v="0"/>
  </r>
  <r>
    <x v="320"/>
    <x v="8"/>
    <n v="-13.8"/>
    <x v="0"/>
  </r>
  <r>
    <x v="320"/>
    <x v="24"/>
    <n v="-13.8"/>
    <x v="0"/>
  </r>
  <r>
    <x v="321"/>
    <x v="13"/>
    <n v="-18"/>
    <x v="0"/>
  </r>
  <r>
    <x v="321"/>
    <x v="20"/>
    <n v="-18"/>
    <x v="0"/>
  </r>
  <r>
    <x v="321"/>
    <x v="12"/>
    <n v="-18"/>
    <x v="0"/>
  </r>
  <r>
    <x v="321"/>
    <x v="19"/>
    <n v="-18"/>
    <x v="0"/>
  </r>
  <r>
    <x v="321"/>
    <x v="15"/>
    <n v="-18"/>
    <x v="0"/>
  </r>
  <r>
    <x v="321"/>
    <x v="8"/>
    <n v="-18"/>
    <x v="0"/>
  </r>
  <r>
    <x v="321"/>
    <x v="24"/>
    <n v="-18"/>
    <x v="0"/>
  </r>
  <r>
    <x v="322"/>
    <x v="13"/>
    <n v="-15.2"/>
    <x v="0"/>
  </r>
  <r>
    <x v="322"/>
    <x v="20"/>
    <n v="-15.2"/>
    <x v="0"/>
  </r>
  <r>
    <x v="322"/>
    <x v="12"/>
    <n v="-15.2"/>
    <x v="0"/>
  </r>
  <r>
    <x v="322"/>
    <x v="19"/>
    <n v="-15.2"/>
    <x v="0"/>
  </r>
  <r>
    <x v="322"/>
    <x v="15"/>
    <n v="-15.2"/>
    <x v="0"/>
  </r>
  <r>
    <x v="322"/>
    <x v="10"/>
    <n v="-15.2"/>
    <x v="0"/>
  </r>
  <r>
    <x v="322"/>
    <x v="24"/>
    <n v="-15.2"/>
    <x v="0"/>
  </r>
  <r>
    <x v="322"/>
    <x v="17"/>
    <n v="-15.2"/>
    <x v="0"/>
  </r>
  <r>
    <x v="323"/>
    <x v="13"/>
    <n v="-13.6"/>
    <x v="0"/>
  </r>
  <r>
    <x v="323"/>
    <x v="20"/>
    <n v="-13.6"/>
    <x v="0"/>
  </r>
  <r>
    <x v="323"/>
    <x v="12"/>
    <n v="-13.6"/>
    <x v="0"/>
  </r>
  <r>
    <x v="323"/>
    <x v="19"/>
    <n v="-13.6"/>
    <x v="0"/>
  </r>
  <r>
    <x v="323"/>
    <x v="15"/>
    <n v="-13.6"/>
    <x v="0"/>
  </r>
  <r>
    <x v="323"/>
    <x v="10"/>
    <n v="-13.6"/>
    <x v="0"/>
  </r>
  <r>
    <x v="323"/>
    <x v="24"/>
    <n v="-13.6"/>
    <x v="0"/>
  </r>
  <r>
    <x v="323"/>
    <x v="17"/>
    <n v="-13.6"/>
    <x v="0"/>
  </r>
  <r>
    <x v="323"/>
    <x v="8"/>
    <n v="-13.6"/>
    <x v="0"/>
  </r>
  <r>
    <x v="323"/>
    <x v="24"/>
    <n v="100"/>
    <x v="1"/>
  </r>
  <r>
    <x v="323"/>
    <x v="13"/>
    <n v="50"/>
    <x v="1"/>
  </r>
  <r>
    <x v="323"/>
    <x v="20"/>
    <n v="200"/>
    <x v="1"/>
  </r>
  <r>
    <x v="324"/>
    <x v="13"/>
    <n v="-15.1"/>
    <x v="0"/>
  </r>
  <r>
    <x v="324"/>
    <x v="20"/>
    <n v="-15.1"/>
    <x v="0"/>
  </r>
  <r>
    <x v="324"/>
    <x v="12"/>
    <n v="-15.1"/>
    <x v="0"/>
  </r>
  <r>
    <x v="324"/>
    <x v="19"/>
    <n v="-15.1"/>
    <x v="0"/>
  </r>
  <r>
    <x v="324"/>
    <x v="15"/>
    <n v="-15.1"/>
    <x v="0"/>
  </r>
  <r>
    <x v="324"/>
    <x v="10"/>
    <n v="-15.1"/>
    <x v="0"/>
  </r>
  <r>
    <x v="324"/>
    <x v="24"/>
    <n v="-15.1"/>
    <x v="0"/>
  </r>
  <r>
    <x v="324"/>
    <x v="8"/>
    <n v="-15.1"/>
    <x v="0"/>
  </r>
  <r>
    <x v="325"/>
    <x v="13"/>
    <n v="-13.8"/>
    <x v="0"/>
  </r>
  <r>
    <x v="325"/>
    <x v="20"/>
    <n v="-13.8"/>
    <x v="0"/>
  </r>
  <r>
    <x v="325"/>
    <x v="12"/>
    <n v="-13.8"/>
    <x v="0"/>
  </r>
  <r>
    <x v="325"/>
    <x v="17"/>
    <n v="-13.8"/>
    <x v="0"/>
  </r>
  <r>
    <x v="325"/>
    <x v="15"/>
    <n v="-13.8"/>
    <x v="0"/>
  </r>
  <r>
    <x v="325"/>
    <x v="10"/>
    <n v="-13.8"/>
    <x v="0"/>
  </r>
  <r>
    <x v="325"/>
    <x v="24"/>
    <n v="-13.8"/>
    <x v="0"/>
  </r>
  <r>
    <x v="325"/>
    <x v="8"/>
    <n v="-13.8"/>
    <x v="0"/>
  </r>
  <r>
    <x v="326"/>
    <x v="13"/>
    <n v="-13.4"/>
    <x v="0"/>
  </r>
  <r>
    <x v="326"/>
    <x v="20"/>
    <n v="-13.4"/>
    <x v="0"/>
  </r>
  <r>
    <x v="326"/>
    <x v="12"/>
    <n v="-13.4"/>
    <x v="0"/>
  </r>
  <r>
    <x v="326"/>
    <x v="17"/>
    <n v="-13.4"/>
    <x v="0"/>
  </r>
  <r>
    <x v="326"/>
    <x v="15"/>
    <n v="-13.4"/>
    <x v="0"/>
  </r>
  <r>
    <x v="326"/>
    <x v="10"/>
    <n v="-13.4"/>
    <x v="0"/>
  </r>
  <r>
    <x v="326"/>
    <x v="24"/>
    <n v="-13.4"/>
    <x v="0"/>
  </r>
  <r>
    <x v="326"/>
    <x v="8"/>
    <n v="-13.4"/>
    <x v="0"/>
  </r>
  <r>
    <x v="326"/>
    <x v="19"/>
    <n v="-13.4"/>
    <x v="0"/>
  </r>
  <r>
    <x v="327"/>
    <x v="13"/>
    <n v="-12"/>
    <x v="0"/>
  </r>
  <r>
    <x v="327"/>
    <x v="20"/>
    <n v="-12"/>
    <x v="0"/>
  </r>
  <r>
    <x v="327"/>
    <x v="12"/>
    <n v="-12"/>
    <x v="0"/>
  </r>
  <r>
    <x v="327"/>
    <x v="17"/>
    <n v="-12"/>
    <x v="0"/>
  </r>
  <r>
    <x v="327"/>
    <x v="15"/>
    <n v="-12"/>
    <x v="0"/>
  </r>
  <r>
    <x v="327"/>
    <x v="10"/>
    <n v="-12"/>
    <x v="0"/>
  </r>
  <r>
    <x v="327"/>
    <x v="24"/>
    <n v="-12"/>
    <x v="0"/>
  </r>
  <r>
    <x v="327"/>
    <x v="22"/>
    <n v="-12"/>
    <x v="0"/>
  </r>
  <r>
    <x v="327"/>
    <x v="19"/>
    <n v="-12"/>
    <x v="0"/>
  </r>
  <r>
    <x v="328"/>
    <x v="13"/>
    <n v="-13.8"/>
    <x v="0"/>
  </r>
  <r>
    <x v="328"/>
    <x v="20"/>
    <n v="-13.8"/>
    <x v="0"/>
  </r>
  <r>
    <x v="328"/>
    <x v="12"/>
    <n v="-13.8"/>
    <x v="0"/>
  </r>
  <r>
    <x v="328"/>
    <x v="17"/>
    <n v="-13.8"/>
    <x v="0"/>
  </r>
  <r>
    <x v="328"/>
    <x v="15"/>
    <n v="-13.8"/>
    <x v="0"/>
  </r>
  <r>
    <x v="328"/>
    <x v="10"/>
    <n v="-13.8"/>
    <x v="0"/>
  </r>
  <r>
    <x v="328"/>
    <x v="24"/>
    <n v="-13.8"/>
    <x v="0"/>
  </r>
  <r>
    <x v="328"/>
    <x v="22"/>
    <n v="-13.8"/>
    <x v="0"/>
  </r>
  <r>
    <x v="328"/>
    <x v="19"/>
    <n v="-13.8"/>
    <x v="0"/>
  </r>
  <r>
    <x v="328"/>
    <x v="19"/>
    <n v="300"/>
    <x v="1"/>
  </r>
  <r>
    <x v="328"/>
    <x v="20"/>
    <n v="100"/>
    <x v="1"/>
  </r>
  <r>
    <x v="328"/>
    <x v="17"/>
    <n v="100"/>
    <x v="1"/>
  </r>
  <r>
    <x v="328"/>
    <x v="13"/>
    <n v="200"/>
    <x v="1"/>
  </r>
  <r>
    <x v="328"/>
    <x v="24"/>
    <n v="50"/>
    <x v="1"/>
  </r>
  <r>
    <x v="328"/>
    <x v="12"/>
    <n v="100"/>
    <x v="1"/>
  </r>
  <r>
    <x v="328"/>
    <x v="10"/>
    <n v="100"/>
    <x v="1"/>
  </r>
  <r>
    <x v="328"/>
    <x v="15"/>
    <n v="200"/>
    <x v="1"/>
  </r>
  <r>
    <x v="329"/>
    <x v="20"/>
    <n v="-15.1"/>
    <x v="0"/>
  </r>
  <r>
    <x v="329"/>
    <x v="17"/>
    <n v="-15.1"/>
    <x v="0"/>
  </r>
  <r>
    <x v="329"/>
    <x v="13"/>
    <n v="-15.1"/>
    <x v="0"/>
  </r>
  <r>
    <x v="329"/>
    <x v="24"/>
    <n v="-15.1"/>
    <x v="0"/>
  </r>
  <r>
    <x v="329"/>
    <x v="6"/>
    <n v="-15.1"/>
    <x v="0"/>
  </r>
  <r>
    <x v="329"/>
    <x v="10"/>
    <n v="-15.1"/>
    <x v="0"/>
  </r>
  <r>
    <x v="329"/>
    <x v="15"/>
    <n v="-15.1"/>
    <x v="0"/>
  </r>
  <r>
    <x v="329"/>
    <x v="19"/>
    <n v="-15.1"/>
    <x v="0"/>
  </r>
  <r>
    <x v="330"/>
    <x v="20"/>
    <n v="-14.7"/>
    <x v="0"/>
  </r>
  <r>
    <x v="330"/>
    <x v="17"/>
    <n v="-14.7"/>
    <x v="0"/>
  </r>
  <r>
    <x v="330"/>
    <x v="13"/>
    <n v="-14.7"/>
    <x v="0"/>
  </r>
  <r>
    <x v="330"/>
    <x v="24"/>
    <n v="-14.7"/>
    <x v="0"/>
  </r>
  <r>
    <x v="330"/>
    <x v="15"/>
    <n v="-14.7"/>
    <x v="0"/>
  </r>
  <r>
    <x v="330"/>
    <x v="19"/>
    <n v="-14.7"/>
    <x v="0"/>
  </r>
  <r>
    <x v="331"/>
    <x v="20"/>
    <n v="-16"/>
    <x v="0"/>
  </r>
  <r>
    <x v="331"/>
    <x v="17"/>
    <n v="-16"/>
    <x v="0"/>
  </r>
  <r>
    <x v="331"/>
    <x v="13"/>
    <n v="-16"/>
    <x v="0"/>
  </r>
  <r>
    <x v="331"/>
    <x v="24"/>
    <n v="-16"/>
    <x v="0"/>
  </r>
  <r>
    <x v="331"/>
    <x v="12"/>
    <n v="-16"/>
    <x v="0"/>
  </r>
  <r>
    <x v="331"/>
    <x v="15"/>
    <n v="-16"/>
    <x v="0"/>
  </r>
  <r>
    <x v="331"/>
    <x v="19"/>
    <n v="-16"/>
    <x v="0"/>
  </r>
  <r>
    <x v="331"/>
    <x v="10"/>
    <n v="-16"/>
    <x v="0"/>
  </r>
  <r>
    <x v="332"/>
    <x v="20"/>
    <n v="-15.8"/>
    <x v="0"/>
  </r>
  <r>
    <x v="332"/>
    <x v="17"/>
    <n v="-15.8"/>
    <x v="0"/>
  </r>
  <r>
    <x v="332"/>
    <x v="13"/>
    <n v="-15.8"/>
    <x v="0"/>
  </r>
  <r>
    <x v="332"/>
    <x v="24"/>
    <n v="-15.8"/>
    <x v="0"/>
  </r>
  <r>
    <x v="332"/>
    <x v="6"/>
    <n v="-15.8"/>
    <x v="0"/>
  </r>
  <r>
    <x v="332"/>
    <x v="15"/>
    <n v="-15.8"/>
    <x v="0"/>
  </r>
  <r>
    <x v="332"/>
    <x v="19"/>
    <n v="-15.8"/>
    <x v="0"/>
  </r>
  <r>
    <x v="332"/>
    <x v="10"/>
    <n v="-15.8"/>
    <x v="0"/>
  </r>
  <r>
    <x v="333"/>
    <x v="20"/>
    <n v="-13.8"/>
    <x v="0"/>
  </r>
  <r>
    <x v="333"/>
    <x v="17"/>
    <n v="-13.8"/>
    <x v="0"/>
  </r>
  <r>
    <x v="333"/>
    <x v="13"/>
    <n v="-13.8"/>
    <x v="0"/>
  </r>
  <r>
    <x v="333"/>
    <x v="24"/>
    <n v="-13.8"/>
    <x v="0"/>
  </r>
  <r>
    <x v="333"/>
    <x v="22"/>
    <n v="-13.8"/>
    <x v="0"/>
  </r>
  <r>
    <x v="333"/>
    <x v="15"/>
    <n v="-13.8"/>
    <x v="0"/>
  </r>
  <r>
    <x v="333"/>
    <x v="19"/>
    <n v="-13.8"/>
    <x v="0"/>
  </r>
  <r>
    <x v="333"/>
    <x v="10"/>
    <n v="-13.8"/>
    <x v="0"/>
  </r>
  <r>
    <x v="333"/>
    <x v="24"/>
    <n v="100"/>
    <x v="1"/>
  </r>
  <r>
    <x v="334"/>
    <x v="20"/>
    <n v="-13"/>
    <x v="0"/>
  </r>
  <r>
    <x v="334"/>
    <x v="17"/>
    <n v="-13"/>
    <x v="0"/>
  </r>
  <r>
    <x v="334"/>
    <x v="13"/>
    <n v="-13"/>
    <x v="0"/>
  </r>
  <r>
    <x v="334"/>
    <x v="24"/>
    <n v="-13"/>
    <x v="0"/>
  </r>
  <r>
    <x v="334"/>
    <x v="8"/>
    <n v="-13"/>
    <x v="0"/>
  </r>
  <r>
    <x v="334"/>
    <x v="15"/>
    <n v="-13"/>
    <x v="0"/>
  </r>
  <r>
    <x v="334"/>
    <x v="19"/>
    <n v="-13"/>
    <x v="0"/>
  </r>
  <r>
    <x v="334"/>
    <x v="10"/>
    <n v="-13"/>
    <x v="0"/>
  </r>
  <r>
    <x v="335"/>
    <x v="20"/>
    <n v="-13.8"/>
    <x v="0"/>
  </r>
  <r>
    <x v="335"/>
    <x v="17"/>
    <n v="-13.8"/>
    <x v="0"/>
  </r>
  <r>
    <x v="335"/>
    <x v="13"/>
    <n v="-13.8"/>
    <x v="0"/>
  </r>
  <r>
    <x v="335"/>
    <x v="24"/>
    <n v="-13.8"/>
    <x v="0"/>
  </r>
  <r>
    <x v="335"/>
    <x v="8"/>
    <n v="-13.8"/>
    <x v="0"/>
  </r>
  <r>
    <x v="335"/>
    <x v="15"/>
    <n v="-13.8"/>
    <x v="0"/>
  </r>
  <r>
    <x v="335"/>
    <x v="19"/>
    <n v="-13.8"/>
    <x v="0"/>
  </r>
  <r>
    <x v="335"/>
    <x v="10"/>
    <n v="-13.8"/>
    <x v="0"/>
  </r>
  <r>
    <x v="335"/>
    <x v="12"/>
    <n v="-13.8"/>
    <x v="0"/>
  </r>
  <r>
    <x v="336"/>
    <x v="20"/>
    <n v="-19.8"/>
    <x v="0"/>
  </r>
  <r>
    <x v="336"/>
    <x v="13"/>
    <n v="-19.8"/>
    <x v="0"/>
  </r>
  <r>
    <x v="336"/>
    <x v="15"/>
    <n v="-19.8"/>
    <x v="0"/>
  </r>
  <r>
    <x v="336"/>
    <x v="19"/>
    <n v="-19.8"/>
    <x v="0"/>
  </r>
  <r>
    <x v="336"/>
    <x v="10"/>
    <n v="-19.8"/>
    <x v="0"/>
  </r>
  <r>
    <x v="336"/>
    <x v="12"/>
    <n v="-19.8"/>
    <x v="0"/>
  </r>
  <r>
    <x v="337"/>
    <x v="20"/>
    <n v="-13.5"/>
    <x v="0"/>
  </r>
  <r>
    <x v="337"/>
    <x v="13"/>
    <n v="-13.5"/>
    <x v="0"/>
  </r>
  <r>
    <x v="337"/>
    <x v="15"/>
    <n v="-13.5"/>
    <x v="0"/>
  </r>
  <r>
    <x v="337"/>
    <x v="8"/>
    <n v="-13.5"/>
    <x v="0"/>
  </r>
  <r>
    <x v="337"/>
    <x v="24"/>
    <n v="-13.5"/>
    <x v="0"/>
  </r>
  <r>
    <x v="337"/>
    <x v="12"/>
    <n v="-13.5"/>
    <x v="0"/>
  </r>
  <r>
    <x v="338"/>
    <x v="20"/>
    <n v="-16.100000000000001"/>
    <x v="0"/>
  </r>
  <r>
    <x v="338"/>
    <x v="13"/>
    <n v="-16.100000000000001"/>
    <x v="0"/>
  </r>
  <r>
    <x v="338"/>
    <x v="24"/>
    <n v="-16.100000000000001"/>
    <x v="0"/>
  </r>
  <r>
    <x v="338"/>
    <x v="8"/>
    <n v="-16.100000000000001"/>
    <x v="0"/>
  </r>
  <r>
    <x v="338"/>
    <x v="15"/>
    <n v="-16.100000000000001"/>
    <x v="0"/>
  </r>
  <r>
    <x v="338"/>
    <x v="19"/>
    <n v="-16.100000000000001"/>
    <x v="0"/>
  </r>
  <r>
    <x v="338"/>
    <x v="10"/>
    <n v="-16.100000000000001"/>
    <x v="0"/>
  </r>
  <r>
    <x v="338"/>
    <x v="22"/>
    <n v="-16.100000000000001"/>
    <x v="0"/>
  </r>
  <r>
    <x v="338"/>
    <x v="10"/>
    <n v="300"/>
    <x v="1"/>
  </r>
  <r>
    <x v="338"/>
    <x v="8"/>
    <n v="100"/>
    <x v="1"/>
  </r>
  <r>
    <x v="338"/>
    <x v="13"/>
    <n v="100"/>
    <x v="1"/>
  </r>
  <r>
    <x v="338"/>
    <x v="24"/>
    <n v="100"/>
    <x v="1"/>
  </r>
  <r>
    <x v="338"/>
    <x v="22"/>
    <n v="20"/>
    <x v="1"/>
  </r>
  <r>
    <x v="338"/>
    <x v="15"/>
    <n v="100"/>
    <x v="1"/>
  </r>
  <r>
    <x v="338"/>
    <x v="9"/>
    <n v="13.71"/>
    <x v="1"/>
  </r>
  <r>
    <x v="339"/>
    <x v="20"/>
    <n v="-13.7"/>
    <x v="0"/>
  </r>
  <r>
    <x v="339"/>
    <x v="13"/>
    <n v="-13.7"/>
    <x v="0"/>
  </r>
  <r>
    <x v="339"/>
    <x v="24"/>
    <n v="-13.7"/>
    <x v="0"/>
  </r>
  <r>
    <x v="339"/>
    <x v="15"/>
    <n v="-13.7"/>
    <x v="0"/>
  </r>
  <r>
    <x v="339"/>
    <x v="10"/>
    <n v="-13.7"/>
    <x v="0"/>
  </r>
  <r>
    <x v="339"/>
    <x v="22"/>
    <n v="-13.7"/>
    <x v="0"/>
  </r>
  <r>
    <x v="340"/>
    <x v="20"/>
    <n v="-13.4"/>
    <x v="0"/>
  </r>
  <r>
    <x v="340"/>
    <x v="13"/>
    <n v="-13.4"/>
    <x v="0"/>
  </r>
  <r>
    <x v="340"/>
    <x v="24"/>
    <n v="-13.4"/>
    <x v="0"/>
  </r>
  <r>
    <x v="340"/>
    <x v="15"/>
    <n v="-13.4"/>
    <x v="0"/>
  </r>
  <r>
    <x v="340"/>
    <x v="10"/>
    <n v="-13.4"/>
    <x v="0"/>
  </r>
  <r>
    <x v="340"/>
    <x v="22"/>
    <n v="-13.4"/>
    <x v="0"/>
  </r>
  <r>
    <x v="340"/>
    <x v="19"/>
    <n v="-13.4"/>
    <x v="0"/>
  </r>
  <r>
    <x v="340"/>
    <x v="8"/>
    <n v="-13.4"/>
    <x v="0"/>
  </r>
  <r>
    <x v="340"/>
    <x v="12"/>
    <n v="-13.4"/>
    <x v="0"/>
  </r>
  <r>
    <x v="341"/>
    <x v="20"/>
    <n v="-13.2"/>
    <x v="0"/>
  </r>
  <r>
    <x v="341"/>
    <x v="13"/>
    <n v="-13.2"/>
    <x v="0"/>
  </r>
  <r>
    <x v="341"/>
    <x v="24"/>
    <n v="-13.2"/>
    <x v="0"/>
  </r>
  <r>
    <x v="341"/>
    <x v="10"/>
    <n v="-13.2"/>
    <x v="0"/>
  </r>
  <r>
    <x v="341"/>
    <x v="22"/>
    <n v="-13.2"/>
    <x v="0"/>
  </r>
  <r>
    <x v="341"/>
    <x v="19"/>
    <n v="-13.2"/>
    <x v="0"/>
  </r>
  <r>
    <x v="341"/>
    <x v="8"/>
    <n v="-13.2"/>
    <x v="0"/>
  </r>
  <r>
    <x v="342"/>
    <x v="20"/>
    <n v="-15"/>
    <x v="0"/>
  </r>
  <r>
    <x v="342"/>
    <x v="13"/>
    <n v="-15"/>
    <x v="0"/>
  </r>
  <r>
    <x v="342"/>
    <x v="24"/>
    <n v="-15"/>
    <x v="0"/>
  </r>
  <r>
    <x v="342"/>
    <x v="10"/>
    <n v="-15"/>
    <x v="0"/>
  </r>
  <r>
    <x v="342"/>
    <x v="22"/>
    <n v="-15"/>
    <x v="0"/>
  </r>
  <r>
    <x v="342"/>
    <x v="19"/>
    <n v="-15"/>
    <x v="0"/>
  </r>
  <r>
    <x v="342"/>
    <x v="15"/>
    <n v="-15"/>
    <x v="0"/>
  </r>
  <r>
    <x v="342"/>
    <x v="12"/>
    <n v="-15"/>
    <x v="0"/>
  </r>
  <r>
    <x v="342"/>
    <x v="17"/>
    <n v="-15"/>
    <x v="0"/>
  </r>
  <r>
    <x v="342"/>
    <x v="24"/>
    <n v="100"/>
    <x v="1"/>
  </r>
  <r>
    <x v="342"/>
    <x v="13"/>
    <n v="100"/>
    <x v="1"/>
  </r>
  <r>
    <x v="342"/>
    <x v="12"/>
    <n v="100"/>
    <x v="1"/>
  </r>
  <r>
    <x v="342"/>
    <x v="22"/>
    <n v="100"/>
    <x v="1"/>
  </r>
  <r>
    <x v="343"/>
    <x v="10"/>
    <n v="-8"/>
    <x v="0"/>
  </r>
  <r>
    <x v="343"/>
    <x v="12"/>
    <n v="8"/>
    <x v="1"/>
  </r>
  <r>
    <x v="343"/>
    <x v="10"/>
    <n v="-24"/>
    <x v="0"/>
  </r>
  <r>
    <x v="343"/>
    <x v="15"/>
    <n v="24"/>
    <x v="1"/>
  </r>
  <r>
    <x v="343"/>
    <x v="10"/>
    <n v="-8"/>
    <x v="0"/>
  </r>
  <r>
    <x v="343"/>
    <x v="19"/>
    <n v="8"/>
    <x v="1"/>
  </r>
  <r>
    <x v="343"/>
    <x v="10"/>
    <n v="-24"/>
    <x v="0"/>
  </r>
  <r>
    <x v="343"/>
    <x v="1"/>
    <n v="24"/>
    <x v="1"/>
  </r>
  <r>
    <x v="343"/>
    <x v="19"/>
    <n v="200"/>
    <x v="1"/>
  </r>
  <r>
    <x v="343"/>
    <x v="13"/>
    <n v="-13.7"/>
    <x v="0"/>
  </r>
  <r>
    <x v="343"/>
    <x v="24"/>
    <n v="-13.7"/>
    <x v="0"/>
  </r>
  <r>
    <x v="343"/>
    <x v="10"/>
    <n v="-13.7"/>
    <x v="0"/>
  </r>
  <r>
    <x v="343"/>
    <x v="8"/>
    <n v="-13.7"/>
    <x v="0"/>
  </r>
  <r>
    <x v="343"/>
    <x v="19"/>
    <n v="-13.7"/>
    <x v="0"/>
  </r>
  <r>
    <x v="343"/>
    <x v="15"/>
    <n v="-13.7"/>
    <x v="0"/>
  </r>
  <r>
    <x v="343"/>
    <x v="12"/>
    <n v="-13.7"/>
    <x v="0"/>
  </r>
  <r>
    <x v="344"/>
    <x v="10"/>
    <n v="-20"/>
    <x v="0"/>
  </r>
  <r>
    <x v="344"/>
    <x v="10"/>
    <n v="18"/>
    <x v="1"/>
  </r>
  <r>
    <x v="344"/>
    <x v="10"/>
    <n v="161"/>
    <x v="1"/>
  </r>
  <r>
    <x v="345"/>
    <x v="17"/>
    <n v="-15.1"/>
    <x v="0"/>
  </r>
  <r>
    <x v="345"/>
    <x v="24"/>
    <n v="-15.1"/>
    <x v="0"/>
  </r>
  <r>
    <x v="345"/>
    <x v="8"/>
    <n v="-15.1"/>
    <x v="0"/>
  </r>
  <r>
    <x v="345"/>
    <x v="19"/>
    <n v="-15.1"/>
    <x v="0"/>
  </r>
  <r>
    <x v="345"/>
    <x v="15"/>
    <n v="-15.1"/>
    <x v="0"/>
  </r>
  <r>
    <x v="345"/>
    <x v="12"/>
    <n v="-15.1"/>
    <x v="0"/>
  </r>
  <r>
    <x v="346"/>
    <x v="17"/>
    <n v="-13.9"/>
    <x v="0"/>
  </r>
  <r>
    <x v="346"/>
    <x v="24"/>
    <n v="-13.9"/>
    <x v="0"/>
  </r>
  <r>
    <x v="346"/>
    <x v="8"/>
    <n v="-13.9"/>
    <x v="0"/>
  </r>
  <r>
    <x v="346"/>
    <x v="19"/>
    <n v="-13.9"/>
    <x v="0"/>
  </r>
  <r>
    <x v="346"/>
    <x v="15"/>
    <n v="-13.9"/>
    <x v="0"/>
  </r>
  <r>
    <x v="346"/>
    <x v="12"/>
    <n v="-13.9"/>
    <x v="0"/>
  </r>
  <r>
    <x v="346"/>
    <x v="10"/>
    <n v="-13.9"/>
    <x v="0"/>
  </r>
  <r>
    <x v="346"/>
    <x v="20"/>
    <n v="-13.9"/>
    <x v="0"/>
  </r>
  <r>
    <x v="347"/>
    <x v="24"/>
    <n v="-12.2"/>
    <x v="0"/>
  </r>
  <r>
    <x v="347"/>
    <x v="8"/>
    <n v="-12.2"/>
    <x v="0"/>
  </r>
  <r>
    <x v="347"/>
    <x v="19"/>
    <n v="-12.2"/>
    <x v="0"/>
  </r>
  <r>
    <x v="347"/>
    <x v="15"/>
    <n v="-12.2"/>
    <x v="0"/>
  </r>
  <r>
    <x v="347"/>
    <x v="12"/>
    <n v="-12.2"/>
    <x v="0"/>
  </r>
  <r>
    <x v="347"/>
    <x v="20"/>
    <n v="-12.2"/>
    <x v="0"/>
  </r>
  <r>
    <x v="347"/>
    <x v="13"/>
    <n v="-12.2"/>
    <x v="0"/>
  </r>
  <r>
    <x v="347"/>
    <x v="17"/>
    <n v="-12.2"/>
    <x v="0"/>
  </r>
  <r>
    <x v="348"/>
    <x v="24"/>
    <n v="-10.6"/>
    <x v="0"/>
  </r>
  <r>
    <x v="348"/>
    <x v="19"/>
    <n v="-10.6"/>
    <x v="0"/>
  </r>
  <r>
    <x v="348"/>
    <x v="15"/>
    <n v="-10.6"/>
    <x v="0"/>
  </r>
  <r>
    <x v="348"/>
    <x v="12"/>
    <n v="-10.6"/>
    <x v="0"/>
  </r>
  <r>
    <x v="348"/>
    <x v="20"/>
    <n v="-10.6"/>
    <x v="0"/>
  </r>
  <r>
    <x v="348"/>
    <x v="13"/>
    <n v="-10.6"/>
    <x v="0"/>
  </r>
  <r>
    <x v="348"/>
    <x v="17"/>
    <n v="-10.6"/>
    <x v="0"/>
  </r>
  <r>
    <x v="349"/>
    <x v="24"/>
    <n v="-15.2"/>
    <x v="0"/>
  </r>
  <r>
    <x v="349"/>
    <x v="19"/>
    <n v="-15.2"/>
    <x v="0"/>
  </r>
  <r>
    <x v="349"/>
    <x v="15"/>
    <n v="-15.2"/>
    <x v="0"/>
  </r>
  <r>
    <x v="349"/>
    <x v="12"/>
    <n v="-15.2"/>
    <x v="0"/>
  </r>
  <r>
    <x v="349"/>
    <x v="20"/>
    <n v="-15.2"/>
    <x v="0"/>
  </r>
  <r>
    <x v="349"/>
    <x v="13"/>
    <n v="-15.2"/>
    <x v="0"/>
  </r>
  <r>
    <x v="349"/>
    <x v="17"/>
    <n v="-15.2"/>
    <x v="0"/>
  </r>
  <r>
    <x v="350"/>
    <x v="24"/>
    <n v="-12.5"/>
    <x v="0"/>
  </r>
  <r>
    <x v="350"/>
    <x v="19"/>
    <n v="-12.5"/>
    <x v="0"/>
  </r>
  <r>
    <x v="350"/>
    <x v="15"/>
    <n v="-12.5"/>
    <x v="0"/>
  </r>
  <r>
    <x v="350"/>
    <x v="12"/>
    <n v="-12.5"/>
    <x v="0"/>
  </r>
  <r>
    <x v="350"/>
    <x v="20"/>
    <n v="-12.5"/>
    <x v="0"/>
  </r>
  <r>
    <x v="350"/>
    <x v="13"/>
    <n v="-12.5"/>
    <x v="0"/>
  </r>
  <r>
    <x v="350"/>
    <x v="17"/>
    <n v="-12.5"/>
    <x v="0"/>
  </r>
  <r>
    <x v="351"/>
    <x v="24"/>
    <n v="-15.8"/>
    <x v="0"/>
  </r>
  <r>
    <x v="351"/>
    <x v="19"/>
    <n v="-15.8"/>
    <x v="0"/>
  </r>
  <r>
    <x v="351"/>
    <x v="15"/>
    <n v="-15.8"/>
    <x v="0"/>
  </r>
  <r>
    <x v="351"/>
    <x v="12"/>
    <n v="-15.8"/>
    <x v="0"/>
  </r>
  <r>
    <x v="351"/>
    <x v="20"/>
    <n v="-15.8"/>
    <x v="0"/>
  </r>
  <r>
    <x v="351"/>
    <x v="13"/>
    <n v="-15.8"/>
    <x v="0"/>
  </r>
  <r>
    <x v="351"/>
    <x v="17"/>
    <n v="-15.8"/>
    <x v="0"/>
  </r>
  <r>
    <x v="352"/>
    <x v="24"/>
    <n v="-17.399999999999999"/>
    <x v="0"/>
  </r>
  <r>
    <x v="352"/>
    <x v="15"/>
    <n v="-17.399999999999999"/>
    <x v="0"/>
  </r>
  <r>
    <x v="352"/>
    <x v="12"/>
    <n v="-17.399999999999999"/>
    <x v="0"/>
  </r>
  <r>
    <x v="352"/>
    <x v="20"/>
    <n v="-17.399999999999999"/>
    <x v="0"/>
  </r>
  <r>
    <x v="352"/>
    <x v="13"/>
    <n v="-17.399999999999999"/>
    <x v="0"/>
  </r>
  <r>
    <x v="352"/>
    <x v="17"/>
    <n v="-17.399999999999999"/>
    <x v="0"/>
  </r>
  <r>
    <x v="349"/>
    <x v="10"/>
    <n v="-20"/>
    <x v="0"/>
  </r>
  <r>
    <x v="349"/>
    <x v="10"/>
    <n v="18"/>
    <x v="1"/>
  </r>
  <r>
    <x v="349"/>
    <x v="10"/>
    <n v="-161"/>
    <x v="0"/>
  </r>
  <r>
    <x v="352"/>
    <x v="12"/>
    <n v="120"/>
    <x v="1"/>
  </r>
  <r>
    <x v="352"/>
    <x v="13"/>
    <n v="100"/>
    <x v="1"/>
  </r>
  <r>
    <x v="352"/>
    <x v="17"/>
    <n v="200"/>
    <x v="1"/>
  </r>
  <r>
    <x v="352"/>
    <x v="15"/>
    <n v="200"/>
    <x v="1"/>
  </r>
  <r>
    <x v="352"/>
    <x v="20"/>
    <n v="200"/>
    <x v="1"/>
  </r>
  <r>
    <x v="353"/>
    <x v="24"/>
    <n v="-15"/>
    <x v="0"/>
  </r>
  <r>
    <x v="353"/>
    <x v="15"/>
    <n v="-15"/>
    <x v="0"/>
  </r>
  <r>
    <x v="353"/>
    <x v="12"/>
    <n v="-15"/>
    <x v="0"/>
  </r>
  <r>
    <x v="353"/>
    <x v="20"/>
    <n v="-15"/>
    <x v="0"/>
  </r>
  <r>
    <x v="353"/>
    <x v="13"/>
    <n v="-15"/>
    <x v="0"/>
  </r>
  <r>
    <x v="353"/>
    <x v="17"/>
    <n v="-15"/>
    <x v="0"/>
  </r>
  <r>
    <x v="353"/>
    <x v="19"/>
    <n v="-15"/>
    <x v="0"/>
  </r>
  <r>
    <x v="353"/>
    <x v="8"/>
    <n v="-15"/>
    <x v="0"/>
  </r>
  <r>
    <x v="354"/>
    <x v="24"/>
    <n v="-13"/>
    <x v="0"/>
  </r>
  <r>
    <x v="354"/>
    <x v="15"/>
    <n v="-13"/>
    <x v="0"/>
  </r>
  <r>
    <x v="354"/>
    <x v="12"/>
    <n v="-13"/>
    <x v="0"/>
  </r>
  <r>
    <x v="354"/>
    <x v="20"/>
    <n v="-13"/>
    <x v="0"/>
  </r>
  <r>
    <x v="354"/>
    <x v="13"/>
    <n v="-13"/>
    <x v="0"/>
  </r>
  <r>
    <x v="354"/>
    <x v="17"/>
    <n v="-13"/>
    <x v="0"/>
  </r>
  <r>
    <x v="354"/>
    <x v="19"/>
    <n v="-13"/>
    <x v="0"/>
  </r>
  <r>
    <x v="355"/>
    <x v="24"/>
    <n v="-14.5"/>
    <x v="0"/>
  </r>
  <r>
    <x v="355"/>
    <x v="15"/>
    <n v="-14.5"/>
    <x v="0"/>
  </r>
  <r>
    <x v="355"/>
    <x v="12"/>
    <n v="-14.5"/>
    <x v="0"/>
  </r>
  <r>
    <x v="355"/>
    <x v="20"/>
    <n v="-14.5"/>
    <x v="0"/>
  </r>
  <r>
    <x v="355"/>
    <x v="13"/>
    <n v="-14.5"/>
    <x v="0"/>
  </r>
  <r>
    <x v="355"/>
    <x v="17"/>
    <n v="-14.5"/>
    <x v="0"/>
  </r>
  <r>
    <x v="355"/>
    <x v="19"/>
    <n v="-14.5"/>
    <x v="0"/>
  </r>
  <r>
    <x v="356"/>
    <x v="24"/>
    <n v="-14.7"/>
    <x v="0"/>
  </r>
  <r>
    <x v="356"/>
    <x v="15"/>
    <n v="-14.7"/>
    <x v="0"/>
  </r>
  <r>
    <x v="356"/>
    <x v="12"/>
    <n v="-14.7"/>
    <x v="0"/>
  </r>
  <r>
    <x v="356"/>
    <x v="20"/>
    <n v="-14.7"/>
    <x v="0"/>
  </r>
  <r>
    <x v="356"/>
    <x v="17"/>
    <n v="-14.7"/>
    <x v="0"/>
  </r>
  <r>
    <x v="356"/>
    <x v="19"/>
    <n v="-14.7"/>
    <x v="0"/>
  </r>
  <r>
    <x v="356"/>
    <x v="22"/>
    <n v="-14.7"/>
    <x v="0"/>
  </r>
  <r>
    <x v="357"/>
    <x v="24"/>
    <n v="-16"/>
    <x v="0"/>
  </r>
  <r>
    <x v="357"/>
    <x v="15"/>
    <n v="-16"/>
    <x v="0"/>
  </r>
  <r>
    <x v="357"/>
    <x v="12"/>
    <n v="-16"/>
    <x v="0"/>
  </r>
  <r>
    <x v="357"/>
    <x v="20"/>
    <n v="-16"/>
    <x v="0"/>
  </r>
  <r>
    <x v="357"/>
    <x v="17"/>
    <n v="-16"/>
    <x v="0"/>
  </r>
  <r>
    <x v="357"/>
    <x v="13"/>
    <n v="-16"/>
    <x v="0"/>
  </r>
  <r>
    <x v="357"/>
    <x v="19"/>
    <n v="-16"/>
    <x v="0"/>
  </r>
  <r>
    <x v="357"/>
    <x v="1"/>
    <n v="95"/>
    <x v="1"/>
  </r>
  <r>
    <x v="357"/>
    <x v="15"/>
    <n v="100"/>
    <x v="1"/>
  </r>
  <r>
    <x v="357"/>
    <x v="24"/>
    <n v="100"/>
    <x v="1"/>
  </r>
  <r>
    <x v="358"/>
    <x v="8"/>
    <n v="220"/>
    <x v="1"/>
  </r>
  <r>
    <x v="358"/>
    <x v="24"/>
    <n v="-14.3"/>
    <x v="0"/>
  </r>
  <r>
    <x v="358"/>
    <x v="15"/>
    <n v="-14.3"/>
    <x v="0"/>
  </r>
  <r>
    <x v="358"/>
    <x v="20"/>
    <n v="-14.3"/>
    <x v="0"/>
  </r>
  <r>
    <x v="358"/>
    <x v="17"/>
    <n v="-14.3"/>
    <x v="0"/>
  </r>
  <r>
    <x v="358"/>
    <x v="13"/>
    <n v="-14.3"/>
    <x v="0"/>
  </r>
  <r>
    <x v="358"/>
    <x v="19"/>
    <n v="-14.3"/>
    <x v="0"/>
  </r>
  <r>
    <x v="358"/>
    <x v="22"/>
    <n v="-14.3"/>
    <x v="0"/>
  </r>
  <r>
    <x v="358"/>
    <x v="8"/>
    <n v="-14.3"/>
    <x v="0"/>
  </r>
  <r>
    <x v="359"/>
    <x v="24"/>
    <n v="-13.4"/>
    <x v="0"/>
  </r>
  <r>
    <x v="359"/>
    <x v="15"/>
    <n v="-13.4"/>
    <x v="0"/>
  </r>
  <r>
    <x v="359"/>
    <x v="20"/>
    <n v="-13.4"/>
    <x v="0"/>
  </r>
  <r>
    <x v="359"/>
    <x v="17"/>
    <n v="-13.4"/>
    <x v="0"/>
  </r>
  <r>
    <x v="359"/>
    <x v="13"/>
    <n v="-13.4"/>
    <x v="0"/>
  </r>
  <r>
    <x v="359"/>
    <x v="19"/>
    <n v="-13.4"/>
    <x v="0"/>
  </r>
  <r>
    <x v="359"/>
    <x v="22"/>
    <n v="-13.4"/>
    <x v="0"/>
  </r>
  <r>
    <x v="359"/>
    <x v="12"/>
    <n v="-13.4"/>
    <x v="0"/>
  </r>
  <r>
    <x v="360"/>
    <x v="19"/>
    <n v="100"/>
    <x v="1"/>
  </r>
  <r>
    <x v="360"/>
    <x v="13"/>
    <n v="50"/>
    <x v="1"/>
  </r>
  <r>
    <x v="360"/>
    <x v="24"/>
    <n v="40"/>
    <x v="1"/>
  </r>
  <r>
    <x v="360"/>
    <x v="17"/>
    <n v="100"/>
    <x v="1"/>
  </r>
  <r>
    <x v="361"/>
    <x v="24"/>
    <n v="-11.7"/>
    <x v="0"/>
  </r>
  <r>
    <x v="361"/>
    <x v="15"/>
    <n v="-11.7"/>
    <x v="0"/>
  </r>
  <r>
    <x v="361"/>
    <x v="17"/>
    <n v="-11.7"/>
    <x v="0"/>
  </r>
  <r>
    <x v="361"/>
    <x v="13"/>
    <n v="-11.7"/>
    <x v="0"/>
  </r>
  <r>
    <x v="361"/>
    <x v="19"/>
    <n v="-11.7"/>
    <x v="0"/>
  </r>
  <r>
    <x v="361"/>
    <x v="12"/>
    <n v="-11.7"/>
    <x v="0"/>
  </r>
  <r>
    <x v="362"/>
    <x v="8"/>
    <n v="-10.6"/>
    <x v="0"/>
  </r>
  <r>
    <x v="362"/>
    <x v="24"/>
    <n v="-10.6"/>
    <x v="0"/>
  </r>
  <r>
    <x v="362"/>
    <x v="15"/>
    <n v="-10.6"/>
    <x v="0"/>
  </r>
  <r>
    <x v="362"/>
    <x v="17"/>
    <n v="-10.6"/>
    <x v="0"/>
  </r>
  <r>
    <x v="362"/>
    <x v="13"/>
    <n v="-10.6"/>
    <x v="0"/>
  </r>
  <r>
    <x v="362"/>
    <x v="19"/>
    <n v="-10.6"/>
    <x v="0"/>
  </r>
  <r>
    <x v="362"/>
    <x v="12"/>
    <n v="-10.6"/>
    <x v="0"/>
  </r>
  <r>
    <x v="362"/>
    <x v="20"/>
    <n v="-10.6"/>
    <x v="0"/>
  </r>
  <r>
    <x v="363"/>
    <x v="8"/>
    <n v="-12.9"/>
    <x v="0"/>
  </r>
  <r>
    <x v="363"/>
    <x v="24"/>
    <n v="-12.9"/>
    <x v="0"/>
  </r>
  <r>
    <x v="363"/>
    <x v="15"/>
    <n v="-12.9"/>
    <x v="0"/>
  </r>
  <r>
    <x v="363"/>
    <x v="17"/>
    <n v="-12.9"/>
    <x v="0"/>
  </r>
  <r>
    <x v="363"/>
    <x v="13"/>
    <n v="-12.9"/>
    <x v="0"/>
  </r>
  <r>
    <x v="363"/>
    <x v="19"/>
    <n v="-12.9"/>
    <x v="0"/>
  </r>
  <r>
    <x v="363"/>
    <x v="12"/>
    <n v="-12.9"/>
    <x v="0"/>
  </r>
  <r>
    <x v="364"/>
    <x v="8"/>
    <n v="-13.5"/>
    <x v="0"/>
  </r>
  <r>
    <x v="364"/>
    <x v="24"/>
    <n v="-13.5"/>
    <x v="0"/>
  </r>
  <r>
    <x v="364"/>
    <x v="15"/>
    <n v="-13.5"/>
    <x v="0"/>
  </r>
  <r>
    <x v="364"/>
    <x v="17"/>
    <n v="-13.5"/>
    <x v="0"/>
  </r>
  <r>
    <x v="364"/>
    <x v="13"/>
    <n v="-13.5"/>
    <x v="0"/>
  </r>
  <r>
    <x v="364"/>
    <x v="19"/>
    <n v="-13.5"/>
    <x v="0"/>
  </r>
  <r>
    <x v="364"/>
    <x v="12"/>
    <n v="-13.5"/>
    <x v="0"/>
  </r>
  <r>
    <x v="364"/>
    <x v="20"/>
    <n v="-13.5"/>
    <x v="0"/>
  </r>
  <r>
    <x v="365"/>
    <x v="8"/>
    <n v="-12.9"/>
    <x v="0"/>
  </r>
  <r>
    <x v="365"/>
    <x v="24"/>
    <n v="-12.9"/>
    <x v="0"/>
  </r>
  <r>
    <x v="365"/>
    <x v="15"/>
    <n v="-12.9"/>
    <x v="0"/>
  </r>
  <r>
    <x v="365"/>
    <x v="17"/>
    <n v="-12.9"/>
    <x v="0"/>
  </r>
  <r>
    <x v="365"/>
    <x v="13"/>
    <n v="-12.9"/>
    <x v="0"/>
  </r>
  <r>
    <x v="365"/>
    <x v="19"/>
    <n v="-12.9"/>
    <x v="0"/>
  </r>
  <r>
    <x v="365"/>
    <x v="12"/>
    <n v="-12.9"/>
    <x v="0"/>
  </r>
  <r>
    <x v="365"/>
    <x v="20"/>
    <n v="-12.9"/>
    <x v="0"/>
  </r>
  <r>
    <x v="366"/>
    <x v="8"/>
    <n v="-13.6"/>
    <x v="0"/>
  </r>
  <r>
    <x v="366"/>
    <x v="24"/>
    <n v="-13.6"/>
    <x v="0"/>
  </r>
  <r>
    <x v="366"/>
    <x v="15"/>
    <n v="-13.6"/>
    <x v="0"/>
  </r>
  <r>
    <x v="366"/>
    <x v="17"/>
    <n v="-13.6"/>
    <x v="0"/>
  </r>
  <r>
    <x v="366"/>
    <x v="13"/>
    <n v="-13.6"/>
    <x v="0"/>
  </r>
  <r>
    <x v="366"/>
    <x v="19"/>
    <n v="-13.6"/>
    <x v="0"/>
  </r>
  <r>
    <x v="366"/>
    <x v="12"/>
    <n v="-13.6"/>
    <x v="0"/>
  </r>
  <r>
    <x v="366"/>
    <x v="20"/>
    <n v="-13.6"/>
    <x v="0"/>
  </r>
  <r>
    <x v="367"/>
    <x v="8"/>
    <n v="-14.5"/>
    <x v="0"/>
  </r>
  <r>
    <x v="367"/>
    <x v="24"/>
    <n v="-14.5"/>
    <x v="0"/>
  </r>
  <r>
    <x v="367"/>
    <x v="15"/>
    <n v="-14.5"/>
    <x v="0"/>
  </r>
  <r>
    <x v="367"/>
    <x v="17"/>
    <n v="-14.5"/>
    <x v="0"/>
  </r>
  <r>
    <x v="367"/>
    <x v="13"/>
    <n v="-14.5"/>
    <x v="0"/>
  </r>
  <r>
    <x v="367"/>
    <x v="19"/>
    <n v="-14.5"/>
    <x v="0"/>
  </r>
  <r>
    <x v="367"/>
    <x v="12"/>
    <n v="-14.5"/>
    <x v="0"/>
  </r>
  <r>
    <x v="367"/>
    <x v="12"/>
    <n v="200"/>
    <x v="1"/>
  </r>
  <r>
    <x v="368"/>
    <x v="20"/>
    <n v="-13.7"/>
    <x v="0"/>
  </r>
  <r>
    <x v="368"/>
    <x v="8"/>
    <n v="-13.7"/>
    <x v="0"/>
  </r>
  <r>
    <x v="368"/>
    <x v="24"/>
    <n v="-13.7"/>
    <x v="0"/>
  </r>
  <r>
    <x v="368"/>
    <x v="15"/>
    <n v="-13.7"/>
    <x v="0"/>
  </r>
  <r>
    <x v="368"/>
    <x v="17"/>
    <n v="-13.7"/>
    <x v="0"/>
  </r>
  <r>
    <x v="368"/>
    <x v="13"/>
    <n v="-13.7"/>
    <x v="0"/>
  </r>
  <r>
    <x v="368"/>
    <x v="19"/>
    <n v="-13.7"/>
    <x v="0"/>
  </r>
  <r>
    <x v="368"/>
    <x v="12"/>
    <n v="-13.7"/>
    <x v="0"/>
  </r>
  <r>
    <x v="369"/>
    <x v="20"/>
    <n v="-12.9"/>
    <x v="0"/>
  </r>
  <r>
    <x v="369"/>
    <x v="8"/>
    <n v="-12.9"/>
    <x v="0"/>
  </r>
  <r>
    <x v="369"/>
    <x v="24"/>
    <n v="-12.9"/>
    <x v="0"/>
  </r>
  <r>
    <x v="369"/>
    <x v="15"/>
    <n v="-12.9"/>
    <x v="0"/>
  </r>
  <r>
    <x v="369"/>
    <x v="17"/>
    <n v="-12.9"/>
    <x v="0"/>
  </r>
  <r>
    <x v="369"/>
    <x v="13"/>
    <n v="-12.9"/>
    <x v="0"/>
  </r>
  <r>
    <x v="369"/>
    <x v="19"/>
    <n v="-12.9"/>
    <x v="0"/>
  </r>
  <r>
    <x v="369"/>
    <x v="12"/>
    <n v="-12.9"/>
    <x v="0"/>
  </r>
  <r>
    <x v="370"/>
    <x v="20"/>
    <n v="-16.3"/>
    <x v="0"/>
  </r>
  <r>
    <x v="370"/>
    <x v="8"/>
    <n v="-16.3"/>
    <x v="0"/>
  </r>
  <r>
    <x v="370"/>
    <x v="24"/>
    <n v="-16.3"/>
    <x v="0"/>
  </r>
  <r>
    <x v="370"/>
    <x v="15"/>
    <n v="-16.3"/>
    <x v="0"/>
  </r>
  <r>
    <x v="370"/>
    <x v="17"/>
    <n v="-16.3"/>
    <x v="0"/>
  </r>
  <r>
    <x v="370"/>
    <x v="13"/>
    <n v="-16.3"/>
    <x v="0"/>
  </r>
  <r>
    <x v="370"/>
    <x v="19"/>
    <n v="-16.3"/>
    <x v="0"/>
  </r>
  <r>
    <x v="370"/>
    <x v="12"/>
    <n v="-16.3"/>
    <x v="0"/>
  </r>
  <r>
    <x v="370"/>
    <x v="22"/>
    <n v="-16.3"/>
    <x v="0"/>
  </r>
  <r>
    <x v="371"/>
    <x v="22"/>
    <n v="-15.7"/>
    <x v="0"/>
  </r>
  <r>
    <x v="371"/>
    <x v="8"/>
    <n v="-15.7"/>
    <x v="0"/>
  </r>
  <r>
    <x v="371"/>
    <x v="24"/>
    <n v="-15.7"/>
    <x v="0"/>
  </r>
  <r>
    <x v="371"/>
    <x v="15"/>
    <n v="-15.7"/>
    <x v="0"/>
  </r>
  <r>
    <x v="371"/>
    <x v="17"/>
    <n v="-15.7"/>
    <x v="0"/>
  </r>
  <r>
    <x v="371"/>
    <x v="13"/>
    <n v="-15.7"/>
    <x v="0"/>
  </r>
  <r>
    <x v="371"/>
    <x v="19"/>
    <n v="-15.7"/>
    <x v="0"/>
  </r>
  <r>
    <x v="371"/>
    <x v="12"/>
    <n v="-15.7"/>
    <x v="0"/>
  </r>
  <r>
    <x v="371"/>
    <x v="19"/>
    <n v="200"/>
    <x v="1"/>
  </r>
  <r>
    <x v="371"/>
    <x v="10"/>
    <n v="-86"/>
    <x v="0"/>
  </r>
  <r>
    <x v="371"/>
    <x v="24"/>
    <n v="200"/>
    <x v="1"/>
  </r>
  <r>
    <x v="371"/>
    <x v="20"/>
    <n v="234.11"/>
    <x v="1"/>
  </r>
  <r>
    <x v="371"/>
    <x v="8"/>
    <n v="100"/>
    <x v="1"/>
  </r>
  <r>
    <x v="371"/>
    <x v="22"/>
    <n v="50"/>
    <x v="1"/>
  </r>
  <r>
    <x v="371"/>
    <x v="15"/>
    <n v="200"/>
    <x v="1"/>
  </r>
  <r>
    <x v="371"/>
    <x v="13"/>
    <n v="100"/>
    <x v="1"/>
  </r>
  <r>
    <x v="371"/>
    <x v="17"/>
    <n v="200"/>
    <x v="1"/>
  </r>
  <r>
    <x v="372"/>
    <x v="8"/>
    <n v="-13"/>
    <x v="0"/>
  </r>
  <r>
    <x v="372"/>
    <x v="24"/>
    <n v="-13"/>
    <x v="0"/>
  </r>
  <r>
    <x v="372"/>
    <x v="15"/>
    <n v="-13"/>
    <x v="0"/>
  </r>
  <r>
    <x v="372"/>
    <x v="17"/>
    <n v="-13"/>
    <x v="0"/>
  </r>
  <r>
    <x v="372"/>
    <x v="13"/>
    <n v="-13"/>
    <x v="0"/>
  </r>
  <r>
    <x v="372"/>
    <x v="12"/>
    <n v="-13"/>
    <x v="0"/>
  </r>
  <r>
    <x v="373"/>
    <x v="24"/>
    <n v="-16.8"/>
    <x v="0"/>
  </r>
  <r>
    <x v="373"/>
    <x v="19"/>
    <n v="-16.8"/>
    <x v="0"/>
  </r>
  <r>
    <x v="373"/>
    <x v="17"/>
    <n v="-16.8"/>
    <x v="0"/>
  </r>
  <r>
    <x v="373"/>
    <x v="13"/>
    <n v="-16.8"/>
    <x v="0"/>
  </r>
  <r>
    <x v="373"/>
    <x v="12"/>
    <n v="-16.8"/>
    <x v="0"/>
  </r>
  <r>
    <x v="374"/>
    <x v="8"/>
    <n v="-14.7"/>
    <x v="0"/>
  </r>
  <r>
    <x v="374"/>
    <x v="24"/>
    <n v="-14.7"/>
    <x v="0"/>
  </r>
  <r>
    <x v="374"/>
    <x v="19"/>
    <n v="-14.7"/>
    <x v="0"/>
  </r>
  <r>
    <x v="374"/>
    <x v="17"/>
    <n v="-14.7"/>
    <x v="0"/>
  </r>
  <r>
    <x v="374"/>
    <x v="13"/>
    <n v="-14.7"/>
    <x v="0"/>
  </r>
  <r>
    <x v="374"/>
    <x v="12"/>
    <n v="-14.7"/>
    <x v="0"/>
  </r>
  <r>
    <x v="374"/>
    <x v="15"/>
    <n v="-14.7"/>
    <x v="0"/>
  </r>
  <r>
    <x v="374"/>
    <x v="25"/>
    <n v="-14.7"/>
    <x v="0"/>
  </r>
  <r>
    <x v="374"/>
    <x v="22"/>
    <n v="-14.7"/>
    <x v="0"/>
  </r>
  <r>
    <x v="375"/>
    <x v="8"/>
    <n v="-19"/>
    <x v="0"/>
  </r>
  <r>
    <x v="375"/>
    <x v="24"/>
    <n v="-19"/>
    <x v="0"/>
  </r>
  <r>
    <x v="375"/>
    <x v="19"/>
    <n v="-19"/>
    <x v="0"/>
  </r>
  <r>
    <x v="375"/>
    <x v="17"/>
    <n v="-19"/>
    <x v="0"/>
  </r>
  <r>
    <x v="375"/>
    <x v="13"/>
    <n v="-19"/>
    <x v="0"/>
  </r>
  <r>
    <x v="375"/>
    <x v="12"/>
    <n v="-19"/>
    <x v="0"/>
  </r>
  <r>
    <x v="375"/>
    <x v="15"/>
    <n v="-19"/>
    <x v="0"/>
  </r>
  <r>
    <x v="375"/>
    <x v="25"/>
    <n v="-19"/>
    <x v="0"/>
  </r>
  <r>
    <x v="376"/>
    <x v="24"/>
    <n v="-14.5"/>
    <x v="0"/>
  </r>
  <r>
    <x v="376"/>
    <x v="19"/>
    <n v="-14.5"/>
    <x v="0"/>
  </r>
  <r>
    <x v="376"/>
    <x v="17"/>
    <n v="-14.5"/>
    <x v="0"/>
  </r>
  <r>
    <x v="376"/>
    <x v="13"/>
    <n v="-14.5"/>
    <x v="0"/>
  </r>
  <r>
    <x v="376"/>
    <x v="15"/>
    <n v="-14.5"/>
    <x v="0"/>
  </r>
  <r>
    <x v="376"/>
    <x v="25"/>
    <n v="-14.5"/>
    <x v="0"/>
  </r>
  <r>
    <x v="376"/>
    <x v="22"/>
    <n v="-14.5"/>
    <x v="0"/>
  </r>
  <r>
    <x v="376"/>
    <x v="13"/>
    <n v="100"/>
    <x v="1"/>
  </r>
  <r>
    <x v="376"/>
    <x v="25"/>
    <n v="100"/>
    <x v="1"/>
  </r>
  <r>
    <x v="377"/>
    <x v="25"/>
    <n v="100"/>
    <x v="1"/>
  </r>
  <r>
    <x v="378"/>
    <x v="24"/>
    <n v="-13.3"/>
    <x v="0"/>
  </r>
  <r>
    <x v="378"/>
    <x v="19"/>
    <n v="-13.3"/>
    <x v="0"/>
  </r>
  <r>
    <x v="378"/>
    <x v="17"/>
    <n v="-13.3"/>
    <x v="0"/>
  </r>
  <r>
    <x v="378"/>
    <x v="13"/>
    <n v="-13.3"/>
    <x v="0"/>
  </r>
  <r>
    <x v="378"/>
    <x v="15"/>
    <n v="-13.3"/>
    <x v="0"/>
  </r>
  <r>
    <x v="378"/>
    <x v="25"/>
    <n v="-13.3"/>
    <x v="0"/>
  </r>
  <r>
    <x v="378"/>
    <x v="1"/>
    <n v="-13.3"/>
    <x v="0"/>
  </r>
  <r>
    <x v="378"/>
    <x v="8"/>
    <n v="-13.3"/>
    <x v="0"/>
  </r>
  <r>
    <x v="379"/>
    <x v="24"/>
    <n v="-12"/>
    <x v="0"/>
  </r>
  <r>
    <x v="379"/>
    <x v="19"/>
    <n v="-12"/>
    <x v="0"/>
  </r>
  <r>
    <x v="379"/>
    <x v="17"/>
    <n v="-12"/>
    <x v="0"/>
  </r>
  <r>
    <x v="379"/>
    <x v="15"/>
    <n v="-12"/>
    <x v="0"/>
  </r>
  <r>
    <x v="379"/>
    <x v="25"/>
    <n v="-12"/>
    <x v="0"/>
  </r>
  <r>
    <x v="379"/>
    <x v="1"/>
    <n v="-12"/>
    <x v="0"/>
  </r>
  <r>
    <x v="379"/>
    <x v="8"/>
    <n v="-12"/>
    <x v="0"/>
  </r>
  <r>
    <x v="380"/>
    <x v="24"/>
    <n v="-15.1"/>
    <x v="0"/>
  </r>
  <r>
    <x v="380"/>
    <x v="19"/>
    <n v="-15.1"/>
    <x v="0"/>
  </r>
  <r>
    <x v="380"/>
    <x v="17"/>
    <n v="-15.1"/>
    <x v="0"/>
  </r>
  <r>
    <x v="380"/>
    <x v="15"/>
    <n v="-15.1"/>
    <x v="0"/>
  </r>
  <r>
    <x v="380"/>
    <x v="25"/>
    <n v="-15.1"/>
    <x v="0"/>
  </r>
  <r>
    <x v="380"/>
    <x v="1"/>
    <n v="-15.1"/>
    <x v="0"/>
  </r>
  <r>
    <x v="380"/>
    <x v="8"/>
    <n v="-15.1"/>
    <x v="0"/>
  </r>
  <r>
    <x v="380"/>
    <x v="22"/>
    <n v="-15.1"/>
    <x v="0"/>
  </r>
  <r>
    <x v="381"/>
    <x v="24"/>
    <n v="-11.9"/>
    <x v="0"/>
  </r>
  <r>
    <x v="381"/>
    <x v="19"/>
    <n v="-11.9"/>
    <x v="0"/>
  </r>
  <r>
    <x v="381"/>
    <x v="17"/>
    <n v="-11.9"/>
    <x v="0"/>
  </r>
  <r>
    <x v="381"/>
    <x v="15"/>
    <n v="-11.9"/>
    <x v="0"/>
  </r>
  <r>
    <x v="381"/>
    <x v="25"/>
    <n v="-11.9"/>
    <x v="0"/>
  </r>
  <r>
    <x v="381"/>
    <x v="1"/>
    <n v="-11.9"/>
    <x v="0"/>
  </r>
  <r>
    <x v="381"/>
    <x v="12"/>
    <n v="-11.9"/>
    <x v="0"/>
  </r>
  <r>
    <x v="381"/>
    <x v="13"/>
    <n v="-11.9"/>
    <x v="0"/>
  </r>
  <r>
    <x v="381"/>
    <x v="8"/>
    <n v="-11.9"/>
    <x v="0"/>
  </r>
  <r>
    <x v="381"/>
    <x v="22"/>
    <n v="-11.9"/>
    <x v="0"/>
  </r>
  <r>
    <x v="382"/>
    <x v="24"/>
    <n v="-11.6"/>
    <x v="0"/>
  </r>
  <r>
    <x v="382"/>
    <x v="19"/>
    <n v="-11.6"/>
    <x v="0"/>
  </r>
  <r>
    <x v="382"/>
    <x v="17"/>
    <n v="-11.6"/>
    <x v="0"/>
  </r>
  <r>
    <x v="382"/>
    <x v="15"/>
    <n v="-11.6"/>
    <x v="0"/>
  </r>
  <r>
    <x v="382"/>
    <x v="25"/>
    <n v="-11.6"/>
    <x v="0"/>
  </r>
  <r>
    <x v="382"/>
    <x v="1"/>
    <n v="-11.6"/>
    <x v="0"/>
  </r>
  <r>
    <x v="382"/>
    <x v="12"/>
    <n v="-11.6"/>
    <x v="0"/>
  </r>
  <r>
    <x v="382"/>
    <x v="13"/>
    <n v="-11.6"/>
    <x v="0"/>
  </r>
  <r>
    <x v="382"/>
    <x v="8"/>
    <n v="-11.6"/>
    <x v="0"/>
  </r>
  <r>
    <x v="382"/>
    <x v="22"/>
    <n v="-11.6"/>
    <x v="0"/>
  </r>
  <r>
    <x v="377"/>
    <x v="24"/>
    <n v="-13.4"/>
    <x v="0"/>
  </r>
  <r>
    <x v="377"/>
    <x v="19"/>
    <n v="-13.4"/>
    <x v="0"/>
  </r>
  <r>
    <x v="377"/>
    <x v="17"/>
    <n v="-13.4"/>
    <x v="0"/>
  </r>
  <r>
    <x v="377"/>
    <x v="15"/>
    <n v="-13.4"/>
    <x v="0"/>
  </r>
  <r>
    <x v="377"/>
    <x v="25"/>
    <n v="-13.4"/>
    <x v="0"/>
  </r>
  <r>
    <x v="377"/>
    <x v="13"/>
    <n v="-13.4"/>
    <x v="0"/>
  </r>
  <r>
    <x v="377"/>
    <x v="8"/>
    <n v="-13.4"/>
    <x v="0"/>
  </r>
  <r>
    <x v="377"/>
    <x v="22"/>
    <n v="-13.4"/>
    <x v="0"/>
  </r>
  <r>
    <x v="383"/>
    <x v="24"/>
    <n v="-13.8"/>
    <x v="0"/>
  </r>
  <r>
    <x v="383"/>
    <x v="19"/>
    <n v="-13.8"/>
    <x v="0"/>
  </r>
  <r>
    <x v="383"/>
    <x v="17"/>
    <n v="-13.8"/>
    <x v="0"/>
  </r>
  <r>
    <x v="383"/>
    <x v="15"/>
    <n v="-13.8"/>
    <x v="0"/>
  </r>
  <r>
    <x v="383"/>
    <x v="25"/>
    <n v="-13.8"/>
    <x v="0"/>
  </r>
  <r>
    <x v="383"/>
    <x v="13"/>
    <n v="-13.8"/>
    <x v="0"/>
  </r>
  <r>
    <x v="383"/>
    <x v="22"/>
    <n v="-13.8"/>
    <x v="0"/>
  </r>
  <r>
    <x v="383"/>
    <x v="1"/>
    <n v="-13.8"/>
    <x v="0"/>
  </r>
  <r>
    <x v="384"/>
    <x v="24"/>
    <n v="-18.100000000000001"/>
    <x v="0"/>
  </r>
  <r>
    <x v="384"/>
    <x v="19"/>
    <n v="-18.100000000000001"/>
    <x v="0"/>
  </r>
  <r>
    <x v="384"/>
    <x v="17"/>
    <n v="-18.100000000000001"/>
    <x v="0"/>
  </r>
  <r>
    <x v="384"/>
    <x v="6"/>
    <n v="-18.100000000000001"/>
    <x v="0"/>
  </r>
  <r>
    <x v="384"/>
    <x v="25"/>
    <n v="-18.100000000000001"/>
    <x v="0"/>
  </r>
  <r>
    <x v="384"/>
    <x v="13"/>
    <n v="-18.100000000000001"/>
    <x v="0"/>
  </r>
  <r>
    <x v="384"/>
    <x v="1"/>
    <n v="-18.100000000000001"/>
    <x v="0"/>
  </r>
  <r>
    <x v="384"/>
    <x v="6"/>
    <n v="100"/>
    <x v="1"/>
  </r>
  <r>
    <x v="385"/>
    <x v="17"/>
    <n v="100"/>
    <x v="1"/>
  </r>
  <r>
    <x v="385"/>
    <x v="24"/>
    <n v="-14.6"/>
    <x v="0"/>
  </r>
  <r>
    <x v="385"/>
    <x v="19"/>
    <n v="-14.6"/>
    <x v="0"/>
  </r>
  <r>
    <x v="385"/>
    <x v="17"/>
    <n v="-14.6"/>
    <x v="0"/>
  </r>
  <r>
    <x v="385"/>
    <x v="25"/>
    <n v="-14.6"/>
    <x v="0"/>
  </r>
  <r>
    <x v="385"/>
    <x v="13"/>
    <n v="-14.6"/>
    <x v="0"/>
  </r>
  <r>
    <x v="385"/>
    <x v="22"/>
    <n v="-14.6"/>
    <x v="0"/>
  </r>
  <r>
    <x v="385"/>
    <x v="1"/>
    <n v="-14.6"/>
    <x v="0"/>
  </r>
  <r>
    <x v="386"/>
    <x v="24"/>
    <n v="-14.5"/>
    <x v="0"/>
  </r>
  <r>
    <x v="386"/>
    <x v="19"/>
    <n v="-14.5"/>
    <x v="0"/>
  </r>
  <r>
    <x v="386"/>
    <x v="17"/>
    <n v="-14.5"/>
    <x v="0"/>
  </r>
  <r>
    <x v="386"/>
    <x v="25"/>
    <n v="-14.5"/>
    <x v="0"/>
  </r>
  <r>
    <x v="386"/>
    <x v="13"/>
    <n v="-14.5"/>
    <x v="0"/>
  </r>
  <r>
    <x v="386"/>
    <x v="22"/>
    <n v="-14.5"/>
    <x v="0"/>
  </r>
  <r>
    <x v="386"/>
    <x v="1"/>
    <n v="-14.5"/>
    <x v="0"/>
  </r>
  <r>
    <x v="386"/>
    <x v="8"/>
    <n v="-14.5"/>
    <x v="0"/>
  </r>
  <r>
    <x v="386"/>
    <x v="22"/>
    <n v="-14.5"/>
    <x v="0"/>
  </r>
  <r>
    <x v="386"/>
    <x v="19"/>
    <n v="100"/>
    <x v="1"/>
  </r>
  <r>
    <x v="386"/>
    <x v="24"/>
    <n v="200"/>
    <x v="1"/>
  </r>
  <r>
    <x v="386"/>
    <x v="13"/>
    <n v="100"/>
    <x v="1"/>
  </r>
  <r>
    <x v="386"/>
    <x v="1"/>
    <n v="100"/>
    <x v="1"/>
  </r>
  <r>
    <x v="386"/>
    <x v="25"/>
    <n v="100"/>
    <x v="1"/>
  </r>
  <r>
    <x v="386"/>
    <x v="22"/>
    <n v="200"/>
    <x v="1"/>
  </r>
  <r>
    <x v="386"/>
    <x v="15"/>
    <n v="100"/>
    <x v="1"/>
  </r>
  <r>
    <x v="386"/>
    <x v="8"/>
    <n v="150"/>
    <x v="1"/>
  </r>
  <r>
    <x v="387"/>
    <x v="24"/>
    <n v="-33.200000000000003"/>
    <x v="0"/>
  </r>
  <r>
    <x v="387"/>
    <x v="19"/>
    <n v="-33.200000000000003"/>
    <x v="0"/>
  </r>
  <r>
    <x v="387"/>
    <x v="25"/>
    <n v="-33.200000000000003"/>
    <x v="0"/>
  </r>
  <r>
    <x v="387"/>
    <x v="13"/>
    <n v="-33.200000000000003"/>
    <x v="0"/>
  </r>
  <r>
    <x v="387"/>
    <x v="15"/>
    <n v="-33.200000000000003"/>
    <x v="0"/>
  </r>
  <r>
    <x v="387"/>
    <x v="1"/>
    <n v="-33.200000000000003"/>
    <x v="0"/>
  </r>
  <r>
    <x v="388"/>
    <x v="24"/>
    <n v="-12.2"/>
    <x v="0"/>
  </r>
  <r>
    <x v="388"/>
    <x v="19"/>
    <n v="-12.2"/>
    <x v="0"/>
  </r>
  <r>
    <x v="388"/>
    <x v="17"/>
    <n v="-12.2"/>
    <x v="0"/>
  </r>
  <r>
    <x v="388"/>
    <x v="25"/>
    <n v="-12.2"/>
    <x v="0"/>
  </r>
  <r>
    <x v="388"/>
    <x v="13"/>
    <n v="-12.2"/>
    <x v="0"/>
  </r>
  <r>
    <x v="388"/>
    <x v="22"/>
    <n v="-12.2"/>
    <x v="0"/>
  </r>
  <r>
    <x v="388"/>
    <x v="1"/>
    <n v="-12.2"/>
    <x v="0"/>
  </r>
  <r>
    <x v="388"/>
    <x v="8"/>
    <n v="-12.2"/>
    <x v="0"/>
  </r>
  <r>
    <x v="388"/>
    <x v="15"/>
    <n v="-12.2"/>
    <x v="0"/>
  </r>
  <r>
    <x v="389"/>
    <x v="24"/>
    <n v="-11.5"/>
    <x v="0"/>
  </r>
  <r>
    <x v="389"/>
    <x v="19"/>
    <n v="-11.5"/>
    <x v="0"/>
  </r>
  <r>
    <x v="389"/>
    <x v="17"/>
    <n v="-11.5"/>
    <x v="0"/>
  </r>
  <r>
    <x v="389"/>
    <x v="25"/>
    <n v="-11.5"/>
    <x v="0"/>
  </r>
  <r>
    <x v="389"/>
    <x v="13"/>
    <n v="-11.5"/>
    <x v="0"/>
  </r>
  <r>
    <x v="389"/>
    <x v="12"/>
    <n v="-11.5"/>
    <x v="0"/>
  </r>
  <r>
    <x v="389"/>
    <x v="1"/>
    <n v="-11.5"/>
    <x v="0"/>
  </r>
  <r>
    <x v="389"/>
    <x v="15"/>
    <n v="-11.5"/>
    <x v="0"/>
  </r>
  <r>
    <x v="389"/>
    <x v="8"/>
    <n v="-11.5"/>
    <x v="0"/>
  </r>
  <r>
    <x v="390"/>
    <x v="19"/>
    <n v="-13.2"/>
    <x v="0"/>
  </r>
  <r>
    <x v="390"/>
    <x v="17"/>
    <n v="-13.2"/>
    <x v="0"/>
  </r>
  <r>
    <x v="390"/>
    <x v="25"/>
    <n v="-13.2"/>
    <x v="0"/>
  </r>
  <r>
    <x v="390"/>
    <x v="13"/>
    <n v="-13.2"/>
    <x v="0"/>
  </r>
  <r>
    <x v="390"/>
    <x v="8"/>
    <n v="-13.2"/>
    <x v="0"/>
  </r>
  <r>
    <x v="390"/>
    <x v="15"/>
    <n v="-13.2"/>
    <x v="0"/>
  </r>
  <r>
    <x v="390"/>
    <x v="13"/>
    <n v="100"/>
    <x v="1"/>
  </r>
  <r>
    <x v="390"/>
    <x v="17"/>
    <n v="100"/>
    <x v="1"/>
  </r>
  <r>
    <x v="391"/>
    <x v="19"/>
    <n v="100"/>
    <x v="1"/>
  </r>
  <r>
    <x v="392"/>
    <x v="19"/>
    <n v="-14.2"/>
    <x v="0"/>
  </r>
  <r>
    <x v="392"/>
    <x v="25"/>
    <n v="-14.2"/>
    <x v="0"/>
  </r>
  <r>
    <x v="392"/>
    <x v="13"/>
    <n v="-14.2"/>
    <x v="0"/>
  </r>
  <r>
    <x v="392"/>
    <x v="8"/>
    <n v="-14.2"/>
    <x v="0"/>
  </r>
  <r>
    <x v="393"/>
    <x v="24"/>
    <n v="-17"/>
    <x v="0"/>
  </r>
  <r>
    <x v="393"/>
    <x v="19"/>
    <n v="-17"/>
    <x v="0"/>
  </r>
  <r>
    <x v="393"/>
    <x v="25"/>
    <n v="-17"/>
    <x v="0"/>
  </r>
  <r>
    <x v="393"/>
    <x v="13"/>
    <n v="-17"/>
    <x v="0"/>
  </r>
  <r>
    <x v="394"/>
    <x v="24"/>
    <n v="-13.2"/>
    <x v="0"/>
  </r>
  <r>
    <x v="394"/>
    <x v="19"/>
    <n v="-13.2"/>
    <x v="0"/>
  </r>
  <r>
    <x v="394"/>
    <x v="25"/>
    <n v="-13.2"/>
    <x v="0"/>
  </r>
  <r>
    <x v="394"/>
    <x v="13"/>
    <n v="-13.2"/>
    <x v="0"/>
  </r>
  <r>
    <x v="394"/>
    <x v="15"/>
    <n v="-13.2"/>
    <x v="0"/>
  </r>
  <r>
    <x v="394"/>
    <x v="22"/>
    <n v="-13.2"/>
    <x v="0"/>
  </r>
  <r>
    <x v="394"/>
    <x v="12"/>
    <n v="-13.2"/>
    <x v="0"/>
  </r>
  <r>
    <x v="394"/>
    <x v="1"/>
    <n v="-13.2"/>
    <x v="0"/>
  </r>
  <r>
    <x v="395"/>
    <x v="24"/>
    <n v="-13.5"/>
    <x v="0"/>
  </r>
  <r>
    <x v="395"/>
    <x v="19"/>
    <n v="-13.5"/>
    <x v="0"/>
  </r>
  <r>
    <x v="395"/>
    <x v="25"/>
    <n v="-13.5"/>
    <x v="0"/>
  </r>
  <r>
    <x v="395"/>
    <x v="13"/>
    <n v="-13.5"/>
    <x v="0"/>
  </r>
  <r>
    <x v="395"/>
    <x v="15"/>
    <n v="-13.5"/>
    <x v="0"/>
  </r>
  <r>
    <x v="396"/>
    <x v="24"/>
    <n v="-14.8"/>
    <x v="0"/>
  </r>
  <r>
    <x v="396"/>
    <x v="19"/>
    <n v="-14.8"/>
    <x v="0"/>
  </r>
  <r>
    <x v="396"/>
    <x v="25"/>
    <n v="-14.8"/>
    <x v="0"/>
  </r>
  <r>
    <x v="396"/>
    <x v="13"/>
    <n v="-14.8"/>
    <x v="0"/>
  </r>
  <r>
    <x v="396"/>
    <x v="15"/>
    <n v="-14.8"/>
    <x v="0"/>
  </r>
  <r>
    <x v="396"/>
    <x v="25"/>
    <n v="100"/>
    <x v="1"/>
  </r>
  <r>
    <x v="397"/>
    <x v="19"/>
    <n v="-13.4"/>
    <x v="0"/>
  </r>
  <r>
    <x v="397"/>
    <x v="25"/>
    <n v="-13.4"/>
    <x v="0"/>
  </r>
  <r>
    <x v="397"/>
    <x v="13"/>
    <n v="-13.4"/>
    <x v="0"/>
  </r>
  <r>
    <x v="397"/>
    <x v="15"/>
    <n v="-13.4"/>
    <x v="0"/>
  </r>
  <r>
    <x v="397"/>
    <x v="19"/>
    <n v="100"/>
    <x v="1"/>
  </r>
  <r>
    <x v="397"/>
    <x v="13"/>
    <n v="100"/>
    <x v="1"/>
  </r>
  <r>
    <x v="398"/>
    <x v="22"/>
    <n v="100"/>
    <x v="1"/>
  </r>
  <r>
    <x v="398"/>
    <x v="13"/>
    <n v="100"/>
    <x v="1"/>
  </r>
  <r>
    <x v="398"/>
    <x v="24"/>
    <n v="100"/>
    <x v="1"/>
  </r>
  <r>
    <x v="399"/>
    <x v="22"/>
    <n v="-14.7"/>
    <x v="0"/>
  </r>
  <r>
    <x v="399"/>
    <x v="19"/>
    <n v="-14.7"/>
    <x v="0"/>
  </r>
  <r>
    <x v="399"/>
    <x v="25"/>
    <n v="-14.7"/>
    <x v="0"/>
  </r>
  <r>
    <x v="399"/>
    <x v="13"/>
    <n v="-14.7"/>
    <x v="0"/>
  </r>
  <r>
    <x v="399"/>
    <x v="15"/>
    <n v="-14.7"/>
    <x v="0"/>
  </r>
  <r>
    <x v="399"/>
    <x v="17"/>
    <n v="-14.7"/>
    <x v="0"/>
  </r>
  <r>
    <x v="400"/>
    <x v="12"/>
    <n v="-16"/>
    <x v="0"/>
  </r>
  <r>
    <x v="400"/>
    <x v="19"/>
    <n v="-16"/>
    <x v="0"/>
  </r>
  <r>
    <x v="400"/>
    <x v="25"/>
    <n v="-16"/>
    <x v="0"/>
  </r>
  <r>
    <x v="400"/>
    <x v="13"/>
    <n v="-16"/>
    <x v="0"/>
  </r>
  <r>
    <x v="400"/>
    <x v="15"/>
    <n v="-16"/>
    <x v="0"/>
  </r>
  <r>
    <x v="401"/>
    <x v="12"/>
    <n v="-15.1"/>
    <x v="0"/>
  </r>
  <r>
    <x v="401"/>
    <x v="19"/>
    <n v="-15.1"/>
    <x v="0"/>
  </r>
  <r>
    <x v="401"/>
    <x v="25"/>
    <n v="-15.1"/>
    <x v="0"/>
  </r>
  <r>
    <x v="401"/>
    <x v="13"/>
    <n v="-15.1"/>
    <x v="0"/>
  </r>
  <r>
    <x v="401"/>
    <x v="15"/>
    <n v="-15.1"/>
    <x v="0"/>
  </r>
  <r>
    <x v="401"/>
    <x v="22"/>
    <n v="-15.1"/>
    <x v="0"/>
  </r>
  <r>
    <x v="398"/>
    <x v="12"/>
    <n v="-15.2"/>
    <x v="0"/>
  </r>
  <r>
    <x v="398"/>
    <x v="19"/>
    <n v="-15.2"/>
    <x v="0"/>
  </r>
  <r>
    <x v="398"/>
    <x v="25"/>
    <n v="-15.2"/>
    <x v="0"/>
  </r>
  <r>
    <x v="398"/>
    <x v="13"/>
    <n v="-15.2"/>
    <x v="0"/>
  </r>
  <r>
    <x v="398"/>
    <x v="15"/>
    <n v="-15.2"/>
    <x v="0"/>
  </r>
  <r>
    <x v="398"/>
    <x v="22"/>
    <n v="-15.2"/>
    <x v="0"/>
  </r>
  <r>
    <x v="402"/>
    <x v="15"/>
    <n v="200"/>
    <x v="1"/>
  </r>
  <r>
    <x v="402"/>
    <x v="12"/>
    <n v="200"/>
    <x v="1"/>
  </r>
  <r>
    <x v="402"/>
    <x v="25"/>
    <n v="100"/>
    <x v="1"/>
  </r>
  <r>
    <x v="402"/>
    <x v="25"/>
    <n v="-15.4"/>
    <x v="0"/>
  </r>
  <r>
    <x v="402"/>
    <x v="13"/>
    <n v="-15.4"/>
    <x v="0"/>
  </r>
  <r>
    <x v="402"/>
    <x v="15"/>
    <n v="-15.4"/>
    <x v="0"/>
  </r>
  <r>
    <x v="402"/>
    <x v="22"/>
    <n v="-15.4"/>
    <x v="0"/>
  </r>
  <r>
    <x v="403"/>
    <x v="25"/>
    <n v="-14.7"/>
    <x v="0"/>
  </r>
  <r>
    <x v="403"/>
    <x v="13"/>
    <n v="-14.7"/>
    <x v="0"/>
  </r>
  <r>
    <x v="403"/>
    <x v="15"/>
    <n v="-14.7"/>
    <x v="0"/>
  </r>
  <r>
    <x v="403"/>
    <x v="22"/>
    <n v="-14.7"/>
    <x v="0"/>
  </r>
  <r>
    <x v="403"/>
    <x v="1"/>
    <n v="-14.7"/>
    <x v="0"/>
  </r>
  <r>
    <x v="403"/>
    <x v="12"/>
    <n v="-14.7"/>
    <x v="0"/>
  </r>
  <r>
    <x v="404"/>
    <x v="25"/>
    <n v="-14.4"/>
    <x v="0"/>
  </r>
  <r>
    <x v="404"/>
    <x v="13"/>
    <n v="-14.4"/>
    <x v="0"/>
  </r>
  <r>
    <x v="404"/>
    <x v="15"/>
    <n v="-14.4"/>
    <x v="0"/>
  </r>
  <r>
    <x v="404"/>
    <x v="22"/>
    <n v="-14.4"/>
    <x v="0"/>
  </r>
  <r>
    <x v="405"/>
    <x v="25"/>
    <n v="-13"/>
    <x v="0"/>
  </r>
  <r>
    <x v="405"/>
    <x v="13"/>
    <n v="-13"/>
    <x v="0"/>
  </r>
  <r>
    <x v="405"/>
    <x v="15"/>
    <n v="-13"/>
    <x v="0"/>
  </r>
  <r>
    <x v="405"/>
    <x v="22"/>
    <n v="-13"/>
    <x v="0"/>
  </r>
  <r>
    <x v="405"/>
    <x v="24"/>
    <n v="-13"/>
    <x v="0"/>
  </r>
  <r>
    <x v="406"/>
    <x v="25"/>
    <n v="-17.5"/>
    <x v="0"/>
  </r>
  <r>
    <x v="406"/>
    <x v="13"/>
    <n v="-17.5"/>
    <x v="0"/>
  </r>
  <r>
    <x v="406"/>
    <x v="15"/>
    <n v="-17.5"/>
    <x v="0"/>
  </r>
  <r>
    <x v="407"/>
    <x v="25"/>
    <n v="-15.2"/>
    <x v="0"/>
  </r>
  <r>
    <x v="407"/>
    <x v="13"/>
    <n v="-15.2"/>
    <x v="0"/>
  </r>
  <r>
    <x v="407"/>
    <x v="15"/>
    <n v="-15.2"/>
    <x v="0"/>
  </r>
  <r>
    <x v="407"/>
    <x v="17"/>
    <n v="-15.2"/>
    <x v="0"/>
  </r>
  <r>
    <x v="408"/>
    <x v="25"/>
    <n v="-15.6"/>
    <x v="0"/>
  </r>
  <r>
    <x v="408"/>
    <x v="13"/>
    <n v="-15.6"/>
    <x v="0"/>
  </r>
  <r>
    <x v="408"/>
    <x v="15"/>
    <n v="-15.6"/>
    <x v="0"/>
  </r>
  <r>
    <x v="408"/>
    <x v="17"/>
    <n v="-15.6"/>
    <x v="0"/>
  </r>
  <r>
    <x v="408"/>
    <x v="19"/>
    <n v="-15.6"/>
    <x v="0"/>
  </r>
  <r>
    <x v="409"/>
    <x v="25"/>
    <n v="-15.3"/>
    <x v="0"/>
  </r>
  <r>
    <x v="409"/>
    <x v="13"/>
    <n v="-15.3"/>
    <x v="0"/>
  </r>
  <r>
    <x v="409"/>
    <x v="15"/>
    <n v="-15.3"/>
    <x v="0"/>
  </r>
  <r>
    <x v="409"/>
    <x v="17"/>
    <n v="-15.3"/>
    <x v="0"/>
  </r>
  <r>
    <x v="409"/>
    <x v="19"/>
    <n v="-15.3"/>
    <x v="0"/>
  </r>
  <r>
    <x v="410"/>
    <x v="25"/>
    <n v="-16.399999999999999"/>
    <x v="0"/>
  </r>
  <r>
    <x v="410"/>
    <x v="13"/>
    <n v="-16.399999999999999"/>
    <x v="0"/>
  </r>
  <r>
    <x v="410"/>
    <x v="15"/>
    <n v="-16.399999999999999"/>
    <x v="0"/>
  </r>
  <r>
    <x v="410"/>
    <x v="17"/>
    <n v="-16.399999999999999"/>
    <x v="0"/>
  </r>
  <r>
    <x v="410"/>
    <x v="24"/>
    <n v="-16.399999999999999"/>
    <x v="0"/>
  </r>
  <r>
    <x v="410"/>
    <x v="22"/>
    <n v="-16.399999999999999"/>
    <x v="0"/>
  </r>
  <r>
    <x v="411"/>
    <x v="25"/>
    <n v="-17.3"/>
    <x v="0"/>
  </r>
  <r>
    <x v="411"/>
    <x v="13"/>
    <n v="-17.3"/>
    <x v="0"/>
  </r>
  <r>
    <x v="411"/>
    <x v="15"/>
    <n v="-17.3"/>
    <x v="0"/>
  </r>
  <r>
    <x v="411"/>
    <x v="24"/>
    <n v="-17.3"/>
    <x v="0"/>
  </r>
  <r>
    <x v="411"/>
    <x v="19"/>
    <n v="-17.3"/>
    <x v="0"/>
  </r>
  <r>
    <x v="411"/>
    <x v="25"/>
    <n v="100"/>
    <x v="1"/>
  </r>
  <r>
    <x v="411"/>
    <x v="13"/>
    <n v="100"/>
    <x v="1"/>
  </r>
  <r>
    <x v="412"/>
    <x v="25"/>
    <n v="-13.5"/>
    <x v="0"/>
  </r>
  <r>
    <x v="412"/>
    <x v="13"/>
    <n v="-13.5"/>
    <x v="0"/>
  </r>
  <r>
    <x v="412"/>
    <x v="15"/>
    <n v="-13.5"/>
    <x v="0"/>
  </r>
  <r>
    <x v="412"/>
    <x v="17"/>
    <n v="-13.5"/>
    <x v="0"/>
  </r>
  <r>
    <x v="412"/>
    <x v="24"/>
    <n v="-13.5"/>
    <x v="0"/>
  </r>
  <r>
    <x v="413"/>
    <x v="25"/>
    <n v="-13.6"/>
    <x v="0"/>
  </r>
  <r>
    <x v="413"/>
    <x v="13"/>
    <n v="-13.6"/>
    <x v="0"/>
  </r>
  <r>
    <x v="413"/>
    <x v="15"/>
    <n v="-13.6"/>
    <x v="0"/>
  </r>
  <r>
    <x v="413"/>
    <x v="17"/>
    <n v="-13.6"/>
    <x v="0"/>
  </r>
  <r>
    <x v="414"/>
    <x v="25"/>
    <n v="-13.6"/>
    <x v="0"/>
  </r>
  <r>
    <x v="414"/>
    <x v="13"/>
    <n v="-13.6"/>
    <x v="0"/>
  </r>
  <r>
    <x v="414"/>
    <x v="15"/>
    <n v="-13.6"/>
    <x v="0"/>
  </r>
  <r>
    <x v="414"/>
    <x v="17"/>
    <n v="-13.6"/>
    <x v="0"/>
  </r>
  <r>
    <x v="414"/>
    <x v="24"/>
    <n v="-13.6"/>
    <x v="0"/>
  </r>
  <r>
    <x v="415"/>
    <x v="25"/>
    <n v="-15.3"/>
    <x v="0"/>
  </r>
  <r>
    <x v="415"/>
    <x v="13"/>
    <n v="-15.3"/>
    <x v="0"/>
  </r>
  <r>
    <x v="415"/>
    <x v="15"/>
    <n v="-15.3"/>
    <x v="0"/>
  </r>
  <r>
    <x v="415"/>
    <x v="17"/>
    <n v="-15.3"/>
    <x v="0"/>
  </r>
  <r>
    <x v="415"/>
    <x v="24"/>
    <n v="-15.3"/>
    <x v="0"/>
  </r>
  <r>
    <x v="416"/>
    <x v="13"/>
    <n v="-17.5"/>
    <x v="0"/>
  </r>
  <r>
    <x v="416"/>
    <x v="15"/>
    <n v="-17.5"/>
    <x v="0"/>
  </r>
  <r>
    <x v="416"/>
    <x v="17"/>
    <n v="-17.5"/>
    <x v="0"/>
  </r>
  <r>
    <x v="417"/>
    <x v="13"/>
    <n v="100"/>
    <x v="1"/>
  </r>
  <r>
    <x v="418"/>
    <x v="17"/>
    <n v="100"/>
    <x v="1"/>
  </r>
  <r>
    <x v="419"/>
    <x v="13"/>
    <n v="-17.8"/>
    <x v="0"/>
  </r>
  <r>
    <x v="419"/>
    <x v="24"/>
    <n v="-17.8"/>
    <x v="0"/>
  </r>
  <r>
    <x v="419"/>
    <x v="22"/>
    <n v="-17.8"/>
    <x v="0"/>
  </r>
  <r>
    <x v="419"/>
    <x v="17"/>
    <n v="-17.8"/>
    <x v="0"/>
  </r>
  <r>
    <x v="418"/>
    <x v="13"/>
    <n v="-11.6"/>
    <x v="0"/>
  </r>
  <r>
    <x v="418"/>
    <x v="24"/>
    <n v="-11.6"/>
    <x v="0"/>
  </r>
  <r>
    <x v="418"/>
    <x v="22"/>
    <n v="-11.6"/>
    <x v="0"/>
  </r>
  <r>
    <x v="418"/>
    <x v="17"/>
    <n v="-11.6"/>
    <x v="0"/>
  </r>
  <r>
    <x v="420"/>
    <x v="13"/>
    <n v="-17.600000000000001"/>
    <x v="0"/>
  </r>
  <r>
    <x v="420"/>
    <x v="24"/>
    <n v="-17.600000000000001"/>
    <x v="0"/>
  </r>
  <r>
    <x v="420"/>
    <x v="22"/>
    <n v="-17.600000000000001"/>
    <x v="0"/>
  </r>
  <r>
    <x v="420"/>
    <x v="17"/>
    <n v="-17.600000000000001"/>
    <x v="0"/>
  </r>
  <r>
    <x v="421"/>
    <x v="13"/>
    <n v="-18"/>
    <x v="0"/>
  </r>
  <r>
    <x v="421"/>
    <x v="24"/>
    <n v="-18"/>
    <x v="0"/>
  </r>
  <r>
    <x v="421"/>
    <x v="22"/>
    <n v="-18"/>
    <x v="0"/>
  </r>
  <r>
    <x v="421"/>
    <x v="17"/>
    <n v="-18"/>
    <x v="0"/>
  </r>
  <r>
    <x v="422"/>
    <x v="25"/>
    <n v="-18.100000000000001"/>
    <x v="0"/>
  </r>
  <r>
    <x v="422"/>
    <x v="13"/>
    <n v="-18.100000000000001"/>
    <x v="0"/>
  </r>
  <r>
    <x v="422"/>
    <x v="15"/>
    <n v="-18.100000000000001"/>
    <x v="0"/>
  </r>
  <r>
    <x v="422"/>
    <x v="19"/>
    <n v="-18.100000000000001"/>
    <x v="0"/>
  </r>
  <r>
    <x v="422"/>
    <x v="12"/>
    <n v="-18.100000000000001"/>
    <x v="0"/>
  </r>
  <r>
    <x v="423"/>
    <x v="25"/>
    <n v="-12.3"/>
    <x v="0"/>
  </r>
  <r>
    <x v="423"/>
    <x v="13"/>
    <n v="-12.3"/>
    <x v="0"/>
  </r>
  <r>
    <x v="423"/>
    <x v="15"/>
    <n v="-12.3"/>
    <x v="0"/>
  </r>
  <r>
    <x v="423"/>
    <x v="19"/>
    <n v="-12.3"/>
    <x v="0"/>
  </r>
  <r>
    <x v="423"/>
    <x v="24"/>
    <n v="-12.3"/>
    <x v="0"/>
  </r>
  <r>
    <x v="423"/>
    <x v="25"/>
    <n v="-18"/>
    <x v="0"/>
  </r>
  <r>
    <x v="423"/>
    <x v="13"/>
    <n v="-18"/>
    <x v="0"/>
  </r>
  <r>
    <x v="423"/>
    <x v="15"/>
    <n v="-15"/>
    <x v="0"/>
  </r>
  <r>
    <x v="423"/>
    <x v="19"/>
    <n v="-15"/>
    <x v="0"/>
  </r>
  <r>
    <x v="423"/>
    <x v="12"/>
    <n v="-15"/>
    <x v="0"/>
  </r>
  <r>
    <x v="423"/>
    <x v="24"/>
    <n v="-15"/>
    <x v="0"/>
  </r>
  <r>
    <x v="424"/>
    <x v="25"/>
    <n v="-14"/>
    <x v="0"/>
  </r>
  <r>
    <x v="424"/>
    <x v="13"/>
    <n v="-14"/>
    <x v="0"/>
  </r>
  <r>
    <x v="424"/>
    <x v="22"/>
    <n v="-14"/>
    <x v="0"/>
  </r>
  <r>
    <x v="424"/>
    <x v="19"/>
    <n v="-14"/>
    <x v="0"/>
  </r>
  <r>
    <x v="424"/>
    <x v="24"/>
    <n v="-14"/>
    <x v="0"/>
  </r>
  <r>
    <x v="424"/>
    <x v="13"/>
    <n v="-16"/>
    <x v="0"/>
  </r>
  <r>
    <x v="424"/>
    <x v="19"/>
    <n v="-16"/>
    <x v="0"/>
  </r>
  <r>
    <x v="424"/>
    <x v="22"/>
    <n v="40"/>
    <x v="1"/>
  </r>
  <r>
    <x v="425"/>
    <x v="25"/>
    <n v="-11.2"/>
    <x v="0"/>
  </r>
  <r>
    <x v="425"/>
    <x v="13"/>
    <n v="-11.2"/>
    <x v="0"/>
  </r>
  <r>
    <x v="425"/>
    <x v="19"/>
    <n v="-11.2"/>
    <x v="0"/>
  </r>
  <r>
    <x v="425"/>
    <x v="24"/>
    <n v="-11.2"/>
    <x v="0"/>
  </r>
  <r>
    <x v="425"/>
    <x v="13"/>
    <n v="100"/>
    <x v="1"/>
  </r>
  <r>
    <x v="425"/>
    <x v="24"/>
    <n v="200"/>
    <x v="1"/>
  </r>
  <r>
    <x v="425"/>
    <x v="19"/>
    <n v="300"/>
    <x v="1"/>
  </r>
  <r>
    <x v="425"/>
    <x v="15"/>
    <n v="300"/>
    <x v="1"/>
  </r>
  <r>
    <x v="425"/>
    <x v="25"/>
    <n v="100"/>
    <x v="1"/>
  </r>
  <r>
    <x v="425"/>
    <x v="15"/>
    <n v="-10"/>
    <x v="0"/>
  </r>
  <r>
    <x v="425"/>
    <x v="15"/>
    <n v="-20"/>
    <x v="0"/>
  </r>
  <r>
    <x v="425"/>
    <x v="17"/>
    <n v="20"/>
    <x v="1"/>
  </r>
  <r>
    <x v="426"/>
    <x v="13"/>
    <n v="-14"/>
    <x v="0"/>
  </r>
  <r>
    <x v="426"/>
    <x v="19"/>
    <n v="-17"/>
    <x v="0"/>
  </r>
  <r>
    <x v="426"/>
    <x v="24"/>
    <n v="-21"/>
    <x v="0"/>
  </r>
  <r>
    <x v="426"/>
    <x v="12"/>
    <n v="-14"/>
    <x v="0"/>
  </r>
  <r>
    <x v="427"/>
    <x v="24"/>
    <n v="-21.4"/>
    <x v="0"/>
  </r>
  <r>
    <x v="427"/>
    <x v="25"/>
    <n v="-21.4"/>
    <x v="0"/>
  </r>
  <r>
    <x v="427"/>
    <x v="13"/>
    <n v="-21.4"/>
    <x v="0"/>
  </r>
  <r>
    <x v="427"/>
    <x v="19"/>
    <n v="-21.4"/>
    <x v="0"/>
  </r>
  <r>
    <x v="427"/>
    <x v="19"/>
    <n v="-12"/>
    <x v="0"/>
  </r>
  <r>
    <x v="427"/>
    <x v="12"/>
    <n v="-12"/>
    <x v="0"/>
  </r>
  <r>
    <x v="428"/>
    <x v="24"/>
    <n v="-13.6"/>
    <x v="0"/>
  </r>
  <r>
    <x v="428"/>
    <x v="25"/>
    <n v="-13.6"/>
    <x v="0"/>
  </r>
  <r>
    <x v="428"/>
    <x v="13"/>
    <n v="-13.6"/>
    <x v="0"/>
  </r>
  <r>
    <x v="428"/>
    <x v="19"/>
    <n v="-13.6"/>
    <x v="0"/>
  </r>
  <r>
    <x v="428"/>
    <x v="19"/>
    <n v="-16.2"/>
    <x v="0"/>
  </r>
  <r>
    <x v="428"/>
    <x v="12"/>
    <n v="-16.2"/>
    <x v="0"/>
  </r>
  <r>
    <x v="428"/>
    <x v="13"/>
    <n v="-16.2"/>
    <x v="0"/>
  </r>
  <r>
    <x v="429"/>
    <x v="24"/>
    <n v="-16.600000000000001"/>
    <x v="0"/>
  </r>
  <r>
    <x v="429"/>
    <x v="25"/>
    <n v="-16.600000000000001"/>
    <x v="0"/>
  </r>
  <r>
    <x v="429"/>
    <x v="13"/>
    <n v="-16.600000000000001"/>
    <x v="0"/>
  </r>
  <r>
    <x v="429"/>
    <x v="19"/>
    <n v="-16.600000000000001"/>
    <x v="0"/>
  </r>
  <r>
    <x v="429"/>
    <x v="12"/>
    <n v="-15"/>
    <x v="0"/>
  </r>
  <r>
    <x v="429"/>
    <x v="13"/>
    <n v="-15"/>
    <x v="0"/>
  </r>
  <r>
    <x v="429"/>
    <x v="24"/>
    <n v="-15"/>
    <x v="0"/>
  </r>
  <r>
    <x v="429"/>
    <x v="19"/>
    <n v="-15"/>
    <x v="0"/>
  </r>
  <r>
    <x v="430"/>
    <x v="13"/>
    <n v="-11"/>
    <x v="0"/>
  </r>
  <r>
    <x v="430"/>
    <x v="24"/>
    <n v="-11"/>
    <x v="0"/>
  </r>
  <r>
    <x v="430"/>
    <x v="25"/>
    <n v="-11"/>
    <x v="0"/>
  </r>
  <r>
    <x v="430"/>
    <x v="13"/>
    <n v="-11"/>
    <x v="0"/>
  </r>
  <r>
    <x v="430"/>
    <x v="22"/>
    <n v="-11"/>
    <x v="0"/>
  </r>
  <r>
    <x v="430"/>
    <x v="19"/>
    <n v="-13.2"/>
    <x v="0"/>
  </r>
  <r>
    <x v="430"/>
    <x v="12"/>
    <n v="-15"/>
    <x v="0"/>
  </r>
  <r>
    <x v="430"/>
    <x v="13"/>
    <n v="-15"/>
    <x v="0"/>
  </r>
  <r>
    <x v="430"/>
    <x v="24"/>
    <n v="-15"/>
    <x v="0"/>
  </r>
  <r>
    <x v="430"/>
    <x v="19"/>
    <n v="-15"/>
    <x v="0"/>
  </r>
  <r>
    <x v="430"/>
    <x v="13"/>
    <n v="100"/>
    <x v="1"/>
  </r>
  <r>
    <x v="431"/>
    <x v="22"/>
    <n v="55"/>
    <x v="1"/>
  </r>
  <r>
    <x v="432"/>
    <x v="25"/>
    <n v="200"/>
    <x v="1"/>
  </r>
  <r>
    <x v="433"/>
    <x v="12"/>
    <n v="-15"/>
    <x v="0"/>
  </r>
  <r>
    <x v="432"/>
    <x v="19"/>
    <n v="-10"/>
    <x v="0"/>
  </r>
  <r>
    <x v="432"/>
    <x v="13"/>
    <n v="-10"/>
    <x v="0"/>
  </r>
  <r>
    <x v="432"/>
    <x v="24"/>
    <n v="-14"/>
    <x v="0"/>
  </r>
  <r>
    <x v="431"/>
    <x v="24"/>
    <n v="23"/>
    <x v="1"/>
  </r>
  <r>
    <x v="431"/>
    <x v="12"/>
    <n v="-13"/>
    <x v="0"/>
  </r>
  <r>
    <x v="431"/>
    <x v="19"/>
    <n v="-10"/>
    <x v="0"/>
  </r>
  <r>
    <x v="431"/>
    <x v="24"/>
    <n v="-12.8"/>
    <x v="0"/>
  </r>
  <r>
    <x v="431"/>
    <x v="19"/>
    <n v="-12.8"/>
    <x v="0"/>
  </r>
  <r>
    <x v="431"/>
    <x v="13"/>
    <n v="-12.8"/>
    <x v="0"/>
  </r>
  <r>
    <x v="431"/>
    <x v="25"/>
    <n v="-12.8"/>
    <x v="0"/>
  </r>
  <r>
    <x v="433"/>
    <x v="24"/>
    <n v="-16.600000000000001"/>
    <x v="0"/>
  </r>
  <r>
    <x v="433"/>
    <x v="19"/>
    <n v="-16.600000000000001"/>
    <x v="0"/>
  </r>
  <r>
    <x v="433"/>
    <x v="13"/>
    <n v="-16.600000000000001"/>
    <x v="0"/>
  </r>
  <r>
    <x v="433"/>
    <x v="25"/>
    <n v="-16.600000000000001"/>
    <x v="0"/>
  </r>
  <r>
    <x v="433"/>
    <x v="15"/>
    <n v="-16.600000000000001"/>
    <x v="0"/>
  </r>
  <r>
    <x v="432"/>
    <x v="19"/>
    <n v="-14.7"/>
    <x v="0"/>
  </r>
  <r>
    <x v="432"/>
    <x v="13"/>
    <n v="-14.7"/>
    <x v="0"/>
  </r>
  <r>
    <x v="432"/>
    <x v="25"/>
    <n v="-14.7"/>
    <x v="0"/>
  </r>
  <r>
    <x v="434"/>
    <x v="24"/>
    <n v="-14.7"/>
    <x v="0"/>
  </r>
  <r>
    <x v="434"/>
    <x v="19"/>
    <n v="-14.7"/>
    <x v="0"/>
  </r>
  <r>
    <x v="434"/>
    <x v="13"/>
    <n v="-14.7"/>
    <x v="0"/>
  </r>
  <r>
    <x v="435"/>
    <x v="24"/>
    <n v="-12"/>
    <x v="0"/>
  </r>
  <r>
    <x v="435"/>
    <x v="13"/>
    <n v="-12"/>
    <x v="0"/>
  </r>
  <r>
    <x v="435"/>
    <x v="25"/>
    <n v="-12"/>
    <x v="0"/>
  </r>
  <r>
    <x v="435"/>
    <x v="15"/>
    <n v="-12"/>
    <x v="0"/>
  </r>
  <r>
    <x v="435"/>
    <x v="24"/>
    <n v="300"/>
    <x v="1"/>
  </r>
  <r>
    <x v="436"/>
    <x v="13"/>
    <n v="200"/>
    <x v="1"/>
  </r>
  <r>
    <x v="437"/>
    <x v="24"/>
    <n v="-13.2"/>
    <x v="0"/>
  </r>
  <r>
    <x v="437"/>
    <x v="13"/>
    <n v="-13.2"/>
    <x v="0"/>
  </r>
  <r>
    <x v="437"/>
    <x v="25"/>
    <n v="-13.2"/>
    <x v="0"/>
  </r>
  <r>
    <x v="437"/>
    <x v="15"/>
    <n v="-13.2"/>
    <x v="0"/>
  </r>
  <r>
    <x v="438"/>
    <x v="24"/>
    <n v="-15.3"/>
    <x v="0"/>
  </r>
  <r>
    <x v="438"/>
    <x v="13"/>
    <n v="-15.3"/>
    <x v="0"/>
  </r>
  <r>
    <x v="438"/>
    <x v="25"/>
    <n v="-15.3"/>
    <x v="0"/>
  </r>
  <r>
    <x v="436"/>
    <x v="24"/>
    <n v="-16"/>
    <x v="0"/>
  </r>
  <r>
    <x v="436"/>
    <x v="13"/>
    <n v="-16"/>
    <x v="0"/>
  </r>
  <r>
    <x v="436"/>
    <x v="25"/>
    <n v="-16"/>
    <x v="0"/>
  </r>
  <r>
    <x v="436"/>
    <x v="26"/>
    <n v="-16"/>
    <x v="0"/>
  </r>
  <r>
    <x v="439"/>
    <x v="24"/>
    <n v="-123"/>
    <x v="0"/>
  </r>
  <r>
    <x v="436"/>
    <x v="12"/>
    <n v="100"/>
    <x v="1"/>
  </r>
  <r>
    <x v="440"/>
    <x v="13"/>
    <n v="-17.3"/>
    <x v="0"/>
  </r>
  <r>
    <x v="440"/>
    <x v="25"/>
    <n v="-17.3"/>
    <x v="0"/>
  </r>
  <r>
    <x v="440"/>
    <x v="26"/>
    <n v="-17.3"/>
    <x v="0"/>
  </r>
  <r>
    <x v="441"/>
    <x v="25"/>
    <n v="-12"/>
    <x v="0"/>
  </r>
  <r>
    <x v="441"/>
    <x v="24"/>
    <n v="-12"/>
    <x v="0"/>
  </r>
  <r>
    <x v="441"/>
    <x v="26"/>
    <n v="-12"/>
    <x v="0"/>
  </r>
  <r>
    <x v="441"/>
    <x v="13"/>
    <n v="-12"/>
    <x v="0"/>
  </r>
  <r>
    <x v="442"/>
    <x v="25"/>
    <n v="-17.8"/>
    <x v="0"/>
  </r>
  <r>
    <x v="442"/>
    <x v="22"/>
    <n v="-17.8"/>
    <x v="0"/>
  </r>
  <r>
    <x v="442"/>
    <x v="13"/>
    <n v="-17.8"/>
    <x v="0"/>
  </r>
  <r>
    <x v="442"/>
    <x v="24"/>
    <n v="-17.8"/>
    <x v="0"/>
  </r>
  <r>
    <x v="443"/>
    <x v="24"/>
    <n v="-13.5"/>
    <x v="0"/>
  </r>
  <r>
    <x v="443"/>
    <x v="13"/>
    <n v="-13.5"/>
    <x v="0"/>
  </r>
  <r>
    <x v="443"/>
    <x v="25"/>
    <n v="-13.5"/>
    <x v="0"/>
  </r>
  <r>
    <x v="444"/>
    <x v="24"/>
    <n v="-21"/>
    <x v="0"/>
  </r>
  <r>
    <x v="444"/>
    <x v="13"/>
    <n v="-21"/>
    <x v="0"/>
  </r>
  <r>
    <x v="444"/>
    <x v="25"/>
    <n v="-21"/>
    <x v="0"/>
  </r>
  <r>
    <x v="444"/>
    <x v="8"/>
    <n v="-21"/>
    <x v="0"/>
  </r>
  <r>
    <x v="445"/>
    <x v="24"/>
    <n v="-15.6"/>
    <x v="0"/>
  </r>
  <r>
    <x v="445"/>
    <x v="13"/>
    <n v="-15.6"/>
    <x v="0"/>
  </r>
  <r>
    <x v="445"/>
    <x v="25"/>
    <n v="-15.6"/>
    <x v="0"/>
  </r>
  <r>
    <x v="445"/>
    <x v="8"/>
    <n v="-15.6"/>
    <x v="0"/>
  </r>
  <r>
    <x v="445"/>
    <x v="26"/>
    <n v="-15.6"/>
    <x v="0"/>
  </r>
  <r>
    <x v="445"/>
    <x v="22"/>
    <n v="-15.6"/>
    <x v="0"/>
  </r>
  <r>
    <x v="446"/>
    <x v="24"/>
    <n v="-15.7"/>
    <x v="0"/>
  </r>
  <r>
    <x v="446"/>
    <x v="13"/>
    <n v="-15.7"/>
    <x v="0"/>
  </r>
  <r>
    <x v="446"/>
    <x v="25"/>
    <n v="-15.7"/>
    <x v="0"/>
  </r>
  <r>
    <x v="446"/>
    <x v="12"/>
    <n v="-15.7"/>
    <x v="0"/>
  </r>
  <r>
    <x v="446"/>
    <x v="26"/>
    <n v="-15.7"/>
    <x v="0"/>
  </r>
  <r>
    <x v="446"/>
    <x v="22"/>
    <n v="-15.7"/>
    <x v="0"/>
  </r>
  <r>
    <x v="447"/>
    <x v="24"/>
    <n v="-17"/>
    <x v="0"/>
  </r>
  <r>
    <x v="447"/>
    <x v="13"/>
    <n v="-17"/>
    <x v="0"/>
  </r>
  <r>
    <x v="447"/>
    <x v="25"/>
    <n v="-17"/>
    <x v="0"/>
  </r>
  <r>
    <x v="447"/>
    <x v="22"/>
    <n v="-17"/>
    <x v="0"/>
  </r>
  <r>
    <x v="448"/>
    <x v="13"/>
    <n v="-13.8"/>
    <x v="0"/>
  </r>
  <r>
    <x v="448"/>
    <x v="25"/>
    <n v="-13.8"/>
    <x v="0"/>
  </r>
  <r>
    <x v="448"/>
    <x v="12"/>
    <n v="-13.8"/>
    <x v="0"/>
  </r>
  <r>
    <x v="448"/>
    <x v="22"/>
    <n v="-13.8"/>
    <x v="0"/>
  </r>
  <r>
    <x v="448"/>
    <x v="24"/>
    <n v="100"/>
    <x v="1"/>
  </r>
  <r>
    <x v="448"/>
    <x v="17"/>
    <n v="50"/>
    <x v="1"/>
  </r>
  <r>
    <x v="448"/>
    <x v="13"/>
    <n v="100"/>
    <x v="1"/>
  </r>
  <r>
    <x v="448"/>
    <x v="25"/>
    <n v="200"/>
    <x v="1"/>
  </r>
  <r>
    <x v="449"/>
    <x v="25"/>
    <n v="-13.8"/>
    <x v="0"/>
  </r>
  <r>
    <x v="449"/>
    <x v="13"/>
    <n v="-13.8"/>
    <x v="0"/>
  </r>
  <r>
    <x v="449"/>
    <x v="22"/>
    <n v="-13.8"/>
    <x v="0"/>
  </r>
  <r>
    <x v="449"/>
    <x v="12"/>
    <n v="-13.8"/>
    <x v="0"/>
  </r>
  <r>
    <x v="450"/>
    <x v="25"/>
    <n v="-18.8"/>
    <x v="0"/>
  </r>
  <r>
    <x v="450"/>
    <x v="13"/>
    <n v="-18.8"/>
    <x v="0"/>
  </r>
  <r>
    <x v="450"/>
    <x v="22"/>
    <n v="-18.8"/>
    <x v="0"/>
  </r>
  <r>
    <x v="450"/>
    <x v="12"/>
    <n v="-18.8"/>
    <x v="0"/>
  </r>
  <r>
    <x v="451"/>
    <x v="25"/>
    <n v="-15.4"/>
    <x v="0"/>
  </r>
  <r>
    <x v="451"/>
    <x v="13"/>
    <n v="-15.4"/>
    <x v="0"/>
  </r>
  <r>
    <x v="451"/>
    <x v="22"/>
    <n v="-15.4"/>
    <x v="0"/>
  </r>
  <r>
    <x v="451"/>
    <x v="15"/>
    <n v="-15.4"/>
    <x v="0"/>
  </r>
  <r>
    <x v="452"/>
    <x v="25"/>
    <n v="-15.8"/>
    <x v="0"/>
  </r>
  <r>
    <x v="452"/>
    <x v="13"/>
    <n v="-15.8"/>
    <x v="0"/>
  </r>
  <r>
    <x v="452"/>
    <x v="22"/>
    <n v="-15.8"/>
    <x v="0"/>
  </r>
  <r>
    <x v="452"/>
    <x v="15"/>
    <n v="-15.8"/>
    <x v="0"/>
  </r>
  <r>
    <x v="452"/>
    <x v="8"/>
    <n v="-15.8"/>
    <x v="0"/>
  </r>
  <r>
    <x v="453"/>
    <x v="25"/>
    <n v="-14.2"/>
    <x v="0"/>
  </r>
  <r>
    <x v="453"/>
    <x v="13"/>
    <n v="-14.2"/>
    <x v="0"/>
  </r>
  <r>
    <x v="453"/>
    <x v="22"/>
    <n v="-14.2"/>
    <x v="0"/>
  </r>
  <r>
    <x v="454"/>
    <x v="25"/>
    <n v="13"/>
    <x v="1"/>
  </r>
  <r>
    <x v="454"/>
    <x v="22"/>
    <n v="150"/>
    <x v="1"/>
  </r>
  <r>
    <x v="454"/>
    <x v="25"/>
    <n v="24"/>
    <x v="1"/>
  </r>
  <r>
    <x v="454"/>
    <x v="15"/>
    <n v="-24"/>
    <x v="0"/>
  </r>
  <r>
    <x v="454"/>
    <x v="13"/>
    <n v="100"/>
    <x v="1"/>
  </r>
  <r>
    <x v="455"/>
    <x v="25"/>
    <n v="25"/>
    <x v="1"/>
  </r>
  <r>
    <x v="456"/>
    <x v="25"/>
    <n v="12"/>
    <x v="1"/>
  </r>
  <r>
    <x v="456"/>
    <x v="25"/>
    <n v="17"/>
    <x v="1"/>
  </r>
  <r>
    <x v="456"/>
    <x v="25"/>
    <n v="-17"/>
    <x v="0"/>
  </r>
  <r>
    <x v="455"/>
    <x v="13"/>
    <n v="-15.2"/>
    <x v="0"/>
  </r>
  <r>
    <x v="455"/>
    <x v="19"/>
    <n v="-15.2"/>
    <x v="0"/>
  </r>
  <r>
    <x v="455"/>
    <x v="25"/>
    <n v="-15.2"/>
    <x v="0"/>
  </r>
  <r>
    <x v="457"/>
    <x v="13"/>
    <n v="-16.5"/>
    <x v="0"/>
  </r>
  <r>
    <x v="457"/>
    <x v="12"/>
    <n v="-16.5"/>
    <x v="0"/>
  </r>
  <r>
    <x v="457"/>
    <x v="25"/>
    <n v="-16.5"/>
    <x v="0"/>
  </r>
  <r>
    <x v="458"/>
    <x v="13"/>
    <n v="-17.2"/>
    <x v="0"/>
  </r>
  <r>
    <x v="458"/>
    <x v="12"/>
    <n v="-17.2"/>
    <x v="0"/>
  </r>
  <r>
    <x v="458"/>
    <x v="25"/>
    <n v="-17.2"/>
    <x v="0"/>
  </r>
  <r>
    <x v="458"/>
    <x v="24"/>
    <n v="-17.2"/>
    <x v="0"/>
  </r>
  <r>
    <x v="458"/>
    <x v="17"/>
    <n v="-17.2"/>
    <x v="0"/>
  </r>
  <r>
    <x v="458"/>
    <x v="19"/>
    <n v="-17.2"/>
    <x v="0"/>
  </r>
  <r>
    <x v="459"/>
    <x v="13"/>
    <n v="-14.6"/>
    <x v="0"/>
  </r>
  <r>
    <x v="459"/>
    <x v="12"/>
    <n v="-14.6"/>
    <x v="0"/>
  </r>
  <r>
    <x v="459"/>
    <x v="25"/>
    <n v="-14.6"/>
    <x v="0"/>
  </r>
  <r>
    <x v="459"/>
    <x v="22"/>
    <n v="-14.6"/>
    <x v="0"/>
  </r>
  <r>
    <x v="460"/>
    <x v="15"/>
    <n v="24"/>
    <x v="1"/>
  </r>
  <r>
    <x v="460"/>
    <x v="22"/>
    <n v="20"/>
    <x v="1"/>
  </r>
  <r>
    <x v="461"/>
    <x v="17"/>
    <n v="-17.399999999999999"/>
    <x v="0"/>
  </r>
  <r>
    <x v="461"/>
    <x v="19"/>
    <n v="-17.399999999999999"/>
    <x v="0"/>
  </r>
  <r>
    <x v="461"/>
    <x v="13"/>
    <n v="-17.399999999999999"/>
    <x v="0"/>
  </r>
  <r>
    <x v="461"/>
    <x v="25"/>
    <n v="-17.399999999999999"/>
    <x v="0"/>
  </r>
  <r>
    <x v="462"/>
    <x v="13"/>
    <n v="-16"/>
    <x v="0"/>
  </r>
  <r>
    <x v="462"/>
    <x v="25"/>
    <n v="-16"/>
    <x v="0"/>
  </r>
  <r>
    <x v="462"/>
    <x v="12"/>
    <n v="-16"/>
    <x v="0"/>
  </r>
  <r>
    <x v="463"/>
    <x v="13"/>
    <n v="100"/>
    <x v="1"/>
  </r>
  <r>
    <x v="464"/>
    <x v="25"/>
    <n v="11"/>
    <x v="1"/>
  </r>
  <r>
    <x v="465"/>
    <x v="19"/>
    <n v="-17.2"/>
    <x v="0"/>
  </r>
  <r>
    <x v="465"/>
    <x v="13"/>
    <n v="-17.2"/>
    <x v="0"/>
  </r>
  <r>
    <x v="465"/>
    <x v="12"/>
    <n v="-17.2"/>
    <x v="0"/>
  </r>
  <r>
    <x v="466"/>
    <x v="19"/>
    <n v="-18.5"/>
    <x v="0"/>
  </r>
  <r>
    <x v="466"/>
    <x v="13"/>
    <n v="-18.5"/>
    <x v="0"/>
  </r>
  <r>
    <x v="466"/>
    <x v="12"/>
    <n v="-18.5"/>
    <x v="0"/>
  </r>
  <r>
    <x v="467"/>
    <x v="15"/>
    <n v="-17.2"/>
    <x v="0"/>
  </r>
  <r>
    <x v="467"/>
    <x v="24"/>
    <n v="-17.2"/>
    <x v="0"/>
  </r>
  <r>
    <x v="467"/>
    <x v="1"/>
    <n v="-17.2"/>
    <x v="0"/>
  </r>
  <r>
    <x v="467"/>
    <x v="13"/>
    <n v="-17.2"/>
    <x v="0"/>
  </r>
  <r>
    <x v="467"/>
    <x v="26"/>
    <n v="76.599999999999994"/>
    <x v="1"/>
  </r>
  <r>
    <x v="467"/>
    <x v="12"/>
    <n v="194.71"/>
    <x v="1"/>
  </r>
  <r>
    <x v="467"/>
    <x v="19"/>
    <n v="200"/>
    <x v="1"/>
  </r>
  <r>
    <x v="468"/>
    <x v="15"/>
    <n v="-15"/>
    <x v="0"/>
  </r>
  <r>
    <x v="468"/>
    <x v="12"/>
    <n v="-15"/>
    <x v="0"/>
  </r>
  <r>
    <x v="468"/>
    <x v="1"/>
    <n v="-15"/>
    <x v="0"/>
  </r>
  <r>
    <x v="469"/>
    <x v="15"/>
    <n v="-19.399999999999999"/>
    <x v="0"/>
  </r>
  <r>
    <x v="469"/>
    <x v="13"/>
    <n v="-19.399999999999999"/>
    <x v="0"/>
  </r>
  <r>
    <x v="469"/>
    <x v="1"/>
    <n v="-19.399999999999999"/>
    <x v="0"/>
  </r>
  <r>
    <x v="469"/>
    <x v="24"/>
    <n v="-19.399999999999999"/>
    <x v="0"/>
  </r>
  <r>
    <x v="470"/>
    <x v="13"/>
    <n v="-13"/>
    <x v="0"/>
  </r>
  <r>
    <x v="470"/>
    <x v="27"/>
    <n v="-13"/>
    <x v="0"/>
  </r>
  <r>
    <x v="470"/>
    <x v="1"/>
    <n v="-13"/>
    <x v="0"/>
  </r>
  <r>
    <x v="470"/>
    <x v="28"/>
    <n v="-13"/>
    <x v="0"/>
  </r>
  <r>
    <x v="470"/>
    <x v="5"/>
    <n v="-13"/>
    <x v="0"/>
  </r>
  <r>
    <x v="471"/>
    <x v="13"/>
    <n v="-14"/>
    <x v="0"/>
  </r>
  <r>
    <x v="471"/>
    <x v="2"/>
    <n v="-14"/>
    <x v="0"/>
  </r>
  <r>
    <x v="471"/>
    <x v="1"/>
    <n v="-14"/>
    <x v="0"/>
  </r>
  <r>
    <x v="471"/>
    <x v="27"/>
    <n v="-14"/>
    <x v="0"/>
  </r>
  <r>
    <x v="471"/>
    <x v="5"/>
    <n v="-14"/>
    <x v="0"/>
  </r>
  <r>
    <x v="472"/>
    <x v="1"/>
    <n v="99"/>
    <x v="1"/>
  </r>
  <r>
    <x v="472"/>
    <x v="1"/>
    <n v="-24.7"/>
    <x v="0"/>
  </r>
  <r>
    <x v="472"/>
    <x v="24"/>
    <n v="-24.7"/>
    <x v="0"/>
  </r>
  <r>
    <x v="472"/>
    <x v="13"/>
    <n v="-24.7"/>
    <x v="0"/>
  </r>
  <r>
    <x v="473"/>
    <x v="1"/>
    <n v="-16.5"/>
    <x v="0"/>
  </r>
  <r>
    <x v="473"/>
    <x v="22"/>
    <n v="-16.5"/>
    <x v="0"/>
  </r>
  <r>
    <x v="473"/>
    <x v="2"/>
    <n v="-16.5"/>
    <x v="0"/>
  </r>
  <r>
    <x v="473"/>
    <x v="13"/>
    <n v="-16.5"/>
    <x v="0"/>
  </r>
  <r>
    <x v="473"/>
    <x v="24"/>
    <n v="-16.5"/>
    <x v="0"/>
  </r>
  <r>
    <x v="473"/>
    <x v="13"/>
    <n v="100"/>
    <x v="1"/>
  </r>
  <r>
    <x v="474"/>
    <x v="1"/>
    <n v="44"/>
    <x v="1"/>
  </r>
  <r>
    <x v="474"/>
    <x v="1"/>
    <n v="-14.6"/>
    <x v="0"/>
  </r>
  <r>
    <x v="474"/>
    <x v="13"/>
    <n v="-14.6"/>
    <x v="0"/>
  </r>
  <r>
    <x v="475"/>
    <x v="1"/>
    <n v="17"/>
    <x v="1"/>
  </r>
  <r>
    <x v="476"/>
    <x v="1"/>
    <n v="71"/>
    <x v="1"/>
  </r>
  <r>
    <x v="476"/>
    <x v="1"/>
    <n v="-19.600000000000001"/>
    <x v="0"/>
  </r>
  <r>
    <x v="476"/>
    <x v="13"/>
    <n v="-19.600000000000001"/>
    <x v="0"/>
  </r>
  <r>
    <x v="476"/>
    <x v="22"/>
    <n v="-12"/>
    <x v="0"/>
  </r>
  <r>
    <x v="476"/>
    <x v="28"/>
    <n v="13"/>
    <x v="1"/>
  </r>
  <r>
    <x v="477"/>
    <x v="22"/>
    <n v="69"/>
    <x v="1"/>
  </r>
  <r>
    <x v="477"/>
    <x v="22"/>
    <n v="-12"/>
    <x v="0"/>
  </r>
  <r>
    <x v="477"/>
    <x v="28"/>
    <n v="-11"/>
    <x v="0"/>
  </r>
  <r>
    <x v="477"/>
    <x v="17"/>
    <n v="-17.5"/>
    <x v="0"/>
  </r>
  <r>
    <x v="478"/>
    <x v="28"/>
    <n v="-11"/>
    <x v="0"/>
  </r>
  <r>
    <x v="478"/>
    <x v="22"/>
    <n v="-11"/>
    <x v="0"/>
  </r>
  <r>
    <x v="478"/>
    <x v="1"/>
    <n v="-16"/>
    <x v="0"/>
  </r>
  <r>
    <x v="478"/>
    <x v="13"/>
    <n v="-12"/>
    <x v="0"/>
  </r>
  <r>
    <x v="478"/>
    <x v="12"/>
    <n v="-12"/>
    <x v="0"/>
  </r>
  <r>
    <x v="478"/>
    <x v="15"/>
    <n v="-12"/>
    <x v="0"/>
  </r>
  <r>
    <x v="478"/>
    <x v="17"/>
    <n v="-12"/>
    <x v="0"/>
  </r>
  <r>
    <x v="479"/>
    <x v="13"/>
    <n v="-11"/>
    <x v="0"/>
  </r>
  <r>
    <x v="479"/>
    <x v="29"/>
    <n v="-11"/>
    <x v="0"/>
  </r>
  <r>
    <x v="479"/>
    <x v="1"/>
    <n v="-19"/>
    <x v="0"/>
  </r>
  <r>
    <x v="480"/>
    <x v="1"/>
    <n v="55"/>
    <x v="1"/>
  </r>
  <r>
    <x v="480"/>
    <x v="1"/>
    <n v="-11"/>
    <x v="0"/>
  </r>
  <r>
    <x v="480"/>
    <x v="13"/>
    <n v="-11"/>
    <x v="0"/>
  </r>
  <r>
    <x v="480"/>
    <x v="22"/>
    <n v="-11"/>
    <x v="0"/>
  </r>
  <r>
    <x v="480"/>
    <x v="24"/>
    <n v="-11"/>
    <x v="0"/>
  </r>
  <r>
    <x v="481"/>
    <x v="1"/>
    <n v="-11"/>
    <x v="0"/>
  </r>
  <r>
    <x v="481"/>
    <x v="13"/>
    <n v="-11"/>
    <x v="0"/>
  </r>
  <r>
    <x v="481"/>
    <x v="22"/>
    <n v="-12"/>
    <x v="0"/>
  </r>
  <r>
    <x v="481"/>
    <x v="2"/>
    <n v="-17"/>
    <x v="0"/>
  </r>
  <r>
    <x v="481"/>
    <x v="17"/>
    <n v="-11"/>
    <x v="0"/>
  </r>
  <r>
    <x v="482"/>
    <x v="1"/>
    <n v="-11"/>
    <x v="0"/>
  </r>
  <r>
    <x v="482"/>
    <x v="13"/>
    <n v="-11"/>
    <x v="0"/>
  </r>
  <r>
    <x v="482"/>
    <x v="22"/>
    <n v="-11"/>
    <x v="0"/>
  </r>
  <r>
    <x v="482"/>
    <x v="28"/>
    <n v="-11"/>
    <x v="0"/>
  </r>
  <r>
    <x v="483"/>
    <x v="1"/>
    <n v="-11"/>
    <x v="0"/>
  </r>
  <r>
    <x v="483"/>
    <x v="13"/>
    <n v="-11"/>
    <x v="0"/>
  </r>
  <r>
    <x v="483"/>
    <x v="22"/>
    <n v="-11"/>
    <x v="0"/>
  </r>
  <r>
    <x v="483"/>
    <x v="29"/>
    <n v="-11"/>
    <x v="0"/>
  </r>
  <r>
    <x v="483"/>
    <x v="25"/>
    <n v="-11"/>
    <x v="0"/>
  </r>
  <r>
    <x v="483"/>
    <x v="13"/>
    <n v="100"/>
    <x v="1"/>
  </r>
  <r>
    <x v="483"/>
    <x v="24"/>
    <n v="100"/>
    <x v="1"/>
  </r>
  <r>
    <x v="484"/>
    <x v="1"/>
    <n v="-10.5"/>
    <x v="0"/>
  </r>
  <r>
    <x v="484"/>
    <x v="13"/>
    <n v="-11"/>
    <x v="0"/>
  </r>
  <r>
    <x v="485"/>
    <x v="1"/>
    <n v="-11"/>
    <x v="0"/>
  </r>
  <r>
    <x v="485"/>
    <x v="13"/>
    <n v="-11"/>
    <x v="0"/>
  </r>
  <r>
    <x v="486"/>
    <x v="2"/>
    <n v="100"/>
    <x v="1"/>
  </r>
  <r>
    <x v="486"/>
    <x v="2"/>
    <n v="-24"/>
    <x v="0"/>
  </r>
  <r>
    <x v="486"/>
    <x v="1"/>
    <n v="-11"/>
    <x v="0"/>
  </r>
  <r>
    <x v="486"/>
    <x v="22"/>
    <n v="-13"/>
    <x v="0"/>
  </r>
  <r>
    <x v="486"/>
    <x v="13"/>
    <n v="-11"/>
    <x v="0"/>
  </r>
  <r>
    <x v="487"/>
    <x v="13"/>
    <n v="-13"/>
    <x v="0"/>
  </r>
  <r>
    <x v="487"/>
    <x v="12"/>
    <n v="-8"/>
    <x v="0"/>
  </r>
  <r>
    <x v="487"/>
    <x v="1"/>
    <n v="-9.5"/>
    <x v="0"/>
  </r>
  <r>
    <x v="487"/>
    <x v="22"/>
    <n v="-10.5"/>
    <x v="0"/>
  </r>
  <r>
    <x v="487"/>
    <x v="13"/>
    <n v="100"/>
    <x v="1"/>
  </r>
  <r>
    <x v="487"/>
    <x v="27"/>
    <n v="27"/>
    <x v="1"/>
  </r>
  <r>
    <x v="487"/>
    <x v="28"/>
    <n v="50"/>
    <x v="1"/>
  </r>
  <r>
    <x v="488"/>
    <x v="22"/>
    <n v="-11"/>
    <x v="0"/>
  </r>
  <r>
    <x v="488"/>
    <x v="13"/>
    <n v="-11"/>
    <x v="0"/>
  </r>
  <r>
    <x v="488"/>
    <x v="27"/>
    <n v="-11"/>
    <x v="0"/>
  </r>
  <r>
    <x v="488"/>
    <x v="1"/>
    <n v="-11"/>
    <x v="0"/>
  </r>
  <r>
    <x v="488"/>
    <x v="2"/>
    <n v="-5"/>
    <x v="0"/>
  </r>
  <r>
    <x v="488"/>
    <x v="1"/>
    <n v="60"/>
    <x v="1"/>
  </r>
  <r>
    <x v="489"/>
    <x v="1"/>
    <n v="-9.5"/>
    <x v="0"/>
  </r>
  <r>
    <x v="489"/>
    <x v="13"/>
    <n v="-14"/>
    <x v="0"/>
  </r>
  <r>
    <x v="490"/>
    <x v="12"/>
    <n v="-10"/>
    <x v="0"/>
  </r>
  <r>
    <x v="490"/>
    <x v="13"/>
    <n v="-14"/>
    <x v="0"/>
  </r>
  <r>
    <x v="490"/>
    <x v="1"/>
    <n v="-14"/>
    <x v="0"/>
  </r>
  <r>
    <x v="490"/>
    <x v="29"/>
    <n v="22"/>
    <x v="1"/>
  </r>
  <r>
    <x v="491"/>
    <x v="13"/>
    <n v="-14"/>
    <x v="0"/>
  </r>
  <r>
    <x v="491"/>
    <x v="1"/>
    <n v="-14"/>
    <x v="0"/>
  </r>
  <r>
    <x v="492"/>
    <x v="1"/>
    <n v="-11"/>
    <x v="0"/>
  </r>
  <r>
    <x v="492"/>
    <x v="12"/>
    <n v="-12"/>
    <x v="0"/>
  </r>
  <r>
    <x v="493"/>
    <x v="15"/>
    <n v="12"/>
    <x v="1"/>
  </r>
  <r>
    <x v="494"/>
    <x v="15"/>
    <n v="12"/>
    <x v="1"/>
  </r>
  <r>
    <x v="495"/>
    <x v="25"/>
    <n v="11"/>
    <x v="1"/>
  </r>
  <r>
    <x v="496"/>
    <x v="2"/>
    <n v="50"/>
    <x v="1"/>
  </r>
  <r>
    <x v="497"/>
    <x v="17"/>
    <n v="100"/>
    <x v="1"/>
  </r>
  <r>
    <x v="498"/>
    <x v="22"/>
    <n v="-10"/>
    <x v="0"/>
  </r>
  <r>
    <x v="498"/>
    <x v="12"/>
    <n v="-11"/>
    <x v="0"/>
  </r>
  <r>
    <x v="498"/>
    <x v="25"/>
    <n v="-11"/>
    <x v="0"/>
  </r>
  <r>
    <x v="499"/>
    <x v="13"/>
    <n v="-11"/>
    <x v="0"/>
  </r>
  <r>
    <x v="499"/>
    <x v="1"/>
    <n v="-20"/>
    <x v="0"/>
  </r>
  <r>
    <x v="500"/>
    <x v="22"/>
    <n v="-12"/>
    <x v="0"/>
  </r>
  <r>
    <x v="500"/>
    <x v="12"/>
    <n v="-12"/>
    <x v="0"/>
  </r>
  <r>
    <x v="500"/>
    <x v="5"/>
    <n v="-12"/>
    <x v="0"/>
  </r>
  <r>
    <x v="501"/>
    <x v="1"/>
    <n v="-18"/>
    <x v="0"/>
  </r>
  <r>
    <x v="502"/>
    <x v="25"/>
    <n v="20"/>
    <x v="1"/>
  </r>
  <r>
    <x v="502"/>
    <x v="25"/>
    <n v="-15"/>
    <x v="0"/>
  </r>
  <r>
    <x v="502"/>
    <x v="24"/>
    <n v="-15"/>
    <x v="0"/>
  </r>
  <r>
    <x v="502"/>
    <x v="5"/>
    <n v="-9"/>
    <x v="0"/>
  </r>
  <r>
    <x v="502"/>
    <x v="28"/>
    <n v="-15"/>
    <x v="0"/>
  </r>
  <r>
    <x v="503"/>
    <x v="25"/>
    <n v="50"/>
    <x v="1"/>
  </r>
  <r>
    <x v="503"/>
    <x v="22"/>
    <n v="-11"/>
    <x v="0"/>
  </r>
  <r>
    <x v="503"/>
    <x v="12"/>
    <n v="-11"/>
    <x v="0"/>
  </r>
  <r>
    <x v="503"/>
    <x v="25"/>
    <n v="-11"/>
    <x v="0"/>
  </r>
  <r>
    <x v="503"/>
    <x v="4"/>
    <n v="-11"/>
    <x v="0"/>
  </r>
  <r>
    <x v="503"/>
    <x v="22"/>
    <n v="15"/>
    <x v="1"/>
  </r>
  <r>
    <x v="504"/>
    <x v="22"/>
    <n v="14"/>
    <x v="1"/>
  </r>
  <r>
    <x v="505"/>
    <x v="1"/>
    <n v="-11"/>
    <x v="0"/>
  </r>
  <r>
    <x v="505"/>
    <x v="25"/>
    <n v="-15"/>
    <x v="0"/>
  </r>
  <r>
    <x v="506"/>
    <x v="25"/>
    <n v="-13"/>
    <x v="0"/>
  </r>
  <r>
    <x v="506"/>
    <x v="1"/>
    <n v="-11"/>
    <x v="0"/>
  </r>
  <r>
    <x v="506"/>
    <x v="15"/>
    <n v="-11"/>
    <x v="0"/>
  </r>
  <r>
    <x v="506"/>
    <x v="12"/>
    <n v="-13"/>
    <x v="0"/>
  </r>
  <r>
    <x v="506"/>
    <x v="22"/>
    <n v="-11"/>
    <x v="0"/>
  </r>
  <r>
    <x v="507"/>
    <x v="25"/>
    <n v="-13"/>
    <x v="0"/>
  </r>
  <r>
    <x v="507"/>
    <x v="1"/>
    <n v="-11"/>
    <x v="0"/>
  </r>
  <r>
    <x v="507"/>
    <x v="15"/>
    <n v="-11"/>
    <x v="0"/>
  </r>
  <r>
    <x v="507"/>
    <x v="24"/>
    <n v="-11"/>
    <x v="0"/>
  </r>
  <r>
    <x v="507"/>
    <x v="4"/>
    <n v="-11"/>
    <x v="0"/>
  </r>
  <r>
    <x v="508"/>
    <x v="1"/>
    <n v="-12"/>
    <x v="0"/>
  </r>
  <r>
    <x v="508"/>
    <x v="25"/>
    <n v="-13"/>
    <x v="0"/>
  </r>
  <r>
    <x v="508"/>
    <x v="12"/>
    <n v="-13"/>
    <x v="0"/>
  </r>
  <r>
    <x v="508"/>
    <x v="24"/>
    <n v="-11"/>
    <x v="0"/>
  </r>
  <r>
    <x v="509"/>
    <x v="12"/>
    <n v="100"/>
    <x v="1"/>
  </r>
  <r>
    <x v="510"/>
    <x v="25"/>
    <n v="-13"/>
    <x v="0"/>
  </r>
  <r>
    <x v="510"/>
    <x v="4"/>
    <n v="-13"/>
    <x v="0"/>
  </r>
  <r>
    <x v="510"/>
    <x v="15"/>
    <n v="-13"/>
    <x v="0"/>
  </r>
  <r>
    <x v="510"/>
    <x v="24"/>
    <n v="-11"/>
    <x v="0"/>
  </r>
  <r>
    <x v="510"/>
    <x v="25"/>
    <n v="100"/>
    <x v="1"/>
  </r>
  <r>
    <x v="511"/>
    <x v="4"/>
    <n v="-13"/>
    <x v="0"/>
  </r>
  <r>
    <x v="511"/>
    <x v="15"/>
    <n v="-11"/>
    <x v="0"/>
  </r>
  <r>
    <x v="511"/>
    <x v="24"/>
    <n v="-11"/>
    <x v="0"/>
  </r>
  <r>
    <x v="511"/>
    <x v="12"/>
    <n v="-13"/>
    <x v="0"/>
  </r>
  <r>
    <x v="511"/>
    <x v="19"/>
    <n v="-11"/>
    <x v="0"/>
  </r>
  <r>
    <x v="511"/>
    <x v="25"/>
    <n v="-12"/>
    <x v="0"/>
  </r>
  <r>
    <x v="512"/>
    <x v="25"/>
    <n v="-11"/>
    <x v="0"/>
  </r>
  <r>
    <x v="512"/>
    <x v="22"/>
    <n v="-13"/>
    <x v="0"/>
  </r>
  <r>
    <x v="513"/>
    <x v="25"/>
    <n v="-11"/>
    <x v="0"/>
  </r>
  <r>
    <x v="513"/>
    <x v="22"/>
    <n v="-11"/>
    <x v="0"/>
  </r>
  <r>
    <x v="513"/>
    <x v="15"/>
    <n v="-13"/>
    <x v="0"/>
  </r>
  <r>
    <x v="513"/>
    <x v="12"/>
    <n v="-11"/>
    <x v="0"/>
  </r>
  <r>
    <x v="513"/>
    <x v="30"/>
    <n v="-24"/>
    <x v="0"/>
  </r>
  <r>
    <x v="513"/>
    <x v="22"/>
    <n v="83"/>
    <x v="1"/>
  </r>
  <r>
    <x v="514"/>
    <x v="25"/>
    <n v="-13"/>
    <x v="0"/>
  </r>
  <r>
    <x v="514"/>
    <x v="12"/>
    <n v="-13"/>
    <x v="0"/>
  </r>
  <r>
    <x v="514"/>
    <x v="15"/>
    <n v="-11"/>
    <x v="0"/>
  </r>
  <r>
    <x v="514"/>
    <x v="1"/>
    <n v="-11"/>
    <x v="0"/>
  </r>
  <r>
    <x v="515"/>
    <x v="15"/>
    <n v="-11"/>
    <x v="0"/>
  </r>
  <r>
    <x v="515"/>
    <x v="1"/>
    <n v="-11"/>
    <x v="0"/>
  </r>
  <r>
    <x v="515"/>
    <x v="25"/>
    <n v="-11"/>
    <x v="0"/>
  </r>
  <r>
    <x v="516"/>
    <x v="25"/>
    <n v="-11"/>
    <x v="0"/>
  </r>
  <r>
    <x v="516"/>
    <x v="15"/>
    <n v="-11"/>
    <x v="0"/>
  </r>
  <r>
    <x v="516"/>
    <x v="12"/>
    <n v="-11"/>
    <x v="0"/>
  </r>
  <r>
    <x v="516"/>
    <x v="4"/>
    <n v="-13"/>
    <x v="0"/>
  </r>
  <r>
    <x v="516"/>
    <x v="17"/>
    <n v="-11"/>
    <x v="0"/>
  </r>
  <r>
    <x v="516"/>
    <x v="28"/>
    <n v="-11"/>
    <x v="0"/>
  </r>
  <r>
    <x v="517"/>
    <x v="28"/>
    <n v="-11"/>
    <x v="0"/>
  </r>
  <r>
    <x v="517"/>
    <x v="25"/>
    <n v="-11"/>
    <x v="0"/>
  </r>
  <r>
    <x v="517"/>
    <x v="15"/>
    <n v="-13"/>
    <x v="0"/>
  </r>
  <r>
    <x v="517"/>
    <x v="12"/>
    <n v="-13"/>
    <x v="0"/>
  </r>
  <r>
    <x v="517"/>
    <x v="22"/>
    <n v="-11"/>
    <x v="0"/>
  </r>
  <r>
    <x v="518"/>
    <x v="25"/>
    <n v="-11"/>
    <x v="0"/>
  </r>
  <r>
    <x v="518"/>
    <x v="15"/>
    <n v="-11"/>
    <x v="0"/>
  </r>
  <r>
    <x v="518"/>
    <x v="12"/>
    <n v="-13"/>
    <x v="0"/>
  </r>
  <r>
    <x v="519"/>
    <x v="25"/>
    <n v="-11"/>
    <x v="0"/>
  </r>
  <r>
    <x v="519"/>
    <x v="15"/>
    <n v="-11"/>
    <x v="0"/>
  </r>
  <r>
    <x v="519"/>
    <x v="12"/>
    <n v="-11"/>
    <x v="0"/>
  </r>
  <r>
    <x v="519"/>
    <x v="24"/>
    <n v="-11"/>
    <x v="0"/>
  </r>
  <r>
    <x v="516"/>
    <x v="27"/>
    <n v="11"/>
    <x v="1"/>
  </r>
  <r>
    <x v="520"/>
    <x v="25"/>
    <n v="100"/>
    <x v="1"/>
  </r>
  <r>
    <x v="520"/>
    <x v="25"/>
    <n v="-11"/>
    <x v="0"/>
  </r>
  <r>
    <x v="520"/>
    <x v="15"/>
    <n v="-11"/>
    <x v="0"/>
  </r>
  <r>
    <x v="520"/>
    <x v="12"/>
    <n v="-13"/>
    <x v="0"/>
  </r>
  <r>
    <x v="520"/>
    <x v="24"/>
    <n v="-11"/>
    <x v="0"/>
  </r>
  <r>
    <x v="520"/>
    <x v="22"/>
    <n v="-13"/>
    <x v="0"/>
  </r>
  <r>
    <x v="521"/>
    <x v="25"/>
    <n v="-11"/>
    <x v="0"/>
  </r>
  <r>
    <x v="521"/>
    <x v="15"/>
    <n v="-11"/>
    <x v="0"/>
  </r>
  <r>
    <x v="521"/>
    <x v="12"/>
    <n v="-13"/>
    <x v="0"/>
  </r>
  <r>
    <x v="521"/>
    <x v="24"/>
    <n v="-11"/>
    <x v="0"/>
  </r>
  <r>
    <x v="521"/>
    <x v="4"/>
    <n v="-13"/>
    <x v="0"/>
  </r>
  <r>
    <x v="521"/>
    <x v="24"/>
    <n v="200"/>
    <x v="1"/>
  </r>
  <r>
    <x v="522"/>
    <x v="25"/>
    <n v="-11"/>
    <x v="0"/>
  </r>
  <r>
    <x v="522"/>
    <x v="15"/>
    <n v="-11"/>
    <x v="0"/>
  </r>
  <r>
    <x v="522"/>
    <x v="12"/>
    <n v="-11"/>
    <x v="0"/>
  </r>
  <r>
    <x v="522"/>
    <x v="24"/>
    <n v="-11"/>
    <x v="0"/>
  </r>
  <r>
    <x v="522"/>
    <x v="22"/>
    <n v="-11"/>
    <x v="0"/>
  </r>
  <r>
    <x v="522"/>
    <x v="30"/>
    <n v="-13"/>
    <x v="0"/>
  </r>
  <r>
    <x v="522"/>
    <x v="30"/>
    <n v="-12"/>
    <x v="0"/>
  </r>
  <r>
    <x v="522"/>
    <x v="4"/>
    <n v="-11"/>
    <x v="0"/>
  </r>
  <r>
    <x v="523"/>
    <x v="25"/>
    <n v="-17.5"/>
    <x v="0"/>
  </r>
  <r>
    <x v="523"/>
    <x v="15"/>
    <n v="-17.5"/>
    <x v="0"/>
  </r>
  <r>
    <x v="523"/>
    <x v="24"/>
    <n v="-17.5"/>
    <x v="0"/>
  </r>
  <r>
    <x v="523"/>
    <x v="4"/>
    <n v="-17.5"/>
    <x v="0"/>
  </r>
  <r>
    <x v="523"/>
    <x v="19"/>
    <n v="-17.5"/>
    <x v="0"/>
  </r>
  <r>
    <x v="524"/>
    <x v="25"/>
    <n v="-12"/>
    <x v="0"/>
  </r>
  <r>
    <x v="524"/>
    <x v="15"/>
    <n v="-12"/>
    <x v="0"/>
  </r>
  <r>
    <x v="524"/>
    <x v="24"/>
    <n v="-12"/>
    <x v="0"/>
  </r>
  <r>
    <x v="524"/>
    <x v="4"/>
    <n v="-13"/>
    <x v="0"/>
  </r>
  <r>
    <x v="524"/>
    <x v="12"/>
    <n v="-12"/>
    <x v="0"/>
  </r>
  <r>
    <x v="525"/>
    <x v="4"/>
    <n v="200"/>
    <x v="1"/>
  </r>
  <r>
    <x v="526"/>
    <x v="4"/>
    <n v="-12"/>
    <x v="0"/>
  </r>
  <r>
    <x v="526"/>
    <x v="25"/>
    <n v="-10"/>
    <x v="0"/>
  </r>
  <r>
    <x v="526"/>
    <x v="15"/>
    <n v="-10"/>
    <x v="0"/>
  </r>
  <r>
    <x v="526"/>
    <x v="12"/>
    <n v="-12"/>
    <x v="0"/>
  </r>
  <r>
    <x v="526"/>
    <x v="19"/>
    <n v="-12"/>
    <x v="0"/>
  </r>
  <r>
    <x v="526"/>
    <x v="30"/>
    <n v="-10"/>
    <x v="0"/>
  </r>
  <r>
    <x v="526"/>
    <x v="30"/>
    <n v="-10"/>
    <x v="0"/>
  </r>
  <r>
    <x v="526"/>
    <x v="22"/>
    <n v="-10"/>
    <x v="0"/>
  </r>
  <r>
    <x v="527"/>
    <x v="4"/>
    <n v="-10"/>
    <x v="0"/>
  </r>
  <r>
    <x v="527"/>
    <x v="25"/>
    <n v="-10"/>
    <x v="0"/>
  </r>
  <r>
    <x v="527"/>
    <x v="15"/>
    <n v="-11"/>
    <x v="0"/>
  </r>
  <r>
    <x v="527"/>
    <x v="12"/>
    <n v="-11"/>
    <x v="0"/>
  </r>
  <r>
    <x v="527"/>
    <x v="24"/>
    <n v="-10"/>
    <x v="0"/>
  </r>
  <r>
    <x v="527"/>
    <x v="22"/>
    <n v="-10"/>
    <x v="0"/>
  </r>
  <r>
    <x v="528"/>
    <x v="15"/>
    <n v="500"/>
    <x v="1"/>
  </r>
  <r>
    <x v="528"/>
    <x v="4"/>
    <n v="-10"/>
    <x v="0"/>
  </r>
  <r>
    <x v="528"/>
    <x v="25"/>
    <n v="-11"/>
    <x v="0"/>
  </r>
  <r>
    <x v="528"/>
    <x v="15"/>
    <n v="-10"/>
    <x v="0"/>
  </r>
  <r>
    <x v="528"/>
    <x v="12"/>
    <n v="-12"/>
    <x v="0"/>
  </r>
  <r>
    <x v="528"/>
    <x v="24"/>
    <n v="-11"/>
    <x v="0"/>
  </r>
  <r>
    <x v="528"/>
    <x v="22"/>
    <n v="-10"/>
    <x v="0"/>
  </r>
  <r>
    <x v="529"/>
    <x v="22"/>
    <n v="100"/>
    <x v="1"/>
  </r>
  <r>
    <x v="529"/>
    <x v="4"/>
    <n v="-11"/>
    <x v="0"/>
  </r>
  <r>
    <x v="529"/>
    <x v="15"/>
    <n v="-11"/>
    <x v="0"/>
  </r>
  <r>
    <x v="529"/>
    <x v="12"/>
    <n v="-11"/>
    <x v="0"/>
  </r>
  <r>
    <x v="529"/>
    <x v="24"/>
    <n v="-11"/>
    <x v="0"/>
  </r>
  <r>
    <x v="529"/>
    <x v="22"/>
    <n v="-11"/>
    <x v="0"/>
  </r>
  <r>
    <x v="530"/>
    <x v="15"/>
    <n v="-11"/>
    <x v="0"/>
  </r>
  <r>
    <x v="530"/>
    <x v="12"/>
    <n v="-10"/>
    <x v="0"/>
  </r>
  <r>
    <x v="530"/>
    <x v="24"/>
    <n v="-10"/>
    <x v="0"/>
  </r>
  <r>
    <x v="530"/>
    <x v="22"/>
    <n v="-10"/>
    <x v="0"/>
  </r>
  <r>
    <x v="530"/>
    <x v="25"/>
    <n v="-11"/>
    <x v="0"/>
  </r>
  <r>
    <x v="530"/>
    <x v="19"/>
    <n v="-11"/>
    <x v="0"/>
  </r>
  <r>
    <x v="530"/>
    <x v="17"/>
    <n v="-10"/>
    <x v="0"/>
  </r>
  <r>
    <x v="530"/>
    <x v="25"/>
    <n v="100"/>
    <x v="1"/>
  </r>
  <r>
    <x v="530"/>
    <x v="1"/>
    <n v="75.2"/>
    <x v="1"/>
  </r>
  <r>
    <x v="531"/>
    <x v="12"/>
    <n v="-12"/>
    <x v="0"/>
  </r>
  <r>
    <x v="531"/>
    <x v="30"/>
    <n v="-12"/>
    <x v="0"/>
  </r>
  <r>
    <x v="531"/>
    <x v="30"/>
    <n v="-10"/>
    <x v="0"/>
  </r>
  <r>
    <x v="531"/>
    <x v="19"/>
    <n v="-10"/>
    <x v="0"/>
  </r>
  <r>
    <x v="531"/>
    <x v="17"/>
    <n v="-11"/>
    <x v="0"/>
  </r>
  <r>
    <x v="531"/>
    <x v="25"/>
    <n v="-11"/>
    <x v="0"/>
  </r>
  <r>
    <x v="531"/>
    <x v="15"/>
    <n v="-10"/>
    <x v="0"/>
  </r>
  <r>
    <x v="531"/>
    <x v="4"/>
    <n v="-11"/>
    <x v="0"/>
  </r>
  <r>
    <x v="531"/>
    <x v="22"/>
    <n v="-10"/>
    <x v="0"/>
  </r>
  <r>
    <x v="531"/>
    <x v="22"/>
    <n v="50"/>
    <x v="1"/>
  </r>
  <r>
    <x v="532"/>
    <x v="15"/>
    <n v="-10"/>
    <x v="0"/>
  </r>
  <r>
    <x v="532"/>
    <x v="12"/>
    <n v="-10"/>
    <x v="0"/>
  </r>
  <r>
    <x v="532"/>
    <x v="22"/>
    <n v="-11"/>
    <x v="0"/>
  </r>
  <r>
    <x v="532"/>
    <x v="25"/>
    <n v="-10"/>
    <x v="0"/>
  </r>
  <r>
    <x v="532"/>
    <x v="19"/>
    <n v="-11"/>
    <x v="0"/>
  </r>
  <r>
    <x v="532"/>
    <x v="4"/>
    <n v="-11"/>
    <x v="0"/>
  </r>
  <r>
    <x v="532"/>
    <x v="17"/>
    <n v="-12"/>
    <x v="0"/>
  </r>
  <r>
    <x v="533"/>
    <x v="15"/>
    <n v="-10"/>
    <x v="0"/>
  </r>
  <r>
    <x v="533"/>
    <x v="4"/>
    <n v="-11"/>
    <x v="0"/>
  </r>
  <r>
    <x v="533"/>
    <x v="22"/>
    <n v="-10"/>
    <x v="0"/>
  </r>
  <r>
    <x v="533"/>
    <x v="17"/>
    <n v="-10"/>
    <x v="0"/>
  </r>
  <r>
    <x v="533"/>
    <x v="25"/>
    <n v="-10"/>
    <x v="0"/>
  </r>
  <r>
    <x v="533"/>
    <x v="19"/>
    <n v="-10"/>
    <x v="0"/>
  </r>
  <r>
    <x v="533"/>
    <x v="30"/>
    <n v="100"/>
    <x v="1"/>
  </r>
  <r>
    <x v="533"/>
    <x v="19"/>
    <n v="100"/>
    <x v="1"/>
  </r>
  <r>
    <x v="533"/>
    <x v="12"/>
    <n v="100"/>
    <x v="1"/>
  </r>
  <r>
    <x v="534"/>
    <x v="4"/>
    <n v="-10"/>
    <x v="0"/>
  </r>
  <r>
    <x v="534"/>
    <x v="17"/>
    <n v="-10"/>
    <x v="0"/>
  </r>
  <r>
    <x v="534"/>
    <x v="25"/>
    <n v="-10"/>
    <x v="0"/>
  </r>
  <r>
    <x v="534"/>
    <x v="5"/>
    <n v="-10"/>
    <x v="0"/>
  </r>
  <r>
    <x v="534"/>
    <x v="15"/>
    <n v="-10"/>
    <x v="0"/>
  </r>
  <r>
    <x v="534"/>
    <x v="19"/>
    <n v="-10"/>
    <x v="0"/>
  </r>
  <r>
    <x v="534"/>
    <x v="24"/>
    <n v="-10"/>
    <x v="0"/>
  </r>
  <r>
    <x v="534"/>
    <x v="12"/>
    <n v="-10"/>
    <x v="0"/>
  </r>
  <r>
    <x v="534"/>
    <x v="13"/>
    <n v="20.91"/>
    <x v="1"/>
  </r>
  <r>
    <x v="534"/>
    <x v="5"/>
    <n v="100"/>
    <x v="1"/>
  </r>
  <r>
    <x v="535"/>
    <x v="12"/>
    <n v="-12"/>
    <x v="0"/>
  </r>
  <r>
    <x v="535"/>
    <x v="17"/>
    <n v="-12"/>
    <x v="0"/>
  </r>
  <r>
    <x v="535"/>
    <x v="15"/>
    <n v="-11"/>
    <x v="0"/>
  </r>
  <r>
    <x v="535"/>
    <x v="25"/>
    <n v="-11"/>
    <x v="0"/>
  </r>
  <r>
    <x v="535"/>
    <x v="22"/>
    <n v="-11"/>
    <x v="0"/>
  </r>
  <r>
    <x v="535"/>
    <x v="4"/>
    <n v="-12"/>
    <x v="0"/>
  </r>
  <r>
    <x v="536"/>
    <x v="28"/>
    <n v="-12"/>
    <x v="0"/>
  </r>
  <r>
    <x v="536"/>
    <x v="17"/>
    <n v="-11"/>
    <x v="0"/>
  </r>
  <r>
    <x v="536"/>
    <x v="15"/>
    <n v="-12"/>
    <x v="0"/>
  </r>
  <r>
    <x v="536"/>
    <x v="19"/>
    <n v="-11"/>
    <x v="0"/>
  </r>
  <r>
    <x v="536"/>
    <x v="22"/>
    <n v="-11"/>
    <x v="0"/>
  </r>
  <r>
    <x v="536"/>
    <x v="4"/>
    <n v="-12"/>
    <x v="0"/>
  </r>
  <r>
    <x v="537"/>
    <x v="12"/>
    <n v="130"/>
    <x v="1"/>
  </r>
  <r>
    <x v="538"/>
    <x v="28"/>
    <n v="-11"/>
    <x v="0"/>
  </r>
  <r>
    <x v="538"/>
    <x v="12"/>
    <n v="-12"/>
    <x v="0"/>
  </r>
  <r>
    <x v="538"/>
    <x v="15"/>
    <n v="-11"/>
    <x v="0"/>
  </r>
  <r>
    <x v="538"/>
    <x v="4"/>
    <n v="-12"/>
    <x v="0"/>
  </r>
  <r>
    <x v="539"/>
    <x v="3"/>
    <n v="-17.8"/>
    <x v="0"/>
  </r>
  <r>
    <x v="539"/>
    <x v="15"/>
    <n v="-17.8"/>
    <x v="0"/>
  </r>
  <r>
    <x v="539"/>
    <x v="12"/>
    <n v="-17.8"/>
    <x v="0"/>
  </r>
  <r>
    <x v="539"/>
    <x v="17"/>
    <n v="-17.8"/>
    <x v="0"/>
  </r>
  <r>
    <x v="539"/>
    <x v="25"/>
    <n v="-17.8"/>
    <x v="0"/>
  </r>
  <r>
    <x v="539"/>
    <x v="4"/>
    <n v="-17.8"/>
    <x v="0"/>
  </r>
  <r>
    <x v="539"/>
    <x v="28"/>
    <n v="43"/>
    <x v="1"/>
  </r>
  <r>
    <x v="540"/>
    <x v="17"/>
    <n v="-15"/>
    <x v="0"/>
  </r>
  <r>
    <x v="540"/>
    <x v="15"/>
    <n v="-15"/>
    <x v="0"/>
  </r>
  <r>
    <x v="540"/>
    <x v="12"/>
    <n v="-15"/>
    <x v="0"/>
  </r>
  <r>
    <x v="541"/>
    <x v="17"/>
    <n v="-15"/>
    <x v="0"/>
  </r>
  <r>
    <x v="541"/>
    <x v="15"/>
    <n v="-15"/>
    <x v="0"/>
  </r>
  <r>
    <x v="541"/>
    <x v="12"/>
    <n v="-15"/>
    <x v="0"/>
  </r>
  <r>
    <x v="541"/>
    <x v="4"/>
    <n v="-18"/>
    <x v="0"/>
  </r>
  <r>
    <x v="541"/>
    <x v="28"/>
    <n v="-15"/>
    <x v="0"/>
  </r>
  <r>
    <x v="542"/>
    <x v="12"/>
    <n v="-10"/>
    <x v="0"/>
  </r>
  <r>
    <x v="542"/>
    <x v="17"/>
    <n v="-10"/>
    <x v="0"/>
  </r>
  <r>
    <x v="542"/>
    <x v="15"/>
    <n v="-11"/>
    <x v="0"/>
  </r>
  <r>
    <x v="542"/>
    <x v="19"/>
    <n v="-10"/>
    <x v="0"/>
  </r>
  <r>
    <x v="542"/>
    <x v="4"/>
    <n v="-10"/>
    <x v="0"/>
  </r>
  <r>
    <x v="542"/>
    <x v="15"/>
    <n v="100"/>
    <x v="1"/>
  </r>
  <r>
    <x v="543"/>
    <x v="12"/>
    <n v="-11"/>
    <x v="0"/>
  </r>
  <r>
    <x v="543"/>
    <x v="17"/>
    <n v="-10"/>
    <x v="0"/>
  </r>
  <r>
    <x v="543"/>
    <x v="15"/>
    <n v="-10"/>
    <x v="0"/>
  </r>
  <r>
    <x v="543"/>
    <x v="25"/>
    <n v="-11"/>
    <x v="0"/>
  </r>
  <r>
    <x v="543"/>
    <x v="4"/>
    <n v="-11"/>
    <x v="0"/>
  </r>
  <r>
    <x v="543"/>
    <x v="24"/>
    <n v="-11"/>
    <x v="0"/>
  </r>
  <r>
    <x v="543"/>
    <x v="24"/>
    <n v="100"/>
    <x v="1"/>
  </r>
  <r>
    <x v="543"/>
    <x v="25"/>
    <n v="100"/>
    <x v="1"/>
  </r>
  <r>
    <x v="544"/>
    <x v="25"/>
    <n v="-15"/>
    <x v="0"/>
  </r>
  <r>
    <x v="544"/>
    <x v="24"/>
    <n v="-15"/>
    <x v="0"/>
  </r>
  <r>
    <x v="544"/>
    <x v="19"/>
    <n v="-15"/>
    <x v="0"/>
  </r>
  <r>
    <x v="544"/>
    <x v="17"/>
    <n v="-15"/>
    <x v="0"/>
  </r>
  <r>
    <x v="544"/>
    <x v="15"/>
    <n v="-15"/>
    <x v="0"/>
  </r>
  <r>
    <x v="544"/>
    <x v="12"/>
    <n v="-15"/>
    <x v="0"/>
  </r>
  <r>
    <x v="545"/>
    <x v="25"/>
    <n v="-12"/>
    <x v="0"/>
  </r>
  <r>
    <x v="545"/>
    <x v="24"/>
    <n v="-12"/>
    <x v="0"/>
  </r>
  <r>
    <x v="545"/>
    <x v="12"/>
    <n v="-12"/>
    <x v="0"/>
  </r>
  <r>
    <x v="545"/>
    <x v="15"/>
    <n v="-12"/>
    <x v="0"/>
  </r>
  <r>
    <x v="546"/>
    <x v="3"/>
    <n v="100"/>
    <x v="1"/>
  </r>
  <r>
    <x v="546"/>
    <x v="24"/>
    <n v="-10"/>
    <x v="0"/>
  </r>
  <r>
    <x v="546"/>
    <x v="25"/>
    <n v="-12"/>
    <x v="0"/>
  </r>
  <r>
    <x v="546"/>
    <x v="3"/>
    <n v="-28"/>
    <x v="0"/>
  </r>
  <r>
    <x v="547"/>
    <x v="24"/>
    <n v="-15.4"/>
    <x v="0"/>
  </r>
  <r>
    <x v="547"/>
    <x v="25"/>
    <n v="-15.4"/>
    <x v="0"/>
  </r>
  <r>
    <x v="547"/>
    <x v="12"/>
    <n v="-15.4"/>
    <x v="0"/>
  </r>
  <r>
    <x v="547"/>
    <x v="4"/>
    <n v="-15.4"/>
    <x v="0"/>
  </r>
  <r>
    <x v="548"/>
    <x v="25"/>
    <n v="-12"/>
    <x v="0"/>
  </r>
  <r>
    <x v="548"/>
    <x v="24"/>
    <n v="-11"/>
    <x v="0"/>
  </r>
  <r>
    <x v="548"/>
    <x v="12"/>
    <n v="-12"/>
    <x v="0"/>
  </r>
  <r>
    <x v="548"/>
    <x v="15"/>
    <n v="-11"/>
    <x v="0"/>
  </r>
  <r>
    <x v="548"/>
    <x v="19"/>
    <n v="-11"/>
    <x v="0"/>
  </r>
  <r>
    <x v="548"/>
    <x v="4"/>
    <n v="-11"/>
    <x v="0"/>
  </r>
  <r>
    <x v="549"/>
    <x v="12"/>
    <n v="200"/>
    <x v="1"/>
  </r>
  <r>
    <x v="549"/>
    <x v="4"/>
    <n v="100"/>
    <x v="1"/>
  </r>
  <r>
    <x v="549"/>
    <x v="25"/>
    <n v="-17.2"/>
    <x v="0"/>
  </r>
  <r>
    <x v="549"/>
    <x v="24"/>
    <n v="-17.2"/>
    <x v="0"/>
  </r>
  <r>
    <x v="549"/>
    <x v="12"/>
    <n v="-17.2"/>
    <x v="0"/>
  </r>
  <r>
    <x v="549"/>
    <x v="15"/>
    <n v="-17.2"/>
    <x v="0"/>
  </r>
  <r>
    <x v="549"/>
    <x v="19"/>
    <n v="-17.2"/>
    <x v="0"/>
  </r>
  <r>
    <x v="549"/>
    <x v="4"/>
    <n v="-17.2"/>
    <x v="0"/>
  </r>
  <r>
    <x v="549"/>
    <x v="27"/>
    <n v="-17.2"/>
    <x v="0"/>
  </r>
  <r>
    <x v="549"/>
    <x v="28"/>
    <n v="-17.2"/>
    <x v="0"/>
  </r>
  <r>
    <x v="549"/>
    <x v="5"/>
    <n v="-17.2"/>
    <x v="0"/>
  </r>
  <r>
    <x v="549"/>
    <x v="3"/>
    <n v="-17.2"/>
    <x v="0"/>
  </r>
  <r>
    <x v="550"/>
    <x v="3"/>
    <n v="-19"/>
    <x v="0"/>
  </r>
  <r>
    <x v="550"/>
    <x v="5"/>
    <n v="-19"/>
    <x v="0"/>
  </r>
  <r>
    <x v="550"/>
    <x v="12"/>
    <n v="-19"/>
    <x v="0"/>
  </r>
  <r>
    <x v="551"/>
    <x v="3"/>
    <n v="-14"/>
    <x v="0"/>
  </r>
  <r>
    <x v="551"/>
    <x v="15"/>
    <n v="-14"/>
    <x v="0"/>
  </r>
  <r>
    <x v="551"/>
    <x v="12"/>
    <n v="-14"/>
    <x v="0"/>
  </r>
  <r>
    <x v="551"/>
    <x v="4"/>
    <n v="-14"/>
    <x v="0"/>
  </r>
  <r>
    <x v="551"/>
    <x v="15"/>
    <n v="80"/>
    <x v="1"/>
  </r>
  <r>
    <x v="552"/>
    <x v="27"/>
    <n v="50"/>
    <x v="1"/>
  </r>
  <r>
    <x v="553"/>
    <x v="15"/>
    <n v="-10"/>
    <x v="0"/>
  </r>
  <r>
    <x v="553"/>
    <x v="12"/>
    <n v="-11"/>
    <x v="0"/>
  </r>
  <r>
    <x v="553"/>
    <x v="4"/>
    <n v="-11"/>
    <x v="0"/>
  </r>
  <r>
    <x v="553"/>
    <x v="27"/>
    <n v="-10"/>
    <x v="0"/>
  </r>
  <r>
    <x v="553"/>
    <x v="19"/>
    <n v="-11"/>
    <x v="0"/>
  </r>
  <r>
    <x v="553"/>
    <x v="24"/>
    <n v="-10"/>
    <x v="0"/>
  </r>
  <r>
    <x v="554"/>
    <x v="5"/>
    <n v="-11"/>
    <x v="0"/>
  </r>
  <r>
    <x v="554"/>
    <x v="19"/>
    <n v="-11"/>
    <x v="0"/>
  </r>
  <r>
    <x v="554"/>
    <x v="12"/>
    <n v="-11"/>
    <x v="0"/>
  </r>
  <r>
    <x v="554"/>
    <x v="15"/>
    <n v="-11"/>
    <x v="0"/>
  </r>
  <r>
    <x v="554"/>
    <x v="24"/>
    <n v="-10"/>
    <x v="0"/>
  </r>
  <r>
    <x v="554"/>
    <x v="4"/>
    <n v="-10"/>
    <x v="0"/>
  </r>
  <r>
    <x v="555"/>
    <x v="5"/>
    <n v="-10"/>
    <x v="0"/>
  </r>
  <r>
    <x v="555"/>
    <x v="19"/>
    <n v="-11"/>
    <x v="0"/>
  </r>
  <r>
    <x v="555"/>
    <x v="12"/>
    <n v="-10"/>
    <x v="0"/>
  </r>
  <r>
    <x v="555"/>
    <x v="15"/>
    <n v="-10"/>
    <x v="0"/>
  </r>
  <r>
    <x v="555"/>
    <x v="24"/>
    <n v="-10"/>
    <x v="0"/>
  </r>
  <r>
    <x v="555"/>
    <x v="4"/>
    <n v="-10"/>
    <x v="0"/>
  </r>
  <r>
    <x v="556"/>
    <x v="17"/>
    <n v="200"/>
    <x v="1"/>
  </r>
  <r>
    <x v="556"/>
    <x v="5"/>
    <n v="100"/>
    <x v="1"/>
  </r>
  <r>
    <x v="557"/>
    <x v="5"/>
    <n v="-22"/>
    <x v="0"/>
  </r>
  <r>
    <x v="557"/>
    <x v="12"/>
    <n v="-12"/>
    <x v="0"/>
  </r>
  <r>
    <x v="557"/>
    <x v="24"/>
    <n v="-10"/>
    <x v="0"/>
  </r>
  <r>
    <x v="557"/>
    <x v="15"/>
    <n v="-10"/>
    <x v="0"/>
  </r>
  <r>
    <x v="556"/>
    <x v="5"/>
    <n v="-10"/>
    <x v="0"/>
  </r>
  <r>
    <x v="556"/>
    <x v="12"/>
    <n v="-11"/>
    <x v="0"/>
  </r>
  <r>
    <x v="556"/>
    <x v="4"/>
    <n v="-10"/>
    <x v="0"/>
  </r>
  <r>
    <x v="556"/>
    <x v="15"/>
    <n v="-10"/>
    <x v="0"/>
  </r>
  <r>
    <x v="558"/>
    <x v="4"/>
    <n v="100"/>
    <x v="1"/>
  </r>
  <r>
    <x v="558"/>
    <x v="3"/>
    <n v="100"/>
    <x v="1"/>
  </r>
  <r>
    <x v="558"/>
    <x v="12"/>
    <n v="-10"/>
    <x v="0"/>
  </r>
  <r>
    <x v="558"/>
    <x v="15"/>
    <n v="-10"/>
    <x v="0"/>
  </r>
  <r>
    <x v="558"/>
    <x v="4"/>
    <n v="-10"/>
    <x v="0"/>
  </r>
  <r>
    <x v="558"/>
    <x v="3"/>
    <n v="-22"/>
    <x v="0"/>
  </r>
  <r>
    <x v="559"/>
    <x v="31"/>
    <n v="11"/>
    <x v="1"/>
  </r>
  <r>
    <x v="559"/>
    <x v="4"/>
    <n v="-12"/>
    <x v="0"/>
  </r>
  <r>
    <x v="559"/>
    <x v="19"/>
    <n v="-11"/>
    <x v="0"/>
  </r>
  <r>
    <x v="559"/>
    <x v="31"/>
    <n v="-11"/>
    <x v="0"/>
  </r>
  <r>
    <x v="559"/>
    <x v="28"/>
    <n v="-11"/>
    <x v="0"/>
  </r>
  <r>
    <x v="560"/>
    <x v="4"/>
    <n v="-12"/>
    <x v="0"/>
  </r>
  <r>
    <x v="560"/>
    <x v="19"/>
    <n v="-10"/>
    <x v="0"/>
  </r>
  <r>
    <x v="560"/>
    <x v="25"/>
    <n v="-10"/>
    <x v="0"/>
  </r>
  <r>
    <x v="560"/>
    <x v="12"/>
    <n v="-10"/>
    <x v="0"/>
  </r>
  <r>
    <x v="561"/>
    <x v="4"/>
    <n v="-12"/>
    <x v="0"/>
  </r>
  <r>
    <x v="561"/>
    <x v="25"/>
    <n v="-12"/>
    <x v="0"/>
  </r>
  <r>
    <x v="561"/>
    <x v="12"/>
    <n v="-12"/>
    <x v="0"/>
  </r>
  <r>
    <x v="561"/>
    <x v="19"/>
    <n v="-11"/>
    <x v="0"/>
  </r>
  <r>
    <x v="561"/>
    <x v="26"/>
    <n v="-11"/>
    <x v="0"/>
  </r>
  <r>
    <x v="561"/>
    <x v="26"/>
    <n v="-10"/>
    <x v="0"/>
  </r>
  <r>
    <x v="561"/>
    <x v="31"/>
    <n v="-10"/>
    <x v="0"/>
  </r>
  <r>
    <x v="561"/>
    <x v="12"/>
    <n v="100"/>
    <x v="1"/>
  </r>
  <r>
    <x v="562"/>
    <x v="12"/>
    <n v="114"/>
    <x v="1"/>
  </r>
  <r>
    <x v="562"/>
    <x v="25"/>
    <n v="-11"/>
    <x v="0"/>
  </r>
  <r>
    <x v="562"/>
    <x v="12"/>
    <n v="-11"/>
    <x v="0"/>
  </r>
  <r>
    <x v="562"/>
    <x v="28"/>
    <n v="-11"/>
    <x v="0"/>
  </r>
  <r>
    <x v="562"/>
    <x v="31"/>
    <n v="-12"/>
    <x v="0"/>
  </r>
  <r>
    <x v="563"/>
    <x v="31"/>
    <n v="-10"/>
    <x v="0"/>
  </r>
  <r>
    <x v="563"/>
    <x v="12"/>
    <n v="-11"/>
    <x v="0"/>
  </r>
  <r>
    <x v="563"/>
    <x v="4"/>
    <n v="-10"/>
    <x v="0"/>
  </r>
  <r>
    <x v="563"/>
    <x v="19"/>
    <n v="-11"/>
    <x v="0"/>
  </r>
  <r>
    <x v="563"/>
    <x v="3"/>
    <n v="-16"/>
    <x v="0"/>
  </r>
  <r>
    <x v="563"/>
    <x v="5"/>
    <n v="-11"/>
    <x v="0"/>
  </r>
  <r>
    <x v="563"/>
    <x v="15"/>
    <n v="-10"/>
    <x v="0"/>
  </r>
  <r>
    <x v="564"/>
    <x v="19"/>
    <n v="-10"/>
    <x v="0"/>
  </r>
  <r>
    <x v="564"/>
    <x v="12"/>
    <n v="-10"/>
    <x v="0"/>
  </r>
  <r>
    <x v="564"/>
    <x v="4"/>
    <n v="-11"/>
    <x v="0"/>
  </r>
  <r>
    <x v="564"/>
    <x v="24"/>
    <n v="-11"/>
    <x v="0"/>
  </r>
  <r>
    <x v="564"/>
    <x v="15"/>
    <n v="-10"/>
    <x v="0"/>
  </r>
  <r>
    <x v="564"/>
    <x v="5"/>
    <n v="-10"/>
    <x v="0"/>
  </r>
  <r>
    <x v="565"/>
    <x v="19"/>
    <n v="-14.7"/>
    <x v="0"/>
  </r>
  <r>
    <x v="565"/>
    <x v="12"/>
    <n v="-14.7"/>
    <x v="0"/>
  </r>
  <r>
    <x v="565"/>
    <x v="4"/>
    <n v="-14.7"/>
    <x v="0"/>
  </r>
  <r>
    <x v="565"/>
    <x v="25"/>
    <n v="-14.7"/>
    <x v="0"/>
  </r>
  <r>
    <x v="565"/>
    <x v="15"/>
    <n v="-14.7"/>
    <x v="0"/>
  </r>
  <r>
    <x v="565"/>
    <x v="5"/>
    <n v="-14.7"/>
    <x v="0"/>
  </r>
  <r>
    <x v="565"/>
    <x v="31"/>
    <n v="-14.7"/>
    <x v="0"/>
  </r>
  <r>
    <x v="565"/>
    <x v="3"/>
    <n v="-14.7"/>
    <x v="0"/>
  </r>
  <r>
    <x v="566"/>
    <x v="15"/>
    <n v="-10"/>
    <x v="0"/>
  </r>
  <r>
    <x v="566"/>
    <x v="5"/>
    <n v="-10"/>
    <x v="0"/>
  </r>
  <r>
    <x v="566"/>
    <x v="31"/>
    <n v="-10"/>
    <x v="0"/>
  </r>
  <r>
    <x v="566"/>
    <x v="4"/>
    <n v="-11"/>
    <x v="0"/>
  </r>
  <r>
    <x v="567"/>
    <x v="19"/>
    <n v="-18.7"/>
    <x v="0"/>
  </r>
  <r>
    <x v="567"/>
    <x v="12"/>
    <n v="-18.7"/>
    <x v="0"/>
  </r>
  <r>
    <x v="567"/>
    <x v="4"/>
    <n v="-18.7"/>
    <x v="0"/>
  </r>
  <r>
    <x v="567"/>
    <x v="15"/>
    <n v="-18.7"/>
    <x v="0"/>
  </r>
  <r>
    <x v="567"/>
    <x v="5"/>
    <n v="-18.7"/>
    <x v="0"/>
  </r>
  <r>
    <x v="567"/>
    <x v="24"/>
    <n v="-18.7"/>
    <x v="0"/>
  </r>
  <r>
    <x v="567"/>
    <x v="3"/>
    <n v="-18.7"/>
    <x v="0"/>
  </r>
  <r>
    <x v="567"/>
    <x v="3"/>
    <n v="-3"/>
    <x v="0"/>
  </r>
  <r>
    <x v="567"/>
    <x v="19"/>
    <n v="200"/>
    <x v="1"/>
  </r>
  <r>
    <x v="567"/>
    <x v="31"/>
    <n v="100"/>
    <x v="1"/>
  </r>
  <r>
    <x v="567"/>
    <x v="28"/>
    <n v="70"/>
    <x v="1"/>
  </r>
  <r>
    <x v="568"/>
    <x v="24"/>
    <n v="100"/>
    <x v="1"/>
  </r>
  <r>
    <x v="568"/>
    <x v="4"/>
    <n v="200"/>
    <x v="1"/>
  </r>
  <r>
    <x v="568"/>
    <x v="19"/>
    <n v="-16.600000000000001"/>
    <x v="0"/>
  </r>
  <r>
    <x v="568"/>
    <x v="12"/>
    <n v="-16.600000000000001"/>
    <x v="0"/>
  </r>
  <r>
    <x v="568"/>
    <x v="4"/>
    <n v="-16.600000000000001"/>
    <x v="0"/>
  </r>
  <r>
    <x v="568"/>
    <x v="25"/>
    <n v="-16.600000000000001"/>
    <x v="0"/>
  </r>
  <r>
    <x v="568"/>
    <x v="3"/>
    <n v="-16.600000000000001"/>
    <x v="0"/>
  </r>
  <r>
    <x v="569"/>
    <x v="32"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2" cacheId="10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1:V677" firstHeaderRow="1" firstDataRow="2" firstDataCol="1"/>
  <pivotFields count="4">
    <pivotField axis="axisRow" showAll="0" sortType="ascending">
      <items count="583">
        <item m="1" x="570"/>
        <item m="1" x="578"/>
        <item x="0"/>
        <item x="1"/>
        <item m="1" x="577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8"/>
        <item x="36"/>
        <item x="37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m="1" x="571"/>
        <item x="174"/>
        <item m="1" x="572"/>
        <item x="175"/>
        <item m="1" x="573"/>
        <item m="1" x="579"/>
        <item m="1" x="574"/>
        <item m="1" x="580"/>
        <item m="1" x="575"/>
        <item x="176"/>
        <item x="177"/>
        <item x="178"/>
        <item x="179"/>
        <item x="180"/>
        <item x="182"/>
        <item x="181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m="1" x="576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8"/>
        <item x="226"/>
        <item x="227"/>
        <item x="229"/>
        <item x="232"/>
        <item x="231"/>
        <item x="230"/>
        <item x="233"/>
        <item x="234"/>
        <item x="235"/>
        <item x="236"/>
        <item x="238"/>
        <item x="239"/>
        <item x="237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8"/>
        <item x="267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3"/>
        <item x="282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8"/>
        <item x="379"/>
        <item x="380"/>
        <item x="381"/>
        <item x="382"/>
        <item x="377"/>
        <item x="383"/>
        <item x="384"/>
        <item x="385"/>
        <item x="386"/>
        <item x="387"/>
        <item x="388"/>
        <item x="389"/>
        <item x="390"/>
        <item x="392"/>
        <item x="393"/>
        <item x="391"/>
        <item x="394"/>
        <item x="395"/>
        <item x="396"/>
        <item x="397"/>
        <item x="399"/>
        <item x="400"/>
        <item x="401"/>
        <item x="398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7"/>
        <item x="416"/>
        <item x="419"/>
        <item x="418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3"/>
        <item x="432"/>
        <item x="434"/>
        <item x="439"/>
        <item x="435"/>
        <item x="437"/>
        <item x="438"/>
        <item x="436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7"/>
        <item x="458"/>
        <item x="459"/>
        <item x="456"/>
        <item x="461"/>
        <item x="462"/>
        <item x="460"/>
        <item x="463"/>
        <item x="465"/>
        <item x="466"/>
        <item x="464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m="1" x="581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7"/>
        <item x="556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t="default"/>
      </items>
    </pivotField>
    <pivotField axis="axisCol" showAll="0">
      <items count="35">
        <item x="8"/>
        <item x="4"/>
        <item x="5"/>
        <item h="1" x="7"/>
        <item x="2"/>
        <item h="1" x="3"/>
        <item h="1" x="0"/>
        <item h="1" x="32"/>
        <item x="9"/>
        <item x="6"/>
        <item x="1"/>
        <item h="1" x="10"/>
        <item h="1" x="11"/>
        <item m="1" x="33"/>
        <item x="13"/>
        <item h="1" x="14"/>
        <item x="12"/>
        <item x="15"/>
        <item h="1" x="16"/>
        <item x="17"/>
        <item h="1" x="18"/>
        <item x="19"/>
        <item h="1" x="20"/>
        <item h="1" x="21"/>
        <item x="22"/>
        <item h="1" x="23"/>
        <item x="24"/>
        <item x="25"/>
        <item x="26"/>
        <item x="27"/>
        <item x="28"/>
        <item x="29"/>
        <item x="30"/>
        <item h="1" x="31"/>
        <item t="default"/>
      </items>
    </pivotField>
    <pivotField dataField="1" showAll="0"/>
    <pivotField axis="axisRow" showAll="0">
      <items count="4">
        <item x="0"/>
        <item x="1"/>
        <item x="2"/>
        <item t="default"/>
      </items>
    </pivotField>
  </pivotFields>
  <rowFields count="2">
    <field x="3"/>
    <field x="0"/>
  </rowFields>
  <rowItems count="675">
    <i>
      <x/>
    </i>
    <i r="1">
      <x v="2"/>
    </i>
    <i r="1">
      <x v="3"/>
    </i>
    <i r="1">
      <x v="5"/>
    </i>
    <i r="1">
      <x v="9"/>
    </i>
    <i r="1">
      <x v="10"/>
    </i>
    <i r="1">
      <x v="11"/>
    </i>
    <i r="1">
      <x v="12"/>
    </i>
    <i r="1">
      <x v="14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4"/>
    </i>
    <i r="1">
      <x v="25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2"/>
    </i>
    <i r="1">
      <x v="64"/>
    </i>
    <i r="1">
      <x v="65"/>
    </i>
    <i r="1">
      <x v="67"/>
    </i>
    <i r="1">
      <x v="68"/>
    </i>
    <i r="1">
      <x v="69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9"/>
    </i>
    <i r="1">
      <x v="111"/>
    </i>
    <i r="1">
      <x v="112"/>
    </i>
    <i r="1">
      <x v="113"/>
    </i>
    <i r="1">
      <x v="114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30"/>
    </i>
    <i r="1">
      <x v="131"/>
    </i>
    <i r="1">
      <x v="132"/>
    </i>
    <i r="1">
      <x v="133"/>
    </i>
    <i r="1">
      <x v="135"/>
    </i>
    <i r="1">
      <x v="136"/>
    </i>
    <i r="1">
      <x v="137"/>
    </i>
    <i r="1">
      <x v="147"/>
    </i>
    <i r="1">
      <x v="148"/>
    </i>
    <i r="1">
      <x v="149"/>
    </i>
    <i r="1">
      <x v="150"/>
    </i>
    <i r="1">
      <x v="151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7"/>
    </i>
    <i r="1">
      <x v="168"/>
    </i>
    <i r="1">
      <x v="169"/>
    </i>
    <i r="1">
      <x v="170"/>
    </i>
    <i r="1">
      <x v="172"/>
    </i>
    <i r="1">
      <x v="173"/>
    </i>
    <i r="1">
      <x v="174"/>
    </i>
    <i r="1">
      <x v="176"/>
    </i>
    <i r="1">
      <x v="178"/>
    </i>
    <i r="1">
      <x v="180"/>
    </i>
    <i r="1">
      <x v="186"/>
    </i>
    <i r="1">
      <x v="187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7"/>
    </i>
    <i r="1">
      <x v="238"/>
    </i>
    <i r="1">
      <x v="239"/>
    </i>
    <i r="1">
      <x v="240"/>
    </i>
    <i r="1">
      <x v="241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4"/>
    </i>
    <i r="1">
      <x v="295"/>
    </i>
    <i r="1">
      <x v="296"/>
    </i>
    <i r="1">
      <x v="297"/>
    </i>
    <i r="1">
      <x v="298"/>
    </i>
    <i r="1">
      <x v="299"/>
    </i>
    <i r="1">
      <x v="302"/>
    </i>
    <i r="1">
      <x v="303"/>
    </i>
    <i r="1">
      <x v="304"/>
    </i>
    <i r="1">
      <x v="305"/>
    </i>
    <i r="1">
      <x v="308"/>
    </i>
    <i r="1">
      <x v="311"/>
    </i>
    <i r="1">
      <x v="312"/>
    </i>
    <i r="1">
      <x v="313"/>
    </i>
    <i r="1">
      <x v="314"/>
    </i>
    <i r="1">
      <x v="315"/>
    </i>
    <i r="1">
      <x v="316"/>
    </i>
    <i r="1">
      <x v="317"/>
    </i>
    <i r="1">
      <x v="318"/>
    </i>
    <i r="1">
      <x v="319"/>
    </i>
    <i r="1">
      <x v="320"/>
    </i>
    <i r="1">
      <x v="321"/>
    </i>
    <i r="1">
      <x v="322"/>
    </i>
    <i r="1">
      <x v="323"/>
    </i>
    <i r="1">
      <x v="324"/>
    </i>
    <i r="1">
      <x v="325"/>
    </i>
    <i r="1">
      <x v="326"/>
    </i>
    <i r="1">
      <x v="327"/>
    </i>
    <i r="1">
      <x v="328"/>
    </i>
    <i r="1">
      <x v="329"/>
    </i>
    <i r="1">
      <x v="330"/>
    </i>
    <i r="1">
      <x v="331"/>
    </i>
    <i r="1">
      <x v="332"/>
    </i>
    <i r="1">
      <x v="333"/>
    </i>
    <i r="1">
      <x v="334"/>
    </i>
    <i r="1">
      <x v="335"/>
    </i>
    <i r="1">
      <x v="336"/>
    </i>
    <i r="1">
      <x v="337"/>
    </i>
    <i r="1">
      <x v="338"/>
    </i>
    <i r="1">
      <x v="339"/>
    </i>
    <i r="1">
      <x v="340"/>
    </i>
    <i r="1">
      <x v="341"/>
    </i>
    <i r="1">
      <x v="342"/>
    </i>
    <i r="1">
      <x v="343"/>
    </i>
    <i r="1">
      <x v="344"/>
    </i>
    <i r="1">
      <x v="345"/>
    </i>
    <i r="1">
      <x v="346"/>
    </i>
    <i r="1">
      <x v="347"/>
    </i>
    <i r="1">
      <x v="348"/>
    </i>
    <i r="1">
      <x v="349"/>
    </i>
    <i r="1">
      <x v="350"/>
    </i>
    <i r="1">
      <x v="351"/>
    </i>
    <i r="1">
      <x v="352"/>
    </i>
    <i r="1">
      <x v="353"/>
    </i>
    <i r="1">
      <x v="354"/>
    </i>
    <i r="1">
      <x v="356"/>
    </i>
    <i r="1">
      <x v="357"/>
    </i>
    <i r="1">
      <x v="358"/>
    </i>
    <i r="1">
      <x v="359"/>
    </i>
    <i r="1">
      <x v="360"/>
    </i>
    <i r="1">
      <x v="361"/>
    </i>
    <i r="1">
      <x v="362"/>
    </i>
    <i r="1">
      <x v="363"/>
    </i>
    <i r="1">
      <x v="364"/>
    </i>
    <i r="1">
      <x v="365"/>
    </i>
    <i r="1">
      <x v="366"/>
    </i>
    <i r="1">
      <x v="367"/>
    </i>
    <i r="1">
      <x v="368"/>
    </i>
    <i r="1">
      <x v="369"/>
    </i>
    <i r="1">
      <x v="370"/>
    </i>
    <i r="1">
      <x v="372"/>
    </i>
    <i r="1">
      <x v="373"/>
    </i>
    <i r="1">
      <x v="374"/>
    </i>
    <i r="1">
      <x v="375"/>
    </i>
    <i r="1">
      <x v="376"/>
    </i>
    <i r="1">
      <x v="377"/>
    </i>
    <i r="1">
      <x v="378"/>
    </i>
    <i r="1">
      <x v="379"/>
    </i>
    <i r="1">
      <x v="380"/>
    </i>
    <i r="1">
      <x v="381"/>
    </i>
    <i r="1">
      <x v="382"/>
    </i>
    <i r="1">
      <x v="383"/>
    </i>
    <i r="1">
      <x v="384"/>
    </i>
    <i r="1">
      <x v="385"/>
    </i>
    <i r="1">
      <x v="386"/>
    </i>
    <i r="1">
      <x v="387"/>
    </i>
    <i r="1">
      <x v="388"/>
    </i>
    <i r="1">
      <x v="389"/>
    </i>
    <i r="1">
      <x v="390"/>
    </i>
    <i r="1">
      <x v="391"/>
    </i>
    <i r="1">
      <x v="392"/>
    </i>
    <i r="1">
      <x v="393"/>
    </i>
    <i r="1">
      <x v="394"/>
    </i>
    <i r="1">
      <x v="395"/>
    </i>
    <i r="1">
      <x v="396"/>
    </i>
    <i r="1">
      <x v="397"/>
    </i>
    <i r="1">
      <x v="398"/>
    </i>
    <i r="1">
      <x v="399"/>
    </i>
    <i r="1">
      <x v="400"/>
    </i>
    <i r="1">
      <x v="401"/>
    </i>
    <i r="1">
      <x v="402"/>
    </i>
    <i r="1">
      <x v="403"/>
    </i>
    <i r="1">
      <x v="405"/>
    </i>
    <i r="1">
      <x v="406"/>
    </i>
    <i r="1">
      <x v="407"/>
    </i>
    <i r="1">
      <x v="408"/>
    </i>
    <i r="1">
      <x v="409"/>
    </i>
    <i r="1">
      <x v="410"/>
    </i>
    <i r="1">
      <x v="411"/>
    </i>
    <i r="1">
      <x v="412"/>
    </i>
    <i r="1">
      <x v="413"/>
    </i>
    <i r="1">
      <x v="414"/>
    </i>
    <i r="1">
      <x v="415"/>
    </i>
    <i r="1">
      <x v="416"/>
    </i>
    <i r="1">
      <x v="417"/>
    </i>
    <i r="1">
      <x v="418"/>
    </i>
    <i r="1">
      <x v="419"/>
    </i>
    <i r="1">
      <x v="420"/>
    </i>
    <i r="1">
      <x v="421"/>
    </i>
    <i r="1">
      <x v="422"/>
    </i>
    <i r="1">
      <x v="423"/>
    </i>
    <i r="1">
      <x v="424"/>
    </i>
    <i r="1">
      <x v="425"/>
    </i>
    <i r="1">
      <x v="426"/>
    </i>
    <i r="1">
      <x v="428"/>
    </i>
    <i r="1">
      <x v="429"/>
    </i>
    <i r="1">
      <x v="430"/>
    </i>
    <i r="1">
      <x v="431"/>
    </i>
    <i r="1">
      <x v="432"/>
    </i>
    <i r="1">
      <x v="433"/>
    </i>
    <i r="1">
      <x v="434"/>
    </i>
    <i r="1">
      <x v="435"/>
    </i>
    <i r="1">
      <x v="436"/>
    </i>
    <i r="1">
      <x v="437"/>
    </i>
    <i r="1">
      <x v="438"/>
    </i>
    <i r="1">
      <x v="439"/>
    </i>
    <i r="1">
      <x v="440"/>
    </i>
    <i r="1">
      <x v="441"/>
    </i>
    <i r="1">
      <x v="442"/>
    </i>
    <i r="1">
      <x v="443"/>
    </i>
    <i r="1">
      <x v="444"/>
    </i>
    <i r="1">
      <x v="445"/>
    </i>
    <i r="1">
      <x v="446"/>
    </i>
    <i r="1">
      <x v="447"/>
    </i>
    <i r="1">
      <x v="448"/>
    </i>
    <i r="1">
      <x v="449"/>
    </i>
    <i r="1">
      <x v="450"/>
    </i>
    <i r="1">
      <x v="451"/>
    </i>
    <i r="1">
      <x v="452"/>
    </i>
    <i r="1">
      <x v="453"/>
    </i>
    <i r="1">
      <x v="454"/>
    </i>
    <i r="1">
      <x v="455"/>
    </i>
    <i r="1">
      <x v="456"/>
    </i>
    <i r="1">
      <x v="457"/>
    </i>
    <i r="1">
      <x v="458"/>
    </i>
    <i r="1">
      <x v="459"/>
    </i>
    <i r="1">
      <x v="460"/>
    </i>
    <i r="1">
      <x v="461"/>
    </i>
    <i r="1">
      <x v="462"/>
    </i>
    <i r="1">
      <x v="463"/>
    </i>
    <i r="1">
      <x v="464"/>
    </i>
    <i r="1">
      <x v="465"/>
    </i>
    <i r="1">
      <x v="466"/>
    </i>
    <i r="1">
      <x v="467"/>
    </i>
    <i r="1">
      <x v="468"/>
    </i>
    <i r="1">
      <x v="469"/>
    </i>
    <i r="1">
      <x v="470"/>
    </i>
    <i r="1">
      <x v="471"/>
    </i>
    <i r="1">
      <x v="472"/>
    </i>
    <i r="1">
      <x v="475"/>
    </i>
    <i r="1">
      <x v="476"/>
    </i>
    <i r="1">
      <x v="478"/>
    </i>
    <i r="1">
      <x v="479"/>
    </i>
    <i r="1">
      <x v="480"/>
    </i>
    <i r="1">
      <x v="481"/>
    </i>
    <i r="1">
      <x v="482"/>
    </i>
    <i r="1">
      <x v="483"/>
    </i>
    <i r="1">
      <x v="484"/>
    </i>
    <i r="1">
      <x v="485"/>
    </i>
    <i r="1">
      <x v="487"/>
    </i>
    <i r="1">
      <x v="488"/>
    </i>
    <i r="1">
      <x v="489"/>
    </i>
    <i r="1">
      <x v="491"/>
    </i>
    <i r="1">
      <x v="492"/>
    </i>
    <i r="1">
      <x v="493"/>
    </i>
    <i r="1">
      <x v="494"/>
    </i>
    <i r="1">
      <x v="495"/>
    </i>
    <i r="1">
      <x v="496"/>
    </i>
    <i r="1">
      <x v="497"/>
    </i>
    <i r="1">
      <x v="498"/>
    </i>
    <i r="1">
      <x v="499"/>
    </i>
    <i r="1">
      <x v="500"/>
    </i>
    <i r="1">
      <x v="501"/>
    </i>
    <i r="1">
      <x v="502"/>
    </i>
    <i r="1">
      <x v="503"/>
    </i>
    <i r="1">
      <x v="504"/>
    </i>
    <i r="1">
      <x v="510"/>
    </i>
    <i r="1">
      <x v="511"/>
    </i>
    <i r="1">
      <x v="512"/>
    </i>
    <i r="1">
      <x v="513"/>
    </i>
    <i r="1">
      <x v="514"/>
    </i>
    <i r="1">
      <x v="515"/>
    </i>
    <i r="1">
      <x v="517"/>
    </i>
    <i r="1">
      <x v="518"/>
    </i>
    <i r="1">
      <x v="519"/>
    </i>
    <i r="1">
      <x v="520"/>
    </i>
    <i r="1">
      <x v="522"/>
    </i>
    <i r="1">
      <x v="523"/>
    </i>
    <i r="1">
      <x v="524"/>
    </i>
    <i r="1">
      <x v="525"/>
    </i>
    <i r="1">
      <x v="526"/>
    </i>
    <i r="1">
      <x v="527"/>
    </i>
    <i r="1">
      <x v="528"/>
    </i>
    <i r="1">
      <x v="529"/>
    </i>
    <i r="1">
      <x v="530"/>
    </i>
    <i r="1">
      <x v="531"/>
    </i>
    <i r="1">
      <x v="532"/>
    </i>
    <i r="1">
      <x v="533"/>
    </i>
    <i r="1">
      <x v="534"/>
    </i>
    <i r="1">
      <x v="535"/>
    </i>
    <i r="1">
      <x v="536"/>
    </i>
    <i r="1">
      <x v="538"/>
    </i>
    <i r="1">
      <x v="539"/>
    </i>
    <i r="1">
      <x v="540"/>
    </i>
    <i r="1">
      <x v="541"/>
    </i>
    <i r="1">
      <x v="542"/>
    </i>
    <i r="1">
      <x v="543"/>
    </i>
    <i r="1">
      <x v="544"/>
    </i>
    <i r="1">
      <x v="545"/>
    </i>
    <i r="1">
      <x v="546"/>
    </i>
    <i r="1">
      <x v="547"/>
    </i>
    <i r="1">
      <x v="548"/>
    </i>
    <i r="1">
      <x v="550"/>
    </i>
    <i r="1">
      <x v="551"/>
    </i>
    <i r="1">
      <x v="552"/>
    </i>
    <i r="1">
      <x v="553"/>
    </i>
    <i r="1">
      <x v="554"/>
    </i>
    <i r="1">
      <x v="555"/>
    </i>
    <i r="1">
      <x v="556"/>
    </i>
    <i r="1">
      <x v="557"/>
    </i>
    <i r="1">
      <x v="558"/>
    </i>
    <i r="1">
      <x v="559"/>
    </i>
    <i r="1">
      <x v="560"/>
    </i>
    <i r="1">
      <x v="561"/>
    </i>
    <i r="1">
      <x v="562"/>
    </i>
    <i r="1">
      <x v="563"/>
    </i>
    <i r="1">
      <x v="565"/>
    </i>
    <i r="1">
      <x v="566"/>
    </i>
    <i r="1">
      <x v="567"/>
    </i>
    <i r="1">
      <x v="568"/>
    </i>
    <i r="1">
      <x v="569"/>
    </i>
    <i r="1">
      <x v="570"/>
    </i>
    <i r="1">
      <x v="571"/>
    </i>
    <i r="1">
      <x v="572"/>
    </i>
    <i r="1">
      <x v="573"/>
    </i>
    <i r="1">
      <x v="574"/>
    </i>
    <i r="1">
      <x v="575"/>
    </i>
    <i r="1">
      <x v="576"/>
    </i>
    <i r="1">
      <x v="577"/>
    </i>
    <i r="1">
      <x v="578"/>
    </i>
    <i r="1">
      <x v="579"/>
    </i>
    <i r="1">
      <x v="580"/>
    </i>
    <i>
      <x v="1"/>
    </i>
    <i r="1">
      <x v="5"/>
    </i>
    <i r="1">
      <x v="8"/>
    </i>
    <i r="1">
      <x v="10"/>
    </i>
    <i r="1">
      <x v="13"/>
    </i>
    <i r="1">
      <x v="14"/>
    </i>
    <i r="1">
      <x v="23"/>
    </i>
    <i r="1">
      <x v="24"/>
    </i>
    <i r="1">
      <x v="28"/>
    </i>
    <i r="1">
      <x v="43"/>
    </i>
    <i r="1">
      <x v="48"/>
    </i>
    <i r="1">
      <x v="49"/>
    </i>
    <i r="1">
      <x v="54"/>
    </i>
    <i r="1">
      <x v="64"/>
    </i>
    <i r="1">
      <x v="65"/>
    </i>
    <i r="1">
      <x v="67"/>
    </i>
    <i r="1">
      <x v="68"/>
    </i>
    <i r="1">
      <x v="70"/>
    </i>
    <i r="1">
      <x v="79"/>
    </i>
    <i r="1">
      <x v="89"/>
    </i>
    <i r="1">
      <x v="96"/>
    </i>
    <i r="1">
      <x v="103"/>
    </i>
    <i r="1">
      <x v="106"/>
    </i>
    <i r="1">
      <x v="108"/>
    </i>
    <i r="1">
      <x v="109"/>
    </i>
    <i r="1">
      <x v="110"/>
    </i>
    <i r="1">
      <x v="111"/>
    </i>
    <i r="1">
      <x v="113"/>
    </i>
    <i r="1">
      <x v="115"/>
    </i>
    <i r="1">
      <x v="120"/>
    </i>
    <i r="1">
      <x v="122"/>
    </i>
    <i r="1">
      <x v="123"/>
    </i>
    <i r="1">
      <x v="127"/>
    </i>
    <i r="1">
      <x v="128"/>
    </i>
    <i r="1">
      <x v="131"/>
    </i>
    <i r="1">
      <x v="132"/>
    </i>
    <i r="1">
      <x v="136"/>
    </i>
    <i r="1">
      <x v="147"/>
    </i>
    <i r="1">
      <x v="151"/>
    </i>
    <i r="1">
      <x v="154"/>
    </i>
    <i r="1">
      <x v="161"/>
    </i>
    <i r="1">
      <x v="169"/>
    </i>
    <i r="1">
      <x v="171"/>
    </i>
    <i r="1">
      <x v="172"/>
    </i>
    <i r="1">
      <x v="190"/>
    </i>
    <i r="1">
      <x v="191"/>
    </i>
    <i r="1">
      <x v="192"/>
    </i>
    <i r="1">
      <x v="196"/>
    </i>
    <i r="1">
      <x v="197"/>
    </i>
    <i r="1">
      <x v="198"/>
    </i>
    <i r="1">
      <x v="199"/>
    </i>
    <i r="1">
      <x v="200"/>
    </i>
    <i r="1">
      <x v="202"/>
    </i>
    <i r="1">
      <x v="204"/>
    </i>
    <i r="1">
      <x v="206"/>
    </i>
    <i r="1">
      <x v="207"/>
    </i>
    <i r="1">
      <x v="208"/>
    </i>
    <i r="1">
      <x v="210"/>
    </i>
    <i r="1">
      <x v="213"/>
    </i>
    <i r="1">
      <x v="214"/>
    </i>
    <i r="1">
      <x v="217"/>
    </i>
    <i r="1">
      <x v="222"/>
    </i>
    <i r="1">
      <x v="224"/>
    </i>
    <i r="1">
      <x v="225"/>
    </i>
    <i r="1">
      <x v="229"/>
    </i>
    <i r="1">
      <x v="230"/>
    </i>
    <i r="1">
      <x v="233"/>
    </i>
    <i r="1">
      <x v="234"/>
    </i>
    <i r="1">
      <x v="238"/>
    </i>
    <i r="1">
      <x v="239"/>
    </i>
    <i r="1">
      <x v="240"/>
    </i>
    <i r="1">
      <x v="244"/>
    </i>
    <i r="1">
      <x v="245"/>
    </i>
    <i r="1">
      <x v="247"/>
    </i>
    <i r="1">
      <x v="250"/>
    </i>
    <i r="1">
      <x v="252"/>
    </i>
    <i r="1">
      <x v="255"/>
    </i>
    <i r="1">
      <x v="256"/>
    </i>
    <i r="1">
      <x v="257"/>
    </i>
    <i r="1">
      <x v="263"/>
    </i>
    <i r="1">
      <x v="267"/>
    </i>
    <i r="1">
      <x v="272"/>
    </i>
    <i r="1">
      <x v="287"/>
    </i>
    <i r="1">
      <x v="291"/>
    </i>
    <i r="1">
      <x v="297"/>
    </i>
    <i r="1">
      <x v="305"/>
    </i>
    <i r="1">
      <x v="316"/>
    </i>
    <i r="1">
      <x v="321"/>
    </i>
    <i r="1">
      <x v="323"/>
    </i>
    <i r="1">
      <x v="324"/>
    </i>
    <i r="1">
      <x v="325"/>
    </i>
    <i r="1">
      <x v="327"/>
    </i>
    <i r="1">
      <x v="330"/>
    </i>
    <i r="1">
      <x v="331"/>
    </i>
    <i r="1">
      <x v="334"/>
    </i>
    <i r="1">
      <x v="339"/>
    </i>
    <i r="1">
      <x v="344"/>
    </i>
    <i r="1">
      <x v="349"/>
    </i>
    <i r="1">
      <x v="353"/>
    </i>
    <i r="1">
      <x v="354"/>
    </i>
    <i r="1">
      <x v="363"/>
    </i>
    <i r="1">
      <x v="368"/>
    </i>
    <i r="1">
      <x v="369"/>
    </i>
    <i r="1">
      <x v="371"/>
    </i>
    <i r="1">
      <x v="378"/>
    </i>
    <i r="1">
      <x v="382"/>
    </i>
    <i r="1">
      <x v="387"/>
    </i>
    <i r="1">
      <x v="393"/>
    </i>
    <i r="1">
      <x v="395"/>
    </i>
    <i r="1">
      <x v="396"/>
    </i>
    <i r="1">
      <x v="397"/>
    </i>
    <i r="1">
      <x v="401"/>
    </i>
    <i r="1">
      <x v="404"/>
    </i>
    <i r="1">
      <x v="407"/>
    </i>
    <i r="1">
      <x v="408"/>
    </i>
    <i r="1">
      <x v="412"/>
    </i>
    <i r="1">
      <x v="413"/>
    </i>
    <i r="1">
      <x v="422"/>
    </i>
    <i r="1">
      <x v="427"/>
    </i>
    <i r="1">
      <x v="430"/>
    </i>
    <i r="1">
      <x v="435"/>
    </i>
    <i r="1">
      <x v="436"/>
    </i>
    <i r="1">
      <x v="441"/>
    </i>
    <i r="1">
      <x v="442"/>
    </i>
    <i r="1">
      <x v="444"/>
    </i>
    <i r="1">
      <x v="447"/>
    </i>
    <i r="1">
      <x v="450"/>
    </i>
    <i r="1">
      <x v="459"/>
    </i>
    <i r="1">
      <x v="465"/>
    </i>
    <i r="1">
      <x v="466"/>
    </i>
    <i r="1">
      <x v="470"/>
    </i>
    <i r="1">
      <x v="473"/>
    </i>
    <i r="1">
      <x v="474"/>
    </i>
    <i r="1">
      <x v="477"/>
    </i>
    <i r="1">
      <x v="478"/>
    </i>
    <i r="1">
      <x v="483"/>
    </i>
    <i r="1">
      <x v="484"/>
    </i>
    <i r="1">
      <x v="485"/>
    </i>
    <i r="1">
      <x v="486"/>
    </i>
    <i r="1">
      <x v="487"/>
    </i>
    <i r="1">
      <x v="488"/>
    </i>
    <i r="1">
      <x v="492"/>
    </i>
    <i r="1">
      <x v="495"/>
    </i>
    <i r="1">
      <x v="498"/>
    </i>
    <i r="1">
      <x v="499"/>
    </i>
    <i r="1">
      <x v="500"/>
    </i>
    <i r="1">
      <x v="502"/>
    </i>
    <i r="1">
      <x v="505"/>
    </i>
    <i r="1">
      <x v="506"/>
    </i>
    <i r="1">
      <x v="507"/>
    </i>
    <i r="1">
      <x v="508"/>
    </i>
    <i r="1">
      <x v="509"/>
    </i>
    <i r="1">
      <x v="514"/>
    </i>
    <i r="1">
      <x v="515"/>
    </i>
    <i r="1">
      <x v="516"/>
    </i>
    <i r="1">
      <x v="521"/>
    </i>
    <i r="1">
      <x v="522"/>
    </i>
    <i r="1">
      <x v="525"/>
    </i>
    <i r="1">
      <x v="528"/>
    </i>
    <i r="1">
      <x v="532"/>
    </i>
    <i r="1">
      <x v="533"/>
    </i>
    <i r="1">
      <x v="537"/>
    </i>
    <i r="1">
      <x v="540"/>
    </i>
    <i r="1">
      <x v="541"/>
    </i>
    <i r="1">
      <x v="542"/>
    </i>
    <i r="1">
      <x v="543"/>
    </i>
    <i r="1">
      <x v="545"/>
    </i>
    <i r="1">
      <x v="546"/>
    </i>
    <i r="1">
      <x v="549"/>
    </i>
    <i r="1">
      <x v="551"/>
    </i>
    <i r="1">
      <x v="554"/>
    </i>
    <i r="1">
      <x v="555"/>
    </i>
    <i r="1">
      <x v="561"/>
    </i>
    <i r="1">
      <x v="563"/>
    </i>
    <i r="1">
      <x v="564"/>
    </i>
    <i r="1">
      <x v="569"/>
    </i>
    <i r="1">
      <x v="570"/>
    </i>
    <i r="1">
      <x v="573"/>
    </i>
    <i r="1">
      <x v="574"/>
    </i>
    <i r="1">
      <x v="579"/>
    </i>
    <i r="1">
      <x v="580"/>
    </i>
    <i t="grand">
      <x/>
    </i>
  </rowItems>
  <colFields count="1">
    <field x="1"/>
  </colFields>
  <colItems count="21">
    <i>
      <x/>
    </i>
    <i>
      <x v="1"/>
    </i>
    <i>
      <x v="2"/>
    </i>
    <i>
      <x v="4"/>
    </i>
    <i>
      <x v="8"/>
    </i>
    <i>
      <x v="9"/>
    </i>
    <i>
      <x v="10"/>
    </i>
    <i>
      <x v="14"/>
    </i>
    <i>
      <x v="16"/>
    </i>
    <i>
      <x v="17"/>
    </i>
    <i>
      <x v="19"/>
    </i>
    <i>
      <x v="21"/>
    </i>
    <i>
      <x v="24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colItems>
  <dataFields count="1">
    <dataField name="求和项:金额" fld="2" baseField="3" baseItem="0"/>
  </dataFields>
  <formats count="4">
    <format dxfId="31">
      <pivotArea type="all" dataOnly="0" outline="0" fieldPosition="0"/>
    </format>
    <format dxfId="30">
      <pivotArea field="3" type="button" dataOnly="0" labelOnly="1" outline="0" axis="axisRow" fieldPosition="0"/>
    </format>
    <format dxfId="29">
      <pivotArea dataOnly="0" labelOnly="1" fieldPosition="0">
        <references count="1">
          <reference field="1" count="0"/>
        </references>
      </pivotArea>
    </format>
    <format dxfId="28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1" cacheId="10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1:T5" firstHeaderRow="1" firstDataRow="2" firstDataCol="1"/>
  <pivotFields count="4">
    <pivotField showAll="0"/>
    <pivotField axis="axisCol" showAll="0">
      <items count="35">
        <item x="8"/>
        <item x="4"/>
        <item x="5"/>
        <item h="1" x="7"/>
        <item x="2"/>
        <item x="3"/>
        <item h="1" x="0"/>
        <item h="1" x="32"/>
        <item h="1" x="9"/>
        <item h="1" x="6"/>
        <item h="1" x="1"/>
        <item h="1" x="10"/>
        <item h="1" x="11"/>
        <item m="1" x="33"/>
        <item h="1" x="13"/>
        <item h="1" x="14"/>
        <item x="12"/>
        <item x="15"/>
        <item h="1" x="16"/>
        <item x="17"/>
        <item h="1" x="18"/>
        <item x="19"/>
        <item h="1" x="20"/>
        <item h="1" x="21"/>
        <item x="22"/>
        <item h="1" x="23"/>
        <item x="24"/>
        <item x="25"/>
        <item x="26"/>
        <item x="27"/>
        <item x="28"/>
        <item x="29"/>
        <item x="30"/>
        <item x="31"/>
        <item t="default"/>
      </items>
    </pivotField>
    <pivotField dataField="1" showAll="0"/>
    <pivotField axis="axisRow" showAll="0">
      <items count="4">
        <item x="0"/>
        <item x="1"/>
        <item h="1" x="2"/>
        <item t="default"/>
      </items>
    </pivotField>
  </pivotFields>
  <rowFields count="1">
    <field x="3"/>
  </rowFields>
  <rowItems count="3">
    <i>
      <x/>
    </i>
    <i>
      <x v="1"/>
    </i>
    <i t="grand">
      <x/>
    </i>
  </rowItems>
  <colFields count="1">
    <field x="1"/>
  </colFields>
  <colItems count="19">
    <i>
      <x/>
    </i>
    <i>
      <x v="1"/>
    </i>
    <i>
      <x v="2"/>
    </i>
    <i>
      <x v="4"/>
    </i>
    <i>
      <x v="5"/>
    </i>
    <i>
      <x v="16"/>
    </i>
    <i>
      <x v="17"/>
    </i>
    <i>
      <x v="19"/>
    </i>
    <i>
      <x v="21"/>
    </i>
    <i>
      <x v="24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 t="grand">
      <x/>
    </i>
  </colItems>
  <dataFields count="1">
    <dataField name="求和项:金额" fld="2" baseField="3" baseItem="0"/>
  </dataFields>
  <formats count="4">
    <format dxfId="27">
      <pivotArea dataOnly="0" fieldPosition="0">
        <references count="1">
          <reference field="3" count="0"/>
        </references>
      </pivotArea>
    </format>
    <format dxfId="26">
      <pivotArea grandRow="1" outline="0" collapsedLevelsAreSubtotals="1" fieldPosition="0"/>
    </format>
    <format dxfId="25">
      <pivotArea dataOnly="0" labelOnly="1" grandRow="1" outline="0" fieldPosition="0"/>
    </format>
    <format dxfId="24">
      <pivotArea dataOnly="0" labelOnly="1" grandRow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15"/>
  <sheetViews>
    <sheetView zoomScaleNormal="100" workbookViewId="0">
      <pane ySplit="1" topLeftCell="A2988" activePane="bottomLeft" state="frozen"/>
      <selection pane="bottomLeft" activeCell="C3011" sqref="C3011:C3015"/>
    </sheetView>
  </sheetViews>
  <sheetFormatPr defaultRowHeight="13.5"/>
  <cols>
    <col min="1" max="1" width="13.5" style="1" customWidth="1"/>
    <col min="2" max="2" width="13.375" style="1" customWidth="1"/>
    <col min="3" max="3" width="10.375" style="1" customWidth="1"/>
    <col min="4" max="4" width="10.125" style="9" customWidth="1"/>
    <col min="5" max="5" width="15.25" style="1" customWidth="1"/>
    <col min="6" max="6" width="45.875" style="6" customWidth="1"/>
  </cols>
  <sheetData>
    <row r="1" spans="1:22">
      <c r="A1" s="2" t="s">
        <v>0</v>
      </c>
      <c r="B1" s="3" t="s">
        <v>1</v>
      </c>
      <c r="C1" s="3" t="s">
        <v>3</v>
      </c>
      <c r="D1" s="3" t="s">
        <v>2</v>
      </c>
      <c r="E1" s="3" t="s">
        <v>18</v>
      </c>
      <c r="F1" s="14" t="s">
        <v>13</v>
      </c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</row>
    <row r="2" spans="1:22">
      <c r="A2" s="4">
        <v>40795</v>
      </c>
      <c r="B2" s="1" t="s">
        <v>12</v>
      </c>
      <c r="C2" s="1">
        <v>-298</v>
      </c>
      <c r="D2" s="9" t="s">
        <v>7</v>
      </c>
      <c r="E2" s="1" t="s">
        <v>26</v>
      </c>
      <c r="F2" s="15" t="s">
        <v>36</v>
      </c>
    </row>
    <row r="3" spans="1:22">
      <c r="A3" s="4">
        <v>40795</v>
      </c>
      <c r="B3" s="1" t="s">
        <v>27</v>
      </c>
      <c r="C3" s="1">
        <v>-338</v>
      </c>
      <c r="D3" s="9" t="s">
        <v>7</v>
      </c>
      <c r="E3" s="1" t="s">
        <v>26</v>
      </c>
      <c r="F3" s="15" t="s">
        <v>37</v>
      </c>
    </row>
    <row r="4" spans="1:22">
      <c r="A4" s="4">
        <v>40816</v>
      </c>
      <c r="B4" s="1" t="s">
        <v>27</v>
      </c>
      <c r="C4" s="1">
        <v>-341.5</v>
      </c>
      <c r="D4" s="9" t="s">
        <v>7</v>
      </c>
      <c r="E4" s="1" t="s">
        <v>25</v>
      </c>
      <c r="F4" s="15" t="s">
        <v>29</v>
      </c>
    </row>
    <row r="5" spans="1:22">
      <c r="A5" s="4">
        <v>40816</v>
      </c>
      <c r="B5" s="1" t="s">
        <v>12</v>
      </c>
      <c r="C5" s="1">
        <v>-64</v>
      </c>
      <c r="D5" s="9" t="s">
        <v>7</v>
      </c>
      <c r="E5" s="1" t="s">
        <v>25</v>
      </c>
      <c r="F5" s="16" t="s">
        <v>29</v>
      </c>
    </row>
    <row r="6" spans="1:22" ht="15" customHeight="1">
      <c r="A6" s="4">
        <v>40875</v>
      </c>
      <c r="B6" s="1" t="s">
        <v>4</v>
      </c>
      <c r="C6" s="1">
        <v>56</v>
      </c>
      <c r="D6" s="9" t="s">
        <v>5</v>
      </c>
      <c r="E6" s="1" t="s">
        <v>20</v>
      </c>
      <c r="F6" s="25" t="s">
        <v>28</v>
      </c>
    </row>
    <row r="7" spans="1:22">
      <c r="A7" s="4">
        <v>40875</v>
      </c>
      <c r="B7" s="1" t="s">
        <v>6</v>
      </c>
      <c r="C7" s="1">
        <v>-20</v>
      </c>
      <c r="D7" s="9" t="s">
        <v>7</v>
      </c>
      <c r="E7" s="1" t="s">
        <v>20</v>
      </c>
      <c r="F7" s="25"/>
    </row>
    <row r="8" spans="1:22">
      <c r="A8" s="4">
        <v>40875</v>
      </c>
      <c r="B8" s="1" t="s">
        <v>8</v>
      </c>
      <c r="C8" s="1">
        <v>63</v>
      </c>
      <c r="D8" s="9" t="s">
        <v>5</v>
      </c>
      <c r="E8" s="1" t="s">
        <v>20</v>
      </c>
      <c r="F8" s="25"/>
    </row>
    <row r="9" spans="1:22">
      <c r="A9" s="4">
        <v>40875</v>
      </c>
      <c r="B9" s="1" t="s">
        <v>9</v>
      </c>
      <c r="C9" s="1">
        <v>-23.5</v>
      </c>
      <c r="D9" s="9" t="s">
        <v>7</v>
      </c>
      <c r="E9" s="1" t="s">
        <v>20</v>
      </c>
      <c r="F9" s="25"/>
    </row>
    <row r="10" spans="1:22">
      <c r="A10" s="4">
        <v>40875</v>
      </c>
      <c r="B10" s="1" t="s">
        <v>22</v>
      </c>
      <c r="C10" s="1">
        <v>0</v>
      </c>
      <c r="D10" s="9" t="s">
        <v>5</v>
      </c>
      <c r="E10" s="1" t="s">
        <v>19</v>
      </c>
      <c r="F10" s="25"/>
    </row>
    <row r="11" spans="1:22">
      <c r="A11" s="4">
        <v>40875</v>
      </c>
      <c r="B11" s="1" t="s">
        <v>11</v>
      </c>
      <c r="C11" s="1">
        <v>-20.5</v>
      </c>
      <c r="D11" s="9" t="s">
        <v>7</v>
      </c>
      <c r="E11" s="1" t="s">
        <v>20</v>
      </c>
      <c r="F11" s="25"/>
    </row>
    <row r="12" spans="1:22">
      <c r="A12" s="4">
        <v>40875</v>
      </c>
      <c r="B12" s="1" t="s">
        <v>10</v>
      </c>
      <c r="C12" s="1">
        <v>-6.5</v>
      </c>
      <c r="D12" s="9" t="s">
        <v>7</v>
      </c>
      <c r="E12" s="1" t="s">
        <v>20</v>
      </c>
      <c r="F12" s="25"/>
    </row>
    <row r="13" spans="1:22">
      <c r="A13" s="4">
        <v>40876</v>
      </c>
      <c r="B13" s="1" t="s">
        <v>11</v>
      </c>
      <c r="C13" s="1">
        <v>66</v>
      </c>
      <c r="D13" s="9" t="s">
        <v>5</v>
      </c>
      <c r="E13" s="1" t="s">
        <v>21</v>
      </c>
    </row>
    <row r="14" spans="1:22">
      <c r="A14" s="4">
        <v>40876</v>
      </c>
      <c r="B14" s="1" t="s">
        <v>11</v>
      </c>
      <c r="C14" s="1">
        <v>-22</v>
      </c>
      <c r="D14" s="9" t="s">
        <v>7</v>
      </c>
      <c r="E14" s="1" t="s">
        <v>21</v>
      </c>
    </row>
    <row r="15" spans="1:22">
      <c r="A15" s="4">
        <v>40876</v>
      </c>
      <c r="B15" s="1" t="s">
        <v>12</v>
      </c>
      <c r="C15" s="1">
        <v>-22</v>
      </c>
      <c r="D15" s="9" t="s">
        <v>7</v>
      </c>
      <c r="E15" s="1" t="s">
        <v>21</v>
      </c>
    </row>
    <row r="16" spans="1:22">
      <c r="A16" s="4">
        <v>40877</v>
      </c>
      <c r="B16" s="1" t="s">
        <v>11</v>
      </c>
      <c r="C16" s="1">
        <v>-32</v>
      </c>
      <c r="D16" s="9" t="s">
        <v>7</v>
      </c>
      <c r="E16" s="1" t="s">
        <v>21</v>
      </c>
    </row>
    <row r="17" spans="1:6">
      <c r="A17" s="4">
        <v>40877</v>
      </c>
      <c r="B17" s="1" t="s">
        <v>12</v>
      </c>
      <c r="C17" s="1">
        <v>-16</v>
      </c>
      <c r="D17" s="9" t="s">
        <v>7</v>
      </c>
      <c r="E17" s="1" t="s">
        <v>21</v>
      </c>
    </row>
    <row r="18" spans="1:6">
      <c r="A18" s="4">
        <v>40879</v>
      </c>
      <c r="B18" s="1" t="s">
        <v>11</v>
      </c>
      <c r="C18" s="1">
        <v>-11</v>
      </c>
      <c r="D18" s="9" t="s">
        <v>7</v>
      </c>
      <c r="E18" s="1" t="s">
        <v>21</v>
      </c>
    </row>
    <row r="19" spans="1:6">
      <c r="A19" s="4">
        <v>40879</v>
      </c>
      <c r="B19" s="1" t="s">
        <v>12</v>
      </c>
      <c r="C19" s="1">
        <v>-11</v>
      </c>
      <c r="D19" s="9" t="s">
        <v>7</v>
      </c>
      <c r="E19" s="1" t="s">
        <v>31</v>
      </c>
    </row>
    <row r="20" spans="1:6">
      <c r="A20" s="4">
        <v>40879</v>
      </c>
      <c r="B20" s="1" t="s">
        <v>10</v>
      </c>
      <c r="C20" s="1">
        <v>7</v>
      </c>
      <c r="D20" s="9" t="s">
        <v>5</v>
      </c>
      <c r="E20" s="1" t="s">
        <v>23</v>
      </c>
    </row>
    <row r="21" spans="1:6">
      <c r="A21" s="4">
        <v>40879</v>
      </c>
      <c r="B21" s="1" t="s">
        <v>11</v>
      </c>
      <c r="C21" s="1">
        <v>100</v>
      </c>
      <c r="D21" s="9" t="s">
        <v>5</v>
      </c>
      <c r="E21" s="1" t="s">
        <v>24</v>
      </c>
    </row>
    <row r="22" spans="1:6">
      <c r="A22" s="4">
        <v>40882</v>
      </c>
      <c r="B22" s="1" t="s">
        <v>11</v>
      </c>
      <c r="C22" s="1">
        <v>-17</v>
      </c>
      <c r="D22" s="9" t="s">
        <v>7</v>
      </c>
      <c r="F22" s="16"/>
    </row>
    <row r="23" spans="1:6">
      <c r="A23" s="4">
        <v>40882</v>
      </c>
      <c r="B23" s="1" t="s">
        <v>30</v>
      </c>
      <c r="C23" s="1">
        <v>-17</v>
      </c>
      <c r="D23" s="9" t="s">
        <v>7</v>
      </c>
      <c r="F23" s="15"/>
    </row>
    <row r="24" spans="1:6">
      <c r="A24" s="4">
        <v>40883</v>
      </c>
      <c r="B24" s="1" t="s">
        <v>11</v>
      </c>
      <c r="C24" s="1">
        <v>-12</v>
      </c>
      <c r="D24" s="9" t="s">
        <v>7</v>
      </c>
      <c r="E24" s="1" t="s">
        <v>32</v>
      </c>
      <c r="F24" s="15"/>
    </row>
    <row r="25" spans="1:6">
      <c r="A25" s="4">
        <v>40883</v>
      </c>
      <c r="B25" s="1" t="s">
        <v>12</v>
      </c>
      <c r="C25" s="1">
        <v>-12</v>
      </c>
      <c r="D25" s="9" t="s">
        <v>7</v>
      </c>
      <c r="E25" s="1" t="s">
        <v>32</v>
      </c>
      <c r="F25" s="15"/>
    </row>
    <row r="26" spans="1:6">
      <c r="A26" s="4">
        <v>40883</v>
      </c>
      <c r="B26" s="1" t="s">
        <v>30</v>
      </c>
      <c r="C26" s="1">
        <v>-12</v>
      </c>
      <c r="D26" s="9" t="s">
        <v>7</v>
      </c>
      <c r="E26" s="1" t="s">
        <v>33</v>
      </c>
    </row>
    <row r="27" spans="1:6">
      <c r="A27" s="4">
        <v>40883</v>
      </c>
      <c r="B27" s="1" t="s">
        <v>30</v>
      </c>
      <c r="C27" s="1">
        <v>50</v>
      </c>
      <c r="D27" s="9" t="s">
        <v>5</v>
      </c>
      <c r="E27" s="1" t="s">
        <v>34</v>
      </c>
    </row>
    <row r="28" spans="1:6">
      <c r="A28" s="4">
        <v>40885</v>
      </c>
      <c r="B28" s="1" t="s">
        <v>11</v>
      </c>
      <c r="C28" s="1">
        <v>-14</v>
      </c>
      <c r="D28" s="9" t="s">
        <v>7</v>
      </c>
      <c r="E28" s="1" t="s">
        <v>35</v>
      </c>
    </row>
    <row r="29" spans="1:6">
      <c r="A29" s="4">
        <v>40885</v>
      </c>
      <c r="B29" s="1" t="s">
        <v>12</v>
      </c>
      <c r="C29" s="1">
        <v>-14</v>
      </c>
      <c r="D29" s="9" t="s">
        <v>7</v>
      </c>
      <c r="E29" s="1" t="s">
        <v>35</v>
      </c>
    </row>
    <row r="30" spans="1:6">
      <c r="A30" s="4">
        <v>40885</v>
      </c>
      <c r="B30" s="1" t="s">
        <v>30</v>
      </c>
      <c r="C30" s="1">
        <v>-14</v>
      </c>
      <c r="D30" s="9" t="s">
        <v>7</v>
      </c>
      <c r="E30" s="1" t="s">
        <v>38</v>
      </c>
    </row>
    <row r="31" spans="1:6">
      <c r="A31" s="4">
        <v>40889</v>
      </c>
      <c r="B31" s="1" t="s">
        <v>11</v>
      </c>
      <c r="C31" s="1">
        <v>-20</v>
      </c>
      <c r="D31" s="9" t="s">
        <v>7</v>
      </c>
      <c r="E31" s="1" t="s">
        <v>40</v>
      </c>
    </row>
    <row r="32" spans="1:6">
      <c r="A32" s="4">
        <v>40889</v>
      </c>
      <c r="B32" s="1" t="s">
        <v>12</v>
      </c>
      <c r="C32" s="1">
        <v>-20</v>
      </c>
      <c r="D32" s="9" t="s">
        <v>7</v>
      </c>
      <c r="E32" s="1" t="s">
        <v>39</v>
      </c>
    </row>
    <row r="33" spans="1:6">
      <c r="A33" s="4">
        <v>40889</v>
      </c>
      <c r="B33" s="1" t="s">
        <v>30</v>
      </c>
      <c r="C33" s="1">
        <v>-20</v>
      </c>
      <c r="D33" s="9" t="s">
        <v>7</v>
      </c>
      <c r="E33" s="1" t="s">
        <v>39</v>
      </c>
    </row>
    <row r="34" spans="1:6">
      <c r="A34" s="4">
        <v>40889</v>
      </c>
      <c r="B34" s="1" t="s">
        <v>12</v>
      </c>
      <c r="C34" s="1">
        <v>80</v>
      </c>
      <c r="D34" s="9" t="s">
        <v>5</v>
      </c>
      <c r="E34" s="1" t="s">
        <v>43</v>
      </c>
    </row>
    <row r="35" spans="1:6">
      <c r="A35" s="4">
        <v>40891</v>
      </c>
      <c r="B35" s="1" t="s">
        <v>11</v>
      </c>
      <c r="C35" s="1">
        <v>100</v>
      </c>
      <c r="D35" s="9" t="s">
        <v>5</v>
      </c>
      <c r="E35" s="1" t="s">
        <v>41</v>
      </c>
    </row>
    <row r="36" spans="1:6">
      <c r="A36" s="4">
        <v>40891</v>
      </c>
      <c r="B36" s="1" t="s">
        <v>27</v>
      </c>
      <c r="C36" s="1">
        <v>65</v>
      </c>
      <c r="D36" s="9" t="s">
        <v>5</v>
      </c>
      <c r="E36" s="1" t="s">
        <v>41</v>
      </c>
      <c r="F36" s="6" t="s">
        <v>42</v>
      </c>
    </row>
    <row r="37" spans="1:6">
      <c r="A37" s="4">
        <v>40891</v>
      </c>
      <c r="B37" s="1" t="s">
        <v>11</v>
      </c>
      <c r="C37" s="1">
        <v>-15</v>
      </c>
      <c r="D37" s="9" t="s">
        <v>7</v>
      </c>
      <c r="E37" s="1" t="s">
        <v>44</v>
      </c>
    </row>
    <row r="38" spans="1:6">
      <c r="A38" s="4">
        <v>40891</v>
      </c>
      <c r="B38" s="1" t="s">
        <v>12</v>
      </c>
      <c r="C38" s="1">
        <v>-15</v>
      </c>
      <c r="D38" s="9" t="s">
        <v>7</v>
      </c>
      <c r="E38" s="1" t="s">
        <v>50</v>
      </c>
    </row>
    <row r="39" spans="1:6">
      <c r="A39" s="4">
        <v>40892</v>
      </c>
      <c r="B39" s="1" t="s">
        <v>27</v>
      </c>
      <c r="C39" s="1">
        <v>68</v>
      </c>
      <c r="D39" s="9" t="s">
        <v>5</v>
      </c>
      <c r="E39" s="1" t="s">
        <v>47</v>
      </c>
      <c r="F39" s="6" t="s">
        <v>45</v>
      </c>
    </row>
    <row r="40" spans="1:6">
      <c r="A40" s="4">
        <v>40892</v>
      </c>
      <c r="B40" s="1" t="s">
        <v>12</v>
      </c>
      <c r="C40" s="1">
        <v>68</v>
      </c>
      <c r="D40" s="9" t="s">
        <v>5</v>
      </c>
      <c r="E40" s="1" t="s">
        <v>48</v>
      </c>
      <c r="F40" s="6" t="s">
        <v>46</v>
      </c>
    </row>
    <row r="41" spans="1:6">
      <c r="A41" s="4">
        <v>40892</v>
      </c>
      <c r="B41" s="1" t="s">
        <v>30</v>
      </c>
      <c r="C41" s="1">
        <v>100</v>
      </c>
      <c r="D41" s="9" t="s">
        <v>5</v>
      </c>
      <c r="E41" s="1" t="s">
        <v>49</v>
      </c>
    </row>
    <row r="42" spans="1:6">
      <c r="A42" s="4">
        <v>40892</v>
      </c>
      <c r="B42" s="1" t="s">
        <v>11</v>
      </c>
      <c r="C42" s="1">
        <v>-14</v>
      </c>
      <c r="D42" s="9" t="s">
        <v>7</v>
      </c>
      <c r="E42" s="1" t="s">
        <v>51</v>
      </c>
    </row>
    <row r="43" spans="1:6">
      <c r="A43" s="4">
        <v>40892</v>
      </c>
      <c r="B43" s="1" t="s">
        <v>30</v>
      </c>
      <c r="C43" s="1">
        <v>-14</v>
      </c>
      <c r="D43" s="9" t="s">
        <v>7</v>
      </c>
      <c r="E43" s="1" t="s">
        <v>54</v>
      </c>
    </row>
    <row r="44" spans="1:6">
      <c r="A44" s="4">
        <v>40893</v>
      </c>
      <c r="B44" s="1" t="s">
        <v>12</v>
      </c>
      <c r="C44" s="1">
        <v>324</v>
      </c>
      <c r="D44" s="9" t="s">
        <v>5</v>
      </c>
      <c r="E44" s="1" t="s">
        <v>52</v>
      </c>
      <c r="F44" s="6" t="s">
        <v>53</v>
      </c>
    </row>
    <row r="45" spans="1:6">
      <c r="A45" s="4">
        <v>40896</v>
      </c>
      <c r="B45" s="1" t="s">
        <v>11</v>
      </c>
      <c r="C45" s="1">
        <v>-18</v>
      </c>
      <c r="D45" s="9" t="s">
        <v>7</v>
      </c>
      <c r="E45" s="1" t="s">
        <v>55</v>
      </c>
    </row>
    <row r="46" spans="1:6">
      <c r="A46" s="4">
        <v>40896</v>
      </c>
      <c r="B46" s="1" t="s">
        <v>30</v>
      </c>
      <c r="C46" s="1">
        <v>-18</v>
      </c>
      <c r="D46" s="9" t="s">
        <v>7</v>
      </c>
      <c r="E46" s="1" t="s">
        <v>56</v>
      </c>
    </row>
    <row r="47" spans="1:6">
      <c r="A47" s="4">
        <v>40897</v>
      </c>
      <c r="B47" s="1" t="s">
        <v>11</v>
      </c>
      <c r="C47" s="1">
        <v>-15.7</v>
      </c>
      <c r="D47" s="9" t="s">
        <v>7</v>
      </c>
      <c r="E47" s="1" t="s">
        <v>57</v>
      </c>
    </row>
    <row r="48" spans="1:6">
      <c r="A48" s="4">
        <v>40897</v>
      </c>
      <c r="B48" s="1" t="s">
        <v>30</v>
      </c>
      <c r="C48" s="1">
        <v>-15.7</v>
      </c>
      <c r="D48" s="9" t="s">
        <v>7</v>
      </c>
      <c r="E48" s="1" t="s">
        <v>57</v>
      </c>
    </row>
    <row r="49" spans="1:6">
      <c r="A49" s="4">
        <v>40897</v>
      </c>
      <c r="B49" s="1" t="s">
        <v>12</v>
      </c>
      <c r="C49" s="1">
        <v>-15.7</v>
      </c>
      <c r="D49" s="9" t="s">
        <v>7</v>
      </c>
      <c r="E49" s="1" t="s">
        <v>58</v>
      </c>
    </row>
    <row r="50" spans="1:6">
      <c r="A50" s="4">
        <v>40898</v>
      </c>
      <c r="B50" s="1" t="s">
        <v>11</v>
      </c>
      <c r="C50" s="1">
        <v>-13.4</v>
      </c>
      <c r="D50" s="9" t="s">
        <v>7</v>
      </c>
      <c r="E50" s="1" t="s">
        <v>59</v>
      </c>
    </row>
    <row r="51" spans="1:6">
      <c r="A51" s="4">
        <v>40898</v>
      </c>
      <c r="B51" s="1" t="s">
        <v>30</v>
      </c>
      <c r="C51" s="1">
        <v>-13.4</v>
      </c>
      <c r="D51" s="9" t="s">
        <v>7</v>
      </c>
      <c r="E51" s="1" t="s">
        <v>59</v>
      </c>
    </row>
    <row r="52" spans="1:6">
      <c r="A52" s="4">
        <v>40898</v>
      </c>
      <c r="B52" s="1" t="s">
        <v>12</v>
      </c>
      <c r="C52" s="1">
        <v>-13.4</v>
      </c>
      <c r="D52" s="9" t="s">
        <v>7</v>
      </c>
      <c r="E52" s="1" t="s">
        <v>59</v>
      </c>
    </row>
    <row r="53" spans="1:6">
      <c r="A53" s="4">
        <v>40899</v>
      </c>
      <c r="B53" s="1" t="s">
        <v>12</v>
      </c>
      <c r="C53" s="1">
        <v>100</v>
      </c>
      <c r="D53" s="9" t="s">
        <v>5</v>
      </c>
      <c r="E53" s="1" t="s">
        <v>51</v>
      </c>
    </row>
    <row r="54" spans="1:6">
      <c r="A54" s="4">
        <v>40899</v>
      </c>
      <c r="B54" s="1" t="s">
        <v>11</v>
      </c>
      <c r="C54" s="1">
        <v>-14.5</v>
      </c>
      <c r="D54" s="9" t="s">
        <v>7</v>
      </c>
      <c r="E54" s="1" t="s">
        <v>51</v>
      </c>
    </row>
    <row r="55" spans="1:6">
      <c r="A55" s="4">
        <v>40899</v>
      </c>
      <c r="B55" s="1" t="s">
        <v>30</v>
      </c>
      <c r="C55" s="1">
        <v>-14.5</v>
      </c>
      <c r="D55" s="9" t="s">
        <v>7</v>
      </c>
      <c r="E55" s="1" t="s">
        <v>51</v>
      </c>
    </row>
    <row r="56" spans="1:6">
      <c r="A56" s="4">
        <v>40899</v>
      </c>
      <c r="B56" s="1" t="s">
        <v>12</v>
      </c>
      <c r="C56" s="1">
        <v>-14.5</v>
      </c>
      <c r="D56" s="9" t="s">
        <v>7</v>
      </c>
      <c r="E56" s="1" t="s">
        <v>68</v>
      </c>
    </row>
    <row r="57" spans="1:6">
      <c r="A57" s="4">
        <v>40900</v>
      </c>
      <c r="B57" s="1" t="s">
        <v>4</v>
      </c>
      <c r="C57" s="1">
        <v>-25</v>
      </c>
      <c r="D57" s="9" t="s">
        <v>7</v>
      </c>
      <c r="E57" s="1" t="s">
        <v>63</v>
      </c>
    </row>
    <row r="58" spans="1:6">
      <c r="A58" s="4">
        <v>40900</v>
      </c>
      <c r="B58" s="1" t="s">
        <v>9</v>
      </c>
      <c r="C58" s="1">
        <v>-25</v>
      </c>
      <c r="D58" s="9" t="s">
        <v>7</v>
      </c>
      <c r="E58" s="1" t="s">
        <v>60</v>
      </c>
    </row>
    <row r="59" spans="1:6">
      <c r="A59" s="4">
        <v>40900</v>
      </c>
      <c r="B59" s="1" t="s">
        <v>11</v>
      </c>
      <c r="C59" s="1">
        <v>-15</v>
      </c>
      <c r="D59" s="9" t="s">
        <v>7</v>
      </c>
      <c r="E59" s="1" t="s">
        <v>70</v>
      </c>
      <c r="F59" s="26" t="s">
        <v>65</v>
      </c>
    </row>
    <row r="60" spans="1:6">
      <c r="A60" s="4">
        <v>40900</v>
      </c>
      <c r="B60" s="1" t="s">
        <v>12</v>
      </c>
      <c r="C60" s="1">
        <v>-15</v>
      </c>
      <c r="D60" s="9" t="s">
        <v>7</v>
      </c>
      <c r="E60" s="1" t="s">
        <v>70</v>
      </c>
      <c r="F60" s="27"/>
    </row>
    <row r="61" spans="1:6">
      <c r="A61" s="4">
        <v>40900</v>
      </c>
      <c r="B61" s="1" t="s">
        <v>30</v>
      </c>
      <c r="C61" s="1">
        <v>-15</v>
      </c>
      <c r="D61" s="9" t="s">
        <v>7</v>
      </c>
      <c r="E61" s="1" t="s">
        <v>70</v>
      </c>
      <c r="F61" s="27"/>
    </row>
    <row r="62" spans="1:6">
      <c r="A62" s="4">
        <v>40900</v>
      </c>
      <c r="B62" s="1" t="s">
        <v>12</v>
      </c>
      <c r="C62" s="1">
        <v>45</v>
      </c>
      <c r="D62" s="9" t="s">
        <v>5</v>
      </c>
      <c r="E62" s="1" t="s">
        <v>70</v>
      </c>
      <c r="F62" s="28"/>
    </row>
    <row r="63" spans="1:6">
      <c r="A63" s="4">
        <v>40903</v>
      </c>
      <c r="B63" s="1" t="s">
        <v>11</v>
      </c>
      <c r="C63" s="1">
        <v>-12.5</v>
      </c>
      <c r="D63" s="9" t="s">
        <v>7</v>
      </c>
      <c r="E63" s="1" t="s">
        <v>62</v>
      </c>
    </row>
    <row r="64" spans="1:6">
      <c r="A64" s="4">
        <v>40903</v>
      </c>
      <c r="B64" s="1" t="s">
        <v>12</v>
      </c>
      <c r="C64" s="1">
        <v>-12.5</v>
      </c>
      <c r="D64" s="9" t="s">
        <v>7</v>
      </c>
      <c r="E64" s="1" t="s">
        <v>62</v>
      </c>
    </row>
    <row r="65" spans="1:5">
      <c r="A65" s="4">
        <v>40903</v>
      </c>
      <c r="B65" s="1" t="s">
        <v>30</v>
      </c>
      <c r="C65" s="1">
        <v>-12.5</v>
      </c>
      <c r="D65" s="9" t="s">
        <v>7</v>
      </c>
      <c r="E65" s="1" t="s">
        <v>61</v>
      </c>
    </row>
    <row r="66" spans="1:5">
      <c r="A66" s="4">
        <v>40905</v>
      </c>
      <c r="B66" s="1" t="s">
        <v>22</v>
      </c>
      <c r="C66" s="1">
        <v>-17</v>
      </c>
      <c r="D66" s="9" t="s">
        <v>7</v>
      </c>
      <c r="E66" s="1" t="s">
        <v>64</v>
      </c>
    </row>
    <row r="67" spans="1:5">
      <c r="A67" s="4">
        <v>40905</v>
      </c>
      <c r="B67" s="1" t="s">
        <v>4</v>
      </c>
      <c r="C67" s="1">
        <v>-17</v>
      </c>
      <c r="D67" s="9" t="s">
        <v>7</v>
      </c>
      <c r="E67" s="1" t="s">
        <v>64</v>
      </c>
    </row>
    <row r="68" spans="1:5">
      <c r="A68" s="4">
        <v>40905</v>
      </c>
      <c r="B68" s="1" t="s">
        <v>9</v>
      </c>
      <c r="C68" s="1">
        <v>-17</v>
      </c>
      <c r="D68" s="9" t="s">
        <v>7</v>
      </c>
      <c r="E68" s="1" t="s">
        <v>64</v>
      </c>
    </row>
    <row r="69" spans="1:5">
      <c r="A69" s="4">
        <v>40913</v>
      </c>
      <c r="B69" s="1" t="s">
        <v>27</v>
      </c>
      <c r="C69" s="1">
        <v>679.5</v>
      </c>
      <c r="D69" s="9" t="s">
        <v>5</v>
      </c>
      <c r="E69" s="1" t="s">
        <v>66</v>
      </c>
    </row>
    <row r="70" spans="1:5">
      <c r="A70" s="4">
        <v>40917</v>
      </c>
      <c r="B70" s="1" t="s">
        <v>30</v>
      </c>
      <c r="C70" s="1">
        <v>100</v>
      </c>
      <c r="D70" s="9" t="s">
        <v>5</v>
      </c>
      <c r="E70" s="1" t="s">
        <v>67</v>
      </c>
    </row>
    <row r="71" spans="1:5">
      <c r="A71" s="4">
        <v>40917</v>
      </c>
      <c r="B71" s="1" t="s">
        <v>11</v>
      </c>
      <c r="C71" s="1">
        <v>-14</v>
      </c>
      <c r="D71" s="9" t="s">
        <v>7</v>
      </c>
      <c r="E71" s="1" t="s">
        <v>69</v>
      </c>
    </row>
    <row r="72" spans="1:5">
      <c r="A72" s="4">
        <v>40917</v>
      </c>
      <c r="B72" s="1" t="s">
        <v>30</v>
      </c>
      <c r="C72" s="1">
        <v>-14</v>
      </c>
      <c r="D72" s="9" t="s">
        <v>7</v>
      </c>
      <c r="E72" s="1" t="s">
        <v>69</v>
      </c>
    </row>
    <row r="73" spans="1:5">
      <c r="A73" s="4">
        <v>40917</v>
      </c>
      <c r="B73" s="1" t="s">
        <v>12</v>
      </c>
      <c r="C73" s="1">
        <v>-14</v>
      </c>
      <c r="D73" s="9" t="s">
        <v>7</v>
      </c>
      <c r="E73" s="1" t="s">
        <v>69</v>
      </c>
    </row>
    <row r="74" spans="1:5">
      <c r="A74" s="4">
        <v>40918</v>
      </c>
      <c r="B74" s="1" t="s">
        <v>11</v>
      </c>
      <c r="C74" s="1">
        <v>-15</v>
      </c>
      <c r="D74" s="9" t="s">
        <v>7</v>
      </c>
      <c r="E74" s="1" t="s">
        <v>50</v>
      </c>
    </row>
    <row r="75" spans="1:5">
      <c r="A75" s="4">
        <v>40918</v>
      </c>
      <c r="B75" s="1" t="s">
        <v>12</v>
      </c>
      <c r="C75" s="1">
        <v>-15</v>
      </c>
      <c r="D75" s="9" t="s">
        <v>7</v>
      </c>
      <c r="E75" s="1" t="s">
        <v>50</v>
      </c>
    </row>
    <row r="76" spans="1:5">
      <c r="A76" s="4">
        <v>40918</v>
      </c>
      <c r="B76" s="1" t="s">
        <v>30</v>
      </c>
      <c r="C76" s="1">
        <v>-15</v>
      </c>
      <c r="D76" s="9" t="s">
        <v>7</v>
      </c>
      <c r="E76" s="1" t="s">
        <v>50</v>
      </c>
    </row>
    <row r="77" spans="1:5">
      <c r="A77" s="4">
        <v>40918</v>
      </c>
      <c r="B77" s="1" t="s">
        <v>71</v>
      </c>
      <c r="C77" s="1">
        <v>-15</v>
      </c>
      <c r="D77" s="9" t="s">
        <v>7</v>
      </c>
      <c r="E77" s="1" t="s">
        <v>73</v>
      </c>
    </row>
    <row r="78" spans="1:5">
      <c r="A78" s="4">
        <v>40919</v>
      </c>
      <c r="B78" s="1" t="s">
        <v>71</v>
      </c>
      <c r="C78" s="1">
        <v>15</v>
      </c>
      <c r="D78" s="9" t="s">
        <v>5</v>
      </c>
      <c r="E78" s="1" t="s">
        <v>72</v>
      </c>
    </row>
    <row r="79" spans="1:5">
      <c r="A79" s="4">
        <v>40919</v>
      </c>
      <c r="B79" s="1" t="s">
        <v>11</v>
      </c>
      <c r="C79" s="1">
        <v>-12.6</v>
      </c>
      <c r="D79" s="9" t="s">
        <v>7</v>
      </c>
      <c r="E79" s="1" t="s">
        <v>74</v>
      </c>
    </row>
    <row r="80" spans="1:5">
      <c r="A80" s="4">
        <v>40919</v>
      </c>
      <c r="B80" s="1" t="s">
        <v>12</v>
      </c>
      <c r="C80" s="1">
        <v>-12.6</v>
      </c>
      <c r="D80" s="9" t="s">
        <v>7</v>
      </c>
      <c r="E80" s="1" t="s">
        <v>75</v>
      </c>
    </row>
    <row r="81" spans="1:5">
      <c r="A81" s="4">
        <v>40920</v>
      </c>
      <c r="B81" s="1" t="s">
        <v>11</v>
      </c>
      <c r="C81" s="1">
        <v>-11</v>
      </c>
      <c r="D81" s="9" t="s">
        <v>7</v>
      </c>
      <c r="E81" s="1" t="s">
        <v>76</v>
      </c>
    </row>
    <row r="82" spans="1:5">
      <c r="A82" s="4">
        <v>40920</v>
      </c>
      <c r="B82" s="1" t="s">
        <v>30</v>
      </c>
      <c r="C82" s="1">
        <v>-11</v>
      </c>
      <c r="D82" s="9" t="s">
        <v>7</v>
      </c>
      <c r="E82" s="1" t="s">
        <v>76</v>
      </c>
    </row>
    <row r="83" spans="1:5">
      <c r="A83" s="4">
        <v>40920</v>
      </c>
      <c r="B83" s="1" t="s">
        <v>12</v>
      </c>
      <c r="C83" s="1">
        <v>-11</v>
      </c>
      <c r="D83" s="9" t="s">
        <v>7</v>
      </c>
      <c r="E83" s="1" t="s">
        <v>79</v>
      </c>
    </row>
    <row r="84" spans="1:5">
      <c r="A84" s="4">
        <v>40921</v>
      </c>
      <c r="B84" s="1" t="s">
        <v>9</v>
      </c>
      <c r="C84" s="1">
        <v>100</v>
      </c>
      <c r="D84" s="9" t="s">
        <v>5</v>
      </c>
      <c r="E84" s="1" t="s">
        <v>77</v>
      </c>
    </row>
    <row r="85" spans="1:5">
      <c r="A85" s="4">
        <v>40921</v>
      </c>
      <c r="B85" s="1" t="s">
        <v>6</v>
      </c>
      <c r="C85" s="1">
        <v>100</v>
      </c>
      <c r="D85" s="9" t="s">
        <v>5</v>
      </c>
      <c r="E85" s="1" t="s">
        <v>78</v>
      </c>
    </row>
    <row r="86" spans="1:5">
      <c r="A86" s="4">
        <v>40921</v>
      </c>
      <c r="B86" s="1" t="s">
        <v>6</v>
      </c>
      <c r="C86" s="1">
        <v>-14.6</v>
      </c>
      <c r="D86" s="9" t="s">
        <v>7</v>
      </c>
      <c r="E86" s="1" t="s">
        <v>78</v>
      </c>
    </row>
    <row r="87" spans="1:5">
      <c r="A87" s="4">
        <v>40921</v>
      </c>
      <c r="B87" s="1" t="s">
        <v>22</v>
      </c>
      <c r="C87" s="1">
        <v>-14.6</v>
      </c>
      <c r="D87" s="9" t="s">
        <v>7</v>
      </c>
      <c r="E87" s="1" t="s">
        <v>78</v>
      </c>
    </row>
    <row r="88" spans="1:5">
      <c r="A88" s="4">
        <v>40924</v>
      </c>
      <c r="B88" s="1" t="s">
        <v>71</v>
      </c>
      <c r="C88" s="1">
        <v>-14</v>
      </c>
      <c r="D88" s="9" t="s">
        <v>7</v>
      </c>
      <c r="E88" s="1" t="s">
        <v>80</v>
      </c>
    </row>
    <row r="89" spans="1:5">
      <c r="A89" s="4">
        <v>40924</v>
      </c>
      <c r="B89" s="1" t="s">
        <v>11</v>
      </c>
      <c r="C89" s="1">
        <v>-14</v>
      </c>
      <c r="D89" s="9" t="s">
        <v>7</v>
      </c>
      <c r="E89" s="1" t="s">
        <v>80</v>
      </c>
    </row>
    <row r="90" spans="1:5">
      <c r="A90" s="4">
        <v>40924</v>
      </c>
      <c r="B90" s="1" t="s">
        <v>30</v>
      </c>
      <c r="C90" s="1">
        <v>-14</v>
      </c>
      <c r="D90" s="9" t="s">
        <v>7</v>
      </c>
      <c r="E90" s="1" t="s">
        <v>80</v>
      </c>
    </row>
    <row r="91" spans="1:5">
      <c r="A91" s="4">
        <v>40924</v>
      </c>
      <c r="B91" s="1" t="s">
        <v>12</v>
      </c>
      <c r="C91" s="1">
        <v>-14</v>
      </c>
      <c r="D91" s="9" t="s">
        <v>7</v>
      </c>
      <c r="E91" s="1" t="s">
        <v>80</v>
      </c>
    </row>
    <row r="92" spans="1:5">
      <c r="A92" s="4">
        <v>40924</v>
      </c>
      <c r="B92" s="1" t="s">
        <v>22</v>
      </c>
      <c r="C92" s="1">
        <v>-14</v>
      </c>
      <c r="D92" s="9" t="s">
        <v>7</v>
      </c>
      <c r="E92" s="1" t="s">
        <v>81</v>
      </c>
    </row>
    <row r="93" spans="1:5">
      <c r="A93" s="4">
        <v>40925</v>
      </c>
      <c r="B93" s="1" t="s">
        <v>71</v>
      </c>
      <c r="C93" s="1">
        <v>14</v>
      </c>
      <c r="D93" s="9" t="s">
        <v>5</v>
      </c>
      <c r="E93" s="1" t="s">
        <v>84</v>
      </c>
    </row>
    <row r="94" spans="1:5">
      <c r="A94" s="4">
        <v>40925</v>
      </c>
      <c r="B94" s="1" t="s">
        <v>71</v>
      </c>
      <c r="C94" s="1">
        <v>-12.8</v>
      </c>
      <c r="D94" s="9" t="s">
        <v>7</v>
      </c>
      <c r="E94" s="1" t="s">
        <v>82</v>
      </c>
    </row>
    <row r="95" spans="1:5">
      <c r="A95" s="4">
        <v>40925</v>
      </c>
      <c r="B95" s="1" t="s">
        <v>11</v>
      </c>
      <c r="C95" s="1">
        <v>-12.8</v>
      </c>
      <c r="D95" s="9" t="s">
        <v>7</v>
      </c>
      <c r="E95" s="1" t="s">
        <v>82</v>
      </c>
    </row>
    <row r="96" spans="1:5">
      <c r="A96" s="4">
        <v>40925</v>
      </c>
      <c r="B96" s="1" t="s">
        <v>12</v>
      </c>
      <c r="C96" s="1">
        <v>-12.8</v>
      </c>
      <c r="D96" s="9" t="s">
        <v>7</v>
      </c>
      <c r="E96" s="1" t="s">
        <v>82</v>
      </c>
    </row>
    <row r="97" spans="1:6">
      <c r="A97" s="4">
        <v>40925</v>
      </c>
      <c r="B97" s="1" t="s">
        <v>30</v>
      </c>
      <c r="C97" s="1">
        <v>-12.8</v>
      </c>
      <c r="D97" s="9" t="s">
        <v>7</v>
      </c>
      <c r="E97" s="1" t="s">
        <v>82</v>
      </c>
    </row>
    <row r="98" spans="1:6">
      <c r="A98" s="4">
        <v>40925</v>
      </c>
      <c r="B98" s="1" t="s">
        <v>27</v>
      </c>
      <c r="C98" s="1">
        <v>-12.8</v>
      </c>
      <c r="D98" s="9" t="s">
        <v>7</v>
      </c>
      <c r="E98" s="1" t="s">
        <v>86</v>
      </c>
    </row>
    <row r="99" spans="1:6">
      <c r="A99" s="4">
        <v>40925</v>
      </c>
      <c r="B99" s="1" t="s">
        <v>11</v>
      </c>
      <c r="C99" s="1">
        <v>200</v>
      </c>
      <c r="D99" s="9" t="s">
        <v>5</v>
      </c>
      <c r="E99" s="1" t="s">
        <v>83</v>
      </c>
    </row>
    <row r="100" spans="1:6">
      <c r="A100" s="4">
        <v>40926</v>
      </c>
      <c r="B100" s="1" t="s">
        <v>71</v>
      </c>
      <c r="C100" s="1">
        <v>28</v>
      </c>
      <c r="D100" s="9" t="s">
        <v>5</v>
      </c>
      <c r="E100" s="1" t="s">
        <v>85</v>
      </c>
    </row>
    <row r="101" spans="1:6">
      <c r="A101" s="4">
        <v>40926</v>
      </c>
      <c r="B101" s="1" t="s">
        <v>71</v>
      </c>
      <c r="C101" s="1">
        <v>-14.5</v>
      </c>
      <c r="D101" s="9" t="s">
        <v>7</v>
      </c>
      <c r="E101" s="1" t="s">
        <v>88</v>
      </c>
    </row>
    <row r="102" spans="1:6">
      <c r="A102" s="4">
        <v>40926</v>
      </c>
      <c r="B102" s="1" t="s">
        <v>12</v>
      </c>
      <c r="C102" s="1">
        <v>-14.5</v>
      </c>
      <c r="D102" s="9" t="s">
        <v>7</v>
      </c>
      <c r="E102" s="1" t="s">
        <v>87</v>
      </c>
    </row>
    <row r="103" spans="1:6">
      <c r="A103" s="4">
        <v>40926</v>
      </c>
      <c r="B103" s="1" t="s">
        <v>27</v>
      </c>
      <c r="C103" s="1">
        <v>-14.5</v>
      </c>
      <c r="D103" s="9" t="s">
        <v>7</v>
      </c>
      <c r="E103" s="1" t="s">
        <v>90</v>
      </c>
    </row>
    <row r="104" spans="1:6">
      <c r="A104" s="4">
        <v>40938</v>
      </c>
      <c r="B104" s="1" t="s">
        <v>11</v>
      </c>
      <c r="C104" s="1">
        <v>56</v>
      </c>
      <c r="D104" s="9" t="s">
        <v>5</v>
      </c>
      <c r="E104" s="1" t="s">
        <v>89</v>
      </c>
    </row>
    <row r="105" spans="1:6">
      <c r="A105" s="4">
        <v>40938</v>
      </c>
      <c r="B105" s="1" t="s">
        <v>11</v>
      </c>
      <c r="C105" s="1">
        <v>-14</v>
      </c>
      <c r="D105" s="9" t="s">
        <v>7</v>
      </c>
      <c r="E105" s="1" t="s">
        <v>91</v>
      </c>
    </row>
    <row r="106" spans="1:6">
      <c r="A106" s="4">
        <v>40938</v>
      </c>
      <c r="B106" s="1" t="s">
        <v>12</v>
      </c>
      <c r="C106" s="1">
        <v>-14</v>
      </c>
      <c r="D106" s="9" t="s">
        <v>7</v>
      </c>
      <c r="E106" s="1" t="s">
        <v>91</v>
      </c>
    </row>
    <row r="107" spans="1:6">
      <c r="A107" s="4">
        <v>40938</v>
      </c>
      <c r="B107" s="1" t="s">
        <v>30</v>
      </c>
      <c r="C107" s="1">
        <v>-14</v>
      </c>
      <c r="D107" s="9" t="s">
        <v>7</v>
      </c>
      <c r="E107" s="1" t="s">
        <v>91</v>
      </c>
    </row>
    <row r="108" spans="1:6">
      <c r="A108" s="4">
        <v>40938</v>
      </c>
      <c r="B108" s="1" t="s">
        <v>27</v>
      </c>
      <c r="C108" s="1">
        <v>-14</v>
      </c>
      <c r="D108" s="9" t="s">
        <v>7</v>
      </c>
      <c r="E108" s="1" t="s">
        <v>91</v>
      </c>
    </row>
    <row r="109" spans="1:6">
      <c r="A109" s="4">
        <v>40939</v>
      </c>
      <c r="B109" s="1" t="s">
        <v>12</v>
      </c>
      <c r="C109" s="1">
        <v>-15</v>
      </c>
      <c r="D109" s="9" t="s">
        <v>7</v>
      </c>
      <c r="E109" s="1" t="s">
        <v>70</v>
      </c>
      <c r="F109" s="29"/>
    </row>
    <row r="110" spans="1:6">
      <c r="A110" s="4">
        <v>40939</v>
      </c>
      <c r="B110" s="1" t="s">
        <v>30</v>
      </c>
      <c r="C110" s="1">
        <v>-15</v>
      </c>
      <c r="D110" s="9" t="s">
        <v>7</v>
      </c>
      <c r="E110" s="1" t="s">
        <v>70</v>
      </c>
      <c r="F110" s="30"/>
    </row>
    <row r="111" spans="1:6">
      <c r="A111" s="4">
        <v>40939</v>
      </c>
      <c r="B111" s="1" t="s">
        <v>11</v>
      </c>
      <c r="C111" s="1">
        <v>-15</v>
      </c>
      <c r="D111" s="9" t="s">
        <v>7</v>
      </c>
      <c r="E111" s="1" t="s">
        <v>70</v>
      </c>
      <c r="F111" s="31"/>
    </row>
    <row r="112" spans="1:6">
      <c r="A112" s="4">
        <v>40939</v>
      </c>
      <c r="B112" s="1" t="s">
        <v>92</v>
      </c>
      <c r="C112" s="1">
        <v>-15</v>
      </c>
      <c r="D112" s="9" t="s">
        <v>7</v>
      </c>
      <c r="E112" s="1" t="s">
        <v>70</v>
      </c>
    </row>
    <row r="113" spans="1:6">
      <c r="A113" s="4">
        <v>40940</v>
      </c>
      <c r="B113" s="1" t="s">
        <v>92</v>
      </c>
      <c r="C113" s="1">
        <v>100</v>
      </c>
      <c r="D113" s="9" t="s">
        <v>5</v>
      </c>
      <c r="E113" s="1" t="s">
        <v>70</v>
      </c>
    </row>
    <row r="114" spans="1:6">
      <c r="A114" s="4">
        <v>40940</v>
      </c>
      <c r="B114" s="1" t="s">
        <v>11</v>
      </c>
      <c r="C114" s="1">
        <v>-15</v>
      </c>
      <c r="D114" s="9" t="s">
        <v>7</v>
      </c>
      <c r="E114" s="1" t="s">
        <v>70</v>
      </c>
    </row>
    <row r="115" spans="1:6">
      <c r="A115" s="4">
        <v>40940</v>
      </c>
      <c r="B115" s="1" t="s">
        <v>12</v>
      </c>
      <c r="C115" s="1">
        <v>-15</v>
      </c>
      <c r="D115" s="9" t="s">
        <v>7</v>
      </c>
      <c r="E115" s="1" t="s">
        <v>70</v>
      </c>
    </row>
    <row r="116" spans="1:6">
      <c r="A116" s="4">
        <v>40940</v>
      </c>
      <c r="B116" s="1" t="s">
        <v>30</v>
      </c>
      <c r="C116" s="1">
        <v>-15</v>
      </c>
      <c r="D116" s="9" t="s">
        <v>7</v>
      </c>
      <c r="E116" s="1" t="s">
        <v>70</v>
      </c>
    </row>
    <row r="117" spans="1:6">
      <c r="A117" s="4">
        <v>40940</v>
      </c>
      <c r="B117" s="1" t="s">
        <v>27</v>
      </c>
      <c r="C117" s="1">
        <v>-15</v>
      </c>
      <c r="D117" s="9" t="s">
        <v>7</v>
      </c>
      <c r="E117" s="1" t="s">
        <v>70</v>
      </c>
    </row>
    <row r="118" spans="1:6">
      <c r="A118" s="4">
        <v>40940</v>
      </c>
      <c r="B118" s="1" t="s">
        <v>92</v>
      </c>
      <c r="C118" s="1">
        <v>-15</v>
      </c>
      <c r="D118" s="9" t="s">
        <v>7</v>
      </c>
      <c r="E118" s="1" t="s">
        <v>95</v>
      </c>
    </row>
    <row r="119" spans="1:6">
      <c r="A119" s="4">
        <v>40941</v>
      </c>
      <c r="B119" s="1" t="s">
        <v>92</v>
      </c>
      <c r="C119" s="1">
        <v>-14</v>
      </c>
      <c r="D119" s="9" t="s">
        <v>7</v>
      </c>
      <c r="E119" s="1" t="s">
        <v>93</v>
      </c>
      <c r="F119" s="29" t="s">
        <v>94</v>
      </c>
    </row>
    <row r="120" spans="1:6">
      <c r="A120" s="4">
        <v>40941</v>
      </c>
      <c r="B120" s="1" t="s">
        <v>11</v>
      </c>
      <c r="C120" s="1">
        <v>14</v>
      </c>
      <c r="D120" s="9" t="s">
        <v>5</v>
      </c>
      <c r="E120" s="1" t="s">
        <v>97</v>
      </c>
      <c r="F120" s="31"/>
    </row>
    <row r="121" spans="1:6">
      <c r="A121" s="4">
        <v>40941</v>
      </c>
      <c r="B121" s="1" t="s">
        <v>12</v>
      </c>
      <c r="C121" s="1">
        <v>100</v>
      </c>
      <c r="D121" s="9" t="s">
        <v>5</v>
      </c>
      <c r="E121" s="1" t="s">
        <v>96</v>
      </c>
    </row>
    <row r="122" spans="1:6">
      <c r="A122" s="4">
        <v>40941</v>
      </c>
      <c r="B122" s="1" t="s">
        <v>12</v>
      </c>
      <c r="C122" s="1">
        <v>-13.6</v>
      </c>
      <c r="D122" s="9" t="s">
        <v>7</v>
      </c>
      <c r="E122" s="1" t="s">
        <v>96</v>
      </c>
    </row>
    <row r="123" spans="1:6">
      <c r="A123" s="4">
        <v>40941</v>
      </c>
      <c r="B123" s="1" t="s">
        <v>27</v>
      </c>
      <c r="C123" s="1">
        <v>-13.6</v>
      </c>
      <c r="D123" s="9" t="s">
        <v>7</v>
      </c>
      <c r="E123" s="1" t="s">
        <v>96</v>
      </c>
    </row>
    <row r="124" spans="1:6">
      <c r="A124" s="4">
        <v>40941</v>
      </c>
      <c r="B124" s="1" t="s">
        <v>92</v>
      </c>
      <c r="C124" s="1">
        <v>-27.2</v>
      </c>
      <c r="D124" s="9" t="s">
        <v>7</v>
      </c>
      <c r="E124" s="1" t="s">
        <v>99</v>
      </c>
      <c r="F124" s="6" t="s">
        <v>101</v>
      </c>
    </row>
    <row r="125" spans="1:6">
      <c r="A125" s="4">
        <v>40942</v>
      </c>
      <c r="B125" s="1" t="s">
        <v>92</v>
      </c>
      <c r="C125" s="1">
        <v>100</v>
      </c>
      <c r="D125" s="9" t="s">
        <v>5</v>
      </c>
      <c r="E125" s="1" t="s">
        <v>98</v>
      </c>
    </row>
    <row r="126" spans="1:6">
      <c r="A126" s="4">
        <v>40942</v>
      </c>
      <c r="B126" s="1" t="s">
        <v>71</v>
      </c>
      <c r="C126" s="1">
        <v>-13</v>
      </c>
      <c r="D126" s="9" t="s">
        <v>7</v>
      </c>
      <c r="E126" s="1" t="s">
        <v>100</v>
      </c>
    </row>
    <row r="127" spans="1:6">
      <c r="A127" s="4">
        <v>40942</v>
      </c>
      <c r="B127" s="1" t="s">
        <v>11</v>
      </c>
      <c r="C127" s="1">
        <v>-13</v>
      </c>
      <c r="D127" s="9" t="s">
        <v>7</v>
      </c>
      <c r="E127" s="1" t="s">
        <v>100</v>
      </c>
    </row>
    <row r="128" spans="1:6">
      <c r="A128" s="4">
        <v>40942</v>
      </c>
      <c r="B128" s="1" t="s">
        <v>12</v>
      </c>
      <c r="C128" s="1">
        <v>-13</v>
      </c>
      <c r="D128" s="9" t="s">
        <v>7</v>
      </c>
      <c r="E128" s="1" t="s">
        <v>100</v>
      </c>
    </row>
    <row r="129" spans="1:6">
      <c r="A129" s="4">
        <v>40942</v>
      </c>
      <c r="B129" s="1" t="s">
        <v>27</v>
      </c>
      <c r="C129" s="1">
        <v>-13</v>
      </c>
      <c r="D129" s="9" t="s">
        <v>7</v>
      </c>
      <c r="E129" s="1" t="s">
        <v>100</v>
      </c>
    </row>
    <row r="130" spans="1:6">
      <c r="A130" s="4">
        <v>40942</v>
      </c>
      <c r="B130" s="1" t="s">
        <v>92</v>
      </c>
      <c r="C130" s="1">
        <v>-26</v>
      </c>
      <c r="D130" s="9" t="s">
        <v>7</v>
      </c>
      <c r="E130" s="1" t="s">
        <v>100</v>
      </c>
      <c r="F130" s="6" t="s">
        <v>102</v>
      </c>
    </row>
    <row r="131" spans="1:6">
      <c r="A131" s="4">
        <v>40945</v>
      </c>
      <c r="B131" s="1" t="s">
        <v>11</v>
      </c>
      <c r="C131" s="1">
        <v>-12.5</v>
      </c>
      <c r="D131" s="9" t="s">
        <v>7</v>
      </c>
      <c r="E131" s="1" t="s">
        <v>68</v>
      </c>
    </row>
    <row r="132" spans="1:6">
      <c r="A132" s="4">
        <v>40945</v>
      </c>
      <c r="B132" s="1" t="s">
        <v>12</v>
      </c>
      <c r="C132" s="1">
        <v>-12.5</v>
      </c>
      <c r="D132" s="9" t="s">
        <v>7</v>
      </c>
      <c r="E132" s="1" t="s">
        <v>68</v>
      </c>
    </row>
    <row r="133" spans="1:6">
      <c r="A133" s="4">
        <v>40945</v>
      </c>
      <c r="B133" s="1" t="s">
        <v>27</v>
      </c>
      <c r="C133" s="1">
        <v>-12.5</v>
      </c>
      <c r="D133" s="9" t="s">
        <v>7</v>
      </c>
      <c r="E133" s="1" t="s">
        <v>68</v>
      </c>
    </row>
    <row r="134" spans="1:6">
      <c r="A134" s="4">
        <v>40945</v>
      </c>
      <c r="B134" s="1" t="s">
        <v>92</v>
      </c>
      <c r="C134" s="1">
        <v>-25</v>
      </c>
      <c r="D134" s="9" t="s">
        <v>7</v>
      </c>
      <c r="E134" s="1" t="s">
        <v>104</v>
      </c>
      <c r="F134" s="6" t="s">
        <v>110</v>
      </c>
    </row>
    <row r="135" spans="1:6">
      <c r="A135" s="4">
        <v>40947</v>
      </c>
      <c r="B135" s="1" t="s">
        <v>71</v>
      </c>
      <c r="C135" s="1">
        <v>100</v>
      </c>
      <c r="D135" s="9" t="s">
        <v>5</v>
      </c>
      <c r="E135" s="1" t="s">
        <v>103</v>
      </c>
    </row>
    <row r="136" spans="1:6">
      <c r="A136" s="4">
        <v>40947</v>
      </c>
      <c r="B136" s="1" t="s">
        <v>27</v>
      </c>
      <c r="C136" s="1">
        <v>-13</v>
      </c>
      <c r="D136" s="9" t="s">
        <v>7</v>
      </c>
      <c r="E136" s="1" t="s">
        <v>105</v>
      </c>
    </row>
    <row r="137" spans="1:6">
      <c r="A137" s="4">
        <v>40947</v>
      </c>
      <c r="B137" s="1" t="s">
        <v>11</v>
      </c>
      <c r="C137" s="1">
        <v>-13</v>
      </c>
      <c r="D137" s="9" t="s">
        <v>7</v>
      </c>
      <c r="E137" s="1" t="s">
        <v>105</v>
      </c>
    </row>
    <row r="138" spans="1:6">
      <c r="A138" s="4">
        <v>40947</v>
      </c>
      <c r="B138" s="1" t="s">
        <v>92</v>
      </c>
      <c r="C138" s="1">
        <v>-13</v>
      </c>
      <c r="D138" s="9" t="s">
        <v>7</v>
      </c>
      <c r="E138" s="1" t="s">
        <v>105</v>
      </c>
    </row>
    <row r="139" spans="1:6">
      <c r="A139" s="4">
        <v>40947</v>
      </c>
      <c r="B139" s="1" t="s">
        <v>12</v>
      </c>
      <c r="C139" s="1">
        <v>-13</v>
      </c>
      <c r="D139" s="9" t="s">
        <v>7</v>
      </c>
      <c r="E139" s="1" t="s">
        <v>31</v>
      </c>
    </row>
    <row r="140" spans="1:6">
      <c r="A140" s="4">
        <v>40949</v>
      </c>
      <c r="B140" s="1" t="s">
        <v>11</v>
      </c>
      <c r="C140" s="1">
        <v>-41</v>
      </c>
      <c r="D140" s="9" t="s">
        <v>7</v>
      </c>
      <c r="E140" s="1" t="s">
        <v>106</v>
      </c>
    </row>
    <row r="141" spans="1:6">
      <c r="A141" s="4">
        <v>40949</v>
      </c>
      <c r="B141" s="1" t="s">
        <v>27</v>
      </c>
      <c r="C141" s="1">
        <v>-41</v>
      </c>
      <c r="D141" s="9" t="s">
        <v>7</v>
      </c>
      <c r="E141" s="1" t="s">
        <v>106</v>
      </c>
    </row>
    <row r="142" spans="1:6">
      <c r="A142" s="4">
        <v>40952</v>
      </c>
      <c r="B142" s="1" t="s">
        <v>71</v>
      </c>
      <c r="C142" s="1">
        <v>-12</v>
      </c>
      <c r="D142" s="9" t="s">
        <v>7</v>
      </c>
      <c r="E142" s="1" t="s">
        <v>107</v>
      </c>
    </row>
    <row r="143" spans="1:6">
      <c r="A143" s="4">
        <v>40952</v>
      </c>
      <c r="B143" s="1" t="s">
        <v>11</v>
      </c>
      <c r="C143" s="1">
        <v>-12</v>
      </c>
      <c r="D143" s="9" t="s">
        <v>7</v>
      </c>
      <c r="E143" s="1" t="s">
        <v>107</v>
      </c>
    </row>
    <row r="144" spans="1:6">
      <c r="A144" s="4">
        <v>40952</v>
      </c>
      <c r="B144" s="1" t="s">
        <v>27</v>
      </c>
      <c r="C144" s="1">
        <v>-12</v>
      </c>
      <c r="D144" s="9" t="s">
        <v>7</v>
      </c>
      <c r="E144" s="1" t="s">
        <v>107</v>
      </c>
    </row>
    <row r="145" spans="1:6">
      <c r="A145" s="4">
        <v>40952</v>
      </c>
      <c r="B145" s="1" t="s">
        <v>92</v>
      </c>
      <c r="C145" s="1">
        <v>-12</v>
      </c>
      <c r="D145" s="9" t="s">
        <v>7</v>
      </c>
      <c r="E145" s="1" t="s">
        <v>108</v>
      </c>
    </row>
    <row r="146" spans="1:6">
      <c r="A146" s="4">
        <v>40948</v>
      </c>
      <c r="B146" s="1" t="s">
        <v>12</v>
      </c>
      <c r="C146" s="1">
        <v>55</v>
      </c>
      <c r="D146" s="9" t="s">
        <v>5</v>
      </c>
      <c r="E146" s="1" t="s">
        <v>109</v>
      </c>
    </row>
    <row r="147" spans="1:6">
      <c r="A147" s="4">
        <v>40948</v>
      </c>
      <c r="B147" s="1" t="s">
        <v>11</v>
      </c>
      <c r="C147" s="1">
        <v>-11</v>
      </c>
      <c r="D147" s="9" t="s">
        <v>7</v>
      </c>
      <c r="E147" s="1" t="s">
        <v>109</v>
      </c>
    </row>
    <row r="148" spans="1:6">
      <c r="A148" s="4">
        <v>40948</v>
      </c>
      <c r="B148" s="1" t="s">
        <v>92</v>
      </c>
      <c r="C148" s="1">
        <v>-22</v>
      </c>
      <c r="D148" s="9" t="s">
        <v>7</v>
      </c>
      <c r="E148" s="1" t="s">
        <v>109</v>
      </c>
      <c r="F148" s="6" t="s">
        <v>111</v>
      </c>
    </row>
    <row r="149" spans="1:6">
      <c r="A149" s="4">
        <v>40948</v>
      </c>
      <c r="B149" s="1" t="s">
        <v>27</v>
      </c>
      <c r="C149" s="1">
        <v>-11</v>
      </c>
      <c r="D149" s="9" t="s">
        <v>7</v>
      </c>
      <c r="E149" s="1" t="s">
        <v>109</v>
      </c>
    </row>
    <row r="150" spans="1:6">
      <c r="A150" s="4">
        <v>40948</v>
      </c>
      <c r="B150" s="1" t="s">
        <v>12</v>
      </c>
      <c r="C150" s="1">
        <v>-11</v>
      </c>
      <c r="D150" s="9" t="s">
        <v>7</v>
      </c>
      <c r="E150" s="1" t="s">
        <v>109</v>
      </c>
    </row>
    <row r="151" spans="1:6">
      <c r="A151" s="4">
        <v>40953</v>
      </c>
      <c r="B151" s="1" t="s">
        <v>12</v>
      </c>
      <c r="C151" s="1">
        <v>65</v>
      </c>
      <c r="D151" s="9" t="s">
        <v>5</v>
      </c>
      <c r="E151" s="1" t="s">
        <v>109</v>
      </c>
    </row>
    <row r="152" spans="1:6">
      <c r="A152" s="4">
        <v>40953</v>
      </c>
      <c r="B152" s="1" t="s">
        <v>11</v>
      </c>
      <c r="C152" s="1">
        <v>-13</v>
      </c>
      <c r="D152" s="9" t="s">
        <v>7</v>
      </c>
      <c r="E152" s="1" t="s">
        <v>109</v>
      </c>
    </row>
    <row r="153" spans="1:6">
      <c r="A153" s="4">
        <v>40953</v>
      </c>
      <c r="B153" s="1" t="s">
        <v>92</v>
      </c>
      <c r="C153" s="1">
        <v>-13</v>
      </c>
      <c r="D153" s="9" t="s">
        <v>7</v>
      </c>
      <c r="E153" s="1" t="s">
        <v>109</v>
      </c>
    </row>
    <row r="154" spans="1:6">
      <c r="A154" s="4">
        <v>40953</v>
      </c>
      <c r="B154" s="1" t="s">
        <v>22</v>
      </c>
      <c r="C154" s="1">
        <v>-13</v>
      </c>
      <c r="D154" s="9" t="s">
        <v>7</v>
      </c>
      <c r="E154" s="1" t="s">
        <v>109</v>
      </c>
    </row>
    <row r="155" spans="1:6">
      <c r="A155" s="4">
        <v>40953</v>
      </c>
      <c r="B155" s="1" t="s">
        <v>27</v>
      </c>
      <c r="C155" s="1">
        <v>-13</v>
      </c>
      <c r="D155" s="9" t="s">
        <v>7</v>
      </c>
      <c r="E155" s="1" t="s">
        <v>109</v>
      </c>
    </row>
    <row r="156" spans="1:6">
      <c r="A156" s="4">
        <v>40953</v>
      </c>
      <c r="B156" s="1" t="s">
        <v>12</v>
      </c>
      <c r="C156" s="1">
        <v>-13</v>
      </c>
      <c r="D156" s="9" t="s">
        <v>7</v>
      </c>
      <c r="E156" s="1" t="s">
        <v>113</v>
      </c>
    </row>
    <row r="157" spans="1:6">
      <c r="A157" s="4">
        <v>40954</v>
      </c>
      <c r="B157" s="1" t="s">
        <v>22</v>
      </c>
      <c r="C157" s="1">
        <v>100</v>
      </c>
      <c r="D157" s="9" t="s">
        <v>5</v>
      </c>
      <c r="E157" s="1" t="s">
        <v>112</v>
      </c>
    </row>
    <row r="158" spans="1:6">
      <c r="A158" s="4">
        <v>40954</v>
      </c>
      <c r="B158" s="1" t="s">
        <v>11</v>
      </c>
      <c r="C158" s="1">
        <v>-13</v>
      </c>
      <c r="D158" s="9" t="s">
        <v>7</v>
      </c>
      <c r="E158" s="1" t="s">
        <v>114</v>
      </c>
    </row>
    <row r="159" spans="1:6">
      <c r="A159" s="4">
        <v>40954</v>
      </c>
      <c r="B159" s="1" t="s">
        <v>22</v>
      </c>
      <c r="C159" s="1">
        <v>-13</v>
      </c>
      <c r="D159" s="9" t="s">
        <v>7</v>
      </c>
      <c r="E159" s="1" t="s">
        <v>114</v>
      </c>
    </row>
    <row r="160" spans="1:6">
      <c r="A160" s="4">
        <v>40954</v>
      </c>
      <c r="B160" s="1" t="s">
        <v>27</v>
      </c>
      <c r="C160" s="1">
        <v>-13</v>
      </c>
      <c r="D160" s="9" t="s">
        <v>7</v>
      </c>
      <c r="E160" s="1" t="s">
        <v>114</v>
      </c>
    </row>
    <row r="161" spans="1:6">
      <c r="A161" s="4">
        <v>40954</v>
      </c>
      <c r="B161" s="1" t="s">
        <v>12</v>
      </c>
      <c r="C161" s="1">
        <v>-13</v>
      </c>
      <c r="D161" s="9" t="s">
        <v>7</v>
      </c>
      <c r="E161" s="1" t="s">
        <v>114</v>
      </c>
    </row>
    <row r="162" spans="1:6">
      <c r="A162" s="4">
        <v>40954</v>
      </c>
      <c r="B162" s="1" t="s">
        <v>92</v>
      </c>
      <c r="C162" s="1">
        <v>-13</v>
      </c>
      <c r="D162" s="9" t="s">
        <v>7</v>
      </c>
      <c r="E162" s="1" t="s">
        <v>114</v>
      </c>
    </row>
    <row r="163" spans="1:6">
      <c r="A163" s="4">
        <v>40955</v>
      </c>
      <c r="B163" s="1" t="s">
        <v>11</v>
      </c>
      <c r="C163" s="1">
        <v>-12</v>
      </c>
      <c r="D163" s="9" t="s">
        <v>7</v>
      </c>
      <c r="E163" s="1" t="s">
        <v>114</v>
      </c>
    </row>
    <row r="164" spans="1:6">
      <c r="A164" s="4">
        <v>40955</v>
      </c>
      <c r="B164" s="1" t="s">
        <v>27</v>
      </c>
      <c r="C164" s="1">
        <v>-12</v>
      </c>
      <c r="D164" s="9" t="s">
        <v>7</v>
      </c>
      <c r="E164" s="1" t="s">
        <v>114</v>
      </c>
    </row>
    <row r="165" spans="1:6">
      <c r="A165" s="4">
        <v>40955</v>
      </c>
      <c r="B165" s="1" t="s">
        <v>22</v>
      </c>
      <c r="C165" s="1">
        <v>-12</v>
      </c>
      <c r="D165" s="9" t="s">
        <v>7</v>
      </c>
      <c r="E165" s="1" t="s">
        <v>114</v>
      </c>
    </row>
    <row r="166" spans="1:6">
      <c r="A166" s="4">
        <v>40955</v>
      </c>
      <c r="B166" s="1" t="s">
        <v>92</v>
      </c>
      <c r="C166" s="1">
        <v>-12</v>
      </c>
      <c r="D166" s="9" t="s">
        <v>7</v>
      </c>
      <c r="E166" s="1" t="s">
        <v>114</v>
      </c>
    </row>
    <row r="167" spans="1:6">
      <c r="A167" s="4">
        <v>40959</v>
      </c>
      <c r="B167" s="1" t="s">
        <v>6</v>
      </c>
      <c r="C167" s="1">
        <v>-14.5</v>
      </c>
      <c r="D167" s="9" t="s">
        <v>7</v>
      </c>
      <c r="E167" s="1" t="s">
        <v>115</v>
      </c>
    </row>
    <row r="168" spans="1:6">
      <c r="A168" s="4">
        <v>40960</v>
      </c>
      <c r="B168" s="1" t="s">
        <v>6</v>
      </c>
      <c r="C168" s="1">
        <v>-19.5</v>
      </c>
      <c r="D168" s="9" t="s">
        <v>7</v>
      </c>
      <c r="E168" s="1" t="s">
        <v>115</v>
      </c>
    </row>
    <row r="169" spans="1:6">
      <c r="A169" s="4">
        <v>40960</v>
      </c>
      <c r="B169" s="1" t="s">
        <v>22</v>
      </c>
      <c r="C169" s="1">
        <v>-19.5</v>
      </c>
      <c r="D169" s="9" t="s">
        <v>7</v>
      </c>
      <c r="E169" s="1" t="s">
        <v>115</v>
      </c>
    </row>
    <row r="170" spans="1:6">
      <c r="A170" s="4">
        <v>40960</v>
      </c>
      <c r="B170" s="1" t="s">
        <v>27</v>
      </c>
      <c r="C170" s="1">
        <v>-19.5</v>
      </c>
      <c r="D170" s="9" t="s">
        <v>7</v>
      </c>
      <c r="E170" s="1" t="s">
        <v>115</v>
      </c>
    </row>
    <row r="171" spans="1:6">
      <c r="A171" s="4">
        <v>40962</v>
      </c>
      <c r="B171" s="1" t="s">
        <v>12</v>
      </c>
      <c r="C171" s="1">
        <v>61.5</v>
      </c>
      <c r="D171" s="9" t="s">
        <v>5</v>
      </c>
      <c r="E171" s="1" t="s">
        <v>116</v>
      </c>
    </row>
    <row r="172" spans="1:6">
      <c r="A172" s="4">
        <v>40962</v>
      </c>
      <c r="B172" s="1" t="s">
        <v>22</v>
      </c>
      <c r="C172" s="1">
        <v>-13.5</v>
      </c>
      <c r="D172" s="9" t="s">
        <v>7</v>
      </c>
      <c r="E172" s="1" t="s">
        <v>118</v>
      </c>
      <c r="F172" s="29" t="s">
        <v>117</v>
      </c>
    </row>
    <row r="173" spans="1:6">
      <c r="A173" s="4">
        <v>40962</v>
      </c>
      <c r="B173" s="1" t="s">
        <v>12</v>
      </c>
      <c r="C173" s="1">
        <v>-13.5</v>
      </c>
      <c r="D173" s="9" t="s">
        <v>7</v>
      </c>
      <c r="E173" s="1" t="s">
        <v>118</v>
      </c>
      <c r="F173" s="30"/>
    </row>
    <row r="174" spans="1:6">
      <c r="A174" s="4">
        <v>40962</v>
      </c>
      <c r="B174" s="1" t="s">
        <v>11</v>
      </c>
      <c r="C174" s="1">
        <v>-21</v>
      </c>
      <c r="D174" s="9" t="s">
        <v>7</v>
      </c>
      <c r="E174" s="1" t="s">
        <v>118</v>
      </c>
      <c r="F174" s="30"/>
    </row>
    <row r="175" spans="1:6">
      <c r="A175" s="4">
        <v>40962</v>
      </c>
      <c r="B175" s="1" t="s">
        <v>92</v>
      </c>
      <c r="C175" s="1">
        <v>-13.5</v>
      </c>
      <c r="D175" s="9" t="s">
        <v>7</v>
      </c>
      <c r="E175" s="1" t="s">
        <v>118</v>
      </c>
      <c r="F175" s="31"/>
    </row>
    <row r="176" spans="1:6">
      <c r="A176" s="4">
        <v>40973</v>
      </c>
      <c r="B176" s="1" t="s">
        <v>136</v>
      </c>
      <c r="C176" s="1">
        <v>100</v>
      </c>
      <c r="D176" s="9" t="s">
        <v>5</v>
      </c>
      <c r="E176" s="1" t="s">
        <v>119</v>
      </c>
    </row>
    <row r="177" spans="1:5">
      <c r="A177" s="4">
        <v>40973</v>
      </c>
      <c r="B177" s="1" t="s">
        <v>6</v>
      </c>
      <c r="C177" s="1">
        <v>-15.4</v>
      </c>
      <c r="D177" s="9" t="s">
        <v>7</v>
      </c>
      <c r="E177" s="1" t="s">
        <v>119</v>
      </c>
    </row>
    <row r="178" spans="1:5">
      <c r="A178" s="4">
        <v>40973</v>
      </c>
      <c r="B178" s="1" t="s">
        <v>27</v>
      </c>
      <c r="C178" s="1">
        <v>-15.4</v>
      </c>
      <c r="D178" s="9" t="s">
        <v>7</v>
      </c>
      <c r="E178" s="1" t="s">
        <v>119</v>
      </c>
    </row>
    <row r="179" spans="1:5">
      <c r="A179" s="4">
        <v>40973</v>
      </c>
      <c r="B179" s="1" t="s">
        <v>22</v>
      </c>
      <c r="C179" s="1">
        <v>-15.4</v>
      </c>
      <c r="D179" s="9" t="s">
        <v>7</v>
      </c>
      <c r="E179" s="1" t="s">
        <v>119</v>
      </c>
    </row>
    <row r="180" spans="1:5">
      <c r="A180" s="4">
        <v>40973</v>
      </c>
      <c r="B180" s="1" t="s">
        <v>136</v>
      </c>
      <c r="C180" s="1">
        <v>-15.4</v>
      </c>
      <c r="D180" s="9" t="s">
        <v>7</v>
      </c>
      <c r="E180" s="1" t="s">
        <v>119</v>
      </c>
    </row>
    <row r="181" spans="1:5">
      <c r="A181" s="4">
        <v>40973</v>
      </c>
      <c r="B181" s="1" t="s">
        <v>92</v>
      </c>
      <c r="C181" s="1">
        <v>30</v>
      </c>
      <c r="D181" s="9" t="s">
        <v>5</v>
      </c>
      <c r="E181" s="1" t="s">
        <v>120</v>
      </c>
    </row>
    <row r="182" spans="1:5">
      <c r="A182" s="4">
        <v>40974</v>
      </c>
      <c r="B182" s="1" t="s">
        <v>22</v>
      </c>
      <c r="C182" s="1">
        <v>-16</v>
      </c>
      <c r="D182" s="9" t="s">
        <v>7</v>
      </c>
      <c r="E182" s="1" t="s">
        <v>121</v>
      </c>
    </row>
    <row r="183" spans="1:5">
      <c r="A183" s="4">
        <v>40974</v>
      </c>
      <c r="B183" s="1" t="s">
        <v>27</v>
      </c>
      <c r="C183" s="1">
        <v>-14</v>
      </c>
      <c r="D183" s="9" t="s">
        <v>7</v>
      </c>
      <c r="E183" s="1" t="s">
        <v>121</v>
      </c>
    </row>
    <row r="184" spans="1:5">
      <c r="A184" s="4">
        <v>40974</v>
      </c>
      <c r="B184" s="1" t="s">
        <v>136</v>
      </c>
      <c r="C184" s="1">
        <v>-14</v>
      </c>
      <c r="D184" s="9" t="s">
        <v>7</v>
      </c>
      <c r="E184" s="1" t="s">
        <v>122</v>
      </c>
    </row>
    <row r="185" spans="1:5">
      <c r="A185" s="4">
        <v>40974</v>
      </c>
      <c r="B185" s="1" t="s">
        <v>22</v>
      </c>
      <c r="C185" s="1">
        <v>100</v>
      </c>
      <c r="D185" s="9" t="s">
        <v>5</v>
      </c>
      <c r="E185" s="1" t="s">
        <v>123</v>
      </c>
    </row>
    <row r="186" spans="1:5">
      <c r="A186" s="4">
        <v>40975</v>
      </c>
      <c r="B186" s="1" t="s">
        <v>22</v>
      </c>
      <c r="C186" s="1">
        <v>-13</v>
      </c>
      <c r="D186" s="9" t="s">
        <v>7</v>
      </c>
      <c r="E186" s="1" t="s">
        <v>20</v>
      </c>
    </row>
    <row r="187" spans="1:5">
      <c r="A187" s="4">
        <v>40975</v>
      </c>
      <c r="B187" s="1" t="s">
        <v>27</v>
      </c>
      <c r="C187" s="1">
        <v>-12</v>
      </c>
      <c r="D187" s="9" t="s">
        <v>7</v>
      </c>
      <c r="E187" s="1" t="s">
        <v>20</v>
      </c>
    </row>
    <row r="188" spans="1:5">
      <c r="A188" s="4">
        <v>40975</v>
      </c>
      <c r="B188" s="1" t="s">
        <v>136</v>
      </c>
      <c r="C188" s="1">
        <v>-12</v>
      </c>
      <c r="D188" s="9" t="s">
        <v>7</v>
      </c>
      <c r="E188" s="1" t="s">
        <v>20</v>
      </c>
    </row>
    <row r="189" spans="1:5">
      <c r="A189" s="4">
        <v>40976</v>
      </c>
      <c r="B189" s="1" t="s">
        <v>71</v>
      </c>
      <c r="C189" s="1">
        <v>-17.5</v>
      </c>
      <c r="D189" s="9" t="s">
        <v>7</v>
      </c>
      <c r="E189" s="1" t="s">
        <v>20</v>
      </c>
    </row>
    <row r="190" spans="1:5">
      <c r="A190" s="4">
        <v>40976</v>
      </c>
      <c r="B190" s="1" t="s">
        <v>6</v>
      </c>
      <c r="C190" s="1">
        <v>-17.5</v>
      </c>
      <c r="D190" s="9" t="s">
        <v>7</v>
      </c>
      <c r="E190" s="1" t="s">
        <v>20</v>
      </c>
    </row>
    <row r="191" spans="1:5">
      <c r="A191" s="4">
        <v>40976</v>
      </c>
      <c r="B191" s="1" t="s">
        <v>22</v>
      </c>
      <c r="C191" s="1">
        <v>-17.5</v>
      </c>
      <c r="D191" s="9" t="s">
        <v>7</v>
      </c>
      <c r="E191" s="1" t="s">
        <v>20</v>
      </c>
    </row>
    <row r="192" spans="1:5">
      <c r="A192" s="4">
        <v>40976</v>
      </c>
      <c r="B192" s="1" t="s">
        <v>27</v>
      </c>
      <c r="C192" s="1">
        <v>-17.5</v>
      </c>
      <c r="D192" s="9" t="s">
        <v>7</v>
      </c>
      <c r="E192" s="1" t="s">
        <v>20</v>
      </c>
    </row>
    <row r="193" spans="1:5">
      <c r="A193" s="4">
        <v>40976</v>
      </c>
      <c r="B193" s="1" t="s">
        <v>136</v>
      </c>
      <c r="C193" s="1">
        <v>-17.5</v>
      </c>
      <c r="D193" s="9" t="s">
        <v>7</v>
      </c>
      <c r="E193" s="1" t="s">
        <v>20</v>
      </c>
    </row>
    <row r="194" spans="1:5">
      <c r="A194" s="4">
        <v>40977</v>
      </c>
      <c r="B194" s="1" t="s">
        <v>22</v>
      </c>
      <c r="C194" s="1">
        <v>-11.5</v>
      </c>
      <c r="D194" s="9" t="s">
        <v>7</v>
      </c>
      <c r="E194" s="1" t="s">
        <v>20</v>
      </c>
    </row>
    <row r="195" spans="1:5">
      <c r="A195" s="4">
        <v>40977</v>
      </c>
      <c r="B195" s="1" t="s">
        <v>27</v>
      </c>
      <c r="C195" s="1">
        <v>-11.5</v>
      </c>
      <c r="D195" s="9" t="s">
        <v>7</v>
      </c>
      <c r="E195" s="1" t="s">
        <v>20</v>
      </c>
    </row>
    <row r="196" spans="1:5">
      <c r="A196" s="4">
        <v>40977</v>
      </c>
      <c r="B196" s="1" t="s">
        <v>136</v>
      </c>
      <c r="C196" s="1">
        <v>-11.5</v>
      </c>
      <c r="D196" s="9" t="s">
        <v>7</v>
      </c>
      <c r="E196" s="1" t="s">
        <v>20</v>
      </c>
    </row>
    <row r="197" spans="1:5">
      <c r="A197" s="4">
        <v>40980</v>
      </c>
      <c r="B197" s="1" t="s">
        <v>22</v>
      </c>
      <c r="C197" s="1">
        <v>-11.5</v>
      </c>
      <c r="D197" s="9" t="s">
        <v>7</v>
      </c>
      <c r="E197" s="1" t="s">
        <v>20</v>
      </c>
    </row>
    <row r="198" spans="1:5">
      <c r="A198" s="4">
        <v>40980</v>
      </c>
      <c r="B198" s="1" t="s">
        <v>27</v>
      </c>
      <c r="C198" s="1">
        <v>-11.5</v>
      </c>
      <c r="D198" s="9" t="s">
        <v>7</v>
      </c>
      <c r="E198" s="1" t="s">
        <v>20</v>
      </c>
    </row>
    <row r="199" spans="1:5">
      <c r="A199" s="4">
        <v>40980</v>
      </c>
      <c r="B199" s="1" t="s">
        <v>136</v>
      </c>
      <c r="C199" s="1">
        <v>-9</v>
      </c>
      <c r="D199" s="9" t="s">
        <v>7</v>
      </c>
      <c r="E199" s="1" t="s">
        <v>124</v>
      </c>
    </row>
    <row r="200" spans="1:5">
      <c r="A200" s="4">
        <v>40981</v>
      </c>
      <c r="B200" s="1" t="s">
        <v>22</v>
      </c>
      <c r="C200" s="1">
        <v>100</v>
      </c>
      <c r="D200" s="9" t="s">
        <v>5</v>
      </c>
      <c r="E200" s="1" t="s">
        <v>124</v>
      </c>
    </row>
    <row r="201" spans="1:5">
      <c r="A201" s="4">
        <v>40981</v>
      </c>
      <c r="B201" s="1" t="s">
        <v>27</v>
      </c>
      <c r="C201" s="1">
        <v>-10</v>
      </c>
      <c r="D201" s="9" t="s">
        <v>7</v>
      </c>
      <c r="E201" s="1" t="s">
        <v>124</v>
      </c>
    </row>
    <row r="202" spans="1:5">
      <c r="A202" s="4">
        <v>40981</v>
      </c>
      <c r="B202" s="1" t="s">
        <v>22</v>
      </c>
      <c r="C202" s="1">
        <v>-10</v>
      </c>
      <c r="D202" s="9" t="s">
        <v>7</v>
      </c>
      <c r="E202" s="1" t="s">
        <v>124</v>
      </c>
    </row>
    <row r="203" spans="1:5">
      <c r="A203" s="4">
        <v>40981</v>
      </c>
      <c r="B203" s="1" t="s">
        <v>136</v>
      </c>
      <c r="C203" s="1">
        <v>-10</v>
      </c>
      <c r="D203" s="9" t="s">
        <v>7</v>
      </c>
      <c r="E203" s="1" t="s">
        <v>124</v>
      </c>
    </row>
    <row r="204" spans="1:5">
      <c r="A204" s="4">
        <v>40981</v>
      </c>
      <c r="B204" s="1" t="s">
        <v>27</v>
      </c>
      <c r="C204" s="1">
        <v>300</v>
      </c>
      <c r="D204" s="9" t="s">
        <v>5</v>
      </c>
      <c r="E204" s="1" t="s">
        <v>124</v>
      </c>
    </row>
    <row r="205" spans="1:5">
      <c r="A205" s="4">
        <v>40983</v>
      </c>
      <c r="B205" s="1" t="s">
        <v>22</v>
      </c>
      <c r="C205" s="1">
        <v>-11</v>
      </c>
      <c r="D205" s="9" t="s">
        <v>7</v>
      </c>
      <c r="E205" s="1" t="s">
        <v>20</v>
      </c>
    </row>
    <row r="206" spans="1:5">
      <c r="A206" s="4">
        <v>40983</v>
      </c>
      <c r="B206" s="1" t="s">
        <v>27</v>
      </c>
      <c r="C206" s="1">
        <v>-14</v>
      </c>
      <c r="D206" s="9" t="s">
        <v>7</v>
      </c>
      <c r="E206" s="1" t="s">
        <v>20</v>
      </c>
    </row>
    <row r="207" spans="1:5">
      <c r="A207" s="4">
        <v>40983</v>
      </c>
      <c r="B207" s="1" t="s">
        <v>136</v>
      </c>
      <c r="C207" s="1">
        <v>-10</v>
      </c>
      <c r="D207" s="9" t="s">
        <v>7</v>
      </c>
      <c r="E207" s="1" t="s">
        <v>20</v>
      </c>
    </row>
    <row r="208" spans="1:5">
      <c r="A208" s="4">
        <v>40988</v>
      </c>
      <c r="B208" s="1" t="s">
        <v>22</v>
      </c>
      <c r="C208" s="1">
        <v>-10</v>
      </c>
      <c r="D208" s="9" t="s">
        <v>7</v>
      </c>
      <c r="E208" s="1" t="s">
        <v>20</v>
      </c>
    </row>
    <row r="209" spans="1:6">
      <c r="A209" s="4">
        <v>40988</v>
      </c>
      <c r="B209" s="1" t="s">
        <v>125</v>
      </c>
      <c r="C209" s="1">
        <v>-10</v>
      </c>
      <c r="D209" s="9" t="s">
        <v>7</v>
      </c>
      <c r="E209" s="1" t="s">
        <v>20</v>
      </c>
    </row>
    <row r="210" spans="1:6">
      <c r="A210" s="4">
        <v>40989</v>
      </c>
      <c r="B210" s="1" t="s">
        <v>22</v>
      </c>
      <c r="C210" s="1">
        <v>-13</v>
      </c>
      <c r="D210" s="9" t="s">
        <v>7</v>
      </c>
      <c r="E210" s="1" t="s">
        <v>20</v>
      </c>
    </row>
    <row r="211" spans="1:6">
      <c r="A211" s="4">
        <v>40989</v>
      </c>
      <c r="B211" s="1" t="s">
        <v>27</v>
      </c>
      <c r="C211" s="1">
        <v>-13</v>
      </c>
      <c r="D211" s="9" t="s">
        <v>7</v>
      </c>
      <c r="E211" s="1" t="s">
        <v>20</v>
      </c>
    </row>
    <row r="212" spans="1:6">
      <c r="A212" s="4">
        <v>40999</v>
      </c>
      <c r="B212" s="1" t="s">
        <v>27</v>
      </c>
      <c r="C212" s="1">
        <v>-10</v>
      </c>
      <c r="D212" s="9" t="s">
        <v>7</v>
      </c>
      <c r="E212" s="1" t="s">
        <v>20</v>
      </c>
    </row>
    <row r="213" spans="1:6">
      <c r="A213" s="4">
        <v>40999</v>
      </c>
      <c r="B213" s="1" t="s">
        <v>22</v>
      </c>
      <c r="C213" s="1">
        <v>-7</v>
      </c>
      <c r="D213" s="9" t="s">
        <v>7</v>
      </c>
      <c r="E213" s="1" t="s">
        <v>20</v>
      </c>
    </row>
    <row r="214" spans="1:6">
      <c r="A214" s="4">
        <v>41000</v>
      </c>
      <c r="B214" s="1" t="s">
        <v>22</v>
      </c>
      <c r="C214" s="1">
        <v>-30</v>
      </c>
      <c r="D214" s="9" t="s">
        <v>7</v>
      </c>
      <c r="E214" s="1" t="s">
        <v>128</v>
      </c>
    </row>
    <row r="215" spans="1:6">
      <c r="A215" s="4">
        <v>41000</v>
      </c>
      <c r="B215" s="1" t="s">
        <v>27</v>
      </c>
      <c r="C215" s="1">
        <v>-30</v>
      </c>
      <c r="D215" s="9" t="s">
        <v>7</v>
      </c>
      <c r="E215" s="1" t="s">
        <v>20</v>
      </c>
    </row>
    <row r="216" spans="1:6">
      <c r="A216" s="4">
        <v>41004</v>
      </c>
      <c r="B216" s="1" t="s">
        <v>11</v>
      </c>
      <c r="C216" s="1">
        <v>14.5</v>
      </c>
      <c r="D216" s="9" t="s">
        <v>5</v>
      </c>
      <c r="E216" s="1" t="s">
        <v>126</v>
      </c>
    </row>
    <row r="217" spans="1:6">
      <c r="A217" s="4">
        <v>41008</v>
      </c>
      <c r="B217" s="1" t="s">
        <v>11</v>
      </c>
      <c r="C217" s="1">
        <v>100</v>
      </c>
      <c r="D217" s="9" t="s">
        <v>5</v>
      </c>
      <c r="E217" s="1" t="s">
        <v>127</v>
      </c>
    </row>
    <row r="218" spans="1:6">
      <c r="A218" s="4">
        <v>41017</v>
      </c>
      <c r="B218" s="1" t="s">
        <v>27</v>
      </c>
      <c r="C218" s="1">
        <v>-23</v>
      </c>
      <c r="D218" s="9" t="s">
        <v>7</v>
      </c>
      <c r="E218" s="1" t="s">
        <v>129</v>
      </c>
    </row>
    <row r="219" spans="1:6">
      <c r="A219" s="4">
        <v>41017</v>
      </c>
      <c r="B219" s="1" t="s">
        <v>136</v>
      </c>
      <c r="C219" s="1">
        <v>-23</v>
      </c>
      <c r="D219" s="9" t="s">
        <v>7</v>
      </c>
      <c r="E219" s="1" t="s">
        <v>129</v>
      </c>
    </row>
    <row r="220" spans="1:6">
      <c r="A220" s="4">
        <v>41017</v>
      </c>
      <c r="B220" s="1" t="s">
        <v>22</v>
      </c>
      <c r="C220" s="1">
        <v>-23</v>
      </c>
      <c r="D220" s="9" t="s">
        <v>7</v>
      </c>
      <c r="E220" s="1" t="s">
        <v>129</v>
      </c>
    </row>
    <row r="221" spans="1:6">
      <c r="A221" s="4">
        <v>41022</v>
      </c>
      <c r="B221" s="1" t="s">
        <v>12</v>
      </c>
      <c r="C221" s="1">
        <v>-115</v>
      </c>
      <c r="D221" s="9" t="s">
        <v>7</v>
      </c>
      <c r="E221" s="1" t="s">
        <v>132</v>
      </c>
      <c r="F221" s="6" t="s">
        <v>130</v>
      </c>
    </row>
    <row r="222" spans="1:6">
      <c r="A222" s="4">
        <v>41032</v>
      </c>
      <c r="B222" s="1" t="s">
        <v>131</v>
      </c>
      <c r="C222" s="1">
        <v>100</v>
      </c>
      <c r="D222" s="9" t="s">
        <v>5</v>
      </c>
      <c r="E222" s="1" t="s">
        <v>133</v>
      </c>
    </row>
    <row r="223" spans="1:6">
      <c r="A223" s="4">
        <v>41032</v>
      </c>
      <c r="B223" s="1" t="s">
        <v>134</v>
      </c>
      <c r="C223" s="1">
        <v>100</v>
      </c>
      <c r="D223" s="9" t="s">
        <v>5</v>
      </c>
      <c r="E223" s="1" t="s">
        <v>133</v>
      </c>
    </row>
    <row r="224" spans="1:6">
      <c r="A224" s="4">
        <v>41032</v>
      </c>
      <c r="B224" s="1" t="s">
        <v>71</v>
      </c>
      <c r="C224" s="1">
        <v>-13.8</v>
      </c>
      <c r="D224" s="9" t="s">
        <v>7</v>
      </c>
      <c r="E224" s="1" t="s">
        <v>135</v>
      </c>
    </row>
    <row r="225" spans="1:6">
      <c r="A225" s="4">
        <v>41032</v>
      </c>
      <c r="B225" s="1" t="s">
        <v>30</v>
      </c>
      <c r="C225" s="1">
        <v>-13.8</v>
      </c>
      <c r="D225" s="9" t="s">
        <v>7</v>
      </c>
      <c r="E225" s="1" t="s">
        <v>135</v>
      </c>
    </row>
    <row r="226" spans="1:6">
      <c r="A226" s="4">
        <v>41032</v>
      </c>
      <c r="B226" s="1" t="s">
        <v>136</v>
      </c>
      <c r="C226" s="1">
        <v>-13.8</v>
      </c>
      <c r="D226" s="9" t="s">
        <v>7</v>
      </c>
      <c r="E226" s="1" t="s">
        <v>135</v>
      </c>
    </row>
    <row r="227" spans="1:6">
      <c r="A227" s="4">
        <v>41032</v>
      </c>
      <c r="B227" s="1" t="s">
        <v>131</v>
      </c>
      <c r="C227" s="1">
        <v>-13.8</v>
      </c>
      <c r="D227" s="9" t="s">
        <v>7</v>
      </c>
      <c r="E227" s="1" t="s">
        <v>135</v>
      </c>
    </row>
    <row r="228" spans="1:6">
      <c r="A228" s="4">
        <v>41032</v>
      </c>
      <c r="B228" s="1" t="s">
        <v>134</v>
      </c>
      <c r="C228" s="1">
        <v>-13.8</v>
      </c>
      <c r="D228" s="9" t="s">
        <v>7</v>
      </c>
      <c r="E228" s="1" t="s">
        <v>135</v>
      </c>
    </row>
    <row r="229" spans="1:6">
      <c r="A229" s="4">
        <v>41037</v>
      </c>
      <c r="B229" s="1" t="s">
        <v>136</v>
      </c>
      <c r="C229" s="1">
        <v>100</v>
      </c>
      <c r="D229" s="9" t="s">
        <v>5</v>
      </c>
      <c r="E229" s="1" t="s">
        <v>31</v>
      </c>
    </row>
    <row r="230" spans="1:6">
      <c r="A230" s="4">
        <v>41037</v>
      </c>
      <c r="B230" s="1" t="s">
        <v>136</v>
      </c>
      <c r="C230" s="1">
        <v>-13</v>
      </c>
      <c r="D230" s="9" t="s">
        <v>7</v>
      </c>
      <c r="E230" s="1" t="s">
        <v>31</v>
      </c>
    </row>
    <row r="231" spans="1:6">
      <c r="A231" s="4">
        <v>41037</v>
      </c>
      <c r="B231" s="1" t="s">
        <v>134</v>
      </c>
      <c r="C231" s="1">
        <v>-13</v>
      </c>
      <c r="D231" s="9" t="s">
        <v>7</v>
      </c>
      <c r="E231" s="1" t="s">
        <v>31</v>
      </c>
    </row>
    <row r="232" spans="1:6">
      <c r="A232" s="4">
        <v>41037</v>
      </c>
      <c r="B232" s="1" t="s">
        <v>137</v>
      </c>
      <c r="C232" s="1">
        <v>-13</v>
      </c>
      <c r="D232" s="9" t="s">
        <v>7</v>
      </c>
      <c r="E232" s="1" t="s">
        <v>141</v>
      </c>
    </row>
    <row r="233" spans="1:6">
      <c r="A233" s="4">
        <v>41038</v>
      </c>
      <c r="B233" s="1" t="s">
        <v>71</v>
      </c>
      <c r="C233" s="1">
        <v>-36</v>
      </c>
      <c r="D233" s="9" t="s">
        <v>7</v>
      </c>
      <c r="E233" s="1" t="s">
        <v>138</v>
      </c>
      <c r="F233" s="6" t="s">
        <v>139</v>
      </c>
    </row>
    <row r="234" spans="1:6">
      <c r="A234" s="4">
        <v>41039</v>
      </c>
      <c r="B234" s="1" t="s">
        <v>137</v>
      </c>
      <c r="C234" s="1">
        <v>15</v>
      </c>
      <c r="D234" s="9" t="s">
        <v>5</v>
      </c>
      <c r="E234" s="1" t="s">
        <v>116</v>
      </c>
    </row>
    <row r="235" spans="1:6">
      <c r="A235" s="4">
        <v>41039</v>
      </c>
      <c r="B235" s="1" t="s">
        <v>30</v>
      </c>
      <c r="C235" s="1">
        <v>-15.7</v>
      </c>
      <c r="D235" s="9" t="s">
        <v>7</v>
      </c>
      <c r="E235" s="1" t="s">
        <v>142</v>
      </c>
    </row>
    <row r="236" spans="1:6">
      <c r="A236" s="4">
        <v>41039</v>
      </c>
      <c r="B236" s="1" t="s">
        <v>134</v>
      </c>
      <c r="C236" s="1">
        <v>-15.7</v>
      </c>
      <c r="D236" s="9" t="s">
        <v>7</v>
      </c>
      <c r="E236" s="1" t="s">
        <v>142</v>
      </c>
    </row>
    <row r="237" spans="1:6">
      <c r="A237" s="4">
        <v>41039</v>
      </c>
      <c r="B237" s="1" t="s">
        <v>136</v>
      </c>
      <c r="C237" s="1">
        <v>-15.7</v>
      </c>
      <c r="D237" s="9" t="s">
        <v>7</v>
      </c>
      <c r="E237" s="1" t="s">
        <v>142</v>
      </c>
    </row>
    <row r="238" spans="1:6">
      <c r="A238" s="4">
        <v>41039</v>
      </c>
      <c r="B238" s="1" t="s">
        <v>137</v>
      </c>
      <c r="C238" s="1">
        <v>-15.7</v>
      </c>
      <c r="D238" s="9" t="s">
        <v>7</v>
      </c>
      <c r="E238" s="1" t="s">
        <v>142</v>
      </c>
    </row>
    <row r="239" spans="1:6">
      <c r="A239" s="4">
        <v>41039</v>
      </c>
      <c r="B239" s="1" t="s">
        <v>140</v>
      </c>
      <c r="C239" s="1">
        <v>-15.7</v>
      </c>
      <c r="D239" s="9" t="s">
        <v>7</v>
      </c>
      <c r="E239" s="1" t="s">
        <v>142</v>
      </c>
    </row>
    <row r="240" spans="1:6">
      <c r="A240" s="4">
        <v>41039</v>
      </c>
      <c r="B240" s="1" t="s">
        <v>131</v>
      </c>
      <c r="C240" s="1">
        <v>-15.7</v>
      </c>
      <c r="D240" s="9" t="s">
        <v>7</v>
      </c>
      <c r="E240" s="1" t="s">
        <v>142</v>
      </c>
    </row>
    <row r="241" spans="1:6">
      <c r="A241" s="4">
        <v>41039</v>
      </c>
      <c r="B241" s="1" t="s">
        <v>137</v>
      </c>
      <c r="C241" s="1">
        <v>20</v>
      </c>
      <c r="D241" s="9" t="s">
        <v>5</v>
      </c>
      <c r="E241" s="1" t="s">
        <v>142</v>
      </c>
    </row>
    <row r="242" spans="1:6">
      <c r="A242" s="4">
        <v>41039</v>
      </c>
      <c r="B242" s="1" t="s">
        <v>140</v>
      </c>
      <c r="C242" s="1">
        <v>50</v>
      </c>
      <c r="D242" s="9" t="s">
        <v>5</v>
      </c>
      <c r="E242" s="1" t="s">
        <v>142</v>
      </c>
    </row>
    <row r="243" spans="1:6">
      <c r="A243" s="4">
        <v>41044</v>
      </c>
      <c r="B243" s="1" t="s">
        <v>8</v>
      </c>
      <c r="C243" s="1">
        <v>-11</v>
      </c>
      <c r="D243" s="9" t="s">
        <v>7</v>
      </c>
      <c r="E243" s="1" t="s">
        <v>143</v>
      </c>
    </row>
    <row r="244" spans="1:6">
      <c r="A244" s="4">
        <v>41044</v>
      </c>
      <c r="B244" s="1" t="s">
        <v>134</v>
      </c>
      <c r="C244" s="1">
        <v>-10</v>
      </c>
      <c r="D244" s="9" t="s">
        <v>7</v>
      </c>
      <c r="E244" s="1" t="s">
        <v>143</v>
      </c>
    </row>
    <row r="245" spans="1:6">
      <c r="A245" s="4">
        <v>41044</v>
      </c>
      <c r="B245" s="1" t="s">
        <v>137</v>
      </c>
      <c r="C245" s="1">
        <v>-18</v>
      </c>
      <c r="D245" s="9" t="s">
        <v>7</v>
      </c>
      <c r="E245" s="1" t="s">
        <v>143</v>
      </c>
    </row>
    <row r="246" spans="1:6">
      <c r="A246" s="4">
        <v>41044</v>
      </c>
      <c r="B246" s="1" t="s">
        <v>136</v>
      </c>
      <c r="C246" s="1">
        <v>-8</v>
      </c>
      <c r="D246" s="9" t="s">
        <v>7</v>
      </c>
      <c r="E246" s="1" t="s">
        <v>143</v>
      </c>
    </row>
    <row r="247" spans="1:6">
      <c r="A247" s="4">
        <v>41044</v>
      </c>
      <c r="B247" s="1" t="s">
        <v>131</v>
      </c>
      <c r="C247" s="1">
        <v>-8</v>
      </c>
      <c r="D247" s="9" t="s">
        <v>7</v>
      </c>
      <c r="E247" s="1" t="s">
        <v>143</v>
      </c>
    </row>
    <row r="248" spans="1:6">
      <c r="A248" s="4">
        <v>41044</v>
      </c>
      <c r="B248" s="1" t="s">
        <v>137</v>
      </c>
      <c r="C248" s="1">
        <v>20</v>
      </c>
      <c r="D248" s="9" t="s">
        <v>5</v>
      </c>
      <c r="E248" s="1" t="s">
        <v>144</v>
      </c>
    </row>
    <row r="249" spans="1:6">
      <c r="A249" s="4">
        <v>41046</v>
      </c>
      <c r="B249" s="1" t="s">
        <v>22</v>
      </c>
      <c r="C249" s="1">
        <v>-22.5</v>
      </c>
      <c r="D249" s="9" t="s">
        <v>7</v>
      </c>
      <c r="E249" s="1" t="s">
        <v>145</v>
      </c>
    </row>
    <row r="250" spans="1:6">
      <c r="A250" s="4">
        <v>41046</v>
      </c>
      <c r="B250" s="1" t="s">
        <v>6</v>
      </c>
      <c r="C250" s="1">
        <v>-22.5</v>
      </c>
      <c r="D250" s="9" t="s">
        <v>7</v>
      </c>
      <c r="E250" s="1" t="s">
        <v>145</v>
      </c>
    </row>
    <row r="251" spans="1:6">
      <c r="A251" s="4">
        <v>41046</v>
      </c>
      <c r="B251" s="1" t="s">
        <v>27</v>
      </c>
      <c r="C251" s="1">
        <v>-22.5</v>
      </c>
      <c r="D251" s="9" t="s">
        <v>7</v>
      </c>
      <c r="E251" s="1" t="s">
        <v>145</v>
      </c>
    </row>
    <row r="252" spans="1:6">
      <c r="A252" s="4">
        <v>41050</v>
      </c>
      <c r="B252" s="1" t="s">
        <v>30</v>
      </c>
      <c r="C252" s="1">
        <v>89</v>
      </c>
      <c r="D252" s="9" t="s">
        <v>5</v>
      </c>
      <c r="E252" s="1" t="s">
        <v>146</v>
      </c>
      <c r="F252" s="6" t="s">
        <v>147</v>
      </c>
    </row>
    <row r="253" spans="1:6">
      <c r="A253" s="4">
        <v>41057</v>
      </c>
      <c r="B253" s="1" t="s">
        <v>71</v>
      </c>
      <c r="C253" s="1">
        <v>300</v>
      </c>
      <c r="D253" s="9" t="s">
        <v>5</v>
      </c>
      <c r="E253" s="1" t="s">
        <v>148</v>
      </c>
    </row>
    <row r="254" spans="1:6">
      <c r="A254" s="4">
        <v>41057</v>
      </c>
      <c r="B254" s="1" t="s">
        <v>71</v>
      </c>
      <c r="C254" s="1">
        <v>-14.5</v>
      </c>
      <c r="D254" s="9" t="s">
        <v>7</v>
      </c>
      <c r="E254" s="1" t="s">
        <v>148</v>
      </c>
    </row>
    <row r="255" spans="1:6">
      <c r="A255" s="4">
        <v>41058</v>
      </c>
      <c r="B255" s="1" t="s">
        <v>71</v>
      </c>
      <c r="C255" s="1">
        <v>-21</v>
      </c>
      <c r="D255" s="9" t="s">
        <v>7</v>
      </c>
      <c r="E255" s="1" t="s">
        <v>149</v>
      </c>
    </row>
    <row r="256" spans="1:6">
      <c r="A256" s="4">
        <v>41059</v>
      </c>
      <c r="B256" s="1" t="s">
        <v>71</v>
      </c>
      <c r="C256" s="1">
        <v>-19</v>
      </c>
      <c r="D256" s="9" t="s">
        <v>7</v>
      </c>
      <c r="E256" s="1" t="s">
        <v>155</v>
      </c>
    </row>
    <row r="257" spans="1:6">
      <c r="A257" s="4">
        <v>41059</v>
      </c>
      <c r="B257" s="1" t="s">
        <v>71</v>
      </c>
      <c r="C257" s="1">
        <v>-8</v>
      </c>
      <c r="D257" s="9" t="s">
        <v>7</v>
      </c>
      <c r="E257" s="1" t="s">
        <v>150</v>
      </c>
    </row>
    <row r="258" spans="1:6">
      <c r="A258" s="4">
        <v>41060</v>
      </c>
      <c r="B258" s="1" t="s">
        <v>71</v>
      </c>
      <c r="C258" s="1">
        <v>-14</v>
      </c>
      <c r="D258" s="9" t="s">
        <v>7</v>
      </c>
      <c r="E258" s="1" t="s">
        <v>153</v>
      </c>
      <c r="F258" s="6" t="s">
        <v>154</v>
      </c>
    </row>
    <row r="259" spans="1:6">
      <c r="A259" s="4">
        <v>41060</v>
      </c>
      <c r="B259" s="1" t="s">
        <v>71</v>
      </c>
      <c r="C259" s="1">
        <v>-11</v>
      </c>
      <c r="D259" s="9" t="s">
        <v>7</v>
      </c>
      <c r="E259" s="1" t="s">
        <v>150</v>
      </c>
      <c r="F259" s="6" t="s">
        <v>157</v>
      </c>
    </row>
    <row r="260" spans="1:6">
      <c r="A260" s="4">
        <v>41060</v>
      </c>
      <c r="B260" s="1" t="s">
        <v>71</v>
      </c>
      <c r="C260" s="1">
        <v>10.1</v>
      </c>
      <c r="D260" s="9" t="s">
        <v>5</v>
      </c>
      <c r="E260" s="1" t="s">
        <v>151</v>
      </c>
      <c r="F260" s="6" t="s">
        <v>152</v>
      </c>
    </row>
    <row r="261" spans="1:6">
      <c r="A261" s="4">
        <v>41061</v>
      </c>
      <c r="B261" s="1" t="s">
        <v>71</v>
      </c>
      <c r="C261" s="1">
        <v>-11</v>
      </c>
      <c r="D261" s="9" t="s">
        <v>7</v>
      </c>
      <c r="E261" s="1" t="s">
        <v>156</v>
      </c>
      <c r="F261" s="6" t="s">
        <v>175</v>
      </c>
    </row>
    <row r="262" spans="1:6">
      <c r="A262" s="4">
        <v>41061</v>
      </c>
      <c r="B262" s="1" t="s">
        <v>71</v>
      </c>
      <c r="C262" s="1">
        <v>-17</v>
      </c>
      <c r="D262" s="9" t="s">
        <v>7</v>
      </c>
      <c r="E262" s="1" t="s">
        <v>173</v>
      </c>
      <c r="F262" s="6" t="s">
        <v>162</v>
      </c>
    </row>
    <row r="263" spans="1:6">
      <c r="A263" s="4">
        <v>41063</v>
      </c>
      <c r="B263" s="1" t="s">
        <v>71</v>
      </c>
      <c r="C263" s="1">
        <v>-11</v>
      </c>
      <c r="D263" s="9" t="s">
        <v>7</v>
      </c>
      <c r="E263" s="1" t="s">
        <v>158</v>
      </c>
      <c r="F263" s="6" t="s">
        <v>159</v>
      </c>
    </row>
    <row r="264" spans="1:6">
      <c r="A264" s="4">
        <v>41064</v>
      </c>
      <c r="B264" s="1" t="s">
        <v>71</v>
      </c>
      <c r="C264" s="1">
        <v>-11</v>
      </c>
      <c r="D264" s="9" t="s">
        <v>7</v>
      </c>
      <c r="E264" s="1" t="s">
        <v>166</v>
      </c>
      <c r="F264" s="6" t="s">
        <v>160</v>
      </c>
    </row>
    <row r="265" spans="1:6">
      <c r="A265" s="4">
        <v>41064</v>
      </c>
      <c r="B265" s="1" t="s">
        <v>71</v>
      </c>
      <c r="C265" s="1">
        <v>-18</v>
      </c>
      <c r="D265" s="9" t="s">
        <v>7</v>
      </c>
      <c r="E265" s="1" t="s">
        <v>164</v>
      </c>
      <c r="F265" s="6" t="s">
        <v>165</v>
      </c>
    </row>
    <row r="266" spans="1:6">
      <c r="A266" s="4">
        <v>41064</v>
      </c>
      <c r="B266" s="1" t="s">
        <v>30</v>
      </c>
      <c r="C266" s="1">
        <v>-18</v>
      </c>
      <c r="D266" s="9" t="s">
        <v>7</v>
      </c>
      <c r="E266" s="1" t="s">
        <v>161</v>
      </c>
      <c r="F266" s="6" t="s">
        <v>163</v>
      </c>
    </row>
    <row r="267" spans="1:6">
      <c r="A267" s="4">
        <v>41065</v>
      </c>
      <c r="B267" s="1" t="s">
        <v>71</v>
      </c>
      <c r="C267" s="1">
        <v>-19</v>
      </c>
      <c r="D267" s="9" t="s">
        <v>7</v>
      </c>
      <c r="E267" s="1" t="s">
        <v>167</v>
      </c>
      <c r="F267" s="6" t="s">
        <v>179</v>
      </c>
    </row>
    <row r="268" spans="1:6">
      <c r="A268" s="4">
        <v>41065</v>
      </c>
      <c r="B268" s="1" t="s">
        <v>30</v>
      </c>
      <c r="C268" s="1">
        <v>-15</v>
      </c>
      <c r="D268" s="9" t="s">
        <v>7</v>
      </c>
      <c r="E268" s="1" t="s">
        <v>177</v>
      </c>
      <c r="F268" s="6" t="s">
        <v>169</v>
      </c>
    </row>
    <row r="269" spans="1:6">
      <c r="A269" s="4">
        <v>41065</v>
      </c>
      <c r="B269" s="1" t="s">
        <v>71</v>
      </c>
      <c r="C269" s="1">
        <v>-15.7</v>
      </c>
      <c r="D269" s="9" t="s">
        <v>7</v>
      </c>
      <c r="E269" s="1" t="s">
        <v>168</v>
      </c>
      <c r="F269" s="6" t="s">
        <v>170</v>
      </c>
    </row>
    <row r="270" spans="1:6">
      <c r="A270" s="4">
        <v>41065</v>
      </c>
      <c r="B270" s="1" t="s">
        <v>30</v>
      </c>
      <c r="C270" s="1">
        <v>-15.7</v>
      </c>
      <c r="D270" s="9" t="s">
        <v>7</v>
      </c>
      <c r="E270" s="1" t="s">
        <v>168</v>
      </c>
      <c r="F270" s="6" t="s">
        <v>172</v>
      </c>
    </row>
    <row r="271" spans="1:6">
      <c r="A271" s="4">
        <v>41066</v>
      </c>
      <c r="B271" s="1" t="s">
        <v>30</v>
      </c>
      <c r="C271" s="1">
        <v>300</v>
      </c>
      <c r="D271" s="9" t="s">
        <v>5</v>
      </c>
      <c r="E271" s="1" t="s">
        <v>171</v>
      </c>
      <c r="F271" s="6" t="s">
        <v>210</v>
      </c>
    </row>
    <row r="272" spans="1:6">
      <c r="A272" s="4">
        <v>41066</v>
      </c>
      <c r="B272" s="1" t="s">
        <v>71</v>
      </c>
      <c r="C272" s="1">
        <v>-16.600000000000001</v>
      </c>
      <c r="D272" s="9" t="s">
        <v>7</v>
      </c>
      <c r="E272" s="1" t="s">
        <v>181</v>
      </c>
      <c r="F272" s="6" t="s">
        <v>183</v>
      </c>
    </row>
    <row r="273" spans="1:6">
      <c r="A273" s="4">
        <v>41066</v>
      </c>
      <c r="B273" s="1" t="s">
        <v>30</v>
      </c>
      <c r="C273" s="1">
        <v>-16.600000000000001</v>
      </c>
      <c r="D273" s="9" t="s">
        <v>7</v>
      </c>
      <c r="E273" s="1" t="s">
        <v>174</v>
      </c>
      <c r="F273" s="6" t="s">
        <v>176</v>
      </c>
    </row>
    <row r="274" spans="1:6">
      <c r="A274" s="4">
        <v>41066</v>
      </c>
      <c r="B274" s="1" t="s">
        <v>71</v>
      </c>
      <c r="C274" s="1">
        <v>-10</v>
      </c>
      <c r="D274" s="9" t="s">
        <v>7</v>
      </c>
      <c r="E274" s="1" t="s">
        <v>178</v>
      </c>
      <c r="F274" s="6" t="s">
        <v>187</v>
      </c>
    </row>
    <row r="275" spans="1:6">
      <c r="A275" s="4">
        <v>41066</v>
      </c>
      <c r="B275" s="1" t="s">
        <v>30</v>
      </c>
      <c r="C275" s="1">
        <v>-12</v>
      </c>
      <c r="D275" s="9" t="s">
        <v>7</v>
      </c>
      <c r="E275" s="1" t="s">
        <v>185</v>
      </c>
      <c r="F275" s="6" t="s">
        <v>180</v>
      </c>
    </row>
    <row r="276" spans="1:6">
      <c r="A276" s="4">
        <v>41067</v>
      </c>
      <c r="B276" s="1" t="s">
        <v>71</v>
      </c>
      <c r="C276" s="1">
        <v>-14</v>
      </c>
      <c r="D276" s="9" t="s">
        <v>7</v>
      </c>
      <c r="E276" s="1" t="s">
        <v>182</v>
      </c>
      <c r="F276" s="6" t="s">
        <v>184</v>
      </c>
    </row>
    <row r="277" spans="1:6">
      <c r="A277" s="4">
        <v>41067</v>
      </c>
      <c r="B277" s="1" t="s">
        <v>30</v>
      </c>
      <c r="C277" s="1">
        <v>-14</v>
      </c>
      <c r="D277" s="9" t="s">
        <v>7</v>
      </c>
      <c r="E277" s="1" t="s">
        <v>223</v>
      </c>
      <c r="F277" s="6" t="s">
        <v>208</v>
      </c>
    </row>
    <row r="278" spans="1:6">
      <c r="A278" s="4">
        <v>41067</v>
      </c>
      <c r="B278" s="1" t="s">
        <v>71</v>
      </c>
      <c r="C278" s="1">
        <v>-10</v>
      </c>
      <c r="D278" s="9" t="s">
        <v>7</v>
      </c>
      <c r="E278" s="1" t="s">
        <v>186</v>
      </c>
      <c r="F278" s="6" t="s">
        <v>209</v>
      </c>
    </row>
    <row r="279" spans="1:6">
      <c r="A279" s="4">
        <v>41067</v>
      </c>
      <c r="B279" s="1" t="s">
        <v>30</v>
      </c>
      <c r="C279" s="1">
        <v>-8</v>
      </c>
      <c r="D279" s="9" t="s">
        <v>7</v>
      </c>
      <c r="E279" s="1" t="s">
        <v>188</v>
      </c>
      <c r="F279" s="6" t="s">
        <v>190</v>
      </c>
    </row>
    <row r="280" spans="1:6">
      <c r="A280" s="4">
        <v>41068</v>
      </c>
      <c r="B280" s="1" t="s">
        <v>71</v>
      </c>
      <c r="C280" s="1">
        <v>-8</v>
      </c>
      <c r="D280" s="9" t="s">
        <v>7</v>
      </c>
      <c r="E280" s="1" t="s">
        <v>188</v>
      </c>
      <c r="F280" s="6" t="s">
        <v>189</v>
      </c>
    </row>
    <row r="281" spans="1:6">
      <c r="A281" s="4">
        <v>41068</v>
      </c>
      <c r="B281" s="1" t="s">
        <v>30</v>
      </c>
      <c r="C281" s="1">
        <v>-14</v>
      </c>
      <c r="D281" s="9" t="s">
        <v>7</v>
      </c>
      <c r="E281" s="1" t="s">
        <v>188</v>
      </c>
      <c r="F281" s="6" t="s">
        <v>194</v>
      </c>
    </row>
    <row r="282" spans="1:6">
      <c r="A282" s="4">
        <v>41068</v>
      </c>
      <c r="B282" s="1" t="s">
        <v>71</v>
      </c>
      <c r="C282" s="1">
        <v>-12</v>
      </c>
      <c r="D282" s="9" t="s">
        <v>7</v>
      </c>
      <c r="E282" s="1" t="s">
        <v>192</v>
      </c>
      <c r="F282" s="6" t="s">
        <v>191</v>
      </c>
    </row>
    <row r="283" spans="1:6">
      <c r="A283" s="4">
        <v>41068</v>
      </c>
      <c r="B283" s="1" t="s">
        <v>30</v>
      </c>
      <c r="C283" s="1">
        <v>-10</v>
      </c>
      <c r="D283" s="9" t="s">
        <v>7</v>
      </c>
      <c r="E283" s="1" t="s">
        <v>188</v>
      </c>
      <c r="F283" s="6" t="s">
        <v>218</v>
      </c>
    </row>
    <row r="284" spans="1:6">
      <c r="A284" s="4">
        <v>41069</v>
      </c>
      <c r="B284" s="1" t="s">
        <v>71</v>
      </c>
      <c r="C284" s="1">
        <v>-9</v>
      </c>
      <c r="D284" s="9" t="s">
        <v>7</v>
      </c>
      <c r="E284" s="1" t="s">
        <v>193</v>
      </c>
      <c r="F284" s="6" t="s">
        <v>195</v>
      </c>
    </row>
    <row r="285" spans="1:6">
      <c r="A285" s="4">
        <v>41069</v>
      </c>
      <c r="B285" s="1" t="s">
        <v>30</v>
      </c>
      <c r="C285" s="1">
        <v>-8</v>
      </c>
      <c r="D285" s="9" t="s">
        <v>7</v>
      </c>
      <c r="E285" s="1" t="s">
        <v>216</v>
      </c>
      <c r="F285" s="6" t="s">
        <v>208</v>
      </c>
    </row>
    <row r="286" spans="1:6">
      <c r="A286" s="4">
        <v>41070</v>
      </c>
      <c r="B286" s="1" t="s">
        <v>71</v>
      </c>
      <c r="C286" s="1">
        <v>130</v>
      </c>
      <c r="D286" s="9" t="s">
        <v>5</v>
      </c>
      <c r="E286" s="1" t="s">
        <v>196</v>
      </c>
      <c r="F286" s="6" t="s">
        <v>197</v>
      </c>
    </row>
    <row r="287" spans="1:6">
      <c r="A287" s="4">
        <v>41070</v>
      </c>
      <c r="B287" s="1" t="s">
        <v>30</v>
      </c>
      <c r="C287" s="1">
        <v>-65</v>
      </c>
      <c r="D287" s="9" t="s">
        <v>7</v>
      </c>
      <c r="E287" s="1" t="s">
        <v>196</v>
      </c>
    </row>
    <row r="288" spans="1:6">
      <c r="A288" s="4">
        <v>41071</v>
      </c>
      <c r="B288" s="1" t="s">
        <v>71</v>
      </c>
      <c r="C288" s="1">
        <v>81.400000000000006</v>
      </c>
      <c r="D288" s="9" t="s">
        <v>5</v>
      </c>
      <c r="E288" s="1" t="s">
        <v>205</v>
      </c>
      <c r="F288" s="32" t="s">
        <v>202</v>
      </c>
    </row>
    <row r="289" spans="1:6">
      <c r="A289" s="4">
        <v>41071</v>
      </c>
      <c r="B289" s="1" t="s">
        <v>199</v>
      </c>
      <c r="C289" s="1">
        <v>-27.1</v>
      </c>
      <c r="D289" s="9" t="s">
        <v>7</v>
      </c>
      <c r="E289" s="1" t="s">
        <v>198</v>
      </c>
      <c r="F289" s="33"/>
    </row>
    <row r="290" spans="1:6">
      <c r="A290" s="4">
        <v>41071</v>
      </c>
      <c r="B290" s="1" t="s">
        <v>30</v>
      </c>
      <c r="C290" s="1">
        <v>-27.1</v>
      </c>
      <c r="D290" s="9" t="s">
        <v>7</v>
      </c>
      <c r="E290" s="1" t="s">
        <v>198</v>
      </c>
      <c r="F290" s="34"/>
    </row>
    <row r="291" spans="1:6">
      <c r="A291" s="4">
        <v>41072</v>
      </c>
      <c r="B291" s="1" t="s">
        <v>71</v>
      </c>
      <c r="C291" s="1">
        <v>69.5</v>
      </c>
      <c r="D291" s="9" t="s">
        <v>5</v>
      </c>
      <c r="E291" s="1" t="s">
        <v>201</v>
      </c>
      <c r="F291" s="32" t="s">
        <v>212</v>
      </c>
    </row>
    <row r="292" spans="1:6">
      <c r="A292" s="4">
        <v>41072</v>
      </c>
      <c r="B292" s="1" t="s">
        <v>71</v>
      </c>
      <c r="C292" s="1">
        <v>8.1</v>
      </c>
      <c r="D292" s="9" t="s">
        <v>5</v>
      </c>
      <c r="E292" s="1" t="s">
        <v>200</v>
      </c>
      <c r="F292" s="33"/>
    </row>
    <row r="293" spans="1:6">
      <c r="A293" s="4">
        <v>41072</v>
      </c>
      <c r="B293" s="1" t="s">
        <v>71</v>
      </c>
      <c r="C293" s="1">
        <v>-38.799999999999997</v>
      </c>
      <c r="D293" s="9" t="s">
        <v>7</v>
      </c>
      <c r="E293" s="1" t="s">
        <v>200</v>
      </c>
      <c r="F293" s="33"/>
    </row>
    <row r="294" spans="1:6">
      <c r="A294" s="4">
        <v>41072</v>
      </c>
      <c r="B294" s="1" t="s">
        <v>30</v>
      </c>
      <c r="C294" s="1">
        <v>-19.399999999999999</v>
      </c>
      <c r="D294" s="9" t="s">
        <v>7</v>
      </c>
      <c r="E294" s="1" t="s">
        <v>203</v>
      </c>
      <c r="F294" s="34"/>
    </row>
    <row r="295" spans="1:6">
      <c r="A295" s="4">
        <v>41072</v>
      </c>
      <c r="B295" s="1" t="s">
        <v>71</v>
      </c>
      <c r="C295" s="1">
        <v>-10</v>
      </c>
      <c r="D295" s="9" t="s">
        <v>7</v>
      </c>
      <c r="E295" s="1" t="s">
        <v>204</v>
      </c>
      <c r="F295" s="32" t="s">
        <v>211</v>
      </c>
    </row>
    <row r="296" spans="1:6">
      <c r="A296" s="4">
        <v>41072</v>
      </c>
      <c r="B296" s="1" t="s">
        <v>30</v>
      </c>
      <c r="C296" s="1">
        <v>-10</v>
      </c>
      <c r="D296" s="9" t="s">
        <v>7</v>
      </c>
      <c r="E296" s="1" t="s">
        <v>204</v>
      </c>
      <c r="F296" s="34"/>
    </row>
    <row r="297" spans="1:6">
      <c r="A297" s="4">
        <v>41073</v>
      </c>
      <c r="B297" s="1" t="s">
        <v>71</v>
      </c>
      <c r="C297" s="1">
        <v>-12</v>
      </c>
      <c r="D297" s="9" t="s">
        <v>7</v>
      </c>
      <c r="E297" s="1" t="s">
        <v>206</v>
      </c>
      <c r="F297" s="26" t="s">
        <v>207</v>
      </c>
    </row>
    <row r="298" spans="1:6">
      <c r="A298" s="4">
        <v>41073</v>
      </c>
      <c r="B298" s="1" t="s">
        <v>30</v>
      </c>
      <c r="C298" s="1">
        <v>-6</v>
      </c>
      <c r="D298" s="9" t="s">
        <v>7</v>
      </c>
      <c r="E298" s="1" t="s">
        <v>228</v>
      </c>
      <c r="F298" s="28"/>
    </row>
    <row r="299" spans="1:6">
      <c r="A299" s="4">
        <v>41074</v>
      </c>
      <c r="B299" s="1" t="s">
        <v>71</v>
      </c>
      <c r="C299" s="1">
        <v>-6.7</v>
      </c>
      <c r="D299" s="9" t="s">
        <v>7</v>
      </c>
      <c r="E299" s="1" t="s">
        <v>215</v>
      </c>
      <c r="F299" s="6" t="s">
        <v>214</v>
      </c>
    </row>
    <row r="300" spans="1:6">
      <c r="A300" s="4">
        <v>41074</v>
      </c>
      <c r="B300" s="1" t="s">
        <v>219</v>
      </c>
      <c r="C300" s="1">
        <v>-65.5</v>
      </c>
      <c r="D300" s="9" t="s">
        <v>7</v>
      </c>
      <c r="E300" s="1" t="s">
        <v>213</v>
      </c>
    </row>
    <row r="301" spans="1:6">
      <c r="A301" s="4">
        <v>41074</v>
      </c>
      <c r="B301" s="1" t="s">
        <v>30</v>
      </c>
      <c r="C301" s="1">
        <v>-32.700000000000003</v>
      </c>
      <c r="D301" s="9" t="s">
        <v>7</v>
      </c>
      <c r="E301" s="1" t="s">
        <v>213</v>
      </c>
    </row>
    <row r="302" spans="1:6">
      <c r="A302" s="4">
        <v>41077</v>
      </c>
      <c r="B302" s="1" t="s">
        <v>30</v>
      </c>
      <c r="C302" s="1">
        <v>-15</v>
      </c>
      <c r="D302" s="9" t="s">
        <v>7</v>
      </c>
      <c r="E302" s="1" t="s">
        <v>232</v>
      </c>
      <c r="F302" s="6" t="s">
        <v>221</v>
      </c>
    </row>
    <row r="303" spans="1:6">
      <c r="A303" s="4">
        <v>41077</v>
      </c>
      <c r="B303" s="1" t="s">
        <v>220</v>
      </c>
      <c r="C303" s="1">
        <v>-26</v>
      </c>
      <c r="D303" s="9" t="s">
        <v>7</v>
      </c>
      <c r="E303" s="1" t="s">
        <v>217</v>
      </c>
      <c r="F303" s="6" t="s">
        <v>230</v>
      </c>
    </row>
    <row r="304" spans="1:6">
      <c r="A304" s="4">
        <v>41078</v>
      </c>
      <c r="B304" s="1" t="s">
        <v>71</v>
      </c>
      <c r="C304" s="1">
        <v>50</v>
      </c>
      <c r="D304" s="9" t="s">
        <v>5</v>
      </c>
      <c r="E304" s="1" t="s">
        <v>222</v>
      </c>
    </row>
    <row r="305" spans="1:6">
      <c r="A305" s="4">
        <v>41078</v>
      </c>
      <c r="B305" s="1" t="s">
        <v>30</v>
      </c>
      <c r="C305" s="1">
        <v>-25</v>
      </c>
      <c r="D305" s="9" t="s">
        <v>7</v>
      </c>
      <c r="E305" s="1" t="s">
        <v>227</v>
      </c>
    </row>
    <row r="306" spans="1:6">
      <c r="A306" s="4">
        <v>41078</v>
      </c>
      <c r="B306" s="1" t="s">
        <v>30</v>
      </c>
      <c r="C306" s="1">
        <v>47</v>
      </c>
      <c r="D306" s="9" t="s">
        <v>5</v>
      </c>
      <c r="E306" s="1" t="s">
        <v>225</v>
      </c>
      <c r="F306" s="6" t="s">
        <v>226</v>
      </c>
    </row>
    <row r="307" spans="1:6">
      <c r="A307" s="4">
        <v>41078</v>
      </c>
      <c r="B307" s="1" t="s">
        <v>71</v>
      </c>
      <c r="C307" s="1">
        <v>-15.6</v>
      </c>
      <c r="D307" s="9" t="s">
        <v>7</v>
      </c>
      <c r="E307" s="1" t="s">
        <v>225</v>
      </c>
      <c r="F307" s="6" t="s">
        <v>226</v>
      </c>
    </row>
    <row r="308" spans="1:6">
      <c r="A308" s="4">
        <v>41078</v>
      </c>
      <c r="B308" s="1" t="s">
        <v>30</v>
      </c>
      <c r="C308" s="1">
        <v>-15.6</v>
      </c>
      <c r="D308" s="9" t="s">
        <v>7</v>
      </c>
      <c r="E308" s="1" t="s">
        <v>224</v>
      </c>
      <c r="F308" s="6" t="s">
        <v>226</v>
      </c>
    </row>
    <row r="309" spans="1:6">
      <c r="A309" s="4">
        <v>41078</v>
      </c>
      <c r="B309" s="1" t="s">
        <v>71</v>
      </c>
      <c r="C309" s="1">
        <v>-15</v>
      </c>
      <c r="D309" s="9" t="s">
        <v>7</v>
      </c>
      <c r="E309" s="1" t="s">
        <v>229</v>
      </c>
      <c r="F309" s="6" t="s">
        <v>231</v>
      </c>
    </row>
    <row r="310" spans="1:6">
      <c r="A310" s="4">
        <v>41078</v>
      </c>
      <c r="B310" s="1" t="s">
        <v>30</v>
      </c>
      <c r="C310" s="1">
        <v>-15</v>
      </c>
      <c r="D310" s="9" t="s">
        <v>7</v>
      </c>
      <c r="E310" s="1" t="s">
        <v>301</v>
      </c>
      <c r="F310" s="6" t="s">
        <v>237</v>
      </c>
    </row>
    <row r="311" spans="1:6">
      <c r="A311" s="4">
        <v>41078</v>
      </c>
      <c r="B311" s="1" t="s">
        <v>30</v>
      </c>
      <c r="C311" s="1">
        <v>-8</v>
      </c>
      <c r="D311" s="9" t="s">
        <v>7</v>
      </c>
      <c r="E311" s="1" t="s">
        <v>234</v>
      </c>
      <c r="F311" s="6" t="s">
        <v>233</v>
      </c>
    </row>
    <row r="312" spans="1:6">
      <c r="A312" s="4">
        <v>41079</v>
      </c>
      <c r="B312" s="1" t="s">
        <v>30</v>
      </c>
      <c r="C312" s="1">
        <v>-10</v>
      </c>
      <c r="D312" s="9" t="s">
        <v>7</v>
      </c>
      <c r="E312" s="1" t="s">
        <v>235</v>
      </c>
      <c r="F312" s="6" t="s">
        <v>244</v>
      </c>
    </row>
    <row r="313" spans="1:6">
      <c r="A313" s="4">
        <v>41079</v>
      </c>
      <c r="B313" s="1" t="s">
        <v>239</v>
      </c>
      <c r="C313" s="1">
        <v>-11</v>
      </c>
      <c r="D313" s="9" t="s">
        <v>7</v>
      </c>
      <c r="E313" s="1" t="s">
        <v>235</v>
      </c>
      <c r="F313" s="6" t="s">
        <v>238</v>
      </c>
    </row>
    <row r="314" spans="1:6">
      <c r="A314" s="4">
        <v>41079</v>
      </c>
      <c r="B314" s="1" t="s">
        <v>241</v>
      </c>
      <c r="C314" s="1">
        <v>-12</v>
      </c>
      <c r="D314" s="9" t="s">
        <v>7</v>
      </c>
      <c r="E314" s="1" t="s">
        <v>243</v>
      </c>
      <c r="F314" s="6" t="s">
        <v>246</v>
      </c>
    </row>
    <row r="315" spans="1:6">
      <c r="A315" s="4">
        <v>41080</v>
      </c>
      <c r="B315" s="1" t="s">
        <v>240</v>
      </c>
      <c r="C315" s="1">
        <v>-14</v>
      </c>
      <c r="D315" s="9" t="s">
        <v>7</v>
      </c>
      <c r="E315" s="1" t="s">
        <v>243</v>
      </c>
      <c r="F315" s="6" t="s">
        <v>236</v>
      </c>
    </row>
    <row r="316" spans="1:6">
      <c r="A316" s="4">
        <v>41080</v>
      </c>
      <c r="B316" s="1" t="s">
        <v>242</v>
      </c>
      <c r="C316" s="1">
        <v>-17</v>
      </c>
      <c r="D316" s="9" t="s">
        <v>7</v>
      </c>
      <c r="E316" s="1" t="s">
        <v>248</v>
      </c>
      <c r="F316" s="6" t="s">
        <v>249</v>
      </c>
    </row>
    <row r="317" spans="1:6">
      <c r="A317" s="4">
        <v>41080</v>
      </c>
      <c r="B317" s="1" t="s">
        <v>71</v>
      </c>
      <c r="C317" s="1">
        <v>-30.3</v>
      </c>
      <c r="D317" s="9" t="s">
        <v>7</v>
      </c>
      <c r="E317" s="1" t="s">
        <v>245</v>
      </c>
      <c r="F317" s="6" t="s">
        <v>247</v>
      </c>
    </row>
    <row r="318" spans="1:6">
      <c r="A318" s="4">
        <v>41080</v>
      </c>
      <c r="B318" s="1" t="s">
        <v>30</v>
      </c>
      <c r="C318" s="1">
        <v>-30.3</v>
      </c>
      <c r="D318" s="9" t="s">
        <v>7</v>
      </c>
      <c r="E318" s="1" t="s">
        <v>245</v>
      </c>
      <c r="F318" s="6" t="s">
        <v>252</v>
      </c>
    </row>
    <row r="319" spans="1:6">
      <c r="A319" s="4">
        <v>41081</v>
      </c>
      <c r="B319" s="1" t="s">
        <v>30</v>
      </c>
      <c r="C319" s="1">
        <v>-13</v>
      </c>
      <c r="D319" s="9" t="s">
        <v>7</v>
      </c>
      <c r="E319" s="1" t="s">
        <v>273</v>
      </c>
      <c r="F319" s="6" t="s">
        <v>250</v>
      </c>
    </row>
    <row r="320" spans="1:6">
      <c r="A320" s="4">
        <v>41081</v>
      </c>
      <c r="B320" s="1" t="s">
        <v>254</v>
      </c>
      <c r="C320" s="1">
        <v>-15</v>
      </c>
      <c r="D320" s="9" t="s">
        <v>7</v>
      </c>
      <c r="E320" s="1" t="s">
        <v>251</v>
      </c>
      <c r="F320" s="6" t="s">
        <v>253</v>
      </c>
    </row>
    <row r="321" spans="1:6">
      <c r="A321" s="4">
        <v>41081</v>
      </c>
      <c r="B321" s="1" t="s">
        <v>256</v>
      </c>
      <c r="C321" s="1">
        <v>-15</v>
      </c>
      <c r="D321" s="9" t="s">
        <v>7</v>
      </c>
      <c r="E321" s="1" t="s">
        <v>251</v>
      </c>
      <c r="F321" s="6" t="s">
        <v>259</v>
      </c>
    </row>
    <row r="322" spans="1:6">
      <c r="A322" s="4">
        <v>41081</v>
      </c>
      <c r="B322" s="1" t="s">
        <v>255</v>
      </c>
      <c r="C322" s="1">
        <v>-7</v>
      </c>
      <c r="D322" s="9" t="s">
        <v>7</v>
      </c>
      <c r="E322" s="1" t="s">
        <v>269</v>
      </c>
      <c r="F322" s="6" t="s">
        <v>253</v>
      </c>
    </row>
    <row r="323" spans="1:6">
      <c r="A323" s="4">
        <v>41081</v>
      </c>
      <c r="B323" s="1" t="s">
        <v>257</v>
      </c>
      <c r="C323" s="1">
        <v>-7</v>
      </c>
      <c r="D323" s="9" t="s">
        <v>7</v>
      </c>
      <c r="E323" s="1" t="s">
        <v>258</v>
      </c>
      <c r="F323" s="6" t="s">
        <v>263</v>
      </c>
    </row>
    <row r="324" spans="1:6">
      <c r="A324" s="4">
        <v>41082</v>
      </c>
      <c r="B324" s="1" t="s">
        <v>71</v>
      </c>
      <c r="C324" s="1">
        <v>98</v>
      </c>
      <c r="D324" s="9" t="s">
        <v>5</v>
      </c>
      <c r="E324" s="1" t="s">
        <v>260</v>
      </c>
      <c r="F324" s="6" t="s">
        <v>264</v>
      </c>
    </row>
    <row r="325" spans="1:6">
      <c r="A325" s="4">
        <v>41082</v>
      </c>
      <c r="B325" s="1" t="s">
        <v>71</v>
      </c>
      <c r="C325" s="1">
        <v>-32.6</v>
      </c>
      <c r="D325" s="9" t="s">
        <v>7</v>
      </c>
      <c r="E325" s="1" t="s">
        <v>262</v>
      </c>
      <c r="F325" s="6" t="s">
        <v>264</v>
      </c>
    </row>
    <row r="326" spans="1:6">
      <c r="A326" s="4">
        <v>41082</v>
      </c>
      <c r="B326" s="1" t="s">
        <v>30</v>
      </c>
      <c r="C326" s="1">
        <v>-32.6</v>
      </c>
      <c r="D326" s="9" t="s">
        <v>7</v>
      </c>
      <c r="E326" s="1" t="s">
        <v>261</v>
      </c>
      <c r="F326" s="6" t="s">
        <v>266</v>
      </c>
    </row>
    <row r="327" spans="1:6">
      <c r="A327" s="4">
        <v>41083</v>
      </c>
      <c r="B327" s="1" t="s">
        <v>71</v>
      </c>
      <c r="C327" s="1">
        <v>39.9</v>
      </c>
      <c r="D327" s="9" t="s">
        <v>5</v>
      </c>
      <c r="E327" s="1" t="s">
        <v>265</v>
      </c>
      <c r="F327" s="6" t="s">
        <v>267</v>
      </c>
    </row>
    <row r="328" spans="1:6">
      <c r="A328" s="4">
        <v>41083</v>
      </c>
      <c r="B328" s="1" t="s">
        <v>30</v>
      </c>
      <c r="C328" s="1">
        <v>-13.3</v>
      </c>
      <c r="D328" s="9" t="s">
        <v>7</v>
      </c>
      <c r="E328" s="1" t="s">
        <v>265</v>
      </c>
      <c r="F328" s="6" t="s">
        <v>267</v>
      </c>
    </row>
    <row r="329" spans="1:6">
      <c r="A329" s="4">
        <v>41083</v>
      </c>
      <c r="B329" s="1" t="s">
        <v>71</v>
      </c>
      <c r="C329" s="1">
        <v>-13.3</v>
      </c>
      <c r="D329" s="9" t="s">
        <v>7</v>
      </c>
      <c r="E329" s="1" t="s">
        <v>265</v>
      </c>
      <c r="F329" s="6" t="s">
        <v>267</v>
      </c>
    </row>
    <row r="330" spans="1:6">
      <c r="A330" s="4">
        <v>41083</v>
      </c>
      <c r="B330" s="1" t="s">
        <v>71</v>
      </c>
      <c r="C330" s="1">
        <v>-3</v>
      </c>
      <c r="D330" s="9" t="s">
        <v>7</v>
      </c>
      <c r="E330" s="1" t="s">
        <v>268</v>
      </c>
      <c r="F330" s="6" t="s">
        <v>157</v>
      </c>
    </row>
    <row r="331" spans="1:6">
      <c r="A331" s="4">
        <v>41083</v>
      </c>
      <c r="B331" s="1" t="s">
        <v>30</v>
      </c>
      <c r="C331" s="1">
        <v>-3</v>
      </c>
      <c r="D331" s="9" t="s">
        <v>7</v>
      </c>
      <c r="E331" s="1" t="s">
        <v>268</v>
      </c>
      <c r="F331" s="6" t="s">
        <v>279</v>
      </c>
    </row>
    <row r="332" spans="1:6">
      <c r="A332" s="4">
        <v>41084</v>
      </c>
      <c r="B332" s="1" t="s">
        <v>71</v>
      </c>
      <c r="C332" s="1">
        <v>-10.5</v>
      </c>
      <c r="D332" s="9" t="s">
        <v>7</v>
      </c>
      <c r="E332" s="1" t="s">
        <v>270</v>
      </c>
      <c r="F332" s="6" t="s">
        <v>271</v>
      </c>
    </row>
    <row r="333" spans="1:6">
      <c r="A333" s="4">
        <v>41084</v>
      </c>
      <c r="B333" s="1" t="s">
        <v>30</v>
      </c>
      <c r="C333" s="1">
        <v>-10.5</v>
      </c>
      <c r="D333" s="9" t="s">
        <v>7</v>
      </c>
      <c r="E333" s="1" t="s">
        <v>270</v>
      </c>
      <c r="F333" s="6" t="s">
        <v>275</v>
      </c>
    </row>
    <row r="334" spans="1:6">
      <c r="A334" s="4">
        <v>41084</v>
      </c>
      <c r="B334" s="1" t="s">
        <v>71</v>
      </c>
      <c r="C334" s="1">
        <v>-12</v>
      </c>
      <c r="D334" s="9" t="s">
        <v>7</v>
      </c>
      <c r="E334" s="1" t="s">
        <v>272</v>
      </c>
      <c r="F334" s="6" t="s">
        <v>276</v>
      </c>
    </row>
    <row r="335" spans="1:6">
      <c r="A335" s="4">
        <v>41085</v>
      </c>
      <c r="B335" s="1" t="s">
        <v>71</v>
      </c>
      <c r="C335" s="1">
        <v>-9</v>
      </c>
      <c r="D335" s="9" t="s">
        <v>7</v>
      </c>
      <c r="E335" s="1" t="s">
        <v>278</v>
      </c>
      <c r="F335" s="6" t="s">
        <v>276</v>
      </c>
    </row>
    <row r="336" spans="1:6">
      <c r="A336" s="4">
        <v>41085</v>
      </c>
      <c r="B336" s="1" t="s">
        <v>30</v>
      </c>
      <c r="C336" s="1">
        <v>-15</v>
      </c>
      <c r="D336" s="9" t="s">
        <v>7</v>
      </c>
      <c r="E336" s="1" t="s">
        <v>274</v>
      </c>
      <c r="F336" s="6" t="s">
        <v>292</v>
      </c>
    </row>
    <row r="337" spans="1:6">
      <c r="A337" s="4">
        <v>41085</v>
      </c>
      <c r="B337" s="1" t="s">
        <v>30</v>
      </c>
      <c r="C337" s="1">
        <v>300</v>
      </c>
      <c r="D337" s="9" t="s">
        <v>5</v>
      </c>
      <c r="E337" s="1" t="s">
        <v>277</v>
      </c>
    </row>
    <row r="338" spans="1:6">
      <c r="A338" s="4">
        <v>41086</v>
      </c>
      <c r="B338" s="1" t="s">
        <v>71</v>
      </c>
      <c r="C338" s="1">
        <v>-12</v>
      </c>
      <c r="D338" s="9" t="s">
        <v>7</v>
      </c>
      <c r="E338" s="1" t="s">
        <v>290</v>
      </c>
      <c r="F338" s="6" t="s">
        <v>280</v>
      </c>
    </row>
    <row r="339" spans="1:6">
      <c r="A339" s="4">
        <v>41086</v>
      </c>
      <c r="B339" s="1" t="s">
        <v>30</v>
      </c>
      <c r="C339" s="1">
        <v>-5</v>
      </c>
      <c r="D339" s="9" t="s">
        <v>7</v>
      </c>
      <c r="E339" s="1" t="s">
        <v>289</v>
      </c>
      <c r="F339" s="6" t="s">
        <v>295</v>
      </c>
    </row>
    <row r="340" spans="1:6">
      <c r="A340" s="4">
        <v>41087</v>
      </c>
      <c r="B340" s="1" t="s">
        <v>71</v>
      </c>
      <c r="C340" s="1">
        <v>-25</v>
      </c>
      <c r="D340" s="9" t="s">
        <v>7</v>
      </c>
      <c r="E340" s="1" t="s">
        <v>281</v>
      </c>
    </row>
    <row r="341" spans="1:6">
      <c r="A341" s="4">
        <v>41087</v>
      </c>
      <c r="B341" s="1" t="s">
        <v>30</v>
      </c>
      <c r="C341" s="1">
        <v>-25</v>
      </c>
      <c r="D341" s="9" t="s">
        <v>7</v>
      </c>
      <c r="E341" s="1" t="s">
        <v>307</v>
      </c>
    </row>
    <row r="342" spans="1:6">
      <c r="A342" s="4">
        <v>41088</v>
      </c>
      <c r="B342" s="1" t="s">
        <v>71</v>
      </c>
      <c r="C342" s="1">
        <v>-8</v>
      </c>
      <c r="D342" s="9" t="s">
        <v>7</v>
      </c>
      <c r="E342" s="1" t="s">
        <v>283</v>
      </c>
      <c r="F342" s="32" t="s">
        <v>284</v>
      </c>
    </row>
    <row r="343" spans="1:6">
      <c r="A343" s="4">
        <v>41088</v>
      </c>
      <c r="B343" s="1" t="s">
        <v>30</v>
      </c>
      <c r="C343" s="1">
        <v>-8</v>
      </c>
      <c r="D343" s="9" t="s">
        <v>7</v>
      </c>
      <c r="E343" s="1" t="s">
        <v>282</v>
      </c>
      <c r="F343" s="34"/>
    </row>
    <row r="344" spans="1:6">
      <c r="A344" s="4">
        <v>41088</v>
      </c>
      <c r="B344" s="1" t="s">
        <v>71</v>
      </c>
      <c r="C344" s="1">
        <v>20</v>
      </c>
      <c r="D344" s="9" t="s">
        <v>5</v>
      </c>
      <c r="E344" s="1" t="s">
        <v>286</v>
      </c>
      <c r="F344" s="6" t="s">
        <v>293</v>
      </c>
    </row>
    <row r="345" spans="1:6">
      <c r="A345" s="4">
        <v>41088</v>
      </c>
      <c r="B345" s="1" t="s">
        <v>30</v>
      </c>
      <c r="C345" s="1">
        <v>-20</v>
      </c>
      <c r="D345" s="9" t="s">
        <v>7</v>
      </c>
      <c r="E345" s="1" t="s">
        <v>285</v>
      </c>
      <c r="F345" s="6" t="s">
        <v>293</v>
      </c>
    </row>
    <row r="346" spans="1:6">
      <c r="A346" s="4">
        <v>41089</v>
      </c>
      <c r="B346" s="1" t="s">
        <v>71</v>
      </c>
      <c r="C346" s="1">
        <v>-23.3</v>
      </c>
      <c r="D346" s="9" t="s">
        <v>7</v>
      </c>
      <c r="E346" s="1" t="s">
        <v>297</v>
      </c>
      <c r="F346" s="6" t="s">
        <v>293</v>
      </c>
    </row>
    <row r="347" spans="1:6">
      <c r="A347" s="4">
        <v>41089</v>
      </c>
      <c r="B347" s="1" t="s">
        <v>30</v>
      </c>
      <c r="C347" s="1">
        <v>-23.3</v>
      </c>
      <c r="D347" s="9" t="s">
        <v>288</v>
      </c>
      <c r="E347" s="1" t="s">
        <v>287</v>
      </c>
      <c r="F347" s="6" t="s">
        <v>293</v>
      </c>
    </row>
    <row r="348" spans="1:6">
      <c r="A348" s="4">
        <v>41089</v>
      </c>
      <c r="B348" s="1" t="s">
        <v>71</v>
      </c>
      <c r="C348" s="1">
        <v>-9</v>
      </c>
      <c r="D348" s="9" t="s">
        <v>7</v>
      </c>
      <c r="E348" s="1" t="s">
        <v>291</v>
      </c>
      <c r="F348" s="6" t="s">
        <v>296</v>
      </c>
    </row>
    <row r="349" spans="1:6">
      <c r="A349" s="4">
        <v>41089</v>
      </c>
      <c r="B349" s="1" t="s">
        <v>30</v>
      </c>
      <c r="C349" s="1">
        <v>-9</v>
      </c>
      <c r="D349" s="9" t="s">
        <v>7</v>
      </c>
      <c r="E349" s="1" t="s">
        <v>291</v>
      </c>
      <c r="F349" s="6" t="s">
        <v>299</v>
      </c>
    </row>
    <row r="350" spans="1:6">
      <c r="A350" s="4">
        <v>41090</v>
      </c>
      <c r="B350" s="1" t="s">
        <v>71</v>
      </c>
      <c r="C350" s="1">
        <v>-14</v>
      </c>
      <c r="D350" s="9" t="s">
        <v>7</v>
      </c>
      <c r="E350" s="1" t="s">
        <v>294</v>
      </c>
      <c r="F350" s="6" t="s">
        <v>293</v>
      </c>
    </row>
    <row r="351" spans="1:6">
      <c r="A351" s="4">
        <v>41090</v>
      </c>
      <c r="B351" s="1" t="s">
        <v>30</v>
      </c>
      <c r="C351" s="1">
        <v>-8</v>
      </c>
      <c r="D351" s="9" t="s">
        <v>7</v>
      </c>
      <c r="E351" s="1" t="s">
        <v>304</v>
      </c>
      <c r="F351" s="6" t="s">
        <v>314</v>
      </c>
    </row>
    <row r="352" spans="1:6">
      <c r="A352" s="4">
        <v>41090</v>
      </c>
      <c r="B352" s="1" t="s">
        <v>71</v>
      </c>
      <c r="C352" s="1">
        <v>-25.6</v>
      </c>
      <c r="D352" s="9" t="s">
        <v>7</v>
      </c>
      <c r="E352" s="1" t="s">
        <v>298</v>
      </c>
      <c r="F352" s="6" t="s">
        <v>300</v>
      </c>
    </row>
    <row r="353" spans="1:6">
      <c r="A353" s="4">
        <v>41090</v>
      </c>
      <c r="B353" s="1" t="s">
        <v>30</v>
      </c>
      <c r="C353" s="1">
        <v>-25.6</v>
      </c>
      <c r="D353" s="9" t="s">
        <v>7</v>
      </c>
      <c r="E353" s="1" t="s">
        <v>298</v>
      </c>
      <c r="F353" s="6" t="s">
        <v>303</v>
      </c>
    </row>
    <row r="354" spans="1:6">
      <c r="A354" s="4">
        <v>41090</v>
      </c>
      <c r="B354" s="1" t="s">
        <v>71</v>
      </c>
      <c r="C354" s="1">
        <v>-27.5</v>
      </c>
      <c r="D354" s="9" t="s">
        <v>7</v>
      </c>
      <c r="E354" s="1" t="s">
        <v>302</v>
      </c>
      <c r="F354" s="6" t="s">
        <v>300</v>
      </c>
    </row>
    <row r="355" spans="1:6">
      <c r="A355" s="4">
        <v>41090</v>
      </c>
      <c r="B355" s="1" t="s">
        <v>30</v>
      </c>
      <c r="C355" s="1">
        <v>-27.5</v>
      </c>
      <c r="D355" s="9" t="s">
        <v>7</v>
      </c>
      <c r="E355" s="1" t="s">
        <v>302</v>
      </c>
      <c r="F355" s="6" t="s">
        <v>300</v>
      </c>
    </row>
    <row r="356" spans="1:6">
      <c r="A356" s="4">
        <v>41090</v>
      </c>
      <c r="B356" s="1" t="s">
        <v>71</v>
      </c>
      <c r="C356" s="1">
        <v>-11.8</v>
      </c>
      <c r="D356" s="9" t="s">
        <v>7</v>
      </c>
      <c r="E356" s="1" t="s">
        <v>316</v>
      </c>
      <c r="F356" s="6" t="s">
        <v>300</v>
      </c>
    </row>
    <row r="357" spans="1:6">
      <c r="A357" s="4">
        <v>41090</v>
      </c>
      <c r="B357" s="1" t="s">
        <v>30</v>
      </c>
      <c r="C357" s="1">
        <v>-7.2</v>
      </c>
      <c r="D357" s="9" t="s">
        <v>7</v>
      </c>
      <c r="E357" s="1" t="s">
        <v>302</v>
      </c>
      <c r="F357" s="6" t="s">
        <v>305</v>
      </c>
    </row>
    <row r="358" spans="1:6">
      <c r="A358" s="4">
        <v>41091</v>
      </c>
      <c r="B358" s="1" t="s">
        <v>30</v>
      </c>
      <c r="C358" s="1">
        <v>-6</v>
      </c>
      <c r="D358" s="9" t="s">
        <v>7</v>
      </c>
      <c r="E358" s="1" t="s">
        <v>312</v>
      </c>
      <c r="F358" s="6" t="s">
        <v>310</v>
      </c>
    </row>
    <row r="359" spans="1:6">
      <c r="A359" s="4">
        <v>41092</v>
      </c>
      <c r="B359" s="1" t="s">
        <v>306</v>
      </c>
      <c r="C359" s="1">
        <v>93</v>
      </c>
      <c r="D359" s="9" t="s">
        <v>5</v>
      </c>
      <c r="E359" s="1" t="s">
        <v>309</v>
      </c>
      <c r="F359" s="6" t="s">
        <v>311</v>
      </c>
    </row>
    <row r="360" spans="1:6">
      <c r="A360" s="4">
        <v>41092</v>
      </c>
      <c r="B360" s="1" t="s">
        <v>71</v>
      </c>
      <c r="C360" s="1">
        <v>-23</v>
      </c>
      <c r="D360" s="9" t="s">
        <v>7</v>
      </c>
      <c r="E360" s="1" t="s">
        <v>308</v>
      </c>
      <c r="F360" s="6" t="s">
        <v>311</v>
      </c>
    </row>
    <row r="361" spans="1:6">
      <c r="A361" s="4">
        <v>41092</v>
      </c>
      <c r="B361" s="1" t="s">
        <v>30</v>
      </c>
      <c r="C361" s="1">
        <v>-23</v>
      </c>
      <c r="D361" s="9" t="s">
        <v>7</v>
      </c>
      <c r="E361" s="1" t="s">
        <v>308</v>
      </c>
      <c r="F361" s="6" t="s">
        <v>311</v>
      </c>
    </row>
    <row r="362" spans="1:6">
      <c r="A362" s="4">
        <v>41092</v>
      </c>
      <c r="B362" s="1" t="s">
        <v>306</v>
      </c>
      <c r="C362" s="1">
        <v>-23</v>
      </c>
      <c r="D362" s="9" t="s">
        <v>7</v>
      </c>
      <c r="E362" s="1" t="s">
        <v>308</v>
      </c>
      <c r="F362" s="6" t="s">
        <v>311</v>
      </c>
    </row>
    <row r="363" spans="1:6">
      <c r="A363" s="4">
        <v>41092</v>
      </c>
      <c r="B363" s="1" t="s">
        <v>71</v>
      </c>
      <c r="C363" s="1">
        <v>-12</v>
      </c>
      <c r="D363" s="9" t="s">
        <v>7</v>
      </c>
      <c r="E363" s="1" t="s">
        <v>313</v>
      </c>
      <c r="F363" s="6" t="s">
        <v>315</v>
      </c>
    </row>
    <row r="364" spans="1:6">
      <c r="A364" s="4">
        <v>41092</v>
      </c>
      <c r="B364" s="1" t="s">
        <v>30</v>
      </c>
      <c r="C364" s="1">
        <v>-9</v>
      </c>
      <c r="D364" s="9" t="s">
        <v>7</v>
      </c>
      <c r="E364" s="1" t="s">
        <v>332</v>
      </c>
      <c r="F364" s="6" t="s">
        <v>154</v>
      </c>
    </row>
    <row r="365" spans="1:6">
      <c r="A365" s="4">
        <v>41092</v>
      </c>
      <c r="B365" s="1" t="s">
        <v>71</v>
      </c>
      <c r="C365" s="1">
        <v>-6</v>
      </c>
      <c r="D365" s="9" t="s">
        <v>7</v>
      </c>
      <c r="E365" s="1" t="s">
        <v>317</v>
      </c>
      <c r="F365" s="6" t="s">
        <v>311</v>
      </c>
    </row>
    <row r="366" spans="1:6">
      <c r="A366" s="4">
        <v>41092</v>
      </c>
      <c r="B366" s="1" t="s">
        <v>30</v>
      </c>
      <c r="C366" s="1">
        <v>-6</v>
      </c>
      <c r="D366" s="9" t="s">
        <v>7</v>
      </c>
      <c r="E366" s="1" t="s">
        <v>317</v>
      </c>
      <c r="F366" s="6" t="s">
        <v>311</v>
      </c>
    </row>
    <row r="367" spans="1:6">
      <c r="A367" s="4">
        <v>41092</v>
      </c>
      <c r="B367" s="1" t="s">
        <v>306</v>
      </c>
      <c r="C367" s="1">
        <v>-6</v>
      </c>
      <c r="D367" s="9" t="s">
        <v>7</v>
      </c>
      <c r="E367" s="1" t="s">
        <v>317</v>
      </c>
      <c r="F367" s="6" t="s">
        <v>319</v>
      </c>
    </row>
    <row r="368" spans="1:6">
      <c r="A368" s="4">
        <v>41093</v>
      </c>
      <c r="B368" s="1" t="s">
        <v>71</v>
      </c>
      <c r="C368" s="1">
        <v>-13.5</v>
      </c>
      <c r="D368" s="9" t="s">
        <v>7</v>
      </c>
      <c r="E368" s="1" t="s">
        <v>323</v>
      </c>
      <c r="F368" s="6" t="s">
        <v>318</v>
      </c>
    </row>
    <row r="369" spans="1:6">
      <c r="A369" s="4">
        <v>41093</v>
      </c>
      <c r="B369" s="1" t="s">
        <v>30</v>
      </c>
      <c r="C369" s="1">
        <v>-12</v>
      </c>
      <c r="D369" s="9" t="s">
        <v>7</v>
      </c>
      <c r="E369" s="1" t="s">
        <v>324</v>
      </c>
      <c r="F369" s="6" t="s">
        <v>326</v>
      </c>
    </row>
    <row r="370" spans="1:6">
      <c r="A370" s="4">
        <v>41093</v>
      </c>
      <c r="B370" s="1" t="s">
        <v>71</v>
      </c>
      <c r="C370" s="1">
        <v>-17</v>
      </c>
      <c r="D370" s="9" t="s">
        <v>7</v>
      </c>
      <c r="E370" s="1" t="s">
        <v>322</v>
      </c>
      <c r="F370" s="6" t="s">
        <v>320</v>
      </c>
    </row>
    <row r="371" spans="1:6">
      <c r="A371" s="4">
        <v>41093</v>
      </c>
      <c r="B371" s="1" t="s">
        <v>30</v>
      </c>
      <c r="C371" s="1">
        <v>-15</v>
      </c>
      <c r="D371" s="9" t="s">
        <v>7</v>
      </c>
      <c r="E371" s="1" t="s">
        <v>322</v>
      </c>
      <c r="F371" s="6" t="s">
        <v>321</v>
      </c>
    </row>
    <row r="372" spans="1:6">
      <c r="A372" s="4">
        <v>41093</v>
      </c>
      <c r="B372" s="1" t="s">
        <v>71</v>
      </c>
      <c r="C372" s="1">
        <v>100</v>
      </c>
      <c r="D372" s="9" t="s">
        <v>5</v>
      </c>
      <c r="E372" s="1" t="s">
        <v>328</v>
      </c>
      <c r="F372" s="6" t="s">
        <v>330</v>
      </c>
    </row>
    <row r="373" spans="1:6">
      <c r="A373" s="4">
        <v>41094</v>
      </c>
      <c r="B373" s="1" t="s">
        <v>71</v>
      </c>
      <c r="C373" s="1">
        <v>-12</v>
      </c>
      <c r="D373" s="9" t="s">
        <v>7</v>
      </c>
      <c r="E373" s="1" t="s">
        <v>325</v>
      </c>
      <c r="F373" s="6" t="s">
        <v>327</v>
      </c>
    </row>
    <row r="374" spans="1:6">
      <c r="A374" s="4">
        <v>41094</v>
      </c>
      <c r="B374" s="1" t="s">
        <v>30</v>
      </c>
      <c r="C374" s="1">
        <v>-12</v>
      </c>
      <c r="D374" s="9" t="s">
        <v>7</v>
      </c>
      <c r="E374" s="1" t="s">
        <v>323</v>
      </c>
      <c r="F374" s="6" t="s">
        <v>334</v>
      </c>
    </row>
    <row r="375" spans="1:6">
      <c r="A375" s="4">
        <v>41094</v>
      </c>
      <c r="B375" s="1" t="s">
        <v>71</v>
      </c>
      <c r="C375" s="1">
        <v>-9</v>
      </c>
      <c r="D375" s="9" t="s">
        <v>7</v>
      </c>
      <c r="E375" s="1" t="s">
        <v>329</v>
      </c>
      <c r="F375" s="6" t="s">
        <v>331</v>
      </c>
    </row>
    <row r="376" spans="1:6">
      <c r="A376" s="4">
        <v>41095</v>
      </c>
      <c r="B376" s="1" t="s">
        <v>71</v>
      </c>
      <c r="C376" s="1">
        <v>-11</v>
      </c>
      <c r="D376" s="9" t="s">
        <v>7</v>
      </c>
      <c r="E376" s="1" t="s">
        <v>333</v>
      </c>
      <c r="F376" s="6" t="s">
        <v>335</v>
      </c>
    </row>
    <row r="377" spans="1:6">
      <c r="A377" s="4">
        <v>41095</v>
      </c>
      <c r="B377" s="1" t="s">
        <v>30</v>
      </c>
      <c r="C377" s="1">
        <v>-14</v>
      </c>
      <c r="D377" s="9" t="s">
        <v>7</v>
      </c>
      <c r="E377" s="1" t="s">
        <v>333</v>
      </c>
      <c r="F377" s="6" t="s">
        <v>335</v>
      </c>
    </row>
    <row r="378" spans="1:6">
      <c r="A378" s="4">
        <v>41095</v>
      </c>
      <c r="B378" s="1" t="s">
        <v>71</v>
      </c>
      <c r="C378" s="1">
        <v>98</v>
      </c>
      <c r="D378" s="9" t="s">
        <v>5</v>
      </c>
      <c r="E378" s="1" t="s">
        <v>337</v>
      </c>
      <c r="F378" s="6" t="s">
        <v>338</v>
      </c>
    </row>
    <row r="379" spans="1:6">
      <c r="A379" s="4">
        <v>41095</v>
      </c>
      <c r="B379" s="1" t="s">
        <v>71</v>
      </c>
      <c r="C379" s="1">
        <v>-30.5</v>
      </c>
      <c r="D379" s="9" t="s">
        <v>7</v>
      </c>
      <c r="E379" s="1" t="s">
        <v>336</v>
      </c>
      <c r="F379" s="6" t="s">
        <v>338</v>
      </c>
    </row>
    <row r="380" spans="1:6">
      <c r="A380" s="4">
        <v>41095</v>
      </c>
      <c r="B380" s="1" t="s">
        <v>30</v>
      </c>
      <c r="C380" s="1">
        <v>-30.5</v>
      </c>
      <c r="D380" s="9" t="s">
        <v>7</v>
      </c>
      <c r="E380" s="1" t="s">
        <v>336</v>
      </c>
      <c r="F380" s="6" t="s">
        <v>338</v>
      </c>
    </row>
    <row r="381" spans="1:6">
      <c r="A381" s="4">
        <v>41095</v>
      </c>
      <c r="B381" s="1" t="s">
        <v>306</v>
      </c>
      <c r="C381" s="1">
        <v>-30.5</v>
      </c>
      <c r="D381" s="9" t="s">
        <v>7</v>
      </c>
      <c r="E381" s="1" t="s">
        <v>336</v>
      </c>
      <c r="F381" s="6" t="s">
        <v>340</v>
      </c>
    </row>
    <row r="382" spans="1:6">
      <c r="A382" s="4">
        <v>41095</v>
      </c>
      <c r="B382" s="1" t="s">
        <v>30</v>
      </c>
      <c r="C382" s="1">
        <v>70</v>
      </c>
      <c r="D382" s="9" t="s">
        <v>5</v>
      </c>
      <c r="E382" s="1" t="s">
        <v>339</v>
      </c>
      <c r="F382" s="6" t="s">
        <v>338</v>
      </c>
    </row>
    <row r="383" spans="1:6">
      <c r="A383" s="4">
        <v>41096</v>
      </c>
      <c r="B383" s="1" t="s">
        <v>30</v>
      </c>
      <c r="C383" s="1">
        <v>-15</v>
      </c>
      <c r="D383" s="9" t="s">
        <v>7</v>
      </c>
      <c r="E383" s="1" t="s">
        <v>341</v>
      </c>
      <c r="F383" s="6" t="s">
        <v>342</v>
      </c>
    </row>
    <row r="384" spans="1:6">
      <c r="A384" s="19">
        <v>41100</v>
      </c>
      <c r="B384" s="1" t="s">
        <v>27</v>
      </c>
      <c r="C384" s="1">
        <v>16</v>
      </c>
      <c r="D384" s="9" t="s">
        <v>5</v>
      </c>
      <c r="E384" s="1" t="s">
        <v>20</v>
      </c>
      <c r="F384" s="6" t="s">
        <v>154</v>
      </c>
    </row>
    <row r="385" spans="1:6">
      <c r="A385" s="4">
        <v>41108</v>
      </c>
      <c r="B385" s="1" t="s">
        <v>6</v>
      </c>
      <c r="C385" s="1">
        <v>-10.5</v>
      </c>
      <c r="D385" s="9" t="s">
        <v>7</v>
      </c>
      <c r="E385" s="1" t="s">
        <v>343</v>
      </c>
      <c r="F385" s="6" t="s">
        <v>344</v>
      </c>
    </row>
    <row r="386" spans="1:6">
      <c r="A386" s="4">
        <v>41108</v>
      </c>
      <c r="B386" s="1" t="s">
        <v>9</v>
      </c>
      <c r="C386" s="1">
        <v>-10.5</v>
      </c>
      <c r="D386" s="9" t="s">
        <v>7</v>
      </c>
      <c r="E386" s="1" t="s">
        <v>343</v>
      </c>
      <c r="F386" s="6" t="s">
        <v>344</v>
      </c>
    </row>
    <row r="387" spans="1:6">
      <c r="A387" s="4">
        <v>41108</v>
      </c>
      <c r="B387" s="1" t="s">
        <v>22</v>
      </c>
      <c r="C387" s="1">
        <v>-10.5</v>
      </c>
      <c r="D387" s="9" t="s">
        <v>7</v>
      </c>
      <c r="E387" s="1" t="s">
        <v>343</v>
      </c>
      <c r="F387" s="6" t="s">
        <v>344</v>
      </c>
    </row>
    <row r="388" spans="1:6">
      <c r="A388" s="4">
        <v>41108</v>
      </c>
      <c r="B388" s="1" t="s">
        <v>27</v>
      </c>
      <c r="C388" s="1">
        <v>-10.5</v>
      </c>
      <c r="D388" s="9" t="s">
        <v>7</v>
      </c>
      <c r="E388" s="1" t="s">
        <v>343</v>
      </c>
      <c r="F388" s="6" t="s">
        <v>344</v>
      </c>
    </row>
    <row r="389" spans="1:6">
      <c r="A389" s="4">
        <v>41108</v>
      </c>
      <c r="B389" s="1" t="s">
        <v>71</v>
      </c>
      <c r="C389" s="1">
        <v>-10.5</v>
      </c>
      <c r="D389" s="9" t="s">
        <v>7</v>
      </c>
      <c r="E389" s="1" t="s">
        <v>343</v>
      </c>
      <c r="F389" s="6" t="s">
        <v>344</v>
      </c>
    </row>
    <row r="390" spans="1:6">
      <c r="A390" s="4">
        <v>41108</v>
      </c>
      <c r="B390" s="1" t="s">
        <v>27</v>
      </c>
      <c r="C390" s="1">
        <v>63</v>
      </c>
      <c r="D390" s="9" t="s">
        <v>5</v>
      </c>
      <c r="E390" s="1" t="s">
        <v>343</v>
      </c>
      <c r="F390" s="6" t="s">
        <v>344</v>
      </c>
    </row>
    <row r="391" spans="1:6">
      <c r="A391" s="19">
        <v>41110</v>
      </c>
      <c r="B391" s="1" t="s">
        <v>27</v>
      </c>
      <c r="C391" s="1">
        <v>15</v>
      </c>
      <c r="D391" s="9" t="s">
        <v>5</v>
      </c>
      <c r="E391" s="1" t="s">
        <v>20</v>
      </c>
      <c r="F391" s="20" t="s">
        <v>346</v>
      </c>
    </row>
    <row r="392" spans="1:6">
      <c r="A392" s="19">
        <v>41110</v>
      </c>
      <c r="B392" s="1" t="s">
        <v>71</v>
      </c>
      <c r="C392" s="1">
        <v>-15</v>
      </c>
      <c r="D392" s="9" t="s">
        <v>7</v>
      </c>
      <c r="E392" s="1" t="s">
        <v>20</v>
      </c>
      <c r="F392" s="20" t="s">
        <v>154</v>
      </c>
    </row>
    <row r="393" spans="1:6">
      <c r="A393" s="19">
        <v>41116</v>
      </c>
      <c r="B393" s="1" t="s">
        <v>27</v>
      </c>
      <c r="C393" s="1">
        <v>83</v>
      </c>
      <c r="D393" s="9" t="s">
        <v>5</v>
      </c>
      <c r="E393" s="1" t="s">
        <v>20</v>
      </c>
      <c r="F393" s="6" t="s">
        <v>154</v>
      </c>
    </row>
    <row r="394" spans="1:6">
      <c r="A394" s="4">
        <v>41116</v>
      </c>
      <c r="B394" s="1" t="s">
        <v>6</v>
      </c>
      <c r="C394" s="1">
        <v>-16.600000000000001</v>
      </c>
      <c r="D394" s="9" t="s">
        <v>7</v>
      </c>
      <c r="E394" s="1" t="s">
        <v>343</v>
      </c>
      <c r="F394" s="6" t="s">
        <v>344</v>
      </c>
    </row>
    <row r="395" spans="1:6">
      <c r="A395" s="4">
        <v>41116</v>
      </c>
      <c r="B395" s="1" t="s">
        <v>22</v>
      </c>
      <c r="C395" s="1">
        <v>-16.600000000000001</v>
      </c>
      <c r="D395" s="9" t="s">
        <v>7</v>
      </c>
      <c r="E395" s="1" t="s">
        <v>343</v>
      </c>
      <c r="F395" s="6" t="s">
        <v>344</v>
      </c>
    </row>
    <row r="396" spans="1:6">
      <c r="A396" s="4">
        <v>41116</v>
      </c>
      <c r="B396" s="1" t="s">
        <v>9</v>
      </c>
      <c r="C396" s="1">
        <v>-16.600000000000001</v>
      </c>
      <c r="D396" s="9" t="s">
        <v>7</v>
      </c>
      <c r="E396" s="1" t="s">
        <v>343</v>
      </c>
      <c r="F396" s="6" t="s">
        <v>344</v>
      </c>
    </row>
    <row r="397" spans="1:6">
      <c r="A397" s="4">
        <v>41116</v>
      </c>
      <c r="B397" s="1" t="s">
        <v>27</v>
      </c>
      <c r="C397" s="1">
        <v>-16.600000000000001</v>
      </c>
      <c r="D397" s="9" t="s">
        <v>7</v>
      </c>
      <c r="E397" s="1" t="s">
        <v>343</v>
      </c>
      <c r="F397" s="6" t="s">
        <v>344</v>
      </c>
    </row>
    <row r="398" spans="1:6">
      <c r="A398" s="4">
        <v>41117</v>
      </c>
      <c r="B398" s="1" t="s">
        <v>9</v>
      </c>
      <c r="C398" s="1">
        <v>-12</v>
      </c>
      <c r="D398" s="9" t="s">
        <v>7</v>
      </c>
      <c r="E398" s="1" t="s">
        <v>20</v>
      </c>
      <c r="F398" s="6" t="s">
        <v>345</v>
      </c>
    </row>
    <row r="399" spans="1:6">
      <c r="A399" s="4">
        <v>41136</v>
      </c>
      <c r="B399" s="1" t="s">
        <v>27</v>
      </c>
      <c r="C399" s="1">
        <v>-155</v>
      </c>
      <c r="D399" s="9" t="s">
        <v>7</v>
      </c>
      <c r="E399" s="1" t="s">
        <v>349</v>
      </c>
      <c r="F399" s="6" t="s">
        <v>351</v>
      </c>
    </row>
    <row r="400" spans="1:6">
      <c r="A400" s="4">
        <v>41136</v>
      </c>
      <c r="B400" s="1" t="s">
        <v>27</v>
      </c>
      <c r="C400" s="1">
        <v>39</v>
      </c>
      <c r="D400" s="9" t="s">
        <v>5</v>
      </c>
      <c r="E400" s="1" t="s">
        <v>349</v>
      </c>
      <c r="F400" s="6" t="s">
        <v>350</v>
      </c>
    </row>
    <row r="401" spans="1:6">
      <c r="A401" s="4">
        <v>41136</v>
      </c>
      <c r="B401" s="1" t="s">
        <v>22</v>
      </c>
      <c r="C401" s="1">
        <v>55</v>
      </c>
      <c r="D401" s="9" t="s">
        <v>5</v>
      </c>
      <c r="E401" s="1" t="s">
        <v>347</v>
      </c>
      <c r="F401" s="6" t="s">
        <v>348</v>
      </c>
    </row>
    <row r="402" spans="1:6">
      <c r="A402" s="4">
        <v>41137</v>
      </c>
      <c r="B402" s="1" t="s">
        <v>6</v>
      </c>
      <c r="C402" s="1">
        <v>-20</v>
      </c>
      <c r="D402" s="9" t="s">
        <v>7</v>
      </c>
      <c r="E402" s="1" t="s">
        <v>20</v>
      </c>
      <c r="F402" s="6" t="s">
        <v>352</v>
      </c>
    </row>
    <row r="403" spans="1:6">
      <c r="A403" s="4">
        <v>41137</v>
      </c>
      <c r="B403" s="1" t="s">
        <v>22</v>
      </c>
      <c r="C403" s="1">
        <v>-20</v>
      </c>
      <c r="D403" s="9" t="s">
        <v>7</v>
      </c>
      <c r="E403" s="1" t="s">
        <v>20</v>
      </c>
      <c r="F403" s="6" t="s">
        <v>352</v>
      </c>
    </row>
    <row r="404" spans="1:6">
      <c r="A404" s="4">
        <v>41137</v>
      </c>
      <c r="B404" s="1" t="s">
        <v>27</v>
      </c>
      <c r="C404" s="1">
        <v>-20</v>
      </c>
      <c r="D404" s="9" t="s">
        <v>7</v>
      </c>
      <c r="E404" s="1" t="s">
        <v>20</v>
      </c>
      <c r="F404" s="6" t="s">
        <v>352</v>
      </c>
    </row>
    <row r="405" spans="1:6">
      <c r="A405" s="4">
        <v>41138</v>
      </c>
      <c r="B405" s="1" t="s">
        <v>30</v>
      </c>
      <c r="C405" s="1">
        <v>100.4</v>
      </c>
      <c r="D405" s="9" t="s">
        <v>5</v>
      </c>
      <c r="E405" s="1" t="s">
        <v>353</v>
      </c>
      <c r="F405" s="6" t="s">
        <v>354</v>
      </c>
    </row>
    <row r="406" spans="1:6">
      <c r="A406" s="4">
        <v>41142</v>
      </c>
      <c r="B406" s="1" t="s">
        <v>71</v>
      </c>
      <c r="C406" s="1">
        <v>-16.5</v>
      </c>
      <c r="D406" s="9" t="s">
        <v>7</v>
      </c>
      <c r="E406" s="1" t="s">
        <v>355</v>
      </c>
    </row>
    <row r="407" spans="1:6">
      <c r="A407" s="4">
        <v>41150</v>
      </c>
      <c r="B407" s="1" t="s">
        <v>71</v>
      </c>
      <c r="C407" s="1">
        <v>-13</v>
      </c>
      <c r="D407" s="9" t="s">
        <v>7</v>
      </c>
      <c r="E407" s="1" t="s">
        <v>356</v>
      </c>
      <c r="F407" s="6" t="s">
        <v>357</v>
      </c>
    </row>
    <row r="408" spans="1:6">
      <c r="A408" s="4">
        <v>41151</v>
      </c>
      <c r="B408" s="1" t="s">
        <v>71</v>
      </c>
      <c r="C408" s="1">
        <v>-3</v>
      </c>
      <c r="D408" s="9" t="s">
        <v>7</v>
      </c>
      <c r="E408" s="1" t="s">
        <v>359</v>
      </c>
      <c r="F408" s="6" t="s">
        <v>358</v>
      </c>
    </row>
    <row r="409" spans="1:6">
      <c r="A409" s="4">
        <v>41151</v>
      </c>
      <c r="B409" s="1" t="s">
        <v>71</v>
      </c>
      <c r="C409" s="1">
        <v>100</v>
      </c>
      <c r="D409" s="9" t="s">
        <v>5</v>
      </c>
      <c r="E409" s="1" t="s">
        <v>361</v>
      </c>
      <c r="F409" s="6" t="s">
        <v>362</v>
      </c>
    </row>
    <row r="410" spans="1:6">
      <c r="A410" s="4">
        <v>41151</v>
      </c>
      <c r="B410" s="1" t="s">
        <v>71</v>
      </c>
      <c r="C410" s="1">
        <v>-15</v>
      </c>
      <c r="D410" s="9" t="s">
        <v>7</v>
      </c>
      <c r="E410" s="1" t="s">
        <v>360</v>
      </c>
      <c r="F410" s="6" t="s">
        <v>362</v>
      </c>
    </row>
    <row r="411" spans="1:6">
      <c r="A411" s="4">
        <v>41151</v>
      </c>
      <c r="B411" s="1" t="s">
        <v>71</v>
      </c>
      <c r="C411" s="1">
        <v>-7</v>
      </c>
      <c r="D411" s="9" t="s">
        <v>7</v>
      </c>
      <c r="E411" s="1" t="s">
        <v>355</v>
      </c>
      <c r="F411" s="6" t="s">
        <v>363</v>
      </c>
    </row>
    <row r="412" spans="1:6">
      <c r="A412" s="4">
        <v>41151</v>
      </c>
      <c r="B412" s="1" t="s">
        <v>71</v>
      </c>
      <c r="C412" s="1">
        <v>-13.8</v>
      </c>
      <c r="D412" s="9" t="s">
        <v>7</v>
      </c>
      <c r="E412" s="1" t="s">
        <v>355</v>
      </c>
      <c r="F412" s="6" t="s">
        <v>157</v>
      </c>
    </row>
    <row r="413" spans="1:6">
      <c r="A413" s="4">
        <v>41152</v>
      </c>
      <c r="B413" s="1" t="s">
        <v>71</v>
      </c>
      <c r="C413" s="1">
        <v>-3.5</v>
      </c>
      <c r="D413" s="9" t="s">
        <v>7</v>
      </c>
      <c r="E413" s="1" t="s">
        <v>355</v>
      </c>
      <c r="F413" s="6" t="s">
        <v>364</v>
      </c>
    </row>
    <row r="414" spans="1:6">
      <c r="A414" s="4">
        <v>41152</v>
      </c>
      <c r="B414" s="1" t="s">
        <v>71</v>
      </c>
      <c r="C414" s="1">
        <v>-16</v>
      </c>
      <c r="D414" s="9" t="s">
        <v>7</v>
      </c>
      <c r="E414" s="1" t="s">
        <v>355</v>
      </c>
      <c r="F414" s="6" t="s">
        <v>365</v>
      </c>
    </row>
    <row r="415" spans="1:6">
      <c r="A415" s="4">
        <v>41156</v>
      </c>
      <c r="B415" s="1" t="s">
        <v>27</v>
      </c>
      <c r="C415" s="1">
        <v>15</v>
      </c>
      <c r="D415" s="9" t="s">
        <v>5</v>
      </c>
      <c r="E415" s="1" t="s">
        <v>366</v>
      </c>
      <c r="F415" s="6" t="s">
        <v>369</v>
      </c>
    </row>
    <row r="416" spans="1:6">
      <c r="A416" s="4">
        <v>41160</v>
      </c>
      <c r="B416" s="1" t="s">
        <v>71</v>
      </c>
      <c r="C416" s="1">
        <v>-14</v>
      </c>
      <c r="D416" s="9" t="s">
        <v>7</v>
      </c>
      <c r="E416" s="1" t="s">
        <v>368</v>
      </c>
      <c r="F416" s="6" t="s">
        <v>370</v>
      </c>
    </row>
    <row r="417" spans="1:6">
      <c r="A417" s="4">
        <v>41160</v>
      </c>
      <c r="B417" s="1" t="s">
        <v>137</v>
      </c>
      <c r="C417" s="1">
        <v>-14</v>
      </c>
      <c r="D417" s="9" t="s">
        <v>7</v>
      </c>
      <c r="E417" s="1" t="s">
        <v>367</v>
      </c>
      <c r="F417" s="6" t="s">
        <v>370</v>
      </c>
    </row>
    <row r="418" spans="1:6">
      <c r="A418" s="4">
        <v>41161</v>
      </c>
      <c r="B418" s="1" t="s">
        <v>71</v>
      </c>
      <c r="C418" s="1">
        <v>-19</v>
      </c>
      <c r="D418" s="9" t="s">
        <v>7</v>
      </c>
      <c r="E418" s="1" t="s">
        <v>367</v>
      </c>
      <c r="F418" s="6" t="s">
        <v>370</v>
      </c>
    </row>
    <row r="419" spans="1:6">
      <c r="A419" s="4">
        <v>41161</v>
      </c>
      <c r="B419" s="1" t="s">
        <v>131</v>
      </c>
      <c r="C419" s="1">
        <v>-19</v>
      </c>
      <c r="D419" s="9" t="s">
        <v>7</v>
      </c>
      <c r="E419" s="1" t="s">
        <v>367</v>
      </c>
      <c r="F419" s="6" t="s">
        <v>370</v>
      </c>
    </row>
    <row r="420" spans="1:6">
      <c r="A420" s="4">
        <v>41161</v>
      </c>
      <c r="B420" s="1" t="s">
        <v>137</v>
      </c>
      <c r="C420" s="1">
        <v>-19</v>
      </c>
      <c r="D420" s="9" t="s">
        <v>7</v>
      </c>
      <c r="E420" s="1" t="s">
        <v>367</v>
      </c>
      <c r="F420" s="6" t="s">
        <v>370</v>
      </c>
    </row>
    <row r="421" spans="1:6">
      <c r="A421" s="4">
        <v>41161</v>
      </c>
      <c r="B421" s="1" t="s">
        <v>27</v>
      </c>
      <c r="C421" s="1">
        <v>76</v>
      </c>
      <c r="D421" s="9" t="s">
        <v>5</v>
      </c>
      <c r="E421" s="1" t="s">
        <v>367</v>
      </c>
      <c r="F421" s="6" t="s">
        <v>371</v>
      </c>
    </row>
    <row r="422" spans="1:6">
      <c r="A422" s="4">
        <v>41162</v>
      </c>
      <c r="B422" s="1" t="s">
        <v>71</v>
      </c>
      <c r="C422" s="1">
        <v>-15</v>
      </c>
      <c r="D422" s="9" t="s">
        <v>7</v>
      </c>
      <c r="E422" s="1" t="s">
        <v>372</v>
      </c>
    </row>
    <row r="423" spans="1:6">
      <c r="A423" s="4">
        <v>41162</v>
      </c>
      <c r="B423" s="1" t="s">
        <v>137</v>
      </c>
      <c r="C423" s="1">
        <v>48</v>
      </c>
      <c r="D423" s="9" t="s">
        <v>5</v>
      </c>
      <c r="E423" s="1" t="s">
        <v>372</v>
      </c>
    </row>
    <row r="424" spans="1:6">
      <c r="A424" s="4">
        <v>41162</v>
      </c>
      <c r="B424" s="1" t="s">
        <v>137</v>
      </c>
      <c r="C424" s="1">
        <v>-16</v>
      </c>
      <c r="D424" s="9" t="s">
        <v>7</v>
      </c>
      <c r="E424" s="1" t="s">
        <v>372</v>
      </c>
    </row>
    <row r="425" spans="1:6">
      <c r="A425" s="4">
        <v>41162</v>
      </c>
      <c r="B425" s="1" t="s">
        <v>71</v>
      </c>
      <c r="C425" s="1">
        <v>100</v>
      </c>
      <c r="D425" s="9" t="s">
        <v>5</v>
      </c>
      <c r="E425" s="1" t="s">
        <v>373</v>
      </c>
    </row>
    <row r="426" spans="1:6">
      <c r="A426" s="4">
        <v>41162</v>
      </c>
      <c r="B426" s="1" t="s">
        <v>71</v>
      </c>
      <c r="C426" s="1">
        <v>-9</v>
      </c>
      <c r="D426" s="9" t="s">
        <v>7</v>
      </c>
      <c r="E426" s="1" t="s">
        <v>374</v>
      </c>
      <c r="F426" s="6" t="s">
        <v>375</v>
      </c>
    </row>
    <row r="427" spans="1:6">
      <c r="A427" s="4">
        <v>41162</v>
      </c>
      <c r="B427" s="1" t="s">
        <v>137</v>
      </c>
      <c r="C427" s="1">
        <v>-9</v>
      </c>
      <c r="D427" s="9" t="s">
        <v>7</v>
      </c>
      <c r="E427" s="1" t="s">
        <v>374</v>
      </c>
      <c r="F427" s="6" t="s">
        <v>375</v>
      </c>
    </row>
    <row r="428" spans="1:6">
      <c r="A428" s="4">
        <v>41163</v>
      </c>
      <c r="B428" s="1" t="s">
        <v>71</v>
      </c>
      <c r="C428" s="1">
        <v>-3.5</v>
      </c>
      <c r="D428" s="9" t="s">
        <v>7</v>
      </c>
      <c r="E428" s="1" t="s">
        <v>374</v>
      </c>
      <c r="F428" s="6" t="s">
        <v>376</v>
      </c>
    </row>
    <row r="429" spans="1:6">
      <c r="A429" s="4">
        <v>41163</v>
      </c>
      <c r="B429" s="1" t="s">
        <v>71</v>
      </c>
      <c r="C429" s="1">
        <v>-11</v>
      </c>
      <c r="D429" s="9" t="s">
        <v>7</v>
      </c>
      <c r="E429" s="1" t="s">
        <v>378</v>
      </c>
      <c r="F429" s="6" t="s">
        <v>377</v>
      </c>
    </row>
    <row r="430" spans="1:6">
      <c r="A430" s="4">
        <v>41163</v>
      </c>
      <c r="B430" s="1" t="s">
        <v>137</v>
      </c>
      <c r="C430" s="1">
        <v>-13</v>
      </c>
      <c r="D430" s="9" t="s">
        <v>7</v>
      </c>
      <c r="E430" s="1" t="s">
        <v>374</v>
      </c>
      <c r="F430" s="6" t="s">
        <v>377</v>
      </c>
    </row>
    <row r="431" spans="1:6">
      <c r="A431" s="4">
        <v>41163</v>
      </c>
      <c r="B431" s="1" t="s">
        <v>71</v>
      </c>
      <c r="C431" s="1">
        <v>-7.2</v>
      </c>
      <c r="D431" s="9" t="s">
        <v>7</v>
      </c>
      <c r="E431" s="1" t="s">
        <v>374</v>
      </c>
      <c r="F431" s="6" t="s">
        <v>379</v>
      </c>
    </row>
    <row r="432" spans="1:6">
      <c r="A432" s="4">
        <v>41163</v>
      </c>
      <c r="B432" s="1" t="s">
        <v>137</v>
      </c>
      <c r="C432" s="1">
        <v>-7.2</v>
      </c>
      <c r="D432" s="9" t="s">
        <v>7</v>
      </c>
      <c r="E432" s="1" t="s">
        <v>374</v>
      </c>
      <c r="F432" s="6" t="s">
        <v>380</v>
      </c>
    </row>
    <row r="433" spans="1:6">
      <c r="A433" s="4">
        <v>41163</v>
      </c>
      <c r="B433" s="1" t="s">
        <v>71</v>
      </c>
      <c r="C433" s="1">
        <v>-11</v>
      </c>
      <c r="D433" s="9" t="s">
        <v>7</v>
      </c>
      <c r="E433" s="1" t="s">
        <v>355</v>
      </c>
      <c r="F433" s="6" t="s">
        <v>381</v>
      </c>
    </row>
    <row r="434" spans="1:6">
      <c r="A434" s="4">
        <v>41163</v>
      </c>
      <c r="B434" s="1" t="s">
        <v>137</v>
      </c>
      <c r="C434" s="1">
        <v>-13</v>
      </c>
      <c r="D434" s="9" t="s">
        <v>7</v>
      </c>
      <c r="E434" s="1" t="s">
        <v>355</v>
      </c>
      <c r="F434" s="6" t="s">
        <v>381</v>
      </c>
    </row>
    <row r="435" spans="1:6">
      <c r="A435" s="4">
        <v>41164</v>
      </c>
      <c r="B435" s="1" t="s">
        <v>71</v>
      </c>
      <c r="C435" s="1">
        <v>-4.5</v>
      </c>
      <c r="D435" s="9" t="s">
        <v>7</v>
      </c>
      <c r="E435" s="1" t="s">
        <v>355</v>
      </c>
      <c r="F435" s="6" t="s">
        <v>382</v>
      </c>
    </row>
    <row r="436" spans="1:6">
      <c r="A436" s="4">
        <v>41164</v>
      </c>
      <c r="B436" s="1" t="s">
        <v>137</v>
      </c>
      <c r="C436" s="1">
        <v>-5.5</v>
      </c>
      <c r="D436" s="9" t="s">
        <v>7</v>
      </c>
      <c r="E436" s="1" t="s">
        <v>355</v>
      </c>
      <c r="F436" s="6" t="s">
        <v>383</v>
      </c>
    </row>
    <row r="437" spans="1:6">
      <c r="A437" s="4">
        <v>41164</v>
      </c>
      <c r="B437" s="1" t="s">
        <v>71</v>
      </c>
      <c r="C437" s="1">
        <v>-11</v>
      </c>
      <c r="D437" s="9" t="s">
        <v>7</v>
      </c>
      <c r="E437" s="1" t="s">
        <v>355</v>
      </c>
      <c r="F437" s="6" t="s">
        <v>384</v>
      </c>
    </row>
    <row r="438" spans="1:6">
      <c r="A438" s="4">
        <v>41164</v>
      </c>
      <c r="B438" s="1" t="s">
        <v>137</v>
      </c>
      <c r="C438" s="1">
        <v>-11</v>
      </c>
      <c r="D438" s="9" t="s">
        <v>7</v>
      </c>
      <c r="E438" s="1" t="s">
        <v>355</v>
      </c>
      <c r="F438" s="6" t="s">
        <v>384</v>
      </c>
    </row>
    <row r="439" spans="1:6">
      <c r="A439" s="4">
        <v>41164</v>
      </c>
      <c r="B439" s="1" t="s">
        <v>385</v>
      </c>
      <c r="C439" s="1">
        <v>-12</v>
      </c>
      <c r="D439" s="9" t="s">
        <v>7</v>
      </c>
      <c r="E439" s="1" t="s">
        <v>355</v>
      </c>
      <c r="F439" s="6" t="s">
        <v>384</v>
      </c>
    </row>
    <row r="440" spans="1:6">
      <c r="A440" s="4">
        <v>41164</v>
      </c>
      <c r="B440" s="1" t="s">
        <v>71</v>
      </c>
      <c r="C440" s="1">
        <v>-13.5</v>
      </c>
      <c r="D440" s="9" t="s">
        <v>7</v>
      </c>
      <c r="E440" s="1" t="s">
        <v>355</v>
      </c>
      <c r="F440" s="6" t="s">
        <v>386</v>
      </c>
    </row>
    <row r="441" spans="1:6">
      <c r="A441" s="4">
        <v>41164</v>
      </c>
      <c r="B441" s="1" t="s">
        <v>137</v>
      </c>
      <c r="C441" s="1">
        <v>-13</v>
      </c>
      <c r="D441" s="9" t="s">
        <v>7</v>
      </c>
      <c r="E441" s="1" t="s">
        <v>355</v>
      </c>
      <c r="F441" s="6" t="s">
        <v>386</v>
      </c>
    </row>
    <row r="442" spans="1:6">
      <c r="A442" s="4">
        <v>41164</v>
      </c>
      <c r="B442" s="1" t="s">
        <v>385</v>
      </c>
      <c r="C442" s="1">
        <v>-9.5</v>
      </c>
      <c r="D442" s="9" t="s">
        <v>7</v>
      </c>
      <c r="E442" s="1" t="s">
        <v>355</v>
      </c>
      <c r="F442" s="6" t="s">
        <v>386</v>
      </c>
    </row>
    <row r="443" spans="1:6">
      <c r="A443" s="4">
        <v>41165</v>
      </c>
      <c r="B443" s="1" t="s">
        <v>71</v>
      </c>
      <c r="C443" s="1">
        <v>-14</v>
      </c>
      <c r="D443" s="9" t="s">
        <v>7</v>
      </c>
      <c r="E443" s="1" t="s">
        <v>355</v>
      </c>
      <c r="F443" s="6" t="s">
        <v>157</v>
      </c>
    </row>
    <row r="444" spans="1:6">
      <c r="A444" s="4">
        <v>41165</v>
      </c>
      <c r="B444" s="1" t="s">
        <v>137</v>
      </c>
      <c r="C444" s="1">
        <v>-13</v>
      </c>
      <c r="D444" s="9" t="s">
        <v>7</v>
      </c>
      <c r="E444" s="1" t="s">
        <v>355</v>
      </c>
      <c r="F444" s="6" t="s">
        <v>157</v>
      </c>
    </row>
    <row r="445" spans="1:6">
      <c r="A445" s="4">
        <v>41165</v>
      </c>
      <c r="B445" s="1" t="s">
        <v>385</v>
      </c>
      <c r="C445" s="1">
        <v>-13</v>
      </c>
      <c r="D445" s="9" t="s">
        <v>7</v>
      </c>
      <c r="E445" s="1" t="s">
        <v>355</v>
      </c>
      <c r="F445" s="6" t="s">
        <v>157</v>
      </c>
    </row>
    <row r="446" spans="1:6">
      <c r="A446" s="4">
        <v>41166</v>
      </c>
      <c r="B446" s="1" t="s">
        <v>137</v>
      </c>
      <c r="C446" s="1">
        <v>100</v>
      </c>
      <c r="D446" s="9" t="s">
        <v>5</v>
      </c>
      <c r="E446" s="1" t="s">
        <v>355</v>
      </c>
      <c r="F446" s="6" t="s">
        <v>387</v>
      </c>
    </row>
    <row r="447" spans="1:6">
      <c r="A447" s="4">
        <v>41166</v>
      </c>
      <c r="B447" s="1" t="s">
        <v>385</v>
      </c>
      <c r="C447" s="1">
        <v>-6</v>
      </c>
      <c r="D447" s="9" t="s">
        <v>7</v>
      </c>
      <c r="E447" s="1" t="s">
        <v>355</v>
      </c>
      <c r="F447" s="6" t="s">
        <v>387</v>
      </c>
    </row>
    <row r="448" spans="1:6">
      <c r="A448" s="4">
        <v>41166</v>
      </c>
      <c r="B448" s="1" t="s">
        <v>137</v>
      </c>
      <c r="C448" s="1">
        <v>-8</v>
      </c>
      <c r="D448" s="9" t="s">
        <v>7</v>
      </c>
      <c r="E448" s="1" t="s">
        <v>355</v>
      </c>
      <c r="F448" s="6" t="s">
        <v>387</v>
      </c>
    </row>
    <row r="449" spans="1:6">
      <c r="A449" s="4">
        <v>41171</v>
      </c>
      <c r="B449" s="1" t="s">
        <v>137</v>
      </c>
      <c r="C449" s="1">
        <v>10</v>
      </c>
      <c r="D449" s="9" t="s">
        <v>5</v>
      </c>
      <c r="E449" s="1" t="s">
        <v>389</v>
      </c>
      <c r="F449" s="6" t="s">
        <v>388</v>
      </c>
    </row>
    <row r="450" spans="1:6">
      <c r="A450" s="4">
        <v>41175</v>
      </c>
      <c r="B450" s="1" t="s">
        <v>6</v>
      </c>
      <c r="C450" s="1">
        <v>100</v>
      </c>
      <c r="D450" s="9" t="s">
        <v>5</v>
      </c>
      <c r="E450" s="1" t="s">
        <v>394</v>
      </c>
    </row>
    <row r="451" spans="1:6">
      <c r="A451" s="4">
        <v>41175</v>
      </c>
      <c r="B451" s="1" t="s">
        <v>6</v>
      </c>
      <c r="C451" s="1">
        <v>-17.5</v>
      </c>
      <c r="D451" s="9" t="s">
        <v>7</v>
      </c>
      <c r="E451" s="1" t="s">
        <v>390</v>
      </c>
      <c r="F451" s="6" t="s">
        <v>391</v>
      </c>
    </row>
    <row r="452" spans="1:6">
      <c r="A452" s="4">
        <v>41195</v>
      </c>
      <c r="B452" s="1" t="s">
        <v>71</v>
      </c>
      <c r="C452" s="1">
        <v>-17.399999999999999</v>
      </c>
      <c r="D452" s="9" t="s">
        <v>7</v>
      </c>
      <c r="E452" s="1" t="s">
        <v>31</v>
      </c>
      <c r="F452" s="6" t="s">
        <v>154</v>
      </c>
    </row>
    <row r="453" spans="1:6">
      <c r="A453" s="4">
        <v>41195</v>
      </c>
      <c r="B453" s="1" t="s">
        <v>137</v>
      </c>
      <c r="C453" s="1">
        <v>-17.399999999999999</v>
      </c>
      <c r="D453" s="9" t="s">
        <v>7</v>
      </c>
      <c r="E453" s="1" t="s">
        <v>31</v>
      </c>
      <c r="F453" s="6" t="s">
        <v>154</v>
      </c>
    </row>
    <row r="454" spans="1:6">
      <c r="A454" s="4">
        <v>41195</v>
      </c>
      <c r="B454" s="1" t="s">
        <v>131</v>
      </c>
      <c r="C454" s="1">
        <v>-17.399999999999999</v>
      </c>
      <c r="D454" s="9" t="s">
        <v>7</v>
      </c>
      <c r="E454" s="1" t="s">
        <v>31</v>
      </c>
      <c r="F454" s="6" t="s">
        <v>154</v>
      </c>
    </row>
    <row r="455" spans="1:6">
      <c r="A455" s="4">
        <v>41195</v>
      </c>
      <c r="B455" s="1" t="s">
        <v>140</v>
      </c>
      <c r="C455" s="1">
        <v>-17.399999999999999</v>
      </c>
      <c r="D455" s="9" t="s">
        <v>7</v>
      </c>
      <c r="E455" s="1" t="s">
        <v>31</v>
      </c>
      <c r="F455" s="6" t="s">
        <v>154</v>
      </c>
    </row>
    <row r="456" spans="1:6">
      <c r="A456" s="4">
        <v>41197</v>
      </c>
      <c r="B456" s="1" t="s">
        <v>137</v>
      </c>
      <c r="C456" s="1">
        <v>60</v>
      </c>
      <c r="D456" s="9" t="s">
        <v>5</v>
      </c>
      <c r="E456" s="1" t="s">
        <v>392</v>
      </c>
    </row>
    <row r="457" spans="1:6">
      <c r="A457" s="4">
        <v>41197</v>
      </c>
      <c r="B457" s="1" t="s">
        <v>10</v>
      </c>
      <c r="C457" s="1">
        <v>-10</v>
      </c>
      <c r="D457" s="9" t="s">
        <v>7</v>
      </c>
      <c r="E457" s="1" t="s">
        <v>393</v>
      </c>
    </row>
    <row r="458" spans="1:6">
      <c r="A458" s="4">
        <v>41197</v>
      </c>
      <c r="B458" s="1" t="s">
        <v>71</v>
      </c>
      <c r="C458" s="1">
        <v>-10</v>
      </c>
      <c r="D458" s="9" t="s">
        <v>7</v>
      </c>
      <c r="E458" s="1" t="s">
        <v>393</v>
      </c>
    </row>
    <row r="459" spans="1:6">
      <c r="A459" s="4">
        <v>41197</v>
      </c>
      <c r="B459" s="1" t="s">
        <v>30</v>
      </c>
      <c r="C459" s="1">
        <v>-10</v>
      </c>
      <c r="D459" s="9" t="s">
        <v>7</v>
      </c>
      <c r="E459" s="1" t="s">
        <v>393</v>
      </c>
    </row>
    <row r="460" spans="1:6">
      <c r="A460" s="4">
        <v>41197</v>
      </c>
      <c r="B460" s="1" t="s">
        <v>136</v>
      </c>
      <c r="C460" s="1">
        <v>-10</v>
      </c>
      <c r="D460" s="9" t="s">
        <v>7</v>
      </c>
      <c r="E460" s="1" t="s">
        <v>393</v>
      </c>
    </row>
    <row r="461" spans="1:6">
      <c r="A461" s="4">
        <v>41197</v>
      </c>
      <c r="B461" s="1" t="s">
        <v>131</v>
      </c>
      <c r="C461" s="1">
        <v>-10</v>
      </c>
      <c r="D461" s="9" t="s">
        <v>7</v>
      </c>
      <c r="E461" s="1" t="s">
        <v>393</v>
      </c>
    </row>
    <row r="462" spans="1:6">
      <c r="A462" s="4">
        <v>41197</v>
      </c>
      <c r="B462" s="1" t="s">
        <v>137</v>
      </c>
      <c r="C462" s="1">
        <v>-10</v>
      </c>
      <c r="D462" s="9" t="s">
        <v>7</v>
      </c>
      <c r="E462" s="1" t="s">
        <v>393</v>
      </c>
    </row>
    <row r="463" spans="1:6">
      <c r="A463" s="4">
        <v>41197</v>
      </c>
      <c r="B463" s="1" t="s">
        <v>10</v>
      </c>
      <c r="C463" s="1">
        <v>10</v>
      </c>
      <c r="D463" s="9" t="s">
        <v>5</v>
      </c>
      <c r="E463" s="1" t="s">
        <v>395</v>
      </c>
    </row>
    <row r="464" spans="1:6">
      <c r="A464" s="4">
        <v>41197</v>
      </c>
      <c r="B464" s="1" t="s">
        <v>30</v>
      </c>
      <c r="C464" s="1">
        <v>10</v>
      </c>
      <c r="D464" s="9" t="s">
        <v>5</v>
      </c>
      <c r="E464" s="1" t="s">
        <v>395</v>
      </c>
    </row>
    <row r="465" spans="1:5">
      <c r="A465" s="4">
        <v>41197</v>
      </c>
      <c r="B465" s="1" t="s">
        <v>71</v>
      </c>
      <c r="C465" s="1">
        <v>10</v>
      </c>
      <c r="D465" s="9" t="s">
        <v>5</v>
      </c>
      <c r="E465" s="1" t="s">
        <v>395</v>
      </c>
    </row>
    <row r="466" spans="1:5">
      <c r="A466" s="4">
        <v>41198</v>
      </c>
      <c r="B466" s="1" t="s">
        <v>137</v>
      </c>
      <c r="C466" s="1">
        <v>40</v>
      </c>
      <c r="D466" s="9" t="s">
        <v>5</v>
      </c>
      <c r="E466" s="1" t="s">
        <v>116</v>
      </c>
    </row>
    <row r="467" spans="1:5">
      <c r="A467" s="4">
        <v>41198</v>
      </c>
      <c r="B467" s="1" t="s">
        <v>30</v>
      </c>
      <c r="C467" s="1">
        <v>-10</v>
      </c>
      <c r="D467" s="9" t="s">
        <v>7</v>
      </c>
      <c r="E467" s="1" t="s">
        <v>116</v>
      </c>
    </row>
    <row r="468" spans="1:5">
      <c r="A468" s="4">
        <v>41198</v>
      </c>
      <c r="B468" s="1" t="s">
        <v>136</v>
      </c>
      <c r="C468" s="1">
        <v>-10</v>
      </c>
      <c r="D468" s="9" t="s">
        <v>7</v>
      </c>
      <c r="E468" s="1" t="s">
        <v>116</v>
      </c>
    </row>
    <row r="469" spans="1:5">
      <c r="A469" s="4">
        <v>41198</v>
      </c>
      <c r="B469" s="1" t="s">
        <v>131</v>
      </c>
      <c r="C469" s="1">
        <v>-10</v>
      </c>
      <c r="D469" s="9" t="s">
        <v>7</v>
      </c>
      <c r="E469" s="1" t="s">
        <v>116</v>
      </c>
    </row>
    <row r="470" spans="1:5">
      <c r="A470" s="4">
        <v>41199</v>
      </c>
      <c r="B470" s="1" t="s">
        <v>71</v>
      </c>
      <c r="C470" s="1">
        <v>-10</v>
      </c>
      <c r="D470" s="9" t="s">
        <v>7</v>
      </c>
      <c r="E470" s="1" t="s">
        <v>116</v>
      </c>
    </row>
    <row r="471" spans="1:5">
      <c r="A471" s="4">
        <v>41199</v>
      </c>
      <c r="B471" s="1" t="s">
        <v>30</v>
      </c>
      <c r="C471" s="1">
        <v>-10</v>
      </c>
      <c r="D471" s="9" t="s">
        <v>7</v>
      </c>
      <c r="E471" s="1" t="s">
        <v>116</v>
      </c>
    </row>
    <row r="472" spans="1:5">
      <c r="A472" s="4">
        <v>41199</v>
      </c>
      <c r="B472" s="1" t="s">
        <v>136</v>
      </c>
      <c r="C472" s="1">
        <v>-10</v>
      </c>
      <c r="D472" s="9" t="s">
        <v>7</v>
      </c>
      <c r="E472" s="1" t="s">
        <v>116</v>
      </c>
    </row>
    <row r="473" spans="1:5">
      <c r="A473" s="4">
        <v>41199</v>
      </c>
      <c r="B473" s="1" t="s">
        <v>131</v>
      </c>
      <c r="C473" s="1">
        <v>-10</v>
      </c>
      <c r="D473" s="9" t="s">
        <v>7</v>
      </c>
      <c r="E473" s="1" t="s">
        <v>116</v>
      </c>
    </row>
    <row r="474" spans="1:5">
      <c r="A474" s="4">
        <v>41199</v>
      </c>
      <c r="B474" s="1" t="s">
        <v>137</v>
      </c>
      <c r="C474" s="1">
        <v>50</v>
      </c>
      <c r="D474" s="9" t="s">
        <v>7</v>
      </c>
      <c r="E474" s="1" t="s">
        <v>116</v>
      </c>
    </row>
    <row r="475" spans="1:5">
      <c r="A475" s="4">
        <v>41200</v>
      </c>
      <c r="B475" s="1" t="s">
        <v>140</v>
      </c>
      <c r="C475" s="1">
        <v>-14</v>
      </c>
      <c r="D475" s="9" t="s">
        <v>7</v>
      </c>
      <c r="E475" s="1" t="s">
        <v>396</v>
      </c>
    </row>
    <row r="476" spans="1:5">
      <c r="A476" s="4">
        <v>41204</v>
      </c>
      <c r="B476" s="1" t="s">
        <v>71</v>
      </c>
      <c r="C476" s="1">
        <v>-10</v>
      </c>
      <c r="D476" s="9" t="s">
        <v>7</v>
      </c>
      <c r="E476" s="1" t="s">
        <v>397</v>
      </c>
    </row>
    <row r="477" spans="1:5">
      <c r="A477" s="4">
        <v>41204</v>
      </c>
      <c r="B477" s="1" t="s">
        <v>8</v>
      </c>
      <c r="C477" s="1">
        <v>-10</v>
      </c>
      <c r="D477" s="9" t="s">
        <v>7</v>
      </c>
      <c r="E477" s="1" t="s">
        <v>398</v>
      </c>
    </row>
    <row r="478" spans="1:5">
      <c r="A478" s="4">
        <v>41204</v>
      </c>
      <c r="B478" s="1" t="s">
        <v>137</v>
      </c>
      <c r="C478" s="1">
        <v>30</v>
      </c>
      <c r="D478" s="9" t="s">
        <v>7</v>
      </c>
      <c r="E478" s="1" t="s">
        <v>400</v>
      </c>
    </row>
    <row r="479" spans="1:5">
      <c r="A479" s="4">
        <v>41204</v>
      </c>
      <c r="B479" s="1" t="s">
        <v>137</v>
      </c>
      <c r="C479" s="1">
        <v>-200</v>
      </c>
      <c r="D479" s="9" t="s">
        <v>7</v>
      </c>
      <c r="E479" s="1" t="s">
        <v>399</v>
      </c>
    </row>
    <row r="480" spans="1:5">
      <c r="A480" s="4">
        <v>41205</v>
      </c>
      <c r="B480" s="1" t="s">
        <v>131</v>
      </c>
      <c r="C480" s="1">
        <v>100</v>
      </c>
      <c r="D480" s="9" t="s">
        <v>5</v>
      </c>
      <c r="E480" s="1" t="s">
        <v>402</v>
      </c>
    </row>
    <row r="481" spans="1:5">
      <c r="A481" s="4">
        <v>41205</v>
      </c>
      <c r="B481" s="1" t="s">
        <v>71</v>
      </c>
      <c r="C481" s="1">
        <v>162</v>
      </c>
      <c r="D481" s="9" t="s">
        <v>5</v>
      </c>
      <c r="E481" s="1" t="s">
        <v>402</v>
      </c>
    </row>
    <row r="482" spans="1:5">
      <c r="A482" s="4">
        <v>41205</v>
      </c>
      <c r="B482" s="1" t="s">
        <v>137</v>
      </c>
      <c r="C482" s="1">
        <v>70</v>
      </c>
      <c r="D482" s="9" t="s">
        <v>5</v>
      </c>
      <c r="E482" s="1" t="s">
        <v>401</v>
      </c>
    </row>
    <row r="483" spans="1:5">
      <c r="A483" s="4">
        <v>41205</v>
      </c>
      <c r="B483" s="1" t="s">
        <v>8</v>
      </c>
      <c r="C483" s="1">
        <v>-10</v>
      </c>
      <c r="D483" s="9" t="s">
        <v>7</v>
      </c>
      <c r="E483" s="1" t="s">
        <v>401</v>
      </c>
    </row>
    <row r="484" spans="1:5">
      <c r="A484" s="4">
        <v>41205</v>
      </c>
      <c r="B484" s="1" t="s">
        <v>30</v>
      </c>
      <c r="C484" s="1">
        <v>-10</v>
      </c>
      <c r="D484" s="9" t="s">
        <v>7</v>
      </c>
      <c r="E484" s="1" t="s">
        <v>401</v>
      </c>
    </row>
    <row r="485" spans="1:5">
      <c r="A485" s="4">
        <v>41205</v>
      </c>
      <c r="B485" s="1" t="s">
        <v>71</v>
      </c>
      <c r="C485" s="1">
        <v>-10</v>
      </c>
      <c r="D485" s="9" t="s">
        <v>7</v>
      </c>
      <c r="E485" s="1" t="s">
        <v>401</v>
      </c>
    </row>
    <row r="486" spans="1:5">
      <c r="A486" s="4">
        <v>41205</v>
      </c>
      <c r="B486" s="1" t="s">
        <v>136</v>
      </c>
      <c r="C486" s="1">
        <v>-10</v>
      </c>
      <c r="D486" s="9" t="s">
        <v>7</v>
      </c>
      <c r="E486" s="1" t="s">
        <v>401</v>
      </c>
    </row>
    <row r="487" spans="1:5">
      <c r="A487" s="4">
        <v>41205</v>
      </c>
      <c r="B487" s="1" t="s">
        <v>131</v>
      </c>
      <c r="C487" s="1">
        <v>-10</v>
      </c>
      <c r="D487" s="9" t="s">
        <v>7</v>
      </c>
      <c r="E487" s="1" t="s">
        <v>401</v>
      </c>
    </row>
    <row r="488" spans="1:5">
      <c r="A488" s="4">
        <v>41205</v>
      </c>
      <c r="B488" s="1" t="s">
        <v>385</v>
      </c>
      <c r="C488" s="1">
        <v>-10</v>
      </c>
      <c r="D488" s="9" t="s">
        <v>7</v>
      </c>
      <c r="E488" s="1" t="s">
        <v>401</v>
      </c>
    </row>
    <row r="489" spans="1:5">
      <c r="A489" s="4">
        <v>41205</v>
      </c>
      <c r="B489" s="1" t="s">
        <v>136</v>
      </c>
      <c r="C489" s="1">
        <v>100</v>
      </c>
      <c r="D489" s="9" t="s">
        <v>5</v>
      </c>
      <c r="E489" s="1" t="s">
        <v>401</v>
      </c>
    </row>
    <row r="490" spans="1:5">
      <c r="A490" s="4">
        <v>41205</v>
      </c>
      <c r="B490" s="1" t="s">
        <v>385</v>
      </c>
      <c r="C490" s="1">
        <v>60</v>
      </c>
      <c r="D490" s="9" t="s">
        <v>5</v>
      </c>
      <c r="E490" s="1" t="s">
        <v>116</v>
      </c>
    </row>
    <row r="491" spans="1:5">
      <c r="A491" s="4">
        <v>41206</v>
      </c>
      <c r="B491" s="1" t="s">
        <v>71</v>
      </c>
      <c r="C491" s="1">
        <v>-16</v>
      </c>
      <c r="D491" s="9" t="s">
        <v>7</v>
      </c>
      <c r="E491" s="1" t="s">
        <v>23</v>
      </c>
    </row>
    <row r="492" spans="1:5">
      <c r="A492" s="4">
        <v>41206</v>
      </c>
      <c r="B492" s="1" t="s">
        <v>136</v>
      </c>
      <c r="C492" s="1">
        <v>-16</v>
      </c>
      <c r="D492" s="9" t="s">
        <v>7</v>
      </c>
      <c r="E492" s="1" t="s">
        <v>23</v>
      </c>
    </row>
    <row r="493" spans="1:5">
      <c r="A493" s="4">
        <v>41206</v>
      </c>
      <c r="B493" s="1" t="s">
        <v>131</v>
      </c>
      <c r="C493" s="1">
        <v>-16</v>
      </c>
      <c r="D493" s="9" t="s">
        <v>7</v>
      </c>
      <c r="E493" s="1" t="s">
        <v>23</v>
      </c>
    </row>
    <row r="494" spans="1:5">
      <c r="A494" s="4">
        <v>41207</v>
      </c>
      <c r="B494" s="1" t="s">
        <v>71</v>
      </c>
      <c r="C494" s="1">
        <v>-12</v>
      </c>
      <c r="D494" s="9" t="s">
        <v>7</v>
      </c>
      <c r="E494" s="1" t="s">
        <v>403</v>
      </c>
    </row>
    <row r="495" spans="1:5">
      <c r="A495" s="4">
        <v>41207</v>
      </c>
      <c r="B495" s="1" t="s">
        <v>71</v>
      </c>
      <c r="C495" s="1">
        <v>-4</v>
      </c>
      <c r="D495" s="9" t="s">
        <v>7</v>
      </c>
      <c r="E495" s="1" t="s">
        <v>403</v>
      </c>
    </row>
    <row r="496" spans="1:5">
      <c r="A496" s="4">
        <v>41208</v>
      </c>
      <c r="B496" s="1" t="s">
        <v>71</v>
      </c>
      <c r="C496" s="1">
        <v>-10</v>
      </c>
      <c r="D496" s="9" t="s">
        <v>7</v>
      </c>
      <c r="E496" s="1" t="s">
        <v>404</v>
      </c>
    </row>
    <row r="497" spans="1:6">
      <c r="A497" s="4">
        <v>41214</v>
      </c>
      <c r="B497" s="1" t="s">
        <v>71</v>
      </c>
      <c r="C497" s="1">
        <v>2</v>
      </c>
      <c r="D497" s="9" t="s">
        <v>5</v>
      </c>
      <c r="E497" s="1" t="s">
        <v>405</v>
      </c>
    </row>
    <row r="498" spans="1:6">
      <c r="A498" s="4">
        <v>41214</v>
      </c>
      <c r="B498" s="1" t="s">
        <v>71</v>
      </c>
      <c r="C498" s="1">
        <v>-12.5</v>
      </c>
      <c r="D498" s="9" t="s">
        <v>7</v>
      </c>
      <c r="E498" s="1" t="s">
        <v>406</v>
      </c>
    </row>
    <row r="499" spans="1:6">
      <c r="A499" s="4">
        <v>41215</v>
      </c>
      <c r="B499" s="1" t="s">
        <v>71</v>
      </c>
      <c r="C499" s="1">
        <v>-13</v>
      </c>
      <c r="D499" s="9" t="s">
        <v>7</v>
      </c>
      <c r="E499" s="1" t="s">
        <v>407</v>
      </c>
    </row>
    <row r="500" spans="1:6">
      <c r="A500" s="4">
        <v>41215</v>
      </c>
      <c r="B500" s="1" t="s">
        <v>71</v>
      </c>
      <c r="C500" s="1">
        <v>-19</v>
      </c>
      <c r="D500" s="9" t="s">
        <v>7</v>
      </c>
      <c r="E500" s="1" t="s">
        <v>406</v>
      </c>
      <c r="F500" s="6" t="s">
        <v>408</v>
      </c>
    </row>
    <row r="501" spans="1:6">
      <c r="A501" s="4">
        <v>41215</v>
      </c>
      <c r="B501" s="1" t="s">
        <v>71</v>
      </c>
      <c r="C501" s="1">
        <v>4</v>
      </c>
      <c r="D501" s="9" t="s">
        <v>5</v>
      </c>
      <c r="E501" s="1" t="s">
        <v>409</v>
      </c>
    </row>
    <row r="502" spans="1:6">
      <c r="A502" s="4">
        <v>41218</v>
      </c>
      <c r="B502" s="1" t="s">
        <v>71</v>
      </c>
      <c r="C502" s="1">
        <v>-13</v>
      </c>
      <c r="D502" s="9" t="s">
        <v>7</v>
      </c>
      <c r="E502" s="1" t="s">
        <v>410</v>
      </c>
    </row>
    <row r="503" spans="1:6">
      <c r="A503" s="4">
        <v>41219</v>
      </c>
      <c r="B503" s="1" t="s">
        <v>71</v>
      </c>
      <c r="C503" s="1">
        <v>-4</v>
      </c>
      <c r="D503" s="9" t="s">
        <v>7</v>
      </c>
      <c r="E503" s="1" t="s">
        <v>411</v>
      </c>
    </row>
    <row r="504" spans="1:6">
      <c r="A504" s="4">
        <v>41219</v>
      </c>
      <c r="B504" s="1" t="s">
        <v>71</v>
      </c>
      <c r="C504" s="1">
        <v>-7</v>
      </c>
      <c r="D504" s="9" t="s">
        <v>7</v>
      </c>
      <c r="E504" s="1" t="s">
        <v>412</v>
      </c>
    </row>
    <row r="505" spans="1:6">
      <c r="A505" s="4">
        <v>41226</v>
      </c>
      <c r="B505" s="1" t="s">
        <v>71</v>
      </c>
      <c r="C505" s="1">
        <v>-15</v>
      </c>
      <c r="D505" s="9" t="s">
        <v>7</v>
      </c>
      <c r="E505" s="1" t="s">
        <v>413</v>
      </c>
      <c r="F505" s="6" t="s">
        <v>415</v>
      </c>
    </row>
    <row r="506" spans="1:6">
      <c r="A506" s="4">
        <v>41227</v>
      </c>
      <c r="B506" s="1" t="s">
        <v>71</v>
      </c>
      <c r="C506" s="1">
        <v>-15</v>
      </c>
      <c r="D506" s="9" t="s">
        <v>7</v>
      </c>
      <c r="E506" s="1" t="s">
        <v>416</v>
      </c>
      <c r="F506" s="6" t="s">
        <v>414</v>
      </c>
    </row>
    <row r="507" spans="1:6">
      <c r="A507" s="4">
        <v>41236</v>
      </c>
      <c r="B507" s="1" t="s">
        <v>140</v>
      </c>
      <c r="C507" s="1">
        <v>-24</v>
      </c>
      <c r="D507" s="9" t="s">
        <v>7</v>
      </c>
      <c r="E507" s="1" t="s">
        <v>417</v>
      </c>
    </row>
    <row r="508" spans="1:6">
      <c r="A508" s="4">
        <v>41237</v>
      </c>
      <c r="B508" s="1" t="s">
        <v>71</v>
      </c>
      <c r="C508" s="1">
        <v>100</v>
      </c>
      <c r="D508" s="9" t="s">
        <v>5</v>
      </c>
      <c r="E508" s="1" t="s">
        <v>417</v>
      </c>
    </row>
    <row r="509" spans="1:6">
      <c r="A509" s="4">
        <v>41237</v>
      </c>
      <c r="B509" s="1" t="s">
        <v>71</v>
      </c>
      <c r="C509" s="1">
        <v>-14</v>
      </c>
      <c r="D509" s="9" t="s">
        <v>7</v>
      </c>
      <c r="E509" s="1" t="s">
        <v>417</v>
      </c>
    </row>
    <row r="510" spans="1:6">
      <c r="A510" s="4">
        <v>41237</v>
      </c>
      <c r="B510" s="1" t="s">
        <v>140</v>
      </c>
      <c r="C510" s="1">
        <v>-11</v>
      </c>
      <c r="D510" s="9" t="s">
        <v>7</v>
      </c>
      <c r="E510" s="1" t="s">
        <v>417</v>
      </c>
    </row>
    <row r="511" spans="1:6">
      <c r="A511" s="4">
        <v>41237</v>
      </c>
      <c r="B511" s="1" t="s">
        <v>131</v>
      </c>
      <c r="C511" s="1">
        <v>100</v>
      </c>
      <c r="D511" s="9" t="s">
        <v>5</v>
      </c>
      <c r="E511" s="1" t="s">
        <v>417</v>
      </c>
    </row>
    <row r="512" spans="1:6">
      <c r="A512" s="4">
        <v>41237</v>
      </c>
      <c r="B512" s="1" t="s">
        <v>131</v>
      </c>
      <c r="C512" s="1">
        <v>-14</v>
      </c>
      <c r="D512" s="9" t="s">
        <v>7</v>
      </c>
      <c r="E512" s="1" t="s">
        <v>417</v>
      </c>
    </row>
    <row r="513" spans="1:5">
      <c r="A513" s="4">
        <v>41237</v>
      </c>
      <c r="B513" s="1" t="s">
        <v>140</v>
      </c>
      <c r="C513" s="1">
        <v>100</v>
      </c>
      <c r="D513" s="9" t="s">
        <v>5</v>
      </c>
      <c r="E513" s="1" t="s">
        <v>355</v>
      </c>
    </row>
    <row r="514" spans="1:5">
      <c r="A514" s="4">
        <v>41239</v>
      </c>
      <c r="B514" s="1" t="s">
        <v>131</v>
      </c>
      <c r="C514" s="1">
        <v>-81</v>
      </c>
      <c r="D514" s="9" t="s">
        <v>7</v>
      </c>
      <c r="E514" s="1" t="s">
        <v>419</v>
      </c>
    </row>
    <row r="515" spans="1:5">
      <c r="A515" s="4">
        <v>41239</v>
      </c>
      <c r="B515" s="1" t="s">
        <v>140</v>
      </c>
      <c r="C515" s="1">
        <v>-81</v>
      </c>
      <c r="D515" s="9" t="s">
        <v>7</v>
      </c>
      <c r="E515" s="1" t="s">
        <v>418</v>
      </c>
    </row>
    <row r="516" spans="1:5">
      <c r="A516" s="4">
        <v>41239</v>
      </c>
      <c r="B516" s="1" t="s">
        <v>140</v>
      </c>
      <c r="C516" s="1">
        <v>100</v>
      </c>
      <c r="D516" s="9" t="s">
        <v>5</v>
      </c>
      <c r="E516" s="1" t="s">
        <v>420</v>
      </c>
    </row>
    <row r="517" spans="1:5">
      <c r="A517" s="4">
        <v>41239</v>
      </c>
      <c r="B517" s="1" t="s">
        <v>71</v>
      </c>
      <c r="C517" s="1">
        <v>-13</v>
      </c>
      <c r="D517" s="9" t="s">
        <v>7</v>
      </c>
      <c r="E517" s="1" t="s">
        <v>420</v>
      </c>
    </row>
    <row r="518" spans="1:5">
      <c r="A518" s="4">
        <v>41239</v>
      </c>
      <c r="B518" s="1" t="s">
        <v>30</v>
      </c>
      <c r="C518" s="1">
        <v>-12</v>
      </c>
      <c r="D518" s="9" t="s">
        <v>7</v>
      </c>
      <c r="E518" s="1" t="s">
        <v>420</v>
      </c>
    </row>
    <row r="519" spans="1:5">
      <c r="A519" s="4">
        <v>41240</v>
      </c>
      <c r="B519" s="1" t="s">
        <v>71</v>
      </c>
      <c r="C519" s="1">
        <v>-3</v>
      </c>
      <c r="D519" s="9" t="s">
        <v>7</v>
      </c>
      <c r="E519" s="1" t="s">
        <v>420</v>
      </c>
    </row>
    <row r="520" spans="1:5">
      <c r="A520" s="4">
        <v>41240</v>
      </c>
      <c r="B520" s="1" t="s">
        <v>71</v>
      </c>
      <c r="C520" s="1">
        <v>-15</v>
      </c>
      <c r="D520" s="9" t="s">
        <v>7</v>
      </c>
      <c r="E520" s="1" t="s">
        <v>420</v>
      </c>
    </row>
    <row r="521" spans="1:5">
      <c r="A521" s="4">
        <v>41240</v>
      </c>
      <c r="B521" s="1" t="s">
        <v>30</v>
      </c>
      <c r="C521" s="1">
        <v>-15</v>
      </c>
      <c r="D521" s="9" t="s">
        <v>7</v>
      </c>
      <c r="E521" s="1" t="s">
        <v>420</v>
      </c>
    </row>
    <row r="522" spans="1:5">
      <c r="A522" s="4">
        <v>41241</v>
      </c>
      <c r="B522" s="1" t="s">
        <v>71</v>
      </c>
      <c r="C522" s="1">
        <v>-4</v>
      </c>
      <c r="D522" s="9" t="s">
        <v>7</v>
      </c>
      <c r="E522" s="1" t="s">
        <v>420</v>
      </c>
    </row>
    <row r="523" spans="1:5">
      <c r="A523" s="4">
        <v>41241</v>
      </c>
      <c r="B523" s="1" t="s">
        <v>71</v>
      </c>
      <c r="C523" s="1">
        <v>-13</v>
      </c>
      <c r="D523" s="9" t="s">
        <v>7</v>
      </c>
      <c r="E523" s="1" t="s">
        <v>420</v>
      </c>
    </row>
    <row r="524" spans="1:5">
      <c r="A524" s="4">
        <v>41241</v>
      </c>
      <c r="B524" s="1" t="s">
        <v>71</v>
      </c>
      <c r="C524" s="1">
        <v>-10</v>
      </c>
      <c r="D524" s="9" t="s">
        <v>7</v>
      </c>
      <c r="E524" s="1" t="s">
        <v>420</v>
      </c>
    </row>
    <row r="525" spans="1:5">
      <c r="A525" s="4">
        <v>41241</v>
      </c>
      <c r="B525" s="1" t="s">
        <v>30</v>
      </c>
      <c r="C525" s="1">
        <v>-10</v>
      </c>
      <c r="D525" s="9" t="s">
        <v>7</v>
      </c>
      <c r="E525" s="1" t="s">
        <v>420</v>
      </c>
    </row>
    <row r="526" spans="1:5">
      <c r="A526" s="4">
        <v>41242</v>
      </c>
      <c r="B526" s="1" t="s">
        <v>71</v>
      </c>
      <c r="C526" s="1">
        <v>-5.5</v>
      </c>
      <c r="D526" s="9" t="s">
        <v>7</v>
      </c>
      <c r="E526" s="1" t="s">
        <v>420</v>
      </c>
    </row>
    <row r="527" spans="1:5">
      <c r="A527" s="4">
        <v>41242</v>
      </c>
      <c r="B527" s="1" t="s">
        <v>71</v>
      </c>
      <c r="C527" s="1">
        <v>-23.3</v>
      </c>
      <c r="D527" s="9" t="s">
        <v>7</v>
      </c>
      <c r="E527" s="1" t="s">
        <v>420</v>
      </c>
    </row>
    <row r="528" spans="1:5">
      <c r="A528" s="4">
        <v>41242</v>
      </c>
      <c r="B528" s="1" t="s">
        <v>30</v>
      </c>
      <c r="C528" s="1">
        <v>-23.3</v>
      </c>
      <c r="D528" s="9" t="s">
        <v>7</v>
      </c>
      <c r="E528" s="1" t="s">
        <v>421</v>
      </c>
    </row>
    <row r="529" spans="1:5">
      <c r="A529" s="4">
        <v>41242</v>
      </c>
      <c r="B529" s="1" t="s">
        <v>30</v>
      </c>
      <c r="C529" s="1">
        <v>100</v>
      </c>
      <c r="D529" s="9" t="s">
        <v>5</v>
      </c>
      <c r="E529" s="1" t="s">
        <v>422</v>
      </c>
    </row>
    <row r="530" spans="1:5">
      <c r="A530" s="4">
        <v>41242</v>
      </c>
      <c r="B530" s="1" t="s">
        <v>71</v>
      </c>
      <c r="C530" s="1">
        <v>81</v>
      </c>
      <c r="D530" s="9" t="s">
        <v>5</v>
      </c>
      <c r="E530" s="1" t="s">
        <v>423</v>
      </c>
    </row>
    <row r="531" spans="1:5">
      <c r="A531" s="4">
        <v>41253</v>
      </c>
      <c r="B531" s="1" t="s">
        <v>71</v>
      </c>
      <c r="C531" s="1">
        <v>10</v>
      </c>
      <c r="D531" s="9" t="s">
        <v>5</v>
      </c>
    </row>
    <row r="532" spans="1:5">
      <c r="A532" s="4">
        <v>41254</v>
      </c>
      <c r="B532" s="1" t="s">
        <v>71</v>
      </c>
      <c r="C532" s="1">
        <v>-5.5</v>
      </c>
      <c r="D532" s="9" t="s">
        <v>7</v>
      </c>
    </row>
    <row r="533" spans="1:5">
      <c r="A533" s="4">
        <v>41254</v>
      </c>
      <c r="B533" s="1" t="s">
        <v>71</v>
      </c>
      <c r="C533" s="1">
        <v>-12</v>
      </c>
      <c r="D533" s="9" t="s">
        <v>7</v>
      </c>
    </row>
    <row r="534" spans="1:5">
      <c r="A534" s="4">
        <v>41268</v>
      </c>
      <c r="B534" s="1" t="s">
        <v>8</v>
      </c>
      <c r="C534" s="1">
        <v>24</v>
      </c>
      <c r="D534" s="9" t="s">
        <v>5</v>
      </c>
      <c r="E534" s="1" t="s">
        <v>424</v>
      </c>
    </row>
    <row r="535" spans="1:5">
      <c r="A535" s="4">
        <v>41269</v>
      </c>
      <c r="B535" s="1" t="s">
        <v>71</v>
      </c>
      <c r="C535" s="1">
        <v>-3.5</v>
      </c>
      <c r="D535" s="9" t="s">
        <v>7</v>
      </c>
    </row>
    <row r="536" spans="1:5">
      <c r="A536" s="4">
        <v>41269</v>
      </c>
      <c r="B536" s="1" t="s">
        <v>71</v>
      </c>
      <c r="C536" s="1">
        <v>-13</v>
      </c>
      <c r="D536" s="9" t="s">
        <v>7</v>
      </c>
    </row>
    <row r="537" spans="1:5">
      <c r="A537" s="4">
        <v>41269</v>
      </c>
      <c r="B537" s="1" t="s">
        <v>140</v>
      </c>
      <c r="C537" s="1">
        <v>-11</v>
      </c>
      <c r="D537" s="9" t="s">
        <v>7</v>
      </c>
    </row>
    <row r="538" spans="1:5">
      <c r="A538" s="4">
        <v>41270</v>
      </c>
      <c r="B538" s="1" t="s">
        <v>71</v>
      </c>
      <c r="C538" s="1">
        <v>-3.5</v>
      </c>
      <c r="D538" s="9" t="s">
        <v>7</v>
      </c>
    </row>
    <row r="539" spans="1:5">
      <c r="A539" s="4">
        <v>41270</v>
      </c>
      <c r="B539" s="1" t="s">
        <v>71</v>
      </c>
      <c r="C539" s="1">
        <v>-12</v>
      </c>
      <c r="D539" s="9" t="s">
        <v>7</v>
      </c>
    </row>
    <row r="540" spans="1:5">
      <c r="A540" s="4">
        <v>41271</v>
      </c>
      <c r="B540" s="1" t="s">
        <v>71</v>
      </c>
      <c r="C540" s="1">
        <v>-3.5</v>
      </c>
      <c r="D540" s="9" t="s">
        <v>7</v>
      </c>
    </row>
    <row r="541" spans="1:5">
      <c r="A541" s="4">
        <v>41271</v>
      </c>
      <c r="B541" s="1" t="s">
        <v>140</v>
      </c>
      <c r="C541" s="1">
        <v>-4.5</v>
      </c>
      <c r="D541" s="9" t="s">
        <v>7</v>
      </c>
    </row>
    <row r="542" spans="1:5">
      <c r="A542" s="4">
        <v>41271</v>
      </c>
      <c r="B542" s="1" t="s">
        <v>71</v>
      </c>
      <c r="C542" s="1">
        <v>-12</v>
      </c>
      <c r="D542" s="9" t="s">
        <v>7</v>
      </c>
    </row>
    <row r="543" spans="1:5">
      <c r="A543" s="4">
        <v>41271</v>
      </c>
      <c r="B543" s="1" t="s">
        <v>30</v>
      </c>
      <c r="C543" s="1">
        <v>-11</v>
      </c>
      <c r="D543" s="9" t="s">
        <v>7</v>
      </c>
    </row>
    <row r="544" spans="1:5">
      <c r="A544" s="4">
        <v>41271</v>
      </c>
      <c r="B544" s="1" t="s">
        <v>140</v>
      </c>
      <c r="C544" s="1">
        <v>-11</v>
      </c>
      <c r="D544" s="9" t="s">
        <v>7</v>
      </c>
    </row>
    <row r="545" spans="1:5">
      <c r="A545" s="4">
        <v>41278</v>
      </c>
      <c r="B545" s="1" t="s">
        <v>71</v>
      </c>
      <c r="C545" s="1">
        <v>-15</v>
      </c>
      <c r="D545" s="9" t="s">
        <v>7</v>
      </c>
    </row>
    <row r="546" spans="1:5">
      <c r="A546" s="4">
        <v>41278</v>
      </c>
      <c r="B546" s="1" t="s">
        <v>140</v>
      </c>
      <c r="C546" s="1">
        <v>-15</v>
      </c>
      <c r="D546" s="9" t="s">
        <v>7</v>
      </c>
    </row>
    <row r="547" spans="1:5">
      <c r="A547" s="4">
        <v>41278</v>
      </c>
      <c r="B547" s="1" t="s">
        <v>30</v>
      </c>
      <c r="C547" s="1">
        <v>-15</v>
      </c>
      <c r="D547" s="9" t="s">
        <v>7</v>
      </c>
    </row>
    <row r="548" spans="1:5">
      <c r="A548" s="4">
        <v>41278</v>
      </c>
      <c r="B548" s="1" t="s">
        <v>71</v>
      </c>
      <c r="C548" s="1">
        <v>-9.6999999999999993</v>
      </c>
      <c r="D548" s="9" t="s">
        <v>7</v>
      </c>
    </row>
    <row r="549" spans="1:5">
      <c r="A549" s="4">
        <v>41278</v>
      </c>
      <c r="B549" s="1" t="s">
        <v>30</v>
      </c>
      <c r="C549" s="1">
        <v>-9.6999999999999993</v>
      </c>
      <c r="D549" s="9" t="s">
        <v>7</v>
      </c>
    </row>
    <row r="550" spans="1:5">
      <c r="A550" s="4">
        <v>41278</v>
      </c>
      <c r="B550" s="1" t="s">
        <v>140</v>
      </c>
      <c r="C550" s="1">
        <v>-9.6999999999999993</v>
      </c>
      <c r="D550" s="9" t="s">
        <v>7</v>
      </c>
    </row>
    <row r="551" spans="1:5">
      <c r="A551" s="4">
        <v>41279</v>
      </c>
      <c r="B551" s="1" t="s">
        <v>140</v>
      </c>
      <c r="C551" s="1">
        <v>-4.5</v>
      </c>
      <c r="D551" s="9" t="s">
        <v>7</v>
      </c>
    </row>
    <row r="552" spans="1:5">
      <c r="A552" s="4">
        <v>41279</v>
      </c>
      <c r="B552" s="1" t="s">
        <v>71</v>
      </c>
      <c r="C552" s="1">
        <v>-10.5</v>
      </c>
      <c r="D552" s="9" t="s">
        <v>7</v>
      </c>
    </row>
    <row r="553" spans="1:5">
      <c r="A553" s="4">
        <v>41279</v>
      </c>
      <c r="B553" s="1" t="s">
        <v>140</v>
      </c>
      <c r="C553" s="1">
        <v>-12.5</v>
      </c>
      <c r="D553" s="9" t="s">
        <v>7</v>
      </c>
    </row>
    <row r="554" spans="1:5">
      <c r="A554" s="4">
        <v>41279</v>
      </c>
      <c r="B554" s="1" t="s">
        <v>30</v>
      </c>
      <c r="C554" s="1">
        <v>-11</v>
      </c>
      <c r="D554" s="9" t="s">
        <v>7</v>
      </c>
    </row>
    <row r="555" spans="1:5">
      <c r="A555" s="4">
        <v>41279</v>
      </c>
      <c r="B555" s="1" t="s">
        <v>140</v>
      </c>
      <c r="C555" s="1">
        <v>100</v>
      </c>
      <c r="D555" s="9" t="s">
        <v>7</v>
      </c>
    </row>
    <row r="556" spans="1:5">
      <c r="A556" s="4">
        <v>41279</v>
      </c>
      <c r="B556" s="1" t="s">
        <v>30</v>
      </c>
      <c r="C556" s="1">
        <v>-15</v>
      </c>
      <c r="D556" s="9" t="s">
        <v>7</v>
      </c>
    </row>
    <row r="557" spans="1:5">
      <c r="A557" s="4">
        <v>41280</v>
      </c>
      <c r="B557" s="1" t="s">
        <v>140</v>
      </c>
      <c r="C557" s="1">
        <v>-11</v>
      </c>
      <c r="D557" s="9" t="s">
        <v>7</v>
      </c>
      <c r="E557" s="1" t="s">
        <v>425</v>
      </c>
    </row>
    <row r="558" spans="1:5">
      <c r="A558" s="4">
        <v>41280</v>
      </c>
      <c r="B558" s="1" t="s">
        <v>30</v>
      </c>
      <c r="C558" s="1">
        <v>-11</v>
      </c>
      <c r="D558" s="9" t="s">
        <v>7</v>
      </c>
      <c r="E558" s="1" t="s">
        <v>430</v>
      </c>
    </row>
    <row r="559" spans="1:5">
      <c r="A559" s="4">
        <v>41280</v>
      </c>
      <c r="B559" s="1" t="s">
        <v>140</v>
      </c>
      <c r="C559" s="1">
        <v>-12.5</v>
      </c>
      <c r="D559" s="9" t="s">
        <v>7</v>
      </c>
      <c r="E559" s="1" t="s">
        <v>427</v>
      </c>
    </row>
    <row r="560" spans="1:5">
      <c r="A560" s="4">
        <v>41281</v>
      </c>
      <c r="B560" s="1" t="s">
        <v>140</v>
      </c>
      <c r="C560" s="1">
        <v>-4</v>
      </c>
      <c r="D560" s="9" t="s">
        <v>7</v>
      </c>
      <c r="E560" s="1" t="s">
        <v>426</v>
      </c>
    </row>
    <row r="561" spans="1:5">
      <c r="A561" s="4">
        <v>41281</v>
      </c>
      <c r="B561" s="1" t="s">
        <v>140</v>
      </c>
      <c r="C561" s="1">
        <v>-13</v>
      </c>
      <c r="D561" s="9" t="s">
        <v>7</v>
      </c>
      <c r="E561" s="1" t="s">
        <v>428</v>
      </c>
    </row>
    <row r="562" spans="1:5">
      <c r="A562" s="4">
        <v>41281</v>
      </c>
      <c r="B562" s="1" t="s">
        <v>30</v>
      </c>
      <c r="C562" s="1">
        <v>-13</v>
      </c>
      <c r="D562" s="9" t="s">
        <v>7</v>
      </c>
      <c r="E562" s="1" t="s">
        <v>429</v>
      </c>
    </row>
    <row r="563" spans="1:5">
      <c r="A563" s="4">
        <v>41281</v>
      </c>
      <c r="B563" s="1" t="s">
        <v>140</v>
      </c>
      <c r="C563" s="1">
        <v>-25</v>
      </c>
      <c r="D563" s="9" t="s">
        <v>7</v>
      </c>
      <c r="E563" s="1" t="s">
        <v>431</v>
      </c>
    </row>
    <row r="564" spans="1:5">
      <c r="A564" s="4">
        <v>41281</v>
      </c>
      <c r="B564" s="1" t="s">
        <v>30</v>
      </c>
      <c r="C564" s="1">
        <v>-25</v>
      </c>
      <c r="D564" s="9" t="s">
        <v>7</v>
      </c>
      <c r="E564" s="1" t="s">
        <v>431</v>
      </c>
    </row>
    <row r="565" spans="1:5">
      <c r="A565" s="4">
        <v>41281</v>
      </c>
      <c r="B565" s="1" t="s">
        <v>30</v>
      </c>
      <c r="C565" s="1">
        <v>200</v>
      </c>
      <c r="D565" s="9" t="s">
        <v>5</v>
      </c>
    </row>
    <row r="566" spans="1:5">
      <c r="A566" s="4">
        <v>41281</v>
      </c>
      <c r="B566" s="1" t="s">
        <v>30</v>
      </c>
      <c r="C566" s="1">
        <v>-3.4</v>
      </c>
      <c r="D566" s="9" t="s">
        <v>7</v>
      </c>
    </row>
    <row r="567" spans="1:5">
      <c r="A567" s="4">
        <v>41281</v>
      </c>
      <c r="B567" s="1" t="s">
        <v>30</v>
      </c>
      <c r="C567" s="1">
        <v>-11.8</v>
      </c>
      <c r="D567" s="9" t="s">
        <v>7</v>
      </c>
    </row>
    <row r="568" spans="1:5">
      <c r="A568" s="4">
        <v>41282</v>
      </c>
      <c r="B568" s="1" t="s">
        <v>140</v>
      </c>
      <c r="C568" s="1">
        <v>-4</v>
      </c>
      <c r="D568" s="9" t="s">
        <v>7</v>
      </c>
    </row>
    <row r="569" spans="1:5">
      <c r="A569" s="4">
        <v>41282</v>
      </c>
      <c r="B569" s="1" t="s">
        <v>140</v>
      </c>
      <c r="C569" s="1">
        <v>-11.5</v>
      </c>
      <c r="D569" s="9" t="s">
        <v>7</v>
      </c>
    </row>
    <row r="570" spans="1:5">
      <c r="A570" s="4">
        <v>41282</v>
      </c>
      <c r="B570" s="1" t="s">
        <v>30</v>
      </c>
      <c r="C570" s="1">
        <v>-7</v>
      </c>
      <c r="D570" s="9" t="s">
        <v>7</v>
      </c>
    </row>
    <row r="571" spans="1:5">
      <c r="A571" s="4">
        <v>41282</v>
      </c>
      <c r="B571" s="1" t="s">
        <v>30</v>
      </c>
      <c r="C571" s="1">
        <v>-16</v>
      </c>
      <c r="D571" s="9" t="s">
        <v>7</v>
      </c>
    </row>
    <row r="572" spans="1:5">
      <c r="A572" s="4">
        <v>41283</v>
      </c>
      <c r="B572" s="1" t="s">
        <v>140</v>
      </c>
      <c r="C572" s="1">
        <v>-4</v>
      </c>
      <c r="D572" s="9" t="s">
        <v>7</v>
      </c>
    </row>
    <row r="573" spans="1:5">
      <c r="A573" s="4">
        <v>41283</v>
      </c>
      <c r="B573" s="1" t="s">
        <v>30</v>
      </c>
      <c r="C573" s="1">
        <v>-10</v>
      </c>
      <c r="D573" s="9" t="s">
        <v>7</v>
      </c>
    </row>
    <row r="574" spans="1:5">
      <c r="A574" s="4">
        <v>41283</v>
      </c>
      <c r="B574" s="1" t="s">
        <v>140</v>
      </c>
      <c r="C574" s="1">
        <v>-11.5</v>
      </c>
      <c r="D574" s="9" t="s">
        <v>7</v>
      </c>
    </row>
    <row r="575" spans="1:5">
      <c r="A575" s="4">
        <v>41283</v>
      </c>
      <c r="B575" s="1" t="s">
        <v>140</v>
      </c>
      <c r="C575" s="1">
        <v>89</v>
      </c>
      <c r="D575" s="9" t="s">
        <v>5</v>
      </c>
    </row>
    <row r="576" spans="1:5">
      <c r="A576" s="4">
        <v>41283</v>
      </c>
      <c r="B576" s="1" t="s">
        <v>434</v>
      </c>
      <c r="C576" s="1">
        <v>-29.5</v>
      </c>
      <c r="D576" s="9" t="s">
        <v>7</v>
      </c>
    </row>
    <row r="577" spans="1:5">
      <c r="A577" s="4">
        <v>41283</v>
      </c>
      <c r="B577" s="1" t="s">
        <v>432</v>
      </c>
      <c r="C577" s="1">
        <v>-29.5</v>
      </c>
      <c r="D577" s="9" t="s">
        <v>7</v>
      </c>
    </row>
    <row r="578" spans="1:5">
      <c r="A578" s="4">
        <v>41284</v>
      </c>
      <c r="B578" s="1" t="s">
        <v>432</v>
      </c>
      <c r="C578" s="1">
        <v>-4</v>
      </c>
      <c r="D578" s="9" t="s">
        <v>7</v>
      </c>
      <c r="E578" s="1" t="s">
        <v>436</v>
      </c>
    </row>
    <row r="579" spans="1:5">
      <c r="A579" s="4">
        <v>41284</v>
      </c>
      <c r="B579" s="1" t="s">
        <v>434</v>
      </c>
      <c r="C579" s="1">
        <v>-9</v>
      </c>
      <c r="D579" s="9" t="s">
        <v>7</v>
      </c>
      <c r="E579" s="1" t="s">
        <v>438</v>
      </c>
    </row>
    <row r="580" spans="1:5">
      <c r="A580" s="4">
        <v>41284</v>
      </c>
      <c r="B580" s="1" t="s">
        <v>432</v>
      </c>
      <c r="C580" s="1">
        <v>-9.5</v>
      </c>
      <c r="D580" s="9" t="s">
        <v>7</v>
      </c>
      <c r="E580" s="1" t="s">
        <v>442</v>
      </c>
    </row>
    <row r="581" spans="1:5">
      <c r="A581" s="4">
        <v>41284</v>
      </c>
      <c r="B581" s="1" t="s">
        <v>434</v>
      </c>
      <c r="C581" s="1">
        <v>-8</v>
      </c>
      <c r="D581" s="9" t="s">
        <v>7</v>
      </c>
      <c r="E581" s="1" t="s">
        <v>439</v>
      </c>
    </row>
    <row r="582" spans="1:5">
      <c r="A582" s="4">
        <v>41284</v>
      </c>
      <c r="B582" s="1" t="s">
        <v>433</v>
      </c>
      <c r="C582" s="1">
        <v>-12.5</v>
      </c>
      <c r="D582" s="9" t="s">
        <v>7</v>
      </c>
      <c r="E582" s="1" t="s">
        <v>440</v>
      </c>
    </row>
    <row r="583" spans="1:5">
      <c r="A583" s="4">
        <v>41285</v>
      </c>
      <c r="B583" s="1" t="s">
        <v>432</v>
      </c>
      <c r="C583" s="1">
        <v>-4</v>
      </c>
      <c r="D583" s="9" t="s">
        <v>7</v>
      </c>
      <c r="E583" s="1" t="s">
        <v>441</v>
      </c>
    </row>
    <row r="584" spans="1:5">
      <c r="A584" s="4">
        <v>41285</v>
      </c>
      <c r="B584" s="1" t="s">
        <v>435</v>
      </c>
      <c r="C584" s="1">
        <v>-12</v>
      </c>
      <c r="D584" s="9" t="s">
        <v>7</v>
      </c>
      <c r="E584" s="1" t="s">
        <v>443</v>
      </c>
    </row>
    <row r="585" spans="1:5">
      <c r="A585" s="4">
        <v>41285</v>
      </c>
      <c r="B585" s="1" t="s">
        <v>433</v>
      </c>
      <c r="C585" s="1">
        <v>-10</v>
      </c>
      <c r="D585" s="9" t="s">
        <v>7</v>
      </c>
      <c r="E585" s="1" t="s">
        <v>437</v>
      </c>
    </row>
    <row r="586" spans="1:5">
      <c r="A586" s="4">
        <v>41285</v>
      </c>
      <c r="B586" s="1" t="s">
        <v>30</v>
      </c>
      <c r="C586" s="1">
        <v>-80.5</v>
      </c>
      <c r="D586" s="9" t="s">
        <v>7</v>
      </c>
      <c r="E586" s="1" t="s">
        <v>444</v>
      </c>
    </row>
    <row r="587" spans="1:5">
      <c r="A587" s="4">
        <v>41285</v>
      </c>
      <c r="B587" s="1" t="s">
        <v>140</v>
      </c>
      <c r="C587" s="1">
        <v>-80.5</v>
      </c>
      <c r="D587" s="9" t="s">
        <v>7</v>
      </c>
      <c r="E587" s="1" t="s">
        <v>444</v>
      </c>
    </row>
    <row r="588" spans="1:5">
      <c r="A588" s="4">
        <v>41285</v>
      </c>
      <c r="B588" s="1" t="s">
        <v>140</v>
      </c>
      <c r="C588" s="1">
        <v>-15</v>
      </c>
      <c r="D588" s="9" t="s">
        <v>7</v>
      </c>
      <c r="E588" s="1" t="s">
        <v>445</v>
      </c>
    </row>
    <row r="589" spans="1:5">
      <c r="A589" s="4">
        <v>41285</v>
      </c>
      <c r="B589" s="1" t="s">
        <v>30</v>
      </c>
      <c r="C589" s="1">
        <v>-15</v>
      </c>
      <c r="D589" s="9" t="s">
        <v>7</v>
      </c>
      <c r="E589" s="1" t="s">
        <v>447</v>
      </c>
    </row>
    <row r="590" spans="1:5">
      <c r="A590" s="4">
        <v>41290</v>
      </c>
      <c r="B590" s="1" t="s">
        <v>140</v>
      </c>
      <c r="C590" s="1">
        <v>100</v>
      </c>
      <c r="D590" s="9" t="s">
        <v>5</v>
      </c>
    </row>
    <row r="591" spans="1:5">
      <c r="A591" s="4">
        <v>41291</v>
      </c>
      <c r="B591" s="1" t="s">
        <v>71</v>
      </c>
      <c r="C591" s="1">
        <v>-17</v>
      </c>
      <c r="D591" s="9" t="s">
        <v>7</v>
      </c>
      <c r="E591" s="1" t="s">
        <v>446</v>
      </c>
    </row>
    <row r="592" spans="1:5">
      <c r="A592" s="4">
        <v>41291</v>
      </c>
      <c r="B592" s="1" t="s">
        <v>27</v>
      </c>
      <c r="C592" s="1">
        <v>-17</v>
      </c>
      <c r="D592" s="9" t="s">
        <v>7</v>
      </c>
      <c r="E592" s="1" t="s">
        <v>446</v>
      </c>
    </row>
    <row r="593" spans="1:5">
      <c r="A593" s="4">
        <v>41291</v>
      </c>
      <c r="B593" s="1" t="s">
        <v>71</v>
      </c>
      <c r="C593" s="1">
        <v>-18</v>
      </c>
      <c r="D593" s="9" t="s">
        <v>7</v>
      </c>
      <c r="E593" s="1" t="s">
        <v>448</v>
      </c>
    </row>
    <row r="594" spans="1:5">
      <c r="A594" s="4">
        <v>41291</v>
      </c>
      <c r="B594" s="1" t="s">
        <v>27</v>
      </c>
      <c r="C594" s="1">
        <v>-18</v>
      </c>
      <c r="D594" s="9" t="s">
        <v>7</v>
      </c>
      <c r="E594" s="1" t="s">
        <v>448</v>
      </c>
    </row>
    <row r="595" spans="1:5">
      <c r="A595" s="4">
        <v>41291</v>
      </c>
      <c r="B595" s="1" t="s">
        <v>27</v>
      </c>
      <c r="C595" s="1">
        <v>-80.5</v>
      </c>
      <c r="D595" s="9" t="s">
        <v>7</v>
      </c>
      <c r="E595" s="1" t="s">
        <v>449</v>
      </c>
    </row>
    <row r="596" spans="1:5">
      <c r="A596" s="4">
        <v>41305</v>
      </c>
      <c r="B596" s="1" t="s">
        <v>30</v>
      </c>
      <c r="C596" s="1">
        <v>-16.5</v>
      </c>
      <c r="D596" s="9" t="s">
        <v>7</v>
      </c>
      <c r="E596" s="1" t="s">
        <v>450</v>
      </c>
    </row>
    <row r="597" spans="1:5">
      <c r="A597" s="4">
        <v>41305</v>
      </c>
      <c r="B597" s="1" t="s">
        <v>131</v>
      </c>
      <c r="C597" s="1">
        <v>-16.5</v>
      </c>
      <c r="D597" s="9" t="s">
        <v>7</v>
      </c>
      <c r="E597" s="1" t="s">
        <v>451</v>
      </c>
    </row>
    <row r="598" spans="1:5">
      <c r="A598" s="4">
        <v>41310</v>
      </c>
      <c r="B598" s="1" t="s">
        <v>71</v>
      </c>
      <c r="C598" s="1">
        <v>31.9</v>
      </c>
      <c r="D598" s="9" t="s">
        <v>5</v>
      </c>
    </row>
    <row r="599" spans="1:5">
      <c r="A599" s="4">
        <v>41310</v>
      </c>
      <c r="B599" s="1" t="s">
        <v>136</v>
      </c>
      <c r="C599" s="1">
        <v>-71.099999999999994</v>
      </c>
      <c r="D599" s="9" t="s">
        <v>7</v>
      </c>
      <c r="E599" s="1" t="s">
        <v>452</v>
      </c>
    </row>
    <row r="600" spans="1:5">
      <c r="A600" s="4">
        <v>41310</v>
      </c>
      <c r="B600" s="1" t="s">
        <v>27</v>
      </c>
      <c r="C600" s="1">
        <v>22</v>
      </c>
      <c r="D600" s="9" t="s">
        <v>5</v>
      </c>
    </row>
    <row r="601" spans="1:5">
      <c r="A601" s="4">
        <v>41311</v>
      </c>
      <c r="B601" s="1" t="s">
        <v>131</v>
      </c>
      <c r="C601" s="1">
        <v>-21</v>
      </c>
      <c r="D601" s="9" t="s">
        <v>7</v>
      </c>
    </row>
    <row r="602" spans="1:5">
      <c r="A602" s="4">
        <v>41323</v>
      </c>
      <c r="B602" s="1" t="s">
        <v>30</v>
      </c>
      <c r="C602" s="1">
        <v>119.6</v>
      </c>
      <c r="D602" s="9" t="s">
        <v>5</v>
      </c>
    </row>
    <row r="603" spans="1:5">
      <c r="A603" s="4">
        <v>41331</v>
      </c>
      <c r="B603" s="1" t="s">
        <v>30</v>
      </c>
      <c r="C603" s="1">
        <v>100</v>
      </c>
      <c r="D603" s="9" t="s">
        <v>5</v>
      </c>
    </row>
    <row r="604" spans="1:5">
      <c r="A604" s="4">
        <v>41331</v>
      </c>
      <c r="B604" s="1" t="s">
        <v>30</v>
      </c>
      <c r="C604" s="1">
        <v>-18</v>
      </c>
      <c r="D604" s="9" t="s">
        <v>7</v>
      </c>
      <c r="E604" s="1" t="s">
        <v>453</v>
      </c>
    </row>
    <row r="605" spans="1:5">
      <c r="A605" s="4">
        <v>41331</v>
      </c>
      <c r="B605" s="1" t="s">
        <v>140</v>
      </c>
      <c r="C605" s="1">
        <v>-20</v>
      </c>
      <c r="D605" s="9" t="s">
        <v>7</v>
      </c>
      <c r="E605" s="1" t="s">
        <v>453</v>
      </c>
    </row>
    <row r="606" spans="1:5">
      <c r="A606" s="4">
        <v>41331</v>
      </c>
      <c r="B606" s="1" t="s">
        <v>30</v>
      </c>
      <c r="C606" s="1">
        <v>-13</v>
      </c>
      <c r="D606" s="9" t="s">
        <v>7</v>
      </c>
      <c r="E606" s="1" t="s">
        <v>454</v>
      </c>
    </row>
    <row r="607" spans="1:5">
      <c r="A607" s="4">
        <v>41331</v>
      </c>
      <c r="B607" s="1" t="s">
        <v>140</v>
      </c>
      <c r="C607" s="1">
        <v>-13</v>
      </c>
      <c r="D607" s="9" t="s">
        <v>7</v>
      </c>
      <c r="E607" s="1" t="s">
        <v>454</v>
      </c>
    </row>
    <row r="608" spans="1:5">
      <c r="A608" s="4">
        <v>41332</v>
      </c>
      <c r="B608" s="1" t="s">
        <v>140</v>
      </c>
      <c r="C608" s="1">
        <v>100</v>
      </c>
      <c r="D608" s="9" t="s">
        <v>5</v>
      </c>
    </row>
    <row r="609" spans="1:5">
      <c r="A609" s="4">
        <v>41332</v>
      </c>
      <c r="B609" s="1" t="s">
        <v>140</v>
      </c>
      <c r="C609" s="1">
        <v>-4</v>
      </c>
      <c r="D609" s="9" t="s">
        <v>7</v>
      </c>
      <c r="E609" s="1" t="s">
        <v>455</v>
      </c>
    </row>
    <row r="610" spans="1:5">
      <c r="A610" s="4">
        <v>41332</v>
      </c>
      <c r="B610" s="1" t="s">
        <v>30</v>
      </c>
      <c r="C610" s="1">
        <v>-4</v>
      </c>
      <c r="D610" s="9" t="s">
        <v>7</v>
      </c>
      <c r="E610" s="1" t="s">
        <v>455</v>
      </c>
    </row>
    <row r="611" spans="1:5">
      <c r="A611" s="4">
        <v>41332</v>
      </c>
      <c r="B611" s="1" t="s">
        <v>140</v>
      </c>
      <c r="C611" s="1">
        <v>-10</v>
      </c>
      <c r="D611" s="9" t="s">
        <v>7</v>
      </c>
      <c r="E611" s="1" t="s">
        <v>456</v>
      </c>
    </row>
    <row r="612" spans="1:5">
      <c r="A612" s="4">
        <v>41332</v>
      </c>
      <c r="B612" s="1" t="s">
        <v>30</v>
      </c>
      <c r="C612" s="1">
        <v>-13</v>
      </c>
      <c r="D612" s="9" t="s">
        <v>7</v>
      </c>
      <c r="E612" s="1" t="s">
        <v>459</v>
      </c>
    </row>
    <row r="613" spans="1:5">
      <c r="A613" s="4">
        <v>41332</v>
      </c>
      <c r="B613" s="1" t="s">
        <v>30</v>
      </c>
      <c r="C613" s="1">
        <v>-13</v>
      </c>
      <c r="D613" s="9" t="s">
        <v>7</v>
      </c>
      <c r="E613" s="1" t="s">
        <v>457</v>
      </c>
    </row>
    <row r="614" spans="1:5">
      <c r="A614" s="4">
        <v>41332</v>
      </c>
      <c r="B614" s="1" t="s">
        <v>30</v>
      </c>
      <c r="C614" s="1">
        <v>-4.7</v>
      </c>
      <c r="D614" s="9" t="s">
        <v>7</v>
      </c>
      <c r="E614" s="1" t="s">
        <v>458</v>
      </c>
    </row>
    <row r="615" spans="1:5">
      <c r="A615" s="4">
        <v>41332</v>
      </c>
      <c r="B615" s="1" t="s">
        <v>71</v>
      </c>
      <c r="C615" s="1">
        <v>-10</v>
      </c>
      <c r="D615" s="9" t="s">
        <v>7</v>
      </c>
      <c r="E615" s="1" t="s">
        <v>460</v>
      </c>
    </row>
    <row r="616" spans="1:5">
      <c r="A616" s="4">
        <v>41333</v>
      </c>
      <c r="B616" s="1" t="s">
        <v>71</v>
      </c>
      <c r="C616" s="1">
        <v>-12</v>
      </c>
      <c r="D616" s="9" t="s">
        <v>7</v>
      </c>
      <c r="E616" s="1" t="s">
        <v>460</v>
      </c>
    </row>
    <row r="617" spans="1:5">
      <c r="A617" s="4">
        <v>41333</v>
      </c>
      <c r="B617" s="1" t="s">
        <v>30</v>
      </c>
      <c r="C617" s="1">
        <v>-13</v>
      </c>
      <c r="D617" s="9" t="s">
        <v>7</v>
      </c>
      <c r="E617" s="1" t="s">
        <v>461</v>
      </c>
    </row>
    <row r="618" spans="1:5">
      <c r="A618" s="4">
        <v>41334</v>
      </c>
      <c r="B618" s="1" t="s">
        <v>71</v>
      </c>
      <c r="C618" s="1">
        <v>-18</v>
      </c>
      <c r="D618" s="9" t="s">
        <v>7</v>
      </c>
    </row>
    <row r="619" spans="1:5">
      <c r="A619" s="4">
        <v>41336</v>
      </c>
      <c r="B619" s="1" t="s">
        <v>30</v>
      </c>
      <c r="C619" s="1">
        <v>-14</v>
      </c>
      <c r="D619" s="9" t="s">
        <v>7</v>
      </c>
      <c r="E619" s="1" t="s">
        <v>462</v>
      </c>
    </row>
    <row r="620" spans="1:5">
      <c r="A620" s="4">
        <v>41336</v>
      </c>
      <c r="B620" s="1" t="s">
        <v>131</v>
      </c>
      <c r="C620" s="1">
        <v>-14</v>
      </c>
      <c r="D620" s="9" t="s">
        <v>7</v>
      </c>
      <c r="E620" s="1" t="s">
        <v>462</v>
      </c>
    </row>
    <row r="621" spans="1:5">
      <c r="A621" s="4">
        <v>41336</v>
      </c>
      <c r="B621" s="1" t="s">
        <v>134</v>
      </c>
      <c r="C621" s="1">
        <v>-14</v>
      </c>
      <c r="D621" s="9" t="s">
        <v>7</v>
      </c>
      <c r="E621" s="1" t="s">
        <v>462</v>
      </c>
    </row>
    <row r="622" spans="1:5">
      <c r="A622" s="4">
        <v>41336</v>
      </c>
      <c r="B622" s="1" t="s">
        <v>137</v>
      </c>
      <c r="C622" s="1">
        <v>-14</v>
      </c>
      <c r="D622" s="9" t="s">
        <v>7</v>
      </c>
      <c r="E622" s="1" t="s">
        <v>463</v>
      </c>
    </row>
    <row r="623" spans="1:5">
      <c r="A623" s="4">
        <v>41336</v>
      </c>
      <c r="B623" s="1" t="s">
        <v>131</v>
      </c>
      <c r="C623" s="1">
        <v>-11</v>
      </c>
      <c r="D623" s="9" t="s">
        <v>7</v>
      </c>
    </row>
    <row r="624" spans="1:5">
      <c r="A624" s="4">
        <v>41336</v>
      </c>
      <c r="B624" s="1" t="s">
        <v>30</v>
      </c>
      <c r="C624" s="1">
        <v>-17.8</v>
      </c>
      <c r="D624" s="9" t="s">
        <v>7</v>
      </c>
      <c r="E624" s="1" t="s">
        <v>464</v>
      </c>
    </row>
    <row r="625" spans="1:5">
      <c r="A625" s="4">
        <v>41336</v>
      </c>
      <c r="B625" s="1" t="s">
        <v>131</v>
      </c>
      <c r="C625" s="1">
        <v>-17.8</v>
      </c>
      <c r="D625" s="9" t="s">
        <v>7</v>
      </c>
      <c r="E625" s="1" t="s">
        <v>464</v>
      </c>
    </row>
    <row r="626" spans="1:5">
      <c r="A626" s="4">
        <v>41336</v>
      </c>
      <c r="B626" s="1" t="s">
        <v>134</v>
      </c>
      <c r="C626" s="1">
        <v>-17.8</v>
      </c>
      <c r="D626" s="9" t="s">
        <v>7</v>
      </c>
      <c r="E626" s="1" t="s">
        <v>464</v>
      </c>
    </row>
    <row r="627" spans="1:5">
      <c r="A627" s="4">
        <v>41336</v>
      </c>
      <c r="B627" s="1" t="s">
        <v>137</v>
      </c>
      <c r="C627" s="1">
        <v>-17.8</v>
      </c>
      <c r="D627" s="9" t="s">
        <v>7</v>
      </c>
      <c r="E627" s="1" t="s">
        <v>464</v>
      </c>
    </row>
    <row r="628" spans="1:5">
      <c r="A628" s="4">
        <v>41338</v>
      </c>
      <c r="B628" s="1" t="s">
        <v>30</v>
      </c>
      <c r="C628" s="1">
        <v>-10</v>
      </c>
      <c r="D628" s="9" t="s">
        <v>7</v>
      </c>
      <c r="E628" s="1" t="s">
        <v>21</v>
      </c>
    </row>
    <row r="629" spans="1:5">
      <c r="A629" s="4">
        <v>41338</v>
      </c>
      <c r="B629" s="1" t="s">
        <v>136</v>
      </c>
      <c r="C629" s="1">
        <v>-10</v>
      </c>
      <c r="D629" s="9" t="s">
        <v>7</v>
      </c>
      <c r="E629" s="1" t="s">
        <v>466</v>
      </c>
    </row>
    <row r="630" spans="1:5">
      <c r="A630" s="4">
        <v>41340</v>
      </c>
      <c r="B630" s="1" t="s">
        <v>30</v>
      </c>
      <c r="C630" s="1">
        <v>-17.5</v>
      </c>
      <c r="D630" s="9" t="s">
        <v>7</v>
      </c>
      <c r="E630" s="1" t="s">
        <v>465</v>
      </c>
    </row>
    <row r="631" spans="1:5">
      <c r="A631" s="4">
        <v>41340</v>
      </c>
      <c r="B631" s="1" t="s">
        <v>137</v>
      </c>
      <c r="C631" s="1">
        <v>-17.5</v>
      </c>
      <c r="D631" s="9" t="s">
        <v>7</v>
      </c>
      <c r="E631" s="1" t="s">
        <v>465</v>
      </c>
    </row>
    <row r="632" spans="1:5">
      <c r="A632" s="4">
        <v>41340</v>
      </c>
      <c r="B632" s="1" t="s">
        <v>136</v>
      </c>
      <c r="C632" s="1">
        <v>-17.5</v>
      </c>
      <c r="D632" s="9" t="s">
        <v>7</v>
      </c>
      <c r="E632" s="1" t="s">
        <v>467</v>
      </c>
    </row>
    <row r="633" spans="1:5">
      <c r="A633" s="4">
        <v>41355</v>
      </c>
      <c r="B633" s="1" t="s">
        <v>30</v>
      </c>
      <c r="C633" s="1">
        <v>-10</v>
      </c>
      <c r="D633" s="9" t="s">
        <v>7</v>
      </c>
      <c r="E633" s="1" t="s">
        <v>468</v>
      </c>
    </row>
    <row r="634" spans="1:5">
      <c r="A634" s="4">
        <v>41355</v>
      </c>
      <c r="B634" s="1" t="s">
        <v>136</v>
      </c>
      <c r="C634" s="1">
        <v>-10</v>
      </c>
      <c r="D634" s="9" t="s">
        <v>7</v>
      </c>
      <c r="E634" s="1" t="s">
        <v>468</v>
      </c>
    </row>
    <row r="635" spans="1:5">
      <c r="A635" s="4">
        <v>41355</v>
      </c>
      <c r="B635" s="1" t="s">
        <v>137</v>
      </c>
      <c r="C635" s="1">
        <v>-10</v>
      </c>
      <c r="D635" s="9" t="s">
        <v>7</v>
      </c>
      <c r="E635" s="1" t="s">
        <v>470</v>
      </c>
    </row>
    <row r="636" spans="1:5">
      <c r="A636" s="4">
        <v>41355</v>
      </c>
      <c r="B636" s="1" t="s">
        <v>469</v>
      </c>
      <c r="C636" s="1">
        <v>-10</v>
      </c>
      <c r="D636" s="9" t="s">
        <v>7</v>
      </c>
      <c r="E636" s="1" t="s">
        <v>470</v>
      </c>
    </row>
    <row r="637" spans="1:5">
      <c r="A637" s="4">
        <v>41360</v>
      </c>
      <c r="B637" s="1" t="s">
        <v>136</v>
      </c>
      <c r="C637" s="1">
        <v>-10</v>
      </c>
      <c r="D637" s="9" t="s">
        <v>7</v>
      </c>
      <c r="E637" s="1" t="s">
        <v>393</v>
      </c>
    </row>
    <row r="638" spans="1:5">
      <c r="A638" s="4">
        <v>41360</v>
      </c>
      <c r="B638" s="1" t="s">
        <v>137</v>
      </c>
      <c r="C638" s="1">
        <v>-10</v>
      </c>
      <c r="D638" s="9" t="s">
        <v>7</v>
      </c>
      <c r="E638" s="1" t="s">
        <v>393</v>
      </c>
    </row>
    <row r="639" spans="1:5">
      <c r="A639" s="4">
        <v>41360</v>
      </c>
      <c r="B639" s="1" t="s">
        <v>469</v>
      </c>
      <c r="C639" s="1">
        <v>-10</v>
      </c>
      <c r="D639" s="9" t="s">
        <v>7</v>
      </c>
      <c r="E639" s="1" t="s">
        <v>393</v>
      </c>
    </row>
    <row r="640" spans="1:5">
      <c r="A640" s="4">
        <v>41360</v>
      </c>
      <c r="B640" s="1" t="s">
        <v>30</v>
      </c>
      <c r="C640" s="1">
        <v>-10</v>
      </c>
      <c r="D640" s="9" t="s">
        <v>7</v>
      </c>
      <c r="E640" s="1" t="s">
        <v>471</v>
      </c>
    </row>
    <row r="641" spans="1:5">
      <c r="A641" s="4">
        <v>41361</v>
      </c>
      <c r="B641" s="1" t="s">
        <v>71</v>
      </c>
      <c r="C641" s="1">
        <v>40</v>
      </c>
      <c r="D641" s="9" t="s">
        <v>5</v>
      </c>
    </row>
    <row r="642" spans="1:5">
      <c r="A642" s="4">
        <v>41362</v>
      </c>
      <c r="B642" s="1" t="s">
        <v>137</v>
      </c>
      <c r="C642" s="1">
        <v>-10</v>
      </c>
      <c r="D642" s="9" t="s">
        <v>7</v>
      </c>
      <c r="E642" s="1" t="s">
        <v>472</v>
      </c>
    </row>
    <row r="643" spans="1:5">
      <c r="A643" s="4">
        <v>41362</v>
      </c>
      <c r="B643" s="1" t="s">
        <v>136</v>
      </c>
      <c r="C643" s="1">
        <v>-10</v>
      </c>
      <c r="D643" s="9" t="s">
        <v>7</v>
      </c>
      <c r="E643" s="1" t="s">
        <v>472</v>
      </c>
    </row>
    <row r="644" spans="1:5">
      <c r="A644" s="4">
        <v>41362</v>
      </c>
      <c r="B644" s="1" t="s">
        <v>30</v>
      </c>
      <c r="C644" s="1">
        <v>-10</v>
      </c>
      <c r="D644" s="9" t="s">
        <v>7</v>
      </c>
      <c r="E644" s="1" t="s">
        <v>472</v>
      </c>
    </row>
    <row r="645" spans="1:5">
      <c r="A645" s="4">
        <v>41362</v>
      </c>
      <c r="B645" s="1" t="s">
        <v>469</v>
      </c>
      <c r="C645" s="1">
        <v>-10</v>
      </c>
      <c r="D645" s="9" t="s">
        <v>7</v>
      </c>
      <c r="E645" s="1" t="s">
        <v>472</v>
      </c>
    </row>
    <row r="646" spans="1:5">
      <c r="A646" s="4">
        <v>41362</v>
      </c>
      <c r="B646" s="1" t="s">
        <v>27</v>
      </c>
      <c r="C646" s="1">
        <v>-10</v>
      </c>
      <c r="D646" s="9" t="s">
        <v>7</v>
      </c>
      <c r="E646" s="1" t="s">
        <v>472</v>
      </c>
    </row>
    <row r="647" spans="1:5">
      <c r="A647" s="4">
        <v>41373</v>
      </c>
      <c r="B647" s="1" t="s">
        <v>136</v>
      </c>
      <c r="C647" s="1">
        <v>-15.1</v>
      </c>
      <c r="D647" s="9" t="s">
        <v>7</v>
      </c>
      <c r="E647" s="1" t="s">
        <v>473</v>
      </c>
    </row>
    <row r="648" spans="1:5">
      <c r="A648" s="4">
        <v>41373</v>
      </c>
      <c r="B648" s="1" t="s">
        <v>469</v>
      </c>
      <c r="C648" s="1">
        <v>-15.1</v>
      </c>
      <c r="D648" s="9" t="s">
        <v>7</v>
      </c>
      <c r="E648" s="1" t="s">
        <v>473</v>
      </c>
    </row>
    <row r="649" spans="1:5">
      <c r="A649" s="4">
        <v>41373</v>
      </c>
      <c r="B649" s="1" t="s">
        <v>137</v>
      </c>
      <c r="C649" s="1">
        <v>-15.1</v>
      </c>
      <c r="D649" s="9" t="s">
        <v>7</v>
      </c>
      <c r="E649" s="1" t="s">
        <v>473</v>
      </c>
    </row>
    <row r="650" spans="1:5">
      <c r="A650" s="4">
        <v>41373</v>
      </c>
      <c r="B650" s="1" t="s">
        <v>27</v>
      </c>
      <c r="C650" s="1">
        <v>-15.1</v>
      </c>
      <c r="D650" s="9" t="s">
        <v>7</v>
      </c>
      <c r="E650" s="1" t="s">
        <v>473</v>
      </c>
    </row>
    <row r="651" spans="1:5">
      <c r="A651" s="4">
        <v>41373</v>
      </c>
      <c r="B651" s="1" t="s">
        <v>27</v>
      </c>
      <c r="C651" s="1">
        <v>91</v>
      </c>
      <c r="D651" s="9" t="s">
        <v>5</v>
      </c>
      <c r="E651" s="1" t="s">
        <v>473</v>
      </c>
    </row>
    <row r="652" spans="1:5">
      <c r="A652" s="4">
        <v>41373</v>
      </c>
      <c r="B652" s="1" t="s">
        <v>306</v>
      </c>
      <c r="C652" s="1">
        <v>-15.1</v>
      </c>
      <c r="D652" s="9" t="s">
        <v>7</v>
      </c>
      <c r="E652" s="1" t="s">
        <v>474</v>
      </c>
    </row>
    <row r="653" spans="1:5">
      <c r="A653" s="4">
        <v>41376</v>
      </c>
      <c r="B653" s="1" t="s">
        <v>306</v>
      </c>
      <c r="C653" s="1">
        <v>50</v>
      </c>
      <c r="D653" s="9" t="s">
        <v>5</v>
      </c>
    </row>
    <row r="654" spans="1:5">
      <c r="A654" s="4">
        <v>41374</v>
      </c>
      <c r="B654" s="1" t="s">
        <v>27</v>
      </c>
      <c r="C654" s="1">
        <v>-15</v>
      </c>
      <c r="D654" s="9" t="s">
        <v>7</v>
      </c>
      <c r="E654" s="1" t="s">
        <v>473</v>
      </c>
    </row>
    <row r="655" spans="1:5">
      <c r="A655" s="4">
        <v>41374</v>
      </c>
      <c r="B655" s="1" t="s">
        <v>136</v>
      </c>
      <c r="C655" s="1">
        <v>-15</v>
      </c>
      <c r="D655" s="9" t="s">
        <v>7</v>
      </c>
      <c r="E655" s="1" t="s">
        <v>473</v>
      </c>
    </row>
    <row r="656" spans="1:5">
      <c r="A656" s="4">
        <v>41374</v>
      </c>
      <c r="B656" s="1" t="s">
        <v>131</v>
      </c>
      <c r="C656" s="1">
        <v>-15</v>
      </c>
      <c r="D656" s="9" t="s">
        <v>7</v>
      </c>
      <c r="E656" s="1" t="s">
        <v>473</v>
      </c>
    </row>
    <row r="657" spans="1:5">
      <c r="A657" s="4">
        <v>41374</v>
      </c>
      <c r="B657" s="1" t="s">
        <v>137</v>
      </c>
      <c r="C657" s="1">
        <v>-15</v>
      </c>
      <c r="D657" s="9" t="s">
        <v>7</v>
      </c>
      <c r="E657" s="1" t="s">
        <v>473</v>
      </c>
    </row>
    <row r="658" spans="1:5">
      <c r="A658" s="4">
        <v>41374</v>
      </c>
      <c r="B658" s="1" t="s">
        <v>137</v>
      </c>
      <c r="C658" s="1">
        <v>75</v>
      </c>
      <c r="D658" s="9" t="s">
        <v>5</v>
      </c>
      <c r="E658" s="1" t="s">
        <v>473</v>
      </c>
    </row>
    <row r="659" spans="1:5">
      <c r="A659" s="4">
        <v>41376</v>
      </c>
      <c r="B659" s="1" t="s">
        <v>140</v>
      </c>
      <c r="C659" s="1">
        <v>-99.2</v>
      </c>
      <c r="D659" s="9" t="s">
        <v>7</v>
      </c>
      <c r="E659" s="1" t="s">
        <v>475</v>
      </c>
    </row>
    <row r="660" spans="1:5">
      <c r="A660" s="4">
        <v>41376</v>
      </c>
      <c r="B660" s="1" t="s">
        <v>27</v>
      </c>
      <c r="C660" s="1">
        <v>-15</v>
      </c>
      <c r="D660" s="9" t="s">
        <v>7</v>
      </c>
    </row>
    <row r="661" spans="1:5">
      <c r="A661" s="4">
        <v>41376</v>
      </c>
      <c r="B661" s="1" t="s">
        <v>137</v>
      </c>
      <c r="C661" s="1">
        <v>-15</v>
      </c>
      <c r="D661" s="9" t="s">
        <v>7</v>
      </c>
    </row>
    <row r="662" spans="1:5">
      <c r="A662" s="4">
        <v>41376</v>
      </c>
      <c r="B662" s="1" t="s">
        <v>136</v>
      </c>
      <c r="C662" s="1">
        <v>-15</v>
      </c>
      <c r="D662" s="9" t="s">
        <v>7</v>
      </c>
    </row>
    <row r="663" spans="1:5">
      <c r="A663" s="4">
        <v>41376</v>
      </c>
      <c r="B663" s="1" t="s">
        <v>306</v>
      </c>
      <c r="C663" s="1">
        <v>-15</v>
      </c>
      <c r="D663" s="9" t="s">
        <v>7</v>
      </c>
    </row>
    <row r="664" spans="1:5">
      <c r="A664" s="4">
        <v>41376</v>
      </c>
      <c r="B664" s="1" t="s">
        <v>469</v>
      </c>
      <c r="C664" s="1">
        <v>-15</v>
      </c>
      <c r="D664" s="9" t="s">
        <v>7</v>
      </c>
    </row>
    <row r="665" spans="1:5">
      <c r="A665" s="4">
        <v>41376</v>
      </c>
      <c r="B665" s="1" t="s">
        <v>469</v>
      </c>
      <c r="C665" s="1">
        <v>100</v>
      </c>
      <c r="D665" s="9" t="s">
        <v>5</v>
      </c>
    </row>
    <row r="666" spans="1:5">
      <c r="A666" s="4">
        <v>41376</v>
      </c>
      <c r="B666" s="1" t="s">
        <v>30</v>
      </c>
      <c r="C666" s="1">
        <v>97</v>
      </c>
      <c r="D666" s="9" t="s">
        <v>5</v>
      </c>
    </row>
    <row r="667" spans="1:5">
      <c r="A667" s="4">
        <v>41379</v>
      </c>
      <c r="B667" s="1" t="s">
        <v>27</v>
      </c>
      <c r="C667" s="1">
        <v>-19.8</v>
      </c>
      <c r="D667" s="9" t="s">
        <v>7</v>
      </c>
    </row>
    <row r="668" spans="1:5">
      <c r="A668" s="4">
        <v>41379</v>
      </c>
      <c r="B668" s="1" t="s">
        <v>137</v>
      </c>
      <c r="C668" s="1">
        <v>-19.8</v>
      </c>
      <c r="D668" s="9" t="s">
        <v>7</v>
      </c>
    </row>
    <row r="669" spans="1:5">
      <c r="A669" s="4">
        <v>41379</v>
      </c>
      <c r="B669" s="1" t="s">
        <v>136</v>
      </c>
      <c r="C669" s="1">
        <v>-19.8</v>
      </c>
      <c r="D669" s="9" t="s">
        <v>7</v>
      </c>
    </row>
    <row r="670" spans="1:5">
      <c r="A670" s="4">
        <v>41379</v>
      </c>
      <c r="B670" s="1" t="s">
        <v>306</v>
      </c>
      <c r="C670" s="1">
        <v>-19.8</v>
      </c>
      <c r="D670" s="9" t="s">
        <v>7</v>
      </c>
    </row>
    <row r="671" spans="1:5">
      <c r="A671" s="4">
        <v>41380</v>
      </c>
      <c r="B671" s="1" t="s">
        <v>27</v>
      </c>
      <c r="C671" s="1">
        <v>-13.7</v>
      </c>
      <c r="D671" s="9" t="s">
        <v>7</v>
      </c>
    </row>
    <row r="672" spans="1:5">
      <c r="A672" s="4">
        <v>41380</v>
      </c>
      <c r="B672" s="1" t="s">
        <v>137</v>
      </c>
      <c r="C672" s="1">
        <v>-13.7</v>
      </c>
      <c r="D672" s="9" t="s">
        <v>7</v>
      </c>
    </row>
    <row r="673" spans="1:4">
      <c r="A673" s="4">
        <v>41380</v>
      </c>
      <c r="B673" s="1" t="s">
        <v>136</v>
      </c>
      <c r="C673" s="1">
        <v>-13.7</v>
      </c>
      <c r="D673" s="9" t="s">
        <v>7</v>
      </c>
    </row>
    <row r="674" spans="1:4">
      <c r="A674" s="4">
        <v>41381</v>
      </c>
      <c r="B674" s="1" t="s">
        <v>27</v>
      </c>
      <c r="C674" s="1">
        <v>-16.2</v>
      </c>
      <c r="D674" s="9" t="s">
        <v>7</v>
      </c>
    </row>
    <row r="675" spans="1:4">
      <c r="A675" s="4">
        <v>41381</v>
      </c>
      <c r="B675" s="1" t="s">
        <v>137</v>
      </c>
      <c r="C675" s="1">
        <v>-16.2</v>
      </c>
      <c r="D675" s="9" t="s">
        <v>7</v>
      </c>
    </row>
    <row r="676" spans="1:4">
      <c r="A676" s="4">
        <v>41381</v>
      </c>
      <c r="B676" s="1" t="s">
        <v>306</v>
      </c>
      <c r="C676" s="1">
        <v>-16.2</v>
      </c>
      <c r="D676" s="9" t="s">
        <v>7</v>
      </c>
    </row>
    <row r="677" spans="1:4">
      <c r="A677" s="4">
        <v>41382</v>
      </c>
      <c r="B677" s="1" t="s">
        <v>27</v>
      </c>
      <c r="C677" s="1">
        <v>-18.3</v>
      </c>
      <c r="D677" s="9" t="s">
        <v>7</v>
      </c>
    </row>
    <row r="678" spans="1:4">
      <c r="A678" s="4">
        <v>41382</v>
      </c>
      <c r="B678" s="1" t="s">
        <v>136</v>
      </c>
      <c r="C678" s="1">
        <v>-18.3</v>
      </c>
      <c r="D678" s="9" t="s">
        <v>7</v>
      </c>
    </row>
    <row r="679" spans="1:4">
      <c r="A679" s="4">
        <v>41382</v>
      </c>
      <c r="B679" s="1" t="s">
        <v>306</v>
      </c>
      <c r="C679" s="1">
        <v>-18.3</v>
      </c>
      <c r="D679" s="9" t="s">
        <v>7</v>
      </c>
    </row>
    <row r="680" spans="1:4">
      <c r="A680" s="4">
        <v>41382</v>
      </c>
      <c r="B680" s="1" t="s">
        <v>137</v>
      </c>
      <c r="C680" s="1">
        <v>-18.3</v>
      </c>
      <c r="D680" s="9" t="s">
        <v>7</v>
      </c>
    </row>
    <row r="681" spans="1:4">
      <c r="A681" s="4">
        <v>41382</v>
      </c>
      <c r="B681" s="1" t="s">
        <v>30</v>
      </c>
      <c r="C681" s="1">
        <v>-18.3</v>
      </c>
      <c r="D681" s="9" t="s">
        <v>7</v>
      </c>
    </row>
    <row r="682" spans="1:4">
      <c r="A682" s="4">
        <v>41382</v>
      </c>
      <c r="B682" s="1" t="s">
        <v>136</v>
      </c>
      <c r="C682" s="1">
        <v>100</v>
      </c>
      <c r="D682" s="9" t="s">
        <v>5</v>
      </c>
    </row>
    <row r="683" spans="1:4">
      <c r="A683" s="4">
        <v>41383</v>
      </c>
      <c r="B683" s="1" t="s">
        <v>306</v>
      </c>
      <c r="C683" s="1">
        <v>100</v>
      </c>
      <c r="D683" s="9" t="s">
        <v>5</v>
      </c>
    </row>
    <row r="684" spans="1:4">
      <c r="A684" s="4">
        <v>41383</v>
      </c>
      <c r="B684" s="1" t="s">
        <v>27</v>
      </c>
      <c r="C684" s="1">
        <v>-15</v>
      </c>
      <c r="D684" s="9" t="s">
        <v>7</v>
      </c>
    </row>
    <row r="685" spans="1:4">
      <c r="A685" s="4">
        <v>41383</v>
      </c>
      <c r="B685" s="1" t="s">
        <v>71</v>
      </c>
      <c r="C685" s="1">
        <v>-15</v>
      </c>
      <c r="D685" s="9" t="s">
        <v>7</v>
      </c>
    </row>
    <row r="686" spans="1:4">
      <c r="A686" s="4">
        <v>41383</v>
      </c>
      <c r="B686" s="1" t="s">
        <v>137</v>
      </c>
      <c r="C686" s="1">
        <v>-15</v>
      </c>
      <c r="D686" s="9" t="s">
        <v>7</v>
      </c>
    </row>
    <row r="687" spans="1:4">
      <c r="A687" s="4">
        <v>41383</v>
      </c>
      <c r="B687" s="1" t="s">
        <v>306</v>
      </c>
      <c r="C687" s="1">
        <v>-15</v>
      </c>
      <c r="D687" s="9" t="s">
        <v>7</v>
      </c>
    </row>
    <row r="688" spans="1:4">
      <c r="A688" s="4">
        <v>41386</v>
      </c>
      <c r="B688" s="1" t="s">
        <v>30</v>
      </c>
      <c r="C688" s="1">
        <v>-10</v>
      </c>
      <c r="D688" s="9" t="s">
        <v>7</v>
      </c>
    </row>
    <row r="689" spans="1:4">
      <c r="A689" s="4">
        <v>41386</v>
      </c>
      <c r="B689" s="1" t="s">
        <v>136</v>
      </c>
      <c r="C689" s="1">
        <v>-10</v>
      </c>
      <c r="D689" s="9" t="s">
        <v>7</v>
      </c>
    </row>
    <row r="690" spans="1:4">
      <c r="A690" s="4">
        <v>41386</v>
      </c>
      <c r="B690" s="1" t="s">
        <v>476</v>
      </c>
      <c r="C690" s="1">
        <v>-10</v>
      </c>
      <c r="D690" s="9" t="s">
        <v>7</v>
      </c>
    </row>
    <row r="691" spans="1:4">
      <c r="A691" s="4">
        <v>41386</v>
      </c>
      <c r="B691" s="1" t="s">
        <v>477</v>
      </c>
      <c r="C691" s="1">
        <v>40</v>
      </c>
      <c r="D691" s="9" t="s">
        <v>5</v>
      </c>
    </row>
    <row r="692" spans="1:4">
      <c r="A692" s="4">
        <v>41387</v>
      </c>
      <c r="B692" s="1" t="s">
        <v>137</v>
      </c>
      <c r="C692" s="1">
        <v>30</v>
      </c>
      <c r="D692" s="9" t="s">
        <v>5</v>
      </c>
    </row>
    <row r="693" spans="1:4">
      <c r="A693" s="4">
        <v>41387</v>
      </c>
      <c r="B693" s="1" t="s">
        <v>136</v>
      </c>
      <c r="C693" s="1">
        <v>-10</v>
      </c>
      <c r="D693" s="9" t="s">
        <v>7</v>
      </c>
    </row>
    <row r="694" spans="1:4">
      <c r="A694" s="4">
        <v>41387</v>
      </c>
      <c r="B694" s="1" t="s">
        <v>137</v>
      </c>
      <c r="C694" s="1">
        <v>-10</v>
      </c>
      <c r="D694" s="9" t="s">
        <v>7</v>
      </c>
    </row>
    <row r="695" spans="1:4">
      <c r="A695" s="4">
        <v>41388</v>
      </c>
      <c r="B695" s="1" t="s">
        <v>137</v>
      </c>
      <c r="C695" s="1">
        <v>11</v>
      </c>
      <c r="D695" s="9" t="s">
        <v>5</v>
      </c>
    </row>
    <row r="696" spans="1:4">
      <c r="A696" s="4">
        <v>41388</v>
      </c>
      <c r="B696" s="1" t="s">
        <v>30</v>
      </c>
      <c r="C696" s="1">
        <v>20</v>
      </c>
      <c r="D696" s="9" t="s">
        <v>5</v>
      </c>
    </row>
    <row r="697" spans="1:4">
      <c r="A697" s="4">
        <v>41388</v>
      </c>
      <c r="B697" s="1" t="s">
        <v>136</v>
      </c>
      <c r="C697" s="1">
        <v>40</v>
      </c>
      <c r="D697" s="9" t="s">
        <v>5</v>
      </c>
    </row>
    <row r="698" spans="1:4">
      <c r="A698" s="4">
        <v>41388</v>
      </c>
      <c r="B698" s="1" t="s">
        <v>27</v>
      </c>
      <c r="C698" s="1">
        <v>-40</v>
      </c>
      <c r="D698" s="9" t="s">
        <v>7</v>
      </c>
    </row>
    <row r="699" spans="1:4">
      <c r="A699" s="4">
        <v>41388</v>
      </c>
      <c r="B699" s="1" t="s">
        <v>469</v>
      </c>
      <c r="C699" s="1">
        <v>-20</v>
      </c>
      <c r="D699" s="9" t="s">
        <v>7</v>
      </c>
    </row>
    <row r="700" spans="1:4">
      <c r="A700" s="4">
        <v>41388</v>
      </c>
      <c r="B700" s="1" t="s">
        <v>30</v>
      </c>
      <c r="C700" s="1">
        <v>-10</v>
      </c>
      <c r="D700" s="9" t="s">
        <v>7</v>
      </c>
    </row>
    <row r="701" spans="1:4">
      <c r="A701" s="4">
        <v>41388</v>
      </c>
      <c r="B701" s="1" t="s">
        <v>137</v>
      </c>
      <c r="C701" s="1">
        <v>-10</v>
      </c>
      <c r="D701" s="9" t="s">
        <v>7</v>
      </c>
    </row>
    <row r="702" spans="1:4">
      <c r="A702" s="4">
        <v>41388</v>
      </c>
      <c r="B702" s="1" t="s">
        <v>136</v>
      </c>
      <c r="C702" s="1">
        <v>-10</v>
      </c>
      <c r="D702" s="9" t="s">
        <v>7</v>
      </c>
    </row>
    <row r="703" spans="1:4">
      <c r="A703" s="4">
        <v>41388</v>
      </c>
      <c r="B703" s="1" t="s">
        <v>469</v>
      </c>
      <c r="C703" s="1">
        <v>-10</v>
      </c>
      <c r="D703" s="9" t="s">
        <v>7</v>
      </c>
    </row>
    <row r="704" spans="1:4">
      <c r="A704" s="4">
        <v>41389</v>
      </c>
      <c r="B704" s="1" t="s">
        <v>30</v>
      </c>
      <c r="C704" s="1">
        <v>-10</v>
      </c>
      <c r="D704" s="9" t="s">
        <v>7</v>
      </c>
    </row>
    <row r="705" spans="1:4">
      <c r="A705" s="4">
        <v>41389</v>
      </c>
      <c r="B705" s="1" t="s">
        <v>137</v>
      </c>
      <c r="C705" s="1">
        <v>-10</v>
      </c>
      <c r="D705" s="9" t="s">
        <v>7</v>
      </c>
    </row>
    <row r="706" spans="1:4">
      <c r="A706" s="4">
        <v>41389</v>
      </c>
      <c r="B706" s="1" t="s">
        <v>136</v>
      </c>
      <c r="C706" s="1">
        <v>-10</v>
      </c>
      <c r="D706" s="9" t="s">
        <v>7</v>
      </c>
    </row>
    <row r="707" spans="1:4">
      <c r="A707" s="4">
        <v>41389</v>
      </c>
      <c r="B707" s="1" t="s">
        <v>306</v>
      </c>
      <c r="C707" s="1">
        <v>-10</v>
      </c>
      <c r="D707" s="9" t="s">
        <v>7</v>
      </c>
    </row>
    <row r="708" spans="1:4">
      <c r="A708" s="4">
        <v>41389</v>
      </c>
      <c r="B708" s="1" t="s">
        <v>469</v>
      </c>
      <c r="C708" s="1">
        <v>-10</v>
      </c>
      <c r="D708" s="9" t="s">
        <v>7</v>
      </c>
    </row>
    <row r="709" spans="1:4">
      <c r="A709" s="4">
        <v>41390</v>
      </c>
      <c r="B709" s="1" t="s">
        <v>27</v>
      </c>
      <c r="C709" s="1">
        <v>-15</v>
      </c>
      <c r="D709" s="9" t="s">
        <v>7</v>
      </c>
    </row>
    <row r="710" spans="1:4">
      <c r="A710" s="4">
        <v>41390</v>
      </c>
      <c r="B710" s="1" t="s">
        <v>137</v>
      </c>
      <c r="C710" s="1">
        <v>-15</v>
      </c>
      <c r="D710" s="9" t="s">
        <v>7</v>
      </c>
    </row>
    <row r="711" spans="1:4">
      <c r="A711" s="4">
        <v>41390</v>
      </c>
      <c r="B711" s="1" t="s">
        <v>136</v>
      </c>
      <c r="C711" s="1">
        <v>-15</v>
      </c>
      <c r="D711" s="9" t="s">
        <v>7</v>
      </c>
    </row>
    <row r="712" spans="1:4">
      <c r="A712" s="4">
        <v>41390</v>
      </c>
      <c r="B712" s="1" t="s">
        <v>306</v>
      </c>
      <c r="C712" s="1">
        <v>-15</v>
      </c>
      <c r="D712" s="9" t="s">
        <v>7</v>
      </c>
    </row>
    <row r="713" spans="1:4">
      <c r="A713" s="4">
        <v>41390</v>
      </c>
      <c r="B713" s="1" t="s">
        <v>469</v>
      </c>
      <c r="C713" s="1">
        <v>-30</v>
      </c>
      <c r="D713" s="9" t="s">
        <v>7</v>
      </c>
    </row>
    <row r="714" spans="1:4">
      <c r="A714" s="4">
        <v>41390</v>
      </c>
      <c r="B714" s="1" t="s">
        <v>478</v>
      </c>
      <c r="C714" s="1">
        <v>-15</v>
      </c>
      <c r="D714" s="9" t="s">
        <v>7</v>
      </c>
    </row>
    <row r="715" spans="1:4">
      <c r="A715" s="4">
        <v>41390</v>
      </c>
      <c r="B715" s="1" t="s">
        <v>27</v>
      </c>
      <c r="C715" s="1">
        <v>120</v>
      </c>
      <c r="D715" s="9" t="s">
        <v>5</v>
      </c>
    </row>
    <row r="716" spans="1:4">
      <c r="A716" s="4">
        <v>41396</v>
      </c>
      <c r="B716" s="1" t="s">
        <v>71</v>
      </c>
      <c r="C716" s="1">
        <v>-11.2</v>
      </c>
      <c r="D716" s="9" t="s">
        <v>7</v>
      </c>
    </row>
    <row r="717" spans="1:4">
      <c r="A717" s="4">
        <v>41396</v>
      </c>
      <c r="B717" s="1" t="s">
        <v>30</v>
      </c>
      <c r="C717" s="1">
        <v>-11.2</v>
      </c>
      <c r="D717" s="9" t="s">
        <v>7</v>
      </c>
    </row>
    <row r="718" spans="1:4">
      <c r="A718" s="4">
        <v>41396</v>
      </c>
      <c r="B718" s="1" t="s">
        <v>27</v>
      </c>
      <c r="C718" s="1">
        <v>-11.2</v>
      </c>
      <c r="D718" s="9" t="s">
        <v>7</v>
      </c>
    </row>
    <row r="719" spans="1:4">
      <c r="A719" s="4">
        <v>41396</v>
      </c>
      <c r="B719" s="1" t="s">
        <v>306</v>
      </c>
      <c r="C719" s="1">
        <v>-11.2</v>
      </c>
      <c r="D719" s="9" t="s">
        <v>7</v>
      </c>
    </row>
    <row r="720" spans="1:4">
      <c r="A720" s="4">
        <v>41396</v>
      </c>
      <c r="B720" s="1" t="s">
        <v>137</v>
      </c>
      <c r="C720" s="1">
        <v>-11.2</v>
      </c>
      <c r="D720" s="9" t="s">
        <v>7</v>
      </c>
    </row>
    <row r="721" spans="1:4">
      <c r="A721" s="4">
        <v>41396</v>
      </c>
      <c r="B721" s="1" t="s">
        <v>136</v>
      </c>
      <c r="C721" s="1">
        <v>-11.2</v>
      </c>
      <c r="D721" s="9" t="s">
        <v>7</v>
      </c>
    </row>
    <row r="722" spans="1:4">
      <c r="A722" s="4">
        <v>41396</v>
      </c>
      <c r="B722" s="1" t="s">
        <v>479</v>
      </c>
      <c r="C722" s="1">
        <v>-11.2</v>
      </c>
      <c r="D722" s="9" t="s">
        <v>7</v>
      </c>
    </row>
    <row r="723" spans="1:4">
      <c r="A723" s="4">
        <v>41397</v>
      </c>
      <c r="B723" s="1" t="s">
        <v>137</v>
      </c>
      <c r="C723" s="1">
        <v>100</v>
      </c>
      <c r="D723" s="9" t="s">
        <v>5</v>
      </c>
    </row>
    <row r="724" spans="1:4">
      <c r="A724" s="4">
        <v>41397</v>
      </c>
      <c r="B724" s="1" t="s">
        <v>137</v>
      </c>
      <c r="C724" s="1">
        <v>-12.5</v>
      </c>
      <c r="D724" s="9" t="s">
        <v>7</v>
      </c>
    </row>
    <row r="725" spans="1:4">
      <c r="A725" s="4">
        <v>41397</v>
      </c>
      <c r="B725" s="1" t="s">
        <v>27</v>
      </c>
      <c r="C725" s="1">
        <v>-12.5</v>
      </c>
      <c r="D725" s="9" t="s">
        <v>7</v>
      </c>
    </row>
    <row r="726" spans="1:4">
      <c r="A726" s="4">
        <v>41397</v>
      </c>
      <c r="B726" s="1" t="s">
        <v>136</v>
      </c>
      <c r="C726" s="1">
        <v>-12.5</v>
      </c>
      <c r="D726" s="9" t="s">
        <v>7</v>
      </c>
    </row>
    <row r="727" spans="1:4">
      <c r="A727" s="4">
        <v>41397</v>
      </c>
      <c r="B727" s="1" t="s">
        <v>306</v>
      </c>
      <c r="C727" s="1">
        <v>-12.5</v>
      </c>
      <c r="D727" s="9" t="s">
        <v>7</v>
      </c>
    </row>
    <row r="728" spans="1:4">
      <c r="A728" s="4">
        <v>41397</v>
      </c>
      <c r="B728" s="1" t="s">
        <v>480</v>
      </c>
      <c r="C728" s="1">
        <v>-12.5</v>
      </c>
      <c r="D728" s="9" t="s">
        <v>7</v>
      </c>
    </row>
    <row r="729" spans="1:4">
      <c r="A729" s="4">
        <v>41397</v>
      </c>
      <c r="B729" s="1" t="s">
        <v>479</v>
      </c>
      <c r="C729" s="1">
        <v>-12.5</v>
      </c>
      <c r="D729" s="9" t="s">
        <v>7</v>
      </c>
    </row>
    <row r="730" spans="1:4">
      <c r="A730" s="4">
        <v>41397</v>
      </c>
      <c r="B730" s="1" t="s">
        <v>22</v>
      </c>
      <c r="C730" s="1">
        <v>-12.5</v>
      </c>
      <c r="D730" s="9" t="s">
        <v>7</v>
      </c>
    </row>
    <row r="731" spans="1:4">
      <c r="A731" s="4">
        <v>41400</v>
      </c>
      <c r="B731" s="1" t="s">
        <v>27</v>
      </c>
      <c r="C731" s="1">
        <v>-12.7</v>
      </c>
      <c r="D731" s="9" t="s">
        <v>7</v>
      </c>
    </row>
    <row r="732" spans="1:4">
      <c r="A732" s="4">
        <v>41400</v>
      </c>
      <c r="B732" s="1" t="s">
        <v>136</v>
      </c>
      <c r="C732" s="1">
        <v>-12.7</v>
      </c>
      <c r="D732" s="9" t="s">
        <v>7</v>
      </c>
    </row>
    <row r="733" spans="1:4">
      <c r="A733" s="4">
        <v>41400</v>
      </c>
      <c r="B733" s="1" t="s">
        <v>22</v>
      </c>
      <c r="C733" s="1">
        <v>-12.7</v>
      </c>
      <c r="D733" s="9" t="s">
        <v>7</v>
      </c>
    </row>
    <row r="734" spans="1:4">
      <c r="A734" s="4">
        <v>41400</v>
      </c>
      <c r="B734" s="1" t="s">
        <v>137</v>
      </c>
      <c r="C734" s="1">
        <v>-12.7</v>
      </c>
      <c r="D734" s="9" t="s">
        <v>7</v>
      </c>
    </row>
    <row r="735" spans="1:4">
      <c r="A735" s="4">
        <v>41400</v>
      </c>
      <c r="B735" s="1" t="s">
        <v>306</v>
      </c>
      <c r="C735" s="1">
        <v>-12.7</v>
      </c>
      <c r="D735" s="9" t="s">
        <v>7</v>
      </c>
    </row>
    <row r="736" spans="1:4">
      <c r="A736" s="4">
        <v>41400</v>
      </c>
      <c r="B736" s="1" t="s">
        <v>479</v>
      </c>
      <c r="C736" s="1">
        <v>-12.7</v>
      </c>
      <c r="D736" s="9" t="s">
        <v>7</v>
      </c>
    </row>
    <row r="737" spans="1:5">
      <c r="A737" s="4">
        <v>41400</v>
      </c>
      <c r="B737" s="1" t="s">
        <v>469</v>
      </c>
      <c r="C737" s="1">
        <v>-12.7</v>
      </c>
      <c r="D737" s="9" t="s">
        <v>7</v>
      </c>
    </row>
    <row r="738" spans="1:5">
      <c r="A738" s="4">
        <v>41397</v>
      </c>
      <c r="B738" s="1" t="s">
        <v>479</v>
      </c>
      <c r="C738" s="1">
        <v>100</v>
      </c>
      <c r="D738" s="9" t="s">
        <v>5</v>
      </c>
    </row>
    <row r="739" spans="1:5">
      <c r="A739" s="4">
        <v>41397</v>
      </c>
      <c r="B739" s="1" t="s">
        <v>22</v>
      </c>
      <c r="C739" s="1">
        <v>50</v>
      </c>
      <c r="D739" s="9" t="s">
        <v>5</v>
      </c>
    </row>
    <row r="740" spans="1:5">
      <c r="A740" s="4">
        <v>41401</v>
      </c>
      <c r="B740" s="1" t="s">
        <v>71</v>
      </c>
      <c r="C740" s="1">
        <v>-13.6</v>
      </c>
      <c r="D740" s="9" t="s">
        <v>7</v>
      </c>
    </row>
    <row r="741" spans="1:5">
      <c r="A741" s="4">
        <v>41401</v>
      </c>
      <c r="B741" s="1" t="s">
        <v>27</v>
      </c>
      <c r="C741" s="1">
        <v>-13.6</v>
      </c>
      <c r="D741" s="9" t="s">
        <v>7</v>
      </c>
    </row>
    <row r="742" spans="1:5">
      <c r="A742" s="4">
        <v>41401</v>
      </c>
      <c r="B742" s="1" t="s">
        <v>136</v>
      </c>
      <c r="C742" s="1">
        <v>-13.6</v>
      </c>
      <c r="D742" s="9" t="s">
        <v>7</v>
      </c>
    </row>
    <row r="743" spans="1:5">
      <c r="A743" s="4">
        <v>41401</v>
      </c>
      <c r="B743" s="1" t="s">
        <v>306</v>
      </c>
      <c r="C743" s="1">
        <v>-13.6</v>
      </c>
      <c r="D743" s="9" t="s">
        <v>7</v>
      </c>
    </row>
    <row r="744" spans="1:5">
      <c r="A744" s="4">
        <v>41401</v>
      </c>
      <c r="B744" s="1" t="s">
        <v>469</v>
      </c>
      <c r="C744" s="1">
        <v>-13.6</v>
      </c>
      <c r="D744" s="9" t="s">
        <v>7</v>
      </c>
    </row>
    <row r="745" spans="1:5">
      <c r="A745" s="4">
        <v>41401</v>
      </c>
      <c r="B745" s="1" t="s">
        <v>137</v>
      </c>
      <c r="C745" s="1">
        <v>-13.6</v>
      </c>
      <c r="D745" s="9" t="s">
        <v>7</v>
      </c>
    </row>
    <row r="746" spans="1:5">
      <c r="A746" s="4">
        <v>41401</v>
      </c>
      <c r="B746" s="1" t="s">
        <v>22</v>
      </c>
      <c r="C746" s="1">
        <v>-13.6</v>
      </c>
      <c r="D746" s="9" t="s">
        <v>7</v>
      </c>
    </row>
    <row r="747" spans="1:5">
      <c r="A747" s="4">
        <v>41400</v>
      </c>
      <c r="B747" s="1" t="s">
        <v>479</v>
      </c>
      <c r="C747" s="1">
        <v>-63.6</v>
      </c>
      <c r="D747" s="9" t="s">
        <v>7</v>
      </c>
      <c r="E747" s="1" t="s">
        <v>481</v>
      </c>
    </row>
    <row r="748" spans="1:5">
      <c r="A748" s="4">
        <v>41401</v>
      </c>
      <c r="B748" s="1" t="s">
        <v>469</v>
      </c>
      <c r="C748" s="1">
        <v>100</v>
      </c>
      <c r="D748" s="9" t="s">
        <v>5</v>
      </c>
    </row>
    <row r="749" spans="1:5">
      <c r="A749" s="4">
        <v>41401</v>
      </c>
      <c r="B749" s="1" t="s">
        <v>71</v>
      </c>
      <c r="C749" s="1">
        <v>-14.4</v>
      </c>
      <c r="D749" s="9" t="s">
        <v>7</v>
      </c>
      <c r="E749" s="1" t="s">
        <v>482</v>
      </c>
    </row>
    <row r="750" spans="1:5">
      <c r="A750" s="4">
        <v>41401</v>
      </c>
      <c r="B750" s="1" t="s">
        <v>30</v>
      </c>
      <c r="C750" s="1">
        <v>-14.4</v>
      </c>
      <c r="D750" s="9" t="s">
        <v>7</v>
      </c>
      <c r="E750" s="1" t="s">
        <v>482</v>
      </c>
    </row>
    <row r="751" spans="1:5">
      <c r="A751" s="4">
        <v>41401</v>
      </c>
      <c r="B751" s="1" t="s">
        <v>27</v>
      </c>
      <c r="C751" s="1">
        <v>-14.4</v>
      </c>
      <c r="D751" s="9" t="s">
        <v>7</v>
      </c>
      <c r="E751" s="1" t="s">
        <v>482</v>
      </c>
    </row>
    <row r="752" spans="1:5">
      <c r="A752" s="4">
        <v>41401</v>
      </c>
      <c r="B752" s="1" t="s">
        <v>131</v>
      </c>
      <c r="C752" s="1">
        <v>-14.4</v>
      </c>
      <c r="D752" s="9" t="s">
        <v>7</v>
      </c>
      <c r="E752" s="1" t="s">
        <v>482</v>
      </c>
    </row>
    <row r="753" spans="1:5">
      <c r="A753" s="4">
        <v>41401</v>
      </c>
      <c r="B753" s="1" t="s">
        <v>306</v>
      </c>
      <c r="C753" s="1">
        <v>-14.4</v>
      </c>
      <c r="D753" s="9" t="s">
        <v>7</v>
      </c>
      <c r="E753" s="1" t="s">
        <v>482</v>
      </c>
    </row>
    <row r="754" spans="1:5">
      <c r="A754" s="4">
        <v>41401</v>
      </c>
      <c r="B754" s="1" t="s">
        <v>137</v>
      </c>
      <c r="C754" s="1">
        <v>-14.4</v>
      </c>
      <c r="D754" s="9" t="s">
        <v>7</v>
      </c>
      <c r="E754" s="1" t="s">
        <v>482</v>
      </c>
    </row>
    <row r="755" spans="1:5">
      <c r="A755" s="4">
        <v>41401</v>
      </c>
      <c r="B755" s="1" t="s">
        <v>478</v>
      </c>
      <c r="C755" s="1">
        <v>-14.4</v>
      </c>
      <c r="D755" s="9" t="s">
        <v>7</v>
      </c>
      <c r="E755" s="1" t="s">
        <v>482</v>
      </c>
    </row>
    <row r="756" spans="1:5">
      <c r="A756" s="4">
        <v>41401</v>
      </c>
      <c r="B756" s="1" t="s">
        <v>134</v>
      </c>
      <c r="C756" s="1">
        <v>-14.4</v>
      </c>
      <c r="D756" s="9" t="s">
        <v>7</v>
      </c>
      <c r="E756" s="1" t="s">
        <v>486</v>
      </c>
    </row>
    <row r="757" spans="1:5">
      <c r="A757" s="4">
        <v>41402</v>
      </c>
      <c r="B757" s="1" t="s">
        <v>131</v>
      </c>
      <c r="C757" s="1">
        <v>100</v>
      </c>
      <c r="D757" s="9" t="s">
        <v>5</v>
      </c>
      <c r="E757" s="1" t="s">
        <v>483</v>
      </c>
    </row>
    <row r="758" spans="1:5">
      <c r="A758" s="4">
        <v>41402</v>
      </c>
      <c r="B758" s="1" t="s">
        <v>306</v>
      </c>
      <c r="C758" s="1">
        <v>50</v>
      </c>
      <c r="D758" s="9" t="s">
        <v>5</v>
      </c>
      <c r="E758" s="1" t="s">
        <v>23</v>
      </c>
    </row>
    <row r="759" spans="1:5">
      <c r="A759" s="4">
        <v>41402</v>
      </c>
      <c r="B759" s="1" t="s">
        <v>71</v>
      </c>
      <c r="C759" s="1">
        <v>-13.4</v>
      </c>
      <c r="D759" s="9" t="s">
        <v>7</v>
      </c>
      <c r="E759" s="1" t="s">
        <v>484</v>
      </c>
    </row>
    <row r="760" spans="1:5">
      <c r="A760" s="4">
        <v>41402</v>
      </c>
      <c r="B760" s="1" t="s">
        <v>22</v>
      </c>
      <c r="C760" s="1">
        <v>-13.4</v>
      </c>
      <c r="D760" s="9" t="s">
        <v>7</v>
      </c>
      <c r="E760" s="1" t="s">
        <v>484</v>
      </c>
    </row>
    <row r="761" spans="1:5">
      <c r="A761" s="4">
        <v>41402</v>
      </c>
      <c r="B761" s="1" t="s">
        <v>136</v>
      </c>
      <c r="C761" s="1">
        <v>-13.4</v>
      </c>
      <c r="D761" s="9" t="s">
        <v>7</v>
      </c>
      <c r="E761" s="1" t="s">
        <v>484</v>
      </c>
    </row>
    <row r="762" spans="1:5">
      <c r="A762" s="4">
        <v>41402</v>
      </c>
      <c r="B762" s="1" t="s">
        <v>306</v>
      </c>
      <c r="C762" s="1">
        <v>-13.4</v>
      </c>
      <c r="D762" s="9" t="s">
        <v>7</v>
      </c>
      <c r="E762" s="1" t="s">
        <v>484</v>
      </c>
    </row>
    <row r="763" spans="1:5">
      <c r="A763" s="4">
        <v>41402</v>
      </c>
      <c r="B763" s="1" t="s">
        <v>137</v>
      </c>
      <c r="C763" s="1">
        <v>-13.4</v>
      </c>
      <c r="D763" s="9" t="s">
        <v>7</v>
      </c>
      <c r="E763" s="1" t="s">
        <v>484</v>
      </c>
    </row>
    <row r="764" spans="1:5">
      <c r="A764" s="4">
        <v>41402</v>
      </c>
      <c r="B764" s="1" t="s">
        <v>480</v>
      </c>
      <c r="C764" s="1">
        <v>-13.4</v>
      </c>
      <c r="D764" s="9" t="s">
        <v>7</v>
      </c>
      <c r="E764" s="1" t="s">
        <v>484</v>
      </c>
    </row>
    <row r="765" spans="1:5">
      <c r="A765" s="4">
        <v>41402</v>
      </c>
      <c r="B765" s="1" t="s">
        <v>27</v>
      </c>
      <c r="C765" s="1">
        <v>-13.4</v>
      </c>
      <c r="D765" s="9" t="s">
        <v>7</v>
      </c>
      <c r="E765" s="1" t="s">
        <v>488</v>
      </c>
    </row>
    <row r="766" spans="1:5">
      <c r="A766" s="4">
        <v>41403</v>
      </c>
      <c r="B766" s="1" t="s">
        <v>480</v>
      </c>
      <c r="C766" s="1">
        <v>50</v>
      </c>
      <c r="D766" s="9" t="s">
        <v>5</v>
      </c>
      <c r="E766" s="1" t="s">
        <v>485</v>
      </c>
    </row>
    <row r="767" spans="1:5">
      <c r="A767" s="4">
        <v>41402</v>
      </c>
      <c r="B767" s="1" t="s">
        <v>30</v>
      </c>
      <c r="C767" s="1">
        <v>-12.5</v>
      </c>
      <c r="D767" s="9" t="s">
        <v>7</v>
      </c>
      <c r="E767" s="1" t="s">
        <v>487</v>
      </c>
    </row>
    <row r="768" spans="1:5">
      <c r="A768" s="4">
        <v>41402</v>
      </c>
      <c r="B768" s="1" t="s">
        <v>137</v>
      </c>
      <c r="C768" s="1">
        <v>-12.5</v>
      </c>
      <c r="D768" s="9" t="s">
        <v>7</v>
      </c>
      <c r="E768" s="1" t="s">
        <v>487</v>
      </c>
    </row>
    <row r="769" spans="1:5">
      <c r="A769" s="4">
        <v>41402</v>
      </c>
      <c r="B769" s="1" t="s">
        <v>136</v>
      </c>
      <c r="C769" s="1">
        <v>-12.5</v>
      </c>
      <c r="D769" s="9" t="s">
        <v>7</v>
      </c>
      <c r="E769" s="1" t="s">
        <v>487</v>
      </c>
    </row>
    <row r="770" spans="1:5">
      <c r="A770" s="4">
        <v>41402</v>
      </c>
      <c r="B770" s="1" t="s">
        <v>27</v>
      </c>
      <c r="C770" s="1">
        <v>-12.5</v>
      </c>
      <c r="D770" s="9" t="s">
        <v>7</v>
      </c>
      <c r="E770" s="1" t="s">
        <v>487</v>
      </c>
    </row>
    <row r="771" spans="1:5">
      <c r="A771" s="4">
        <v>41402</v>
      </c>
      <c r="B771" s="1" t="s">
        <v>131</v>
      </c>
      <c r="C771" s="1">
        <v>-12.5</v>
      </c>
      <c r="D771" s="9" t="s">
        <v>7</v>
      </c>
      <c r="E771" s="1" t="s">
        <v>487</v>
      </c>
    </row>
    <row r="772" spans="1:5">
      <c r="A772" s="4">
        <v>41402</v>
      </c>
      <c r="B772" s="1" t="s">
        <v>478</v>
      </c>
      <c r="C772" s="1">
        <v>-12.5</v>
      </c>
      <c r="D772" s="9" t="s">
        <v>7</v>
      </c>
      <c r="E772" s="1" t="s">
        <v>487</v>
      </c>
    </row>
    <row r="773" spans="1:5">
      <c r="A773" s="4">
        <v>41402</v>
      </c>
      <c r="B773" s="1" t="s">
        <v>134</v>
      </c>
      <c r="C773" s="1">
        <v>-12.5</v>
      </c>
      <c r="D773" s="9" t="s">
        <v>7</v>
      </c>
      <c r="E773" s="1" t="s">
        <v>491</v>
      </c>
    </row>
    <row r="774" spans="1:5">
      <c r="A774" s="4">
        <v>41403</v>
      </c>
      <c r="B774" s="1" t="s">
        <v>27</v>
      </c>
      <c r="C774" s="1">
        <v>-13.2</v>
      </c>
      <c r="D774" s="9" t="s">
        <v>7</v>
      </c>
      <c r="E774" s="1" t="s">
        <v>489</v>
      </c>
    </row>
    <row r="775" spans="1:5">
      <c r="A775" s="4">
        <v>41403</v>
      </c>
      <c r="B775" s="1" t="s">
        <v>22</v>
      </c>
      <c r="C775" s="1">
        <v>-13.2</v>
      </c>
      <c r="D775" s="9" t="s">
        <v>7</v>
      </c>
      <c r="E775" s="1" t="s">
        <v>489</v>
      </c>
    </row>
    <row r="776" spans="1:5">
      <c r="A776" s="4">
        <v>41403</v>
      </c>
      <c r="B776" s="1" t="s">
        <v>136</v>
      </c>
      <c r="C776" s="1">
        <v>-13.2</v>
      </c>
      <c r="D776" s="9" t="s">
        <v>7</v>
      </c>
      <c r="E776" s="1" t="s">
        <v>489</v>
      </c>
    </row>
    <row r="777" spans="1:5">
      <c r="A777" s="4">
        <v>41403</v>
      </c>
      <c r="B777" s="1" t="s">
        <v>137</v>
      </c>
      <c r="C777" s="1">
        <v>-13.2</v>
      </c>
      <c r="D777" s="9" t="s">
        <v>7</v>
      </c>
      <c r="E777" s="1" t="s">
        <v>489</v>
      </c>
    </row>
    <row r="778" spans="1:5">
      <c r="A778" s="4">
        <v>41403</v>
      </c>
      <c r="B778" s="1" t="s">
        <v>478</v>
      </c>
      <c r="C778" s="1">
        <v>-13.2</v>
      </c>
      <c r="D778" s="9" t="s">
        <v>7</v>
      </c>
      <c r="E778" s="1" t="s">
        <v>489</v>
      </c>
    </row>
    <row r="779" spans="1:5">
      <c r="A779" s="4">
        <v>41403</v>
      </c>
      <c r="B779" s="1" t="s">
        <v>480</v>
      </c>
      <c r="C779" s="1">
        <v>-13.2</v>
      </c>
      <c r="D779" s="9" t="s">
        <v>7</v>
      </c>
      <c r="E779" s="1" t="s">
        <v>489</v>
      </c>
    </row>
    <row r="780" spans="1:5">
      <c r="A780" s="4">
        <v>41403</v>
      </c>
      <c r="B780" s="1" t="s">
        <v>306</v>
      </c>
      <c r="C780" s="1">
        <v>-13.2</v>
      </c>
      <c r="D780" s="9" t="s">
        <v>7</v>
      </c>
      <c r="E780" s="1" t="s">
        <v>490</v>
      </c>
    </row>
    <row r="781" spans="1:5">
      <c r="A781" s="4">
        <v>41403</v>
      </c>
      <c r="B781" s="1" t="s">
        <v>22</v>
      </c>
      <c r="C781" s="1">
        <v>100</v>
      </c>
      <c r="D781" s="9" t="s">
        <v>5</v>
      </c>
      <c r="E781" s="1" t="s">
        <v>494</v>
      </c>
    </row>
    <row r="782" spans="1:5">
      <c r="A782" s="4">
        <v>41403</v>
      </c>
      <c r="B782" s="1" t="s">
        <v>30</v>
      </c>
      <c r="C782" s="1">
        <v>-16.600000000000001</v>
      </c>
      <c r="D782" s="9" t="s">
        <v>7</v>
      </c>
      <c r="E782" s="1" t="s">
        <v>492</v>
      </c>
    </row>
    <row r="783" spans="1:5">
      <c r="A783" s="4">
        <v>41403</v>
      </c>
      <c r="B783" s="1" t="s">
        <v>27</v>
      </c>
      <c r="C783" s="1">
        <v>-16.600000000000001</v>
      </c>
      <c r="D783" s="9" t="s">
        <v>7</v>
      </c>
      <c r="E783" s="1" t="s">
        <v>492</v>
      </c>
    </row>
    <row r="784" spans="1:5">
      <c r="A784" s="4">
        <v>41403</v>
      </c>
      <c r="B784" s="1" t="s">
        <v>136</v>
      </c>
      <c r="C784" s="1">
        <v>-16.600000000000001</v>
      </c>
      <c r="D784" s="9" t="s">
        <v>7</v>
      </c>
      <c r="E784" s="1" t="s">
        <v>492</v>
      </c>
    </row>
    <row r="785" spans="1:5">
      <c r="A785" s="4">
        <v>41403</v>
      </c>
      <c r="B785" s="1" t="s">
        <v>131</v>
      </c>
      <c r="C785" s="1">
        <v>-16.600000000000001</v>
      </c>
      <c r="D785" s="9" t="s">
        <v>7</v>
      </c>
      <c r="E785" s="1" t="s">
        <v>492</v>
      </c>
    </row>
    <row r="786" spans="1:5">
      <c r="A786" s="4">
        <v>41403</v>
      </c>
      <c r="B786" s="1" t="s">
        <v>134</v>
      </c>
      <c r="C786" s="1">
        <v>-16.600000000000001</v>
      </c>
      <c r="D786" s="9" t="s">
        <v>7</v>
      </c>
      <c r="E786" s="1" t="s">
        <v>492</v>
      </c>
    </row>
    <row r="787" spans="1:5">
      <c r="A787" s="4">
        <v>41403</v>
      </c>
      <c r="B787" s="1" t="s">
        <v>137</v>
      </c>
      <c r="C787" s="1">
        <v>-16.600000000000001</v>
      </c>
      <c r="D787" s="9" t="s">
        <v>7</v>
      </c>
      <c r="E787" s="1" t="s">
        <v>492</v>
      </c>
    </row>
    <row r="788" spans="1:5">
      <c r="A788" s="4">
        <v>41403</v>
      </c>
      <c r="B788" s="1" t="s">
        <v>478</v>
      </c>
      <c r="C788" s="1">
        <v>-16.600000000000001</v>
      </c>
      <c r="D788" s="9" t="s">
        <v>7</v>
      </c>
      <c r="E788" s="1" t="s">
        <v>501</v>
      </c>
    </row>
    <row r="789" spans="1:5">
      <c r="A789" s="4">
        <v>41403</v>
      </c>
      <c r="B789" s="1" t="s">
        <v>134</v>
      </c>
      <c r="C789" s="1">
        <v>100</v>
      </c>
      <c r="D789" s="9" t="s">
        <v>5</v>
      </c>
      <c r="E789" s="1" t="s">
        <v>493</v>
      </c>
    </row>
    <row r="790" spans="1:5">
      <c r="A790" s="4">
        <v>41404</v>
      </c>
      <c r="B790" s="1" t="s">
        <v>27</v>
      </c>
      <c r="C790" s="1">
        <v>-14.8</v>
      </c>
      <c r="D790" s="9" t="s">
        <v>7</v>
      </c>
      <c r="E790" s="1" t="s">
        <v>495</v>
      </c>
    </row>
    <row r="791" spans="1:5">
      <c r="A791" s="4">
        <v>41404</v>
      </c>
      <c r="B791" s="1" t="s">
        <v>22</v>
      </c>
      <c r="C791" s="1">
        <v>-14.8</v>
      </c>
      <c r="D791" s="9" t="s">
        <v>7</v>
      </c>
      <c r="E791" s="1" t="s">
        <v>495</v>
      </c>
    </row>
    <row r="792" spans="1:5">
      <c r="A792" s="4">
        <v>41404</v>
      </c>
      <c r="B792" s="1" t="s">
        <v>136</v>
      </c>
      <c r="C792" s="1">
        <v>-14.8</v>
      </c>
      <c r="D792" s="9" t="s">
        <v>7</v>
      </c>
      <c r="E792" s="1" t="s">
        <v>495</v>
      </c>
    </row>
    <row r="793" spans="1:5">
      <c r="A793" s="4">
        <v>41404</v>
      </c>
      <c r="B793" s="1" t="s">
        <v>137</v>
      </c>
      <c r="C793" s="1">
        <v>-14.8</v>
      </c>
      <c r="D793" s="9" t="s">
        <v>7</v>
      </c>
      <c r="E793" s="1" t="s">
        <v>495</v>
      </c>
    </row>
    <row r="794" spans="1:5">
      <c r="A794" s="4">
        <v>41404</v>
      </c>
      <c r="B794" s="1" t="s">
        <v>469</v>
      </c>
      <c r="C794" s="1">
        <v>-14.8</v>
      </c>
      <c r="D794" s="9" t="s">
        <v>7</v>
      </c>
      <c r="E794" s="1" t="s">
        <v>495</v>
      </c>
    </row>
    <row r="795" spans="1:5">
      <c r="A795" s="4">
        <v>41404</v>
      </c>
      <c r="B795" s="1" t="s">
        <v>306</v>
      </c>
      <c r="C795" s="1">
        <v>-14.8</v>
      </c>
      <c r="D795" s="9" t="s">
        <v>7</v>
      </c>
      <c r="E795" s="1" t="s">
        <v>498</v>
      </c>
    </row>
    <row r="796" spans="1:5">
      <c r="A796" s="4">
        <v>41407</v>
      </c>
      <c r="B796" s="1" t="s">
        <v>30</v>
      </c>
      <c r="C796" s="1">
        <v>100</v>
      </c>
      <c r="D796" s="9" t="s">
        <v>5</v>
      </c>
      <c r="E796" s="1" t="s">
        <v>496</v>
      </c>
    </row>
    <row r="797" spans="1:5">
      <c r="A797" s="4">
        <v>41407</v>
      </c>
      <c r="B797" s="1" t="s">
        <v>71</v>
      </c>
      <c r="C797" s="1">
        <v>-13</v>
      </c>
      <c r="D797" s="9" t="s">
        <v>7</v>
      </c>
      <c r="E797" s="1" t="s">
        <v>499</v>
      </c>
    </row>
    <row r="798" spans="1:5">
      <c r="A798" s="4">
        <v>41407</v>
      </c>
      <c r="B798" s="1" t="s">
        <v>22</v>
      </c>
      <c r="C798" s="1">
        <v>-13</v>
      </c>
      <c r="D798" s="9" t="s">
        <v>7</v>
      </c>
      <c r="E798" s="1" t="s">
        <v>499</v>
      </c>
    </row>
    <row r="799" spans="1:5">
      <c r="A799" s="4">
        <v>41407</v>
      </c>
      <c r="B799" s="1" t="s">
        <v>30</v>
      </c>
      <c r="C799" s="1">
        <v>-13</v>
      </c>
      <c r="D799" s="9" t="s">
        <v>7</v>
      </c>
      <c r="E799" s="1" t="s">
        <v>499</v>
      </c>
    </row>
    <row r="800" spans="1:5">
      <c r="A800" s="4">
        <v>41407</v>
      </c>
      <c r="B800" s="1" t="s">
        <v>27</v>
      </c>
      <c r="C800" s="1">
        <v>-13</v>
      </c>
      <c r="D800" s="9" t="s">
        <v>7</v>
      </c>
      <c r="E800" s="1" t="s">
        <v>499</v>
      </c>
    </row>
    <row r="801" spans="1:5">
      <c r="A801" s="4">
        <v>41407</v>
      </c>
      <c r="B801" s="1" t="s">
        <v>136</v>
      </c>
      <c r="C801" s="1">
        <v>-13</v>
      </c>
      <c r="D801" s="9" t="s">
        <v>7</v>
      </c>
      <c r="E801" s="1" t="s">
        <v>499</v>
      </c>
    </row>
    <row r="802" spans="1:5">
      <c r="A802" s="4">
        <v>41407</v>
      </c>
      <c r="B802" s="1" t="s">
        <v>137</v>
      </c>
      <c r="C802" s="1">
        <v>-13</v>
      </c>
      <c r="D802" s="9" t="s">
        <v>7</v>
      </c>
      <c r="E802" s="1" t="s">
        <v>499</v>
      </c>
    </row>
    <row r="803" spans="1:5">
      <c r="A803" s="4">
        <v>41407</v>
      </c>
      <c r="B803" s="1" t="s">
        <v>469</v>
      </c>
      <c r="C803" s="1">
        <v>-13</v>
      </c>
      <c r="D803" s="9" t="s">
        <v>7</v>
      </c>
      <c r="E803" s="1" t="s">
        <v>499</v>
      </c>
    </row>
    <row r="804" spans="1:5">
      <c r="A804" s="4">
        <v>41407</v>
      </c>
      <c r="B804" s="1" t="s">
        <v>497</v>
      </c>
      <c r="C804" s="1">
        <v>-13</v>
      </c>
      <c r="D804" s="9" t="s">
        <v>7</v>
      </c>
      <c r="E804" s="1" t="s">
        <v>503</v>
      </c>
    </row>
    <row r="805" spans="1:5">
      <c r="A805" s="4">
        <v>41407</v>
      </c>
      <c r="B805" s="1" t="s">
        <v>71</v>
      </c>
      <c r="C805" s="1">
        <v>100</v>
      </c>
      <c r="D805" s="9" t="s">
        <v>5</v>
      </c>
      <c r="E805" s="1" t="s">
        <v>500</v>
      </c>
    </row>
    <row r="806" spans="1:5">
      <c r="A806" s="4">
        <v>41407</v>
      </c>
      <c r="B806" s="1" t="s">
        <v>137</v>
      </c>
      <c r="C806" s="1">
        <v>100</v>
      </c>
      <c r="D806" s="9" t="s">
        <v>5</v>
      </c>
      <c r="E806" s="1" t="s">
        <v>23</v>
      </c>
    </row>
    <row r="807" spans="1:5">
      <c r="A807" s="4">
        <v>41407</v>
      </c>
      <c r="B807" s="1" t="s">
        <v>137</v>
      </c>
      <c r="C807" s="1">
        <v>-20</v>
      </c>
      <c r="D807" s="9" t="s">
        <v>7</v>
      </c>
    </row>
    <row r="808" spans="1:5">
      <c r="A808" s="4">
        <v>41407</v>
      </c>
      <c r="B808" s="1" t="s">
        <v>71</v>
      </c>
      <c r="C808" s="1">
        <v>-15.7</v>
      </c>
      <c r="D808" s="9" t="s">
        <v>7</v>
      </c>
      <c r="E808" s="1" t="s">
        <v>502</v>
      </c>
    </row>
    <row r="809" spans="1:5">
      <c r="A809" s="4">
        <v>41407</v>
      </c>
      <c r="B809" s="1" t="s">
        <v>27</v>
      </c>
      <c r="C809" s="1">
        <v>-15.7</v>
      </c>
      <c r="D809" s="9" t="s">
        <v>7</v>
      </c>
      <c r="E809" s="1" t="s">
        <v>502</v>
      </c>
    </row>
    <row r="810" spans="1:5">
      <c r="A810" s="4">
        <v>41407</v>
      </c>
      <c r="B810" s="1" t="s">
        <v>136</v>
      </c>
      <c r="C810" s="1">
        <v>-15.7</v>
      </c>
      <c r="D810" s="9" t="s">
        <v>7</v>
      </c>
      <c r="E810" s="1" t="s">
        <v>502</v>
      </c>
    </row>
    <row r="811" spans="1:5">
      <c r="A811" s="4">
        <v>41407</v>
      </c>
      <c r="B811" s="1" t="s">
        <v>134</v>
      </c>
      <c r="C811" s="1">
        <v>-15.7</v>
      </c>
      <c r="D811" s="9" t="s">
        <v>7</v>
      </c>
      <c r="E811" s="1" t="s">
        <v>502</v>
      </c>
    </row>
    <row r="812" spans="1:5">
      <c r="A812" s="4">
        <v>41407</v>
      </c>
      <c r="B812" s="1" t="s">
        <v>131</v>
      </c>
      <c r="C812" s="1">
        <v>-15.7</v>
      </c>
      <c r="D812" s="9" t="s">
        <v>7</v>
      </c>
      <c r="E812" s="1" t="s">
        <v>502</v>
      </c>
    </row>
    <row r="813" spans="1:5">
      <c r="A813" s="4">
        <v>41407</v>
      </c>
      <c r="B813" s="1" t="s">
        <v>137</v>
      </c>
      <c r="C813" s="1">
        <v>-15.7</v>
      </c>
      <c r="D813" s="9" t="s">
        <v>7</v>
      </c>
      <c r="E813" s="1" t="s">
        <v>505</v>
      </c>
    </row>
    <row r="814" spans="1:5">
      <c r="A814" s="4">
        <v>41409</v>
      </c>
      <c r="B814" s="1" t="s">
        <v>27</v>
      </c>
      <c r="C814" s="1">
        <v>-13.3</v>
      </c>
      <c r="D814" s="9" t="s">
        <v>7</v>
      </c>
      <c r="E814" s="1" t="s">
        <v>506</v>
      </c>
    </row>
    <row r="815" spans="1:5">
      <c r="A815" s="4">
        <v>41409</v>
      </c>
      <c r="B815" s="1" t="s">
        <v>306</v>
      </c>
      <c r="C815" s="1">
        <v>-13.3</v>
      </c>
      <c r="D815" s="9" t="s">
        <v>7</v>
      </c>
      <c r="E815" s="1" t="s">
        <v>504</v>
      </c>
    </row>
    <row r="816" spans="1:5">
      <c r="A816" s="4">
        <v>41409</v>
      </c>
      <c r="B816" s="1" t="s">
        <v>136</v>
      </c>
      <c r="C816" s="1">
        <v>-13.3</v>
      </c>
      <c r="D816" s="9" t="s">
        <v>7</v>
      </c>
      <c r="E816" s="1" t="s">
        <v>504</v>
      </c>
    </row>
    <row r="817" spans="1:5">
      <c r="A817" s="4">
        <v>41409</v>
      </c>
      <c r="B817" s="1" t="s">
        <v>137</v>
      </c>
      <c r="C817" s="1">
        <v>-13.3</v>
      </c>
      <c r="D817" s="9" t="s">
        <v>7</v>
      </c>
      <c r="E817" s="1" t="s">
        <v>504</v>
      </c>
    </row>
    <row r="818" spans="1:5">
      <c r="A818" s="4">
        <v>41409</v>
      </c>
      <c r="B818" s="1" t="s">
        <v>469</v>
      </c>
      <c r="C818" s="1">
        <v>-13.3</v>
      </c>
      <c r="D818" s="9" t="s">
        <v>7</v>
      </c>
      <c r="E818" s="1" t="s">
        <v>504</v>
      </c>
    </row>
    <row r="819" spans="1:5">
      <c r="A819" s="4">
        <v>41410</v>
      </c>
      <c r="B819" s="1" t="s">
        <v>27</v>
      </c>
      <c r="C819" s="1">
        <v>200</v>
      </c>
      <c r="D819" s="9" t="s">
        <v>5</v>
      </c>
      <c r="E819" s="1" t="s">
        <v>508</v>
      </c>
    </row>
    <row r="820" spans="1:5">
      <c r="A820" s="4">
        <v>41410</v>
      </c>
      <c r="B820" s="1" t="s">
        <v>71</v>
      </c>
      <c r="C820" s="1">
        <v>-17.100000000000001</v>
      </c>
      <c r="D820" s="9" t="s">
        <v>7</v>
      </c>
      <c r="E820" s="1" t="s">
        <v>507</v>
      </c>
    </row>
    <row r="821" spans="1:5">
      <c r="A821" s="4">
        <v>41410</v>
      </c>
      <c r="B821" s="1" t="s">
        <v>27</v>
      </c>
      <c r="C821" s="1">
        <v>-17.100000000000001</v>
      </c>
      <c r="D821" s="9" t="s">
        <v>7</v>
      </c>
      <c r="E821" s="1" t="s">
        <v>507</v>
      </c>
    </row>
    <row r="822" spans="1:5">
      <c r="A822" s="4">
        <v>41410</v>
      </c>
      <c r="B822" s="1" t="s">
        <v>306</v>
      </c>
      <c r="C822" s="1">
        <v>-17.100000000000001</v>
      </c>
      <c r="D822" s="9" t="s">
        <v>7</v>
      </c>
      <c r="E822" s="1" t="s">
        <v>507</v>
      </c>
    </row>
    <row r="823" spans="1:5">
      <c r="A823" s="4">
        <v>41410</v>
      </c>
      <c r="B823" s="1" t="s">
        <v>136</v>
      </c>
      <c r="C823" s="1">
        <v>-17.100000000000001</v>
      </c>
      <c r="D823" s="9" t="s">
        <v>7</v>
      </c>
      <c r="E823" s="1" t="s">
        <v>507</v>
      </c>
    </row>
    <row r="824" spans="1:5">
      <c r="A824" s="4">
        <v>41410</v>
      </c>
      <c r="B824" s="1" t="s">
        <v>469</v>
      </c>
      <c r="C824" s="1">
        <v>-17.100000000000001</v>
      </c>
      <c r="D824" s="9" t="s">
        <v>7</v>
      </c>
      <c r="E824" s="1" t="s">
        <v>507</v>
      </c>
    </row>
    <row r="825" spans="1:5">
      <c r="A825" s="4">
        <v>41410</v>
      </c>
      <c r="B825" s="1" t="s">
        <v>137</v>
      </c>
      <c r="C825" s="1">
        <v>-17.100000000000001</v>
      </c>
      <c r="D825" s="9" t="s">
        <v>7</v>
      </c>
      <c r="E825" s="1" t="s">
        <v>507</v>
      </c>
    </row>
    <row r="826" spans="1:5">
      <c r="A826" s="4">
        <v>41411</v>
      </c>
      <c r="B826" s="1" t="s">
        <v>71</v>
      </c>
      <c r="C826" s="1">
        <v>-15</v>
      </c>
      <c r="D826" s="9" t="s">
        <v>7</v>
      </c>
      <c r="E826" s="1" t="s">
        <v>507</v>
      </c>
    </row>
    <row r="827" spans="1:5">
      <c r="A827" s="4">
        <v>41411</v>
      </c>
      <c r="B827" s="1" t="s">
        <v>27</v>
      </c>
      <c r="C827" s="1">
        <v>-15</v>
      </c>
      <c r="D827" s="9" t="s">
        <v>7</v>
      </c>
      <c r="E827" s="1" t="s">
        <v>507</v>
      </c>
    </row>
    <row r="828" spans="1:5">
      <c r="A828" s="4">
        <v>41411</v>
      </c>
      <c r="B828" s="1" t="s">
        <v>136</v>
      </c>
      <c r="C828" s="1">
        <v>-15</v>
      </c>
      <c r="D828" s="9" t="s">
        <v>7</v>
      </c>
      <c r="E828" s="1" t="s">
        <v>507</v>
      </c>
    </row>
    <row r="829" spans="1:5">
      <c r="A829" s="4">
        <v>41411</v>
      </c>
      <c r="B829" s="1" t="s">
        <v>137</v>
      </c>
      <c r="C829" s="1">
        <v>-15</v>
      </c>
      <c r="D829" s="9" t="s">
        <v>7</v>
      </c>
      <c r="E829" s="1" t="s">
        <v>507</v>
      </c>
    </row>
    <row r="830" spans="1:5">
      <c r="A830" s="4">
        <v>41411</v>
      </c>
      <c r="B830" s="1" t="s">
        <v>306</v>
      </c>
      <c r="C830" s="1">
        <v>-15</v>
      </c>
      <c r="D830" s="9" t="s">
        <v>7</v>
      </c>
      <c r="E830" s="1" t="s">
        <v>507</v>
      </c>
    </row>
    <row r="831" spans="1:5">
      <c r="A831" s="4">
        <v>41411</v>
      </c>
      <c r="B831" s="1" t="s">
        <v>22</v>
      </c>
      <c r="C831" s="1">
        <v>-15</v>
      </c>
      <c r="D831" s="9" t="s">
        <v>7</v>
      </c>
      <c r="E831" s="1" t="s">
        <v>507</v>
      </c>
    </row>
    <row r="832" spans="1:5">
      <c r="A832" s="4">
        <v>41411</v>
      </c>
      <c r="B832" s="1" t="s">
        <v>469</v>
      </c>
      <c r="C832" s="1">
        <v>-15</v>
      </c>
      <c r="D832" s="9" t="s">
        <v>7</v>
      </c>
      <c r="E832" s="1" t="s">
        <v>511</v>
      </c>
    </row>
    <row r="833" spans="1:5">
      <c r="A833" s="4">
        <v>41411</v>
      </c>
      <c r="B833" s="1" t="s">
        <v>306</v>
      </c>
      <c r="C833" s="1">
        <v>100</v>
      </c>
      <c r="D833" s="9" t="s">
        <v>5</v>
      </c>
      <c r="E833" s="1" t="s">
        <v>509</v>
      </c>
    </row>
    <row r="834" spans="1:5">
      <c r="A834" s="4">
        <v>41411</v>
      </c>
      <c r="B834" s="1" t="s">
        <v>136</v>
      </c>
      <c r="C834" s="1">
        <v>300</v>
      </c>
      <c r="D834" s="9" t="s">
        <v>5</v>
      </c>
      <c r="E834" s="1" t="s">
        <v>510</v>
      </c>
    </row>
    <row r="835" spans="1:5">
      <c r="A835" s="4">
        <v>41414</v>
      </c>
      <c r="B835" s="1" t="s">
        <v>71</v>
      </c>
      <c r="C835" s="1">
        <v>100</v>
      </c>
      <c r="D835" s="9" t="s">
        <v>5</v>
      </c>
      <c r="E835" s="1" t="s">
        <v>513</v>
      </c>
    </row>
    <row r="836" spans="1:5">
      <c r="A836" s="4">
        <v>41414</v>
      </c>
      <c r="B836" s="1" t="s">
        <v>71</v>
      </c>
      <c r="C836" s="1">
        <v>-13.5</v>
      </c>
      <c r="D836" s="9" t="s">
        <v>7</v>
      </c>
      <c r="E836" s="1" t="s">
        <v>512</v>
      </c>
    </row>
    <row r="837" spans="1:5">
      <c r="A837" s="4">
        <v>41414</v>
      </c>
      <c r="B837" s="1" t="s">
        <v>27</v>
      </c>
      <c r="C837" s="1">
        <v>-13.5</v>
      </c>
      <c r="D837" s="9" t="s">
        <v>7</v>
      </c>
      <c r="E837" s="1" t="s">
        <v>512</v>
      </c>
    </row>
    <row r="838" spans="1:5">
      <c r="A838" s="4">
        <v>41414</v>
      </c>
      <c r="B838" s="1" t="s">
        <v>136</v>
      </c>
      <c r="C838" s="1">
        <v>-13.5</v>
      </c>
      <c r="D838" s="9" t="s">
        <v>7</v>
      </c>
      <c r="E838" s="1" t="s">
        <v>512</v>
      </c>
    </row>
    <row r="839" spans="1:5">
      <c r="A839" s="4">
        <v>41414</v>
      </c>
      <c r="B839" s="1" t="s">
        <v>469</v>
      </c>
      <c r="C839" s="1">
        <v>-13.5</v>
      </c>
      <c r="D839" s="9" t="s">
        <v>7</v>
      </c>
      <c r="E839" s="1" t="s">
        <v>512</v>
      </c>
    </row>
    <row r="840" spans="1:5">
      <c r="A840" s="4">
        <v>41414</v>
      </c>
      <c r="B840" s="1" t="s">
        <v>306</v>
      </c>
      <c r="C840" s="1">
        <v>-13.5</v>
      </c>
      <c r="D840" s="9" t="s">
        <v>7</v>
      </c>
      <c r="E840" s="1" t="s">
        <v>512</v>
      </c>
    </row>
    <row r="841" spans="1:5">
      <c r="A841" s="4">
        <v>41414</v>
      </c>
      <c r="B841" s="1" t="s">
        <v>137</v>
      </c>
      <c r="C841" s="1">
        <v>-13.5</v>
      </c>
      <c r="D841" s="9" t="s">
        <v>7</v>
      </c>
      <c r="E841" s="1" t="s">
        <v>512</v>
      </c>
    </row>
    <row r="842" spans="1:5">
      <c r="A842" s="4">
        <v>41415</v>
      </c>
      <c r="B842" s="1" t="s">
        <v>71</v>
      </c>
      <c r="C842" s="1">
        <v>-13.5</v>
      </c>
      <c r="D842" s="9" t="s">
        <v>7</v>
      </c>
      <c r="E842" s="1" t="s">
        <v>484</v>
      </c>
    </row>
    <row r="843" spans="1:5">
      <c r="A843" s="4">
        <v>41415</v>
      </c>
      <c r="B843" s="1" t="s">
        <v>137</v>
      </c>
      <c r="C843" s="1">
        <v>-13.5</v>
      </c>
      <c r="D843" s="9" t="s">
        <v>7</v>
      </c>
      <c r="E843" s="1" t="s">
        <v>484</v>
      </c>
    </row>
    <row r="844" spans="1:5">
      <c r="A844" s="4">
        <v>41415</v>
      </c>
      <c r="B844" s="1" t="s">
        <v>27</v>
      </c>
      <c r="C844" s="1">
        <v>-13.5</v>
      </c>
      <c r="D844" s="9" t="s">
        <v>7</v>
      </c>
      <c r="E844" s="1" t="s">
        <v>484</v>
      </c>
    </row>
    <row r="845" spans="1:5">
      <c r="A845" s="4">
        <v>41415</v>
      </c>
      <c r="B845" s="1" t="s">
        <v>22</v>
      </c>
      <c r="C845" s="1">
        <v>-13.5</v>
      </c>
      <c r="D845" s="9" t="s">
        <v>7</v>
      </c>
      <c r="E845" s="1" t="s">
        <v>484</v>
      </c>
    </row>
    <row r="846" spans="1:5">
      <c r="A846" s="4">
        <v>41415</v>
      </c>
      <c r="B846" s="1" t="s">
        <v>136</v>
      </c>
      <c r="C846" s="1">
        <v>-13.5</v>
      </c>
      <c r="D846" s="9" t="s">
        <v>7</v>
      </c>
      <c r="E846" s="1" t="s">
        <v>484</v>
      </c>
    </row>
    <row r="847" spans="1:5">
      <c r="A847" s="4">
        <v>41415</v>
      </c>
      <c r="B847" s="1" t="s">
        <v>306</v>
      </c>
      <c r="C847" s="1">
        <v>-13.5</v>
      </c>
      <c r="D847" s="9" t="s">
        <v>7</v>
      </c>
      <c r="E847" s="1" t="s">
        <v>484</v>
      </c>
    </row>
    <row r="848" spans="1:5">
      <c r="A848" s="4">
        <v>41416</v>
      </c>
      <c r="B848" s="1" t="s">
        <v>22</v>
      </c>
      <c r="C848" s="1">
        <v>-13.7</v>
      </c>
      <c r="D848" s="9" t="s">
        <v>7</v>
      </c>
      <c r="E848" s="1" t="s">
        <v>484</v>
      </c>
    </row>
    <row r="849" spans="1:5">
      <c r="A849" s="4">
        <v>41416</v>
      </c>
      <c r="B849" s="1" t="s">
        <v>30</v>
      </c>
      <c r="C849" s="1">
        <v>-13.7</v>
      </c>
      <c r="D849" s="9" t="s">
        <v>7</v>
      </c>
      <c r="E849" s="1" t="s">
        <v>484</v>
      </c>
    </row>
    <row r="850" spans="1:5">
      <c r="A850" s="4">
        <v>41416</v>
      </c>
      <c r="B850" s="1" t="s">
        <v>306</v>
      </c>
      <c r="C850" s="1">
        <v>-13.7</v>
      </c>
      <c r="D850" s="9" t="s">
        <v>7</v>
      </c>
      <c r="E850" s="1" t="s">
        <v>484</v>
      </c>
    </row>
    <row r="851" spans="1:5">
      <c r="A851" s="4">
        <v>41416</v>
      </c>
      <c r="B851" s="1" t="s">
        <v>27</v>
      </c>
      <c r="C851" s="1">
        <v>-13.7</v>
      </c>
      <c r="D851" s="9" t="s">
        <v>7</v>
      </c>
      <c r="E851" s="1" t="s">
        <v>484</v>
      </c>
    </row>
    <row r="852" spans="1:5">
      <c r="A852" s="4">
        <v>41416</v>
      </c>
      <c r="B852" s="1" t="s">
        <v>469</v>
      </c>
      <c r="C852" s="1">
        <v>-13.7</v>
      </c>
      <c r="D852" s="9" t="s">
        <v>7</v>
      </c>
      <c r="E852" s="1" t="s">
        <v>484</v>
      </c>
    </row>
    <row r="853" spans="1:5">
      <c r="A853" s="4">
        <v>41416</v>
      </c>
      <c r="B853" s="1" t="s">
        <v>136</v>
      </c>
      <c r="C853" s="1">
        <v>-13.7</v>
      </c>
      <c r="D853" s="9" t="s">
        <v>7</v>
      </c>
      <c r="E853" s="1" t="s">
        <v>484</v>
      </c>
    </row>
    <row r="854" spans="1:5">
      <c r="A854" s="4">
        <v>41416</v>
      </c>
      <c r="B854" s="1" t="s">
        <v>137</v>
      </c>
      <c r="C854" s="1">
        <v>-13.7</v>
      </c>
      <c r="D854" s="9" t="s">
        <v>7</v>
      </c>
      <c r="E854" s="1" t="s">
        <v>515</v>
      </c>
    </row>
    <row r="855" spans="1:5">
      <c r="A855" s="4">
        <v>41416</v>
      </c>
      <c r="B855" s="1" t="s">
        <v>137</v>
      </c>
      <c r="C855" s="1">
        <v>200</v>
      </c>
      <c r="D855" s="9" t="s">
        <v>5</v>
      </c>
      <c r="E855" s="1" t="s">
        <v>514</v>
      </c>
    </row>
    <row r="856" spans="1:5">
      <c r="A856" s="4">
        <v>41417</v>
      </c>
      <c r="B856" s="1" t="s">
        <v>136</v>
      </c>
      <c r="C856" s="1">
        <v>-13.5</v>
      </c>
      <c r="D856" s="9" t="s">
        <v>7</v>
      </c>
      <c r="E856" s="1" t="s">
        <v>516</v>
      </c>
    </row>
    <row r="857" spans="1:5">
      <c r="A857" s="4">
        <v>41417</v>
      </c>
      <c r="B857" s="1" t="s">
        <v>137</v>
      </c>
      <c r="C857" s="1">
        <v>-13.5</v>
      </c>
      <c r="D857" s="9" t="s">
        <v>7</v>
      </c>
      <c r="E857" s="1" t="s">
        <v>516</v>
      </c>
    </row>
    <row r="858" spans="1:5">
      <c r="A858" s="4">
        <v>41417</v>
      </c>
      <c r="B858" s="1" t="s">
        <v>27</v>
      </c>
      <c r="C858" s="1">
        <v>-13.5</v>
      </c>
      <c r="D858" s="9" t="s">
        <v>7</v>
      </c>
      <c r="E858" s="1" t="s">
        <v>516</v>
      </c>
    </row>
    <row r="859" spans="1:5">
      <c r="A859" s="4">
        <v>41417</v>
      </c>
      <c r="B859" s="1" t="s">
        <v>469</v>
      </c>
      <c r="C859" s="1">
        <v>-13.5</v>
      </c>
      <c r="D859" s="9" t="s">
        <v>7</v>
      </c>
      <c r="E859" s="1" t="s">
        <v>516</v>
      </c>
    </row>
    <row r="860" spans="1:5">
      <c r="A860" s="4">
        <v>41417</v>
      </c>
      <c r="B860" s="1" t="s">
        <v>478</v>
      </c>
      <c r="C860" s="1">
        <v>-13.5</v>
      </c>
      <c r="D860" s="9" t="s">
        <v>7</v>
      </c>
      <c r="E860" s="1" t="s">
        <v>516</v>
      </c>
    </row>
    <row r="861" spans="1:5">
      <c r="A861" s="4">
        <v>41417</v>
      </c>
      <c r="B861" s="1" t="s">
        <v>306</v>
      </c>
      <c r="C861" s="1">
        <v>-13.5</v>
      </c>
      <c r="D861" s="9" t="s">
        <v>7</v>
      </c>
      <c r="E861" s="1" t="s">
        <v>516</v>
      </c>
    </row>
    <row r="862" spans="1:5">
      <c r="A862" s="4">
        <v>41421</v>
      </c>
      <c r="B862" s="1" t="s">
        <v>71</v>
      </c>
      <c r="C862" s="1">
        <v>-16</v>
      </c>
      <c r="D862" s="9" t="s">
        <v>7</v>
      </c>
      <c r="E862" s="1" t="s">
        <v>484</v>
      </c>
    </row>
    <row r="863" spans="1:5">
      <c r="A863" s="4">
        <v>41421</v>
      </c>
      <c r="B863" s="1" t="s">
        <v>136</v>
      </c>
      <c r="C863" s="1">
        <v>-16</v>
      </c>
      <c r="D863" s="9" t="s">
        <v>7</v>
      </c>
      <c r="E863" s="1" t="s">
        <v>484</v>
      </c>
    </row>
    <row r="864" spans="1:5">
      <c r="A864" s="4">
        <v>41421</v>
      </c>
      <c r="B864" s="1" t="s">
        <v>27</v>
      </c>
      <c r="C864" s="1">
        <v>-16</v>
      </c>
      <c r="D864" s="9" t="s">
        <v>7</v>
      </c>
      <c r="E864" s="1" t="s">
        <v>484</v>
      </c>
    </row>
    <row r="865" spans="1:5">
      <c r="A865" s="4">
        <v>41421</v>
      </c>
      <c r="B865" s="1" t="s">
        <v>137</v>
      </c>
      <c r="C865" s="1">
        <v>-16</v>
      </c>
      <c r="D865" s="9" t="s">
        <v>7</v>
      </c>
      <c r="E865" s="1" t="s">
        <v>484</v>
      </c>
    </row>
    <row r="866" spans="1:5">
      <c r="A866" s="4">
        <v>41421</v>
      </c>
      <c r="B866" s="1" t="s">
        <v>306</v>
      </c>
      <c r="C866" s="1">
        <v>-16</v>
      </c>
      <c r="D866" s="9" t="s">
        <v>7</v>
      </c>
      <c r="E866" s="1" t="s">
        <v>484</v>
      </c>
    </row>
    <row r="867" spans="1:5">
      <c r="A867" s="4">
        <v>41422</v>
      </c>
      <c r="B867" s="1" t="s">
        <v>71</v>
      </c>
      <c r="C867" s="1">
        <v>-12.4</v>
      </c>
      <c r="D867" s="9" t="s">
        <v>7</v>
      </c>
      <c r="E867" s="1" t="s">
        <v>484</v>
      </c>
    </row>
    <row r="868" spans="1:5">
      <c r="A868" s="4">
        <v>41422</v>
      </c>
      <c r="B868" s="1" t="s">
        <v>22</v>
      </c>
      <c r="C868" s="1">
        <v>-12.4</v>
      </c>
      <c r="D868" s="9" t="s">
        <v>7</v>
      </c>
      <c r="E868" s="1" t="s">
        <v>484</v>
      </c>
    </row>
    <row r="869" spans="1:5">
      <c r="A869" s="4">
        <v>41422</v>
      </c>
      <c r="B869" s="1" t="s">
        <v>30</v>
      </c>
      <c r="C869" s="1">
        <v>-12.4</v>
      </c>
      <c r="D869" s="9" t="s">
        <v>7</v>
      </c>
      <c r="E869" s="1" t="s">
        <v>484</v>
      </c>
    </row>
    <row r="870" spans="1:5">
      <c r="A870" s="4">
        <v>41422</v>
      </c>
      <c r="B870" s="1" t="s">
        <v>27</v>
      </c>
      <c r="C870" s="1">
        <v>-12.4</v>
      </c>
      <c r="D870" s="9" t="s">
        <v>7</v>
      </c>
      <c r="E870" s="1" t="s">
        <v>484</v>
      </c>
    </row>
    <row r="871" spans="1:5">
      <c r="A871" s="4">
        <v>41422</v>
      </c>
      <c r="B871" s="1" t="s">
        <v>136</v>
      </c>
      <c r="C871" s="1">
        <v>-12.4</v>
      </c>
      <c r="D871" s="9" t="s">
        <v>7</v>
      </c>
      <c r="E871" s="1" t="s">
        <v>484</v>
      </c>
    </row>
    <row r="872" spans="1:5">
      <c r="A872" s="4">
        <v>41422</v>
      </c>
      <c r="B872" s="1" t="s">
        <v>137</v>
      </c>
      <c r="C872" s="1">
        <v>-12.4</v>
      </c>
      <c r="D872" s="9" t="s">
        <v>7</v>
      </c>
      <c r="E872" s="1" t="s">
        <v>484</v>
      </c>
    </row>
    <row r="873" spans="1:5">
      <c r="A873" s="4">
        <v>41422</v>
      </c>
      <c r="B873" s="1" t="s">
        <v>306</v>
      </c>
      <c r="C873" s="1">
        <v>-12.4</v>
      </c>
      <c r="D873" s="9" t="s">
        <v>7</v>
      </c>
      <c r="E873" s="1" t="s">
        <v>484</v>
      </c>
    </row>
    <row r="874" spans="1:5">
      <c r="A874" s="4">
        <v>41423</v>
      </c>
      <c r="B874" s="1" t="s">
        <v>22</v>
      </c>
      <c r="C874" s="1">
        <v>-13.3</v>
      </c>
      <c r="D874" s="9" t="s">
        <v>7</v>
      </c>
      <c r="E874" s="1" t="s">
        <v>484</v>
      </c>
    </row>
    <row r="875" spans="1:5">
      <c r="A875" s="4">
        <v>41423</v>
      </c>
      <c r="B875" s="1" t="s">
        <v>30</v>
      </c>
      <c r="C875" s="1">
        <v>-13.3</v>
      </c>
      <c r="D875" s="9" t="s">
        <v>7</v>
      </c>
      <c r="E875" s="1" t="s">
        <v>484</v>
      </c>
    </row>
    <row r="876" spans="1:5">
      <c r="A876" s="4">
        <v>41423</v>
      </c>
      <c r="B876" s="1" t="s">
        <v>306</v>
      </c>
      <c r="C876" s="1">
        <v>-13.3</v>
      </c>
      <c r="D876" s="9" t="s">
        <v>7</v>
      </c>
      <c r="E876" s="1" t="s">
        <v>484</v>
      </c>
    </row>
    <row r="877" spans="1:5">
      <c r="A877" s="4">
        <v>41423</v>
      </c>
      <c r="B877" s="1" t="s">
        <v>137</v>
      </c>
      <c r="C877" s="1">
        <v>-13.3</v>
      </c>
      <c r="D877" s="9" t="s">
        <v>7</v>
      </c>
      <c r="E877" s="1" t="s">
        <v>484</v>
      </c>
    </row>
    <row r="878" spans="1:5">
      <c r="A878" s="4">
        <v>41423</v>
      </c>
      <c r="B878" s="1" t="s">
        <v>136</v>
      </c>
      <c r="C878" s="1">
        <v>-13.3</v>
      </c>
      <c r="D878" s="9" t="s">
        <v>7</v>
      </c>
      <c r="E878" s="1" t="s">
        <v>519</v>
      </c>
    </row>
    <row r="879" spans="1:5">
      <c r="A879" s="4">
        <v>41424</v>
      </c>
      <c r="B879" s="1" t="s">
        <v>27</v>
      </c>
      <c r="C879" s="1">
        <v>100</v>
      </c>
      <c r="D879" s="9" t="s">
        <v>5</v>
      </c>
      <c r="E879" s="1" t="s">
        <v>517</v>
      </c>
    </row>
    <row r="880" spans="1:5">
      <c r="A880" s="4">
        <v>41424</v>
      </c>
      <c r="B880" s="1" t="s">
        <v>136</v>
      </c>
      <c r="C880" s="1">
        <v>-19</v>
      </c>
      <c r="D880" s="9" t="s">
        <v>7</v>
      </c>
      <c r="E880" s="1" t="s">
        <v>518</v>
      </c>
    </row>
    <row r="881" spans="1:5">
      <c r="A881" s="4">
        <v>41424</v>
      </c>
      <c r="B881" s="1" t="s">
        <v>137</v>
      </c>
      <c r="C881" s="1">
        <v>-15</v>
      </c>
      <c r="D881" s="9" t="s">
        <v>7</v>
      </c>
      <c r="E881" s="1" t="s">
        <v>518</v>
      </c>
    </row>
    <row r="882" spans="1:5">
      <c r="A882" s="4">
        <v>41424</v>
      </c>
      <c r="B882" s="1" t="s">
        <v>478</v>
      </c>
      <c r="C882" s="1">
        <v>-15</v>
      </c>
      <c r="D882" s="9" t="s">
        <v>7</v>
      </c>
      <c r="E882" s="1" t="s">
        <v>518</v>
      </c>
    </row>
    <row r="883" spans="1:5">
      <c r="A883" s="4">
        <v>41424</v>
      </c>
      <c r="B883" s="1" t="s">
        <v>27</v>
      </c>
      <c r="C883" s="1">
        <v>-28</v>
      </c>
      <c r="D883" s="9" t="s">
        <v>7</v>
      </c>
      <c r="E883" s="1" t="s">
        <v>518</v>
      </c>
    </row>
    <row r="884" spans="1:5">
      <c r="A884" s="4">
        <v>41428</v>
      </c>
      <c r="B884" s="1" t="s">
        <v>71</v>
      </c>
      <c r="C884" s="1">
        <v>-16.3</v>
      </c>
      <c r="D884" s="9" t="s">
        <v>7</v>
      </c>
      <c r="E884" s="1" t="s">
        <v>520</v>
      </c>
    </row>
    <row r="885" spans="1:5">
      <c r="A885" s="4">
        <v>41428</v>
      </c>
      <c r="B885" s="1" t="s">
        <v>306</v>
      </c>
      <c r="C885" s="1">
        <v>-16.3</v>
      </c>
      <c r="D885" s="9" t="s">
        <v>7</v>
      </c>
      <c r="E885" s="1" t="s">
        <v>520</v>
      </c>
    </row>
    <row r="886" spans="1:5">
      <c r="A886" s="4">
        <v>41428</v>
      </c>
      <c r="B886" s="1" t="s">
        <v>137</v>
      </c>
      <c r="C886" s="1">
        <v>-16.3</v>
      </c>
      <c r="D886" s="9" t="s">
        <v>7</v>
      </c>
      <c r="E886" s="1" t="s">
        <v>520</v>
      </c>
    </row>
    <row r="887" spans="1:5">
      <c r="A887" s="4">
        <v>41428</v>
      </c>
      <c r="B887" s="1" t="s">
        <v>480</v>
      </c>
      <c r="C887" s="1">
        <v>-16.3</v>
      </c>
      <c r="D887" s="9" t="s">
        <v>7</v>
      </c>
      <c r="E887" s="1" t="s">
        <v>520</v>
      </c>
    </row>
    <row r="888" spans="1:5">
      <c r="A888" s="4">
        <v>41428</v>
      </c>
      <c r="B888" s="1" t="s">
        <v>136</v>
      </c>
      <c r="C888" s="1">
        <v>-16.3</v>
      </c>
      <c r="D888" s="9" t="s">
        <v>7</v>
      </c>
      <c r="E888" s="1" t="s">
        <v>522</v>
      </c>
    </row>
    <row r="889" spans="1:5">
      <c r="A889" s="4">
        <v>41429</v>
      </c>
      <c r="B889" s="1" t="s">
        <v>306</v>
      </c>
      <c r="C889" s="1">
        <v>100</v>
      </c>
      <c r="D889" s="9" t="s">
        <v>5</v>
      </c>
      <c r="E889" s="1" t="s">
        <v>521</v>
      </c>
    </row>
    <row r="890" spans="1:5">
      <c r="A890" s="4">
        <v>41430</v>
      </c>
      <c r="B890" s="1" t="s">
        <v>9</v>
      </c>
      <c r="C890" s="1">
        <v>100</v>
      </c>
      <c r="D890" s="9" t="s">
        <v>5</v>
      </c>
      <c r="E890" s="1" t="s">
        <v>23</v>
      </c>
    </row>
    <row r="891" spans="1:5">
      <c r="A891" s="4">
        <v>41429</v>
      </c>
      <c r="B891" s="1" t="s">
        <v>71</v>
      </c>
      <c r="C891" s="1">
        <v>-15.6</v>
      </c>
      <c r="D891" s="9" t="s">
        <v>7</v>
      </c>
      <c r="E891" s="1" t="s">
        <v>523</v>
      </c>
    </row>
    <row r="892" spans="1:5">
      <c r="A892" s="4">
        <v>41429</v>
      </c>
      <c r="B892" s="1" t="s">
        <v>9</v>
      </c>
      <c r="C892" s="1">
        <v>-15.6</v>
      </c>
      <c r="D892" s="9" t="s">
        <v>7</v>
      </c>
      <c r="E892" s="1" t="s">
        <v>523</v>
      </c>
    </row>
    <row r="893" spans="1:5">
      <c r="A893" s="4">
        <v>41429</v>
      </c>
      <c r="B893" s="1" t="s">
        <v>136</v>
      </c>
      <c r="C893" s="1">
        <v>-15.6</v>
      </c>
      <c r="D893" s="9" t="s">
        <v>7</v>
      </c>
      <c r="E893" s="1" t="s">
        <v>523</v>
      </c>
    </row>
    <row r="894" spans="1:5">
      <c r="A894" s="4">
        <v>41429</v>
      </c>
      <c r="B894" s="1" t="s">
        <v>306</v>
      </c>
      <c r="C894" s="1">
        <v>-15.6</v>
      </c>
      <c r="D894" s="9" t="s">
        <v>7</v>
      </c>
      <c r="E894" s="1" t="s">
        <v>523</v>
      </c>
    </row>
    <row r="895" spans="1:5">
      <c r="A895" s="4">
        <v>41429</v>
      </c>
      <c r="B895" s="1" t="s">
        <v>137</v>
      </c>
      <c r="C895" s="1">
        <v>-15.6</v>
      </c>
      <c r="D895" s="9" t="s">
        <v>7</v>
      </c>
      <c r="E895" s="1" t="s">
        <v>523</v>
      </c>
    </row>
    <row r="896" spans="1:5">
      <c r="A896" s="4">
        <v>41429</v>
      </c>
      <c r="B896" s="1" t="s">
        <v>480</v>
      </c>
      <c r="C896" s="1">
        <v>-15.6</v>
      </c>
      <c r="D896" s="9" t="s">
        <v>7</v>
      </c>
      <c r="E896" s="1" t="s">
        <v>523</v>
      </c>
    </row>
    <row r="897" spans="1:5">
      <c r="A897" s="4">
        <v>41430</v>
      </c>
      <c r="B897" s="1" t="s">
        <v>71</v>
      </c>
      <c r="C897" s="1">
        <v>-15.6</v>
      </c>
      <c r="D897" s="9" t="s">
        <v>7</v>
      </c>
      <c r="E897" s="1" t="s">
        <v>484</v>
      </c>
    </row>
    <row r="898" spans="1:5">
      <c r="A898" s="4">
        <v>41430</v>
      </c>
      <c r="B898" s="1" t="s">
        <v>9</v>
      </c>
      <c r="C898" s="1">
        <v>-15.6</v>
      </c>
      <c r="D898" s="9" t="s">
        <v>7</v>
      </c>
      <c r="E898" s="1" t="s">
        <v>484</v>
      </c>
    </row>
    <row r="899" spans="1:5">
      <c r="A899" s="4">
        <v>41430</v>
      </c>
      <c r="B899" s="1" t="s">
        <v>136</v>
      </c>
      <c r="C899" s="1">
        <v>-15.6</v>
      </c>
      <c r="D899" s="9" t="s">
        <v>7</v>
      </c>
      <c r="E899" s="1" t="s">
        <v>484</v>
      </c>
    </row>
    <row r="900" spans="1:5">
      <c r="A900" s="4">
        <v>41430</v>
      </c>
      <c r="B900" s="1" t="s">
        <v>306</v>
      </c>
      <c r="C900" s="1">
        <v>-15.6</v>
      </c>
      <c r="D900" s="9" t="s">
        <v>7</v>
      </c>
      <c r="E900" s="1" t="s">
        <v>484</v>
      </c>
    </row>
    <row r="901" spans="1:5">
      <c r="A901" s="4">
        <v>41430</v>
      </c>
      <c r="B901" s="1" t="s">
        <v>137</v>
      </c>
      <c r="C901" s="1">
        <v>-15.6</v>
      </c>
      <c r="D901" s="9" t="s">
        <v>7</v>
      </c>
      <c r="E901" s="1" t="s">
        <v>484</v>
      </c>
    </row>
    <row r="902" spans="1:5">
      <c r="A902" s="4">
        <v>41430</v>
      </c>
      <c r="B902" s="1" t="s">
        <v>480</v>
      </c>
      <c r="C902" s="1">
        <v>-15.6</v>
      </c>
      <c r="D902" s="9" t="s">
        <v>7</v>
      </c>
      <c r="E902" s="1" t="s">
        <v>524</v>
      </c>
    </row>
    <row r="903" spans="1:5">
      <c r="A903" s="4">
        <v>41431</v>
      </c>
      <c r="B903" s="1" t="s">
        <v>478</v>
      </c>
      <c r="C903" s="1">
        <v>200</v>
      </c>
      <c r="D903" s="9" t="s">
        <v>5</v>
      </c>
      <c r="E903" s="1" t="s">
        <v>526</v>
      </c>
    </row>
    <row r="904" spans="1:5">
      <c r="A904" s="4">
        <v>41431</v>
      </c>
      <c r="B904" s="1" t="s">
        <v>71</v>
      </c>
      <c r="C904" s="1">
        <v>-13.7</v>
      </c>
      <c r="D904" s="9" t="s">
        <v>7</v>
      </c>
      <c r="E904" s="1" t="s">
        <v>525</v>
      </c>
    </row>
    <row r="905" spans="1:5">
      <c r="A905" s="4">
        <v>41431</v>
      </c>
      <c r="B905" s="1" t="s">
        <v>9</v>
      </c>
      <c r="C905" s="1">
        <v>-13.7</v>
      </c>
      <c r="D905" s="9" t="s">
        <v>7</v>
      </c>
      <c r="E905" s="1" t="s">
        <v>525</v>
      </c>
    </row>
    <row r="906" spans="1:5">
      <c r="A906" s="4">
        <v>41431</v>
      </c>
      <c r="B906" s="1" t="s">
        <v>136</v>
      </c>
      <c r="C906" s="1">
        <v>-13.7</v>
      </c>
      <c r="D906" s="9" t="s">
        <v>7</v>
      </c>
      <c r="E906" s="1" t="s">
        <v>525</v>
      </c>
    </row>
    <row r="907" spans="1:5">
      <c r="A907" s="4">
        <v>41431</v>
      </c>
      <c r="B907" s="1" t="s">
        <v>478</v>
      </c>
      <c r="C907" s="1">
        <v>-13.7</v>
      </c>
      <c r="D907" s="9" t="s">
        <v>7</v>
      </c>
      <c r="E907" s="1" t="s">
        <v>525</v>
      </c>
    </row>
    <row r="908" spans="1:5">
      <c r="A908" s="4">
        <v>41431</v>
      </c>
      <c r="B908" s="1" t="s">
        <v>480</v>
      </c>
      <c r="C908" s="1">
        <v>-13.7</v>
      </c>
      <c r="D908" s="9" t="s">
        <v>7</v>
      </c>
      <c r="E908" s="1" t="s">
        <v>525</v>
      </c>
    </row>
    <row r="909" spans="1:5">
      <c r="A909" s="4">
        <v>41431</v>
      </c>
      <c r="B909" s="1" t="s">
        <v>137</v>
      </c>
      <c r="C909" s="1">
        <v>-13.7</v>
      </c>
      <c r="D909" s="9" t="s">
        <v>7</v>
      </c>
      <c r="E909" s="1" t="s">
        <v>525</v>
      </c>
    </row>
    <row r="910" spans="1:5">
      <c r="A910" s="4">
        <v>41431</v>
      </c>
      <c r="B910" s="1" t="s">
        <v>306</v>
      </c>
      <c r="C910" s="1">
        <v>-13.7</v>
      </c>
      <c r="D910" s="9" t="s">
        <v>7</v>
      </c>
      <c r="E910" s="1" t="s">
        <v>530</v>
      </c>
    </row>
    <row r="911" spans="1:5">
      <c r="A911" s="4">
        <v>41431</v>
      </c>
      <c r="B911" s="1" t="s">
        <v>71</v>
      </c>
      <c r="C911" s="1">
        <v>80.5</v>
      </c>
      <c r="D911" s="9" t="s">
        <v>5</v>
      </c>
      <c r="E911" s="1" t="s">
        <v>527</v>
      </c>
    </row>
    <row r="912" spans="1:5">
      <c r="A912" s="4">
        <v>41432</v>
      </c>
      <c r="B912" s="1" t="s">
        <v>71</v>
      </c>
      <c r="C912" s="1">
        <v>-15</v>
      </c>
      <c r="D912" s="9" t="s">
        <v>7</v>
      </c>
      <c r="E912" s="1" t="s">
        <v>529</v>
      </c>
    </row>
    <row r="913" spans="1:5">
      <c r="A913" s="4">
        <v>41433</v>
      </c>
      <c r="B913" s="1" t="s">
        <v>71</v>
      </c>
      <c r="C913" s="1">
        <v>-18</v>
      </c>
      <c r="D913" s="9" t="s">
        <v>7</v>
      </c>
      <c r="E913" s="1" t="s">
        <v>528</v>
      </c>
    </row>
    <row r="914" spans="1:5">
      <c r="A914" s="4">
        <v>41438</v>
      </c>
      <c r="B914" s="1" t="s">
        <v>71</v>
      </c>
      <c r="C914" s="1">
        <v>-11.6</v>
      </c>
      <c r="D914" s="9" t="s">
        <v>7</v>
      </c>
      <c r="E914" s="1" t="s">
        <v>531</v>
      </c>
    </row>
    <row r="915" spans="1:5">
      <c r="A915" s="4">
        <v>41438</v>
      </c>
      <c r="B915" s="1" t="s">
        <v>9</v>
      </c>
      <c r="C915" s="1">
        <v>-11.6</v>
      </c>
      <c r="D915" s="9" t="s">
        <v>7</v>
      </c>
      <c r="E915" s="1" t="s">
        <v>531</v>
      </c>
    </row>
    <row r="916" spans="1:5">
      <c r="A916" s="4">
        <v>41438</v>
      </c>
      <c r="B916" s="1" t="s">
        <v>136</v>
      </c>
      <c r="C916" s="1">
        <v>-11.6</v>
      </c>
      <c r="D916" s="9" t="s">
        <v>7</v>
      </c>
      <c r="E916" s="1" t="s">
        <v>531</v>
      </c>
    </row>
    <row r="917" spans="1:5">
      <c r="A917" s="4">
        <v>41438</v>
      </c>
      <c r="B917" s="1" t="s">
        <v>480</v>
      </c>
      <c r="C917" s="1">
        <v>-11.6</v>
      </c>
      <c r="D917" s="9" t="s">
        <v>7</v>
      </c>
      <c r="E917" s="1" t="s">
        <v>531</v>
      </c>
    </row>
    <row r="918" spans="1:5">
      <c r="A918" s="4">
        <v>41438</v>
      </c>
      <c r="B918" s="1" t="s">
        <v>137</v>
      </c>
      <c r="C918" s="1">
        <v>-11.6</v>
      </c>
      <c r="D918" s="9" t="s">
        <v>7</v>
      </c>
      <c r="E918" s="1" t="s">
        <v>531</v>
      </c>
    </row>
    <row r="919" spans="1:5">
      <c r="A919" s="4">
        <v>41438</v>
      </c>
      <c r="B919" s="1" t="s">
        <v>27</v>
      </c>
      <c r="C919" s="1">
        <v>-11.6</v>
      </c>
      <c r="D919" s="9" t="s">
        <v>7</v>
      </c>
      <c r="E919" s="1" t="s">
        <v>531</v>
      </c>
    </row>
    <row r="920" spans="1:5">
      <c r="A920" s="4">
        <v>41438</v>
      </c>
      <c r="B920" s="1" t="s">
        <v>306</v>
      </c>
      <c r="C920" s="1">
        <v>-11.6</v>
      </c>
      <c r="D920" s="9" t="s">
        <v>7</v>
      </c>
      <c r="E920" s="1" t="s">
        <v>533</v>
      </c>
    </row>
    <row r="921" spans="1:5">
      <c r="A921" s="4">
        <v>41438</v>
      </c>
      <c r="B921" s="1" t="s">
        <v>30</v>
      </c>
      <c r="C921" s="1">
        <v>20</v>
      </c>
      <c r="D921" s="9" t="s">
        <v>5</v>
      </c>
      <c r="E921" s="1" t="s">
        <v>532</v>
      </c>
    </row>
    <row r="922" spans="1:5">
      <c r="A922" s="4">
        <v>41439</v>
      </c>
      <c r="B922" s="1" t="s">
        <v>71</v>
      </c>
      <c r="C922" s="1">
        <v>-13.9</v>
      </c>
      <c r="D922" s="9" t="s">
        <v>7</v>
      </c>
      <c r="E922" s="1" t="s">
        <v>534</v>
      </c>
    </row>
    <row r="923" spans="1:5">
      <c r="A923" s="4">
        <v>41439</v>
      </c>
      <c r="B923" s="1" t="s">
        <v>27</v>
      </c>
      <c r="C923" s="1">
        <v>-13.9</v>
      </c>
      <c r="D923" s="9" t="s">
        <v>7</v>
      </c>
      <c r="E923" s="1" t="s">
        <v>534</v>
      </c>
    </row>
    <row r="924" spans="1:5">
      <c r="A924" s="4">
        <v>41439</v>
      </c>
      <c r="B924" s="1" t="s">
        <v>137</v>
      </c>
      <c r="C924" s="1">
        <v>-13.9</v>
      </c>
      <c r="D924" s="9" t="s">
        <v>7</v>
      </c>
      <c r="E924" s="1" t="s">
        <v>534</v>
      </c>
    </row>
    <row r="925" spans="1:5">
      <c r="A925" s="4">
        <v>41439</v>
      </c>
      <c r="B925" s="1" t="s">
        <v>9</v>
      </c>
      <c r="C925" s="1">
        <v>-13.9</v>
      </c>
      <c r="D925" s="9" t="s">
        <v>7</v>
      </c>
      <c r="E925" s="1" t="s">
        <v>534</v>
      </c>
    </row>
    <row r="926" spans="1:5">
      <c r="A926" s="4">
        <v>41439</v>
      </c>
      <c r="B926" s="1" t="s">
        <v>22</v>
      </c>
      <c r="C926" s="1">
        <v>-13.9</v>
      </c>
      <c r="D926" s="9" t="s">
        <v>7</v>
      </c>
      <c r="E926" s="1" t="s">
        <v>534</v>
      </c>
    </row>
    <row r="927" spans="1:5">
      <c r="A927" s="4">
        <v>41439</v>
      </c>
      <c r="B927" s="1" t="s">
        <v>136</v>
      </c>
      <c r="C927" s="1">
        <v>-13.9</v>
      </c>
      <c r="D927" s="9" t="s">
        <v>7</v>
      </c>
      <c r="E927" s="1" t="s">
        <v>534</v>
      </c>
    </row>
    <row r="928" spans="1:5">
      <c r="A928" s="4">
        <v>41439</v>
      </c>
      <c r="B928" s="1" t="s">
        <v>306</v>
      </c>
      <c r="C928" s="1">
        <v>-13.9</v>
      </c>
      <c r="D928" s="9" t="s">
        <v>7</v>
      </c>
      <c r="E928" s="1" t="s">
        <v>534</v>
      </c>
    </row>
    <row r="929" spans="1:5">
      <c r="A929" s="4">
        <v>41439</v>
      </c>
      <c r="B929" s="1" t="s">
        <v>478</v>
      </c>
      <c r="C929" s="1">
        <v>-13.9</v>
      </c>
      <c r="D929" s="9" t="s">
        <v>7</v>
      </c>
      <c r="E929" s="1" t="s">
        <v>534</v>
      </c>
    </row>
    <row r="930" spans="1:5">
      <c r="A930" s="4">
        <v>41439</v>
      </c>
      <c r="B930" s="1" t="s">
        <v>480</v>
      </c>
      <c r="C930" s="1">
        <v>-13.9</v>
      </c>
      <c r="D930" s="9" t="s">
        <v>7</v>
      </c>
      <c r="E930" s="1" t="s">
        <v>535</v>
      </c>
    </row>
    <row r="931" spans="1:5">
      <c r="A931" s="4">
        <v>41439</v>
      </c>
      <c r="B931" s="1" t="s">
        <v>480</v>
      </c>
      <c r="C931" s="1">
        <v>100</v>
      </c>
      <c r="D931" s="9" t="s">
        <v>5</v>
      </c>
      <c r="E931" s="1" t="s">
        <v>538</v>
      </c>
    </row>
    <row r="932" spans="1:5">
      <c r="A932" s="4">
        <v>41440</v>
      </c>
      <c r="B932" s="1" t="s">
        <v>71</v>
      </c>
      <c r="C932" s="1">
        <v>-14.7</v>
      </c>
      <c r="D932" s="9" t="s">
        <v>7</v>
      </c>
      <c r="E932" s="1" t="s">
        <v>536</v>
      </c>
    </row>
    <row r="933" spans="1:5">
      <c r="A933" s="4">
        <v>41440</v>
      </c>
      <c r="B933" s="1" t="s">
        <v>137</v>
      </c>
      <c r="C933" s="1">
        <v>-14.7</v>
      </c>
      <c r="D933" s="9" t="s">
        <v>7</v>
      </c>
      <c r="E933" s="1" t="s">
        <v>536</v>
      </c>
    </row>
    <row r="934" spans="1:5">
      <c r="A934" s="4">
        <v>41440</v>
      </c>
      <c r="B934" s="1" t="s">
        <v>136</v>
      </c>
      <c r="C934" s="1">
        <v>-14.7</v>
      </c>
      <c r="D934" s="9" t="s">
        <v>7</v>
      </c>
      <c r="E934" s="1" t="s">
        <v>536</v>
      </c>
    </row>
    <row r="935" spans="1:5">
      <c r="A935" s="4">
        <v>41440</v>
      </c>
      <c r="B935" s="1" t="s">
        <v>9</v>
      </c>
      <c r="C935" s="1">
        <v>-14.7</v>
      </c>
      <c r="D935" s="9" t="s">
        <v>7</v>
      </c>
      <c r="E935" s="1" t="s">
        <v>536</v>
      </c>
    </row>
    <row r="936" spans="1:5">
      <c r="A936" s="4">
        <v>41440</v>
      </c>
      <c r="B936" s="1" t="s">
        <v>306</v>
      </c>
      <c r="C936" s="1">
        <v>-14.7</v>
      </c>
      <c r="D936" s="9" t="s">
        <v>7</v>
      </c>
      <c r="E936" s="1" t="s">
        <v>536</v>
      </c>
    </row>
    <row r="937" spans="1:5">
      <c r="A937" s="4">
        <v>41440</v>
      </c>
      <c r="B937" s="1" t="s">
        <v>27</v>
      </c>
      <c r="C937" s="1">
        <v>-14.7</v>
      </c>
      <c r="D937" s="9" t="s">
        <v>7</v>
      </c>
      <c r="E937" s="1" t="s">
        <v>537</v>
      </c>
    </row>
    <row r="938" spans="1:5">
      <c r="A938" s="4">
        <v>41442</v>
      </c>
      <c r="B938" s="1" t="s">
        <v>71</v>
      </c>
      <c r="C938" s="1">
        <v>-13.3</v>
      </c>
      <c r="D938" s="9" t="s">
        <v>7</v>
      </c>
      <c r="E938" s="1" t="s">
        <v>536</v>
      </c>
    </row>
    <row r="939" spans="1:5">
      <c r="A939" s="4">
        <v>41442</v>
      </c>
      <c r="B939" s="1" t="s">
        <v>9</v>
      </c>
      <c r="C939" s="1">
        <v>-13.3</v>
      </c>
      <c r="D939" s="9" t="s">
        <v>7</v>
      </c>
      <c r="E939" s="1" t="s">
        <v>536</v>
      </c>
    </row>
    <row r="940" spans="1:5">
      <c r="A940" s="4">
        <v>41442</v>
      </c>
      <c r="B940" s="1" t="s">
        <v>27</v>
      </c>
      <c r="C940" s="1">
        <v>-13.3</v>
      </c>
      <c r="D940" s="9" t="s">
        <v>7</v>
      </c>
      <c r="E940" s="1" t="s">
        <v>536</v>
      </c>
    </row>
    <row r="941" spans="1:5">
      <c r="A941" s="4">
        <v>41442</v>
      </c>
      <c r="B941" s="1" t="s">
        <v>137</v>
      </c>
      <c r="C941" s="1">
        <v>-13.3</v>
      </c>
      <c r="D941" s="9" t="s">
        <v>7</v>
      </c>
      <c r="E941" s="1" t="s">
        <v>536</v>
      </c>
    </row>
    <row r="942" spans="1:5">
      <c r="A942" s="4">
        <v>41442</v>
      </c>
      <c r="B942" s="1" t="s">
        <v>306</v>
      </c>
      <c r="C942" s="1">
        <v>-13.3</v>
      </c>
      <c r="D942" s="9" t="s">
        <v>7</v>
      </c>
      <c r="E942" s="1" t="s">
        <v>536</v>
      </c>
    </row>
    <row r="943" spans="1:5">
      <c r="A943" s="4">
        <v>41442</v>
      </c>
      <c r="B943" s="1" t="s">
        <v>136</v>
      </c>
      <c r="C943" s="1">
        <v>-13.3</v>
      </c>
      <c r="D943" s="9" t="s">
        <v>7</v>
      </c>
      <c r="E943" s="1" t="s">
        <v>539</v>
      </c>
    </row>
    <row r="944" spans="1:5">
      <c r="A944" s="4">
        <v>41443</v>
      </c>
      <c r="B944" s="1" t="s">
        <v>9</v>
      </c>
      <c r="C944" s="1">
        <v>100</v>
      </c>
      <c r="D944" s="9" t="s">
        <v>5</v>
      </c>
      <c r="E944" s="1" t="s">
        <v>23</v>
      </c>
    </row>
    <row r="945" spans="1:5">
      <c r="A945" s="4">
        <v>41443</v>
      </c>
      <c r="B945" s="1" t="s">
        <v>71</v>
      </c>
      <c r="C945" s="1">
        <v>-11.6</v>
      </c>
      <c r="D945" s="9" t="s">
        <v>7</v>
      </c>
      <c r="E945" s="1" t="s">
        <v>540</v>
      </c>
    </row>
    <row r="946" spans="1:5">
      <c r="A946" s="4">
        <v>41443</v>
      </c>
      <c r="B946" s="1" t="s">
        <v>136</v>
      </c>
      <c r="C946" s="1">
        <v>-11.6</v>
      </c>
      <c r="D946" s="9" t="s">
        <v>7</v>
      </c>
      <c r="E946" s="1" t="s">
        <v>540</v>
      </c>
    </row>
    <row r="947" spans="1:5">
      <c r="A947" s="4">
        <v>41443</v>
      </c>
      <c r="B947" s="1" t="s">
        <v>9</v>
      </c>
      <c r="C947" s="1">
        <v>-11.6</v>
      </c>
      <c r="D947" s="9" t="s">
        <v>7</v>
      </c>
      <c r="E947" s="1" t="s">
        <v>540</v>
      </c>
    </row>
    <row r="948" spans="1:5">
      <c r="A948" s="4">
        <v>41443</v>
      </c>
      <c r="B948" s="1" t="s">
        <v>137</v>
      </c>
      <c r="C948" s="1">
        <v>-11.6</v>
      </c>
      <c r="D948" s="9" t="s">
        <v>7</v>
      </c>
      <c r="E948" s="1" t="s">
        <v>540</v>
      </c>
    </row>
    <row r="949" spans="1:5">
      <c r="A949" s="4">
        <v>41443</v>
      </c>
      <c r="B949" s="1" t="s">
        <v>27</v>
      </c>
      <c r="C949" s="1">
        <v>-11.6</v>
      </c>
      <c r="D949" s="9" t="s">
        <v>7</v>
      </c>
      <c r="E949" s="1" t="s">
        <v>540</v>
      </c>
    </row>
    <row r="950" spans="1:5">
      <c r="A950" s="4">
        <v>41444</v>
      </c>
      <c r="B950" s="1" t="s">
        <v>71</v>
      </c>
      <c r="C950" s="1">
        <v>-13.8</v>
      </c>
      <c r="D950" s="9" t="s">
        <v>7</v>
      </c>
      <c r="E950" s="1" t="s">
        <v>540</v>
      </c>
    </row>
    <row r="951" spans="1:5">
      <c r="A951" s="4">
        <v>41444</v>
      </c>
      <c r="B951" s="1" t="s">
        <v>9</v>
      </c>
      <c r="C951" s="1">
        <v>-13.8</v>
      </c>
      <c r="D951" s="9" t="s">
        <v>7</v>
      </c>
      <c r="E951" s="1" t="s">
        <v>540</v>
      </c>
    </row>
    <row r="952" spans="1:5">
      <c r="A952" s="4">
        <v>41444</v>
      </c>
      <c r="B952" s="1" t="s">
        <v>137</v>
      </c>
      <c r="C952" s="1">
        <v>-13.8</v>
      </c>
      <c r="D952" s="9" t="s">
        <v>7</v>
      </c>
      <c r="E952" s="1" t="s">
        <v>540</v>
      </c>
    </row>
    <row r="953" spans="1:5">
      <c r="A953" s="4">
        <v>41444</v>
      </c>
      <c r="B953" s="1" t="s">
        <v>131</v>
      </c>
      <c r="C953" s="1">
        <v>-13.8</v>
      </c>
      <c r="D953" s="9" t="s">
        <v>7</v>
      </c>
      <c r="E953" s="1" t="s">
        <v>540</v>
      </c>
    </row>
    <row r="954" spans="1:5">
      <c r="A954" s="4">
        <v>41444</v>
      </c>
      <c r="B954" s="1" t="s">
        <v>136</v>
      </c>
      <c r="C954" s="1">
        <v>-13.8</v>
      </c>
      <c r="D954" s="9" t="s">
        <v>7</v>
      </c>
      <c r="E954" s="1" t="s">
        <v>540</v>
      </c>
    </row>
    <row r="955" spans="1:5">
      <c r="A955" s="4">
        <v>41444</v>
      </c>
      <c r="B955" s="1" t="s">
        <v>27</v>
      </c>
      <c r="C955" s="1">
        <v>-13.8</v>
      </c>
      <c r="D955" s="9" t="s">
        <v>7</v>
      </c>
      <c r="E955" s="1" t="s">
        <v>540</v>
      </c>
    </row>
    <row r="956" spans="1:5">
      <c r="A956" s="4">
        <v>41444</v>
      </c>
      <c r="B956" s="1" t="s">
        <v>136</v>
      </c>
      <c r="C956" s="1">
        <v>200</v>
      </c>
      <c r="D956" s="9" t="s">
        <v>5</v>
      </c>
      <c r="E956" s="1" t="s">
        <v>541</v>
      </c>
    </row>
    <row r="957" spans="1:5">
      <c r="A957" s="4">
        <v>41444</v>
      </c>
      <c r="B957" s="1" t="s">
        <v>71</v>
      </c>
      <c r="C957" s="1">
        <v>80.5</v>
      </c>
      <c r="D957" s="9" t="s">
        <v>7</v>
      </c>
      <c r="E957" s="1" t="s">
        <v>542</v>
      </c>
    </row>
    <row r="958" spans="1:5">
      <c r="A958" s="4">
        <v>41445</v>
      </c>
      <c r="B958" s="1" t="s">
        <v>71</v>
      </c>
      <c r="C958" s="1">
        <v>-18</v>
      </c>
      <c r="D958" s="9" t="s">
        <v>7</v>
      </c>
    </row>
    <row r="959" spans="1:5">
      <c r="A959" s="4">
        <v>41445</v>
      </c>
      <c r="B959" s="1" t="s">
        <v>71</v>
      </c>
      <c r="C959" s="1">
        <v>-12</v>
      </c>
      <c r="D959" s="9" t="s">
        <v>7</v>
      </c>
    </row>
    <row r="960" spans="1:5">
      <c r="A960" s="4">
        <v>41446</v>
      </c>
      <c r="B960" s="1" t="s">
        <v>71</v>
      </c>
      <c r="C960" s="1">
        <v>-13.5</v>
      </c>
      <c r="D960" s="9" t="s">
        <v>7</v>
      </c>
    </row>
    <row r="961" spans="1:4">
      <c r="A961" s="4">
        <v>41450</v>
      </c>
      <c r="B961" s="1" t="s">
        <v>306</v>
      </c>
      <c r="C961" s="1">
        <v>100</v>
      </c>
      <c r="D961" s="9" t="s">
        <v>5</v>
      </c>
    </row>
    <row r="962" spans="1:4">
      <c r="A962" s="4">
        <v>41450</v>
      </c>
      <c r="B962" s="1" t="s">
        <v>137</v>
      </c>
      <c r="C962" s="1">
        <v>140</v>
      </c>
      <c r="D962" s="9" t="s">
        <v>5</v>
      </c>
    </row>
    <row r="963" spans="1:4">
      <c r="A963" s="4">
        <v>41451</v>
      </c>
      <c r="B963" s="1" t="s">
        <v>137</v>
      </c>
      <c r="C963" s="1">
        <v>200</v>
      </c>
      <c r="D963" s="9" t="s">
        <v>5</v>
      </c>
    </row>
    <row r="964" spans="1:4">
      <c r="A964" s="4">
        <v>41451</v>
      </c>
      <c r="B964" s="1" t="s">
        <v>131</v>
      </c>
      <c r="C964" s="1">
        <v>100</v>
      </c>
      <c r="D964" s="9" t="s">
        <v>5</v>
      </c>
    </row>
    <row r="965" spans="1:4">
      <c r="A965" s="4">
        <v>41451</v>
      </c>
      <c r="B965" s="1" t="s">
        <v>71</v>
      </c>
      <c r="C965" s="1">
        <v>100</v>
      </c>
      <c r="D965" s="9" t="s">
        <v>5</v>
      </c>
    </row>
    <row r="966" spans="1:4">
      <c r="A966" s="4">
        <v>41449</v>
      </c>
      <c r="B966" s="1" t="s">
        <v>71</v>
      </c>
      <c r="C966" s="1">
        <v>-15.3</v>
      </c>
      <c r="D966" s="9" t="s">
        <v>7</v>
      </c>
    </row>
    <row r="967" spans="1:4">
      <c r="A967" s="4">
        <v>41449</v>
      </c>
      <c r="B967" s="1" t="s">
        <v>27</v>
      </c>
      <c r="C967" s="1">
        <v>-15.3</v>
      </c>
      <c r="D967" s="9" t="s">
        <v>7</v>
      </c>
    </row>
    <row r="968" spans="1:4">
      <c r="A968" s="4">
        <v>41449</v>
      </c>
      <c r="B968" s="1" t="s">
        <v>136</v>
      </c>
      <c r="C968" s="1">
        <v>-15.3</v>
      </c>
      <c r="D968" s="9" t="s">
        <v>7</v>
      </c>
    </row>
    <row r="969" spans="1:4">
      <c r="A969" s="4">
        <v>41449</v>
      </c>
      <c r="B969" s="1" t="s">
        <v>137</v>
      </c>
      <c r="C969" s="1">
        <v>-15.3</v>
      </c>
      <c r="D969" s="9" t="s">
        <v>7</v>
      </c>
    </row>
    <row r="970" spans="1:4">
      <c r="A970" s="4">
        <v>41449</v>
      </c>
      <c r="B970" s="1" t="s">
        <v>306</v>
      </c>
      <c r="C970" s="1">
        <v>-15.3</v>
      </c>
      <c r="D970" s="9" t="s">
        <v>7</v>
      </c>
    </row>
    <row r="971" spans="1:4">
      <c r="A971" s="4">
        <v>41449</v>
      </c>
      <c r="B971" s="1" t="s">
        <v>9</v>
      </c>
      <c r="C971" s="1">
        <v>-15.3</v>
      </c>
      <c r="D971" s="9" t="s">
        <v>7</v>
      </c>
    </row>
    <row r="972" spans="1:4">
      <c r="A972" s="4">
        <v>41449</v>
      </c>
      <c r="B972" s="1" t="s">
        <v>131</v>
      </c>
      <c r="C972" s="1">
        <v>-15.3</v>
      </c>
      <c r="D972" s="9" t="s">
        <v>7</v>
      </c>
    </row>
    <row r="973" spans="1:4">
      <c r="A973" s="4">
        <v>41450</v>
      </c>
      <c r="B973" s="1" t="s">
        <v>71</v>
      </c>
      <c r="C973" s="1">
        <v>-14.1</v>
      </c>
      <c r="D973" s="9" t="s">
        <v>7</v>
      </c>
    </row>
    <row r="974" spans="1:4">
      <c r="A974" s="4">
        <v>41450</v>
      </c>
      <c r="B974" s="1" t="s">
        <v>27</v>
      </c>
      <c r="C974" s="1">
        <v>-14.1</v>
      </c>
      <c r="D974" s="9" t="s">
        <v>7</v>
      </c>
    </row>
    <row r="975" spans="1:4">
      <c r="A975" s="4">
        <v>41450</v>
      </c>
      <c r="B975" s="1" t="s">
        <v>136</v>
      </c>
      <c r="C975" s="1">
        <v>-14.1</v>
      </c>
      <c r="D975" s="9" t="s">
        <v>7</v>
      </c>
    </row>
    <row r="976" spans="1:4">
      <c r="A976" s="4">
        <v>41450</v>
      </c>
      <c r="B976" s="1" t="s">
        <v>137</v>
      </c>
      <c r="C976" s="1">
        <v>-14.1</v>
      </c>
      <c r="D976" s="9" t="s">
        <v>7</v>
      </c>
    </row>
    <row r="977" spans="1:4">
      <c r="A977" s="4">
        <v>41450</v>
      </c>
      <c r="B977" s="1" t="s">
        <v>306</v>
      </c>
      <c r="C977" s="1">
        <v>-14.1</v>
      </c>
      <c r="D977" s="9" t="s">
        <v>7</v>
      </c>
    </row>
    <row r="978" spans="1:4">
      <c r="A978" s="4">
        <v>41450</v>
      </c>
      <c r="B978" s="1" t="s">
        <v>9</v>
      </c>
      <c r="C978" s="1">
        <v>-14.1</v>
      </c>
      <c r="D978" s="9" t="s">
        <v>7</v>
      </c>
    </row>
    <row r="979" spans="1:4">
      <c r="A979" s="4">
        <v>41451</v>
      </c>
      <c r="B979" s="1" t="s">
        <v>71</v>
      </c>
      <c r="C979" s="1">
        <v>-13.8</v>
      </c>
      <c r="D979" s="9" t="s">
        <v>7</v>
      </c>
    </row>
    <row r="980" spans="1:4">
      <c r="A980" s="4">
        <v>41451</v>
      </c>
      <c r="B980" s="1" t="s">
        <v>27</v>
      </c>
      <c r="C980" s="1">
        <v>-13.8</v>
      </c>
      <c r="D980" s="9" t="s">
        <v>7</v>
      </c>
    </row>
    <row r="981" spans="1:4">
      <c r="A981" s="4">
        <v>41451</v>
      </c>
      <c r="B981" s="1" t="s">
        <v>136</v>
      </c>
      <c r="C981" s="1">
        <v>-13.8</v>
      </c>
      <c r="D981" s="9" t="s">
        <v>7</v>
      </c>
    </row>
    <row r="982" spans="1:4">
      <c r="A982" s="4">
        <v>41451</v>
      </c>
      <c r="B982" s="1" t="s">
        <v>137</v>
      </c>
      <c r="C982" s="1">
        <v>-13.8</v>
      </c>
      <c r="D982" s="9" t="s">
        <v>7</v>
      </c>
    </row>
    <row r="983" spans="1:4">
      <c r="A983" s="4">
        <v>41451</v>
      </c>
      <c r="B983" s="1" t="s">
        <v>306</v>
      </c>
      <c r="C983" s="1">
        <v>-13.8</v>
      </c>
      <c r="D983" s="9" t="s">
        <v>7</v>
      </c>
    </row>
    <row r="984" spans="1:4">
      <c r="A984" s="4">
        <v>41451</v>
      </c>
      <c r="B984" s="1" t="s">
        <v>9</v>
      </c>
      <c r="C984" s="1">
        <v>-13.8</v>
      </c>
      <c r="D984" s="9" t="s">
        <v>7</v>
      </c>
    </row>
    <row r="985" spans="1:4">
      <c r="A985" s="4">
        <v>41451</v>
      </c>
      <c r="B985" s="1" t="s">
        <v>131</v>
      </c>
      <c r="C985" s="1">
        <v>-13.8</v>
      </c>
      <c r="D985" s="9" t="s">
        <v>7</v>
      </c>
    </row>
    <row r="986" spans="1:4">
      <c r="A986" s="4">
        <v>41453</v>
      </c>
      <c r="B986" s="1" t="s">
        <v>71</v>
      </c>
      <c r="C986" s="1">
        <v>-12.5</v>
      </c>
      <c r="D986" s="9" t="s">
        <v>7</v>
      </c>
    </row>
    <row r="987" spans="1:4">
      <c r="A987" s="4">
        <v>41453</v>
      </c>
      <c r="B987" s="1" t="s">
        <v>27</v>
      </c>
      <c r="C987" s="1">
        <v>-12.5</v>
      </c>
      <c r="D987" s="9" t="s">
        <v>7</v>
      </c>
    </row>
    <row r="988" spans="1:4">
      <c r="A988" s="4">
        <v>41453</v>
      </c>
      <c r="B988" s="1" t="s">
        <v>136</v>
      </c>
      <c r="C988" s="1">
        <v>-12.5</v>
      </c>
      <c r="D988" s="9" t="s">
        <v>7</v>
      </c>
    </row>
    <row r="989" spans="1:4">
      <c r="A989" s="4">
        <v>41453</v>
      </c>
      <c r="B989" s="1" t="s">
        <v>137</v>
      </c>
      <c r="C989" s="1">
        <v>-12.5</v>
      </c>
      <c r="D989" s="9" t="s">
        <v>7</v>
      </c>
    </row>
    <row r="990" spans="1:4">
      <c r="A990" s="4">
        <v>41453</v>
      </c>
      <c r="B990" s="1" t="s">
        <v>306</v>
      </c>
      <c r="C990" s="1">
        <v>-12.5</v>
      </c>
      <c r="D990" s="9" t="s">
        <v>7</v>
      </c>
    </row>
    <row r="991" spans="1:4">
      <c r="A991" s="4">
        <v>41453</v>
      </c>
      <c r="B991" s="1" t="s">
        <v>9</v>
      </c>
      <c r="C991" s="1">
        <v>-12.5</v>
      </c>
      <c r="D991" s="9" t="s">
        <v>7</v>
      </c>
    </row>
    <row r="992" spans="1:4">
      <c r="A992" s="4">
        <v>41453</v>
      </c>
      <c r="B992" s="1" t="s">
        <v>131</v>
      </c>
      <c r="C992" s="1">
        <v>-12.5</v>
      </c>
      <c r="D992" s="9" t="s">
        <v>7</v>
      </c>
    </row>
    <row r="993" spans="1:5">
      <c r="A993" s="4">
        <v>41453</v>
      </c>
      <c r="B993" s="1" t="s">
        <v>27</v>
      </c>
      <c r="C993" s="1">
        <v>200</v>
      </c>
      <c r="D993" s="9" t="s">
        <v>5</v>
      </c>
    </row>
    <row r="994" spans="1:5">
      <c r="A994" s="4">
        <v>41463</v>
      </c>
      <c r="B994" s="1" t="s">
        <v>137</v>
      </c>
      <c r="C994" s="1">
        <v>-20</v>
      </c>
      <c r="D994" s="9" t="s">
        <v>7</v>
      </c>
      <c r="E994" s="1" t="s">
        <v>543</v>
      </c>
    </row>
    <row r="995" spans="1:5">
      <c r="A995" s="4">
        <v>41463</v>
      </c>
      <c r="B995" s="1" t="s">
        <v>134</v>
      </c>
      <c r="C995" s="1">
        <v>20</v>
      </c>
      <c r="D995" s="9" t="s">
        <v>5</v>
      </c>
      <c r="E995" s="1" t="s">
        <v>543</v>
      </c>
    </row>
    <row r="996" spans="1:5">
      <c r="A996" s="4">
        <v>41460</v>
      </c>
      <c r="B996" s="1" t="s">
        <v>71</v>
      </c>
      <c r="C996" s="1">
        <v>-16</v>
      </c>
      <c r="D996" s="9" t="s">
        <v>7</v>
      </c>
    </row>
    <row r="997" spans="1:5">
      <c r="A997" s="4">
        <v>41456</v>
      </c>
      <c r="B997" s="1" t="s">
        <v>71</v>
      </c>
      <c r="C997" s="1">
        <v>-14</v>
      </c>
      <c r="D997" s="9" t="s">
        <v>7</v>
      </c>
    </row>
    <row r="998" spans="1:5">
      <c r="A998" s="4">
        <v>41456</v>
      </c>
      <c r="B998" s="1" t="s">
        <v>131</v>
      </c>
      <c r="C998" s="1">
        <v>-14</v>
      </c>
      <c r="D998" s="9" t="s">
        <v>7</v>
      </c>
    </row>
    <row r="999" spans="1:5">
      <c r="A999" s="4">
        <v>41456</v>
      </c>
      <c r="B999" s="1" t="s">
        <v>136</v>
      </c>
      <c r="C999" s="1">
        <v>-14</v>
      </c>
      <c r="D999" s="9" t="s">
        <v>7</v>
      </c>
    </row>
    <row r="1000" spans="1:5">
      <c r="A1000" s="4">
        <v>41456</v>
      </c>
      <c r="B1000" s="1" t="s">
        <v>306</v>
      </c>
      <c r="C1000" s="1">
        <v>-14</v>
      </c>
      <c r="D1000" s="9" t="s">
        <v>7</v>
      </c>
    </row>
    <row r="1001" spans="1:5">
      <c r="A1001" s="4">
        <v>41456</v>
      </c>
      <c r="B1001" s="1" t="s">
        <v>137</v>
      </c>
      <c r="C1001" s="1">
        <v>-14</v>
      </c>
      <c r="D1001" s="9" t="s">
        <v>7</v>
      </c>
    </row>
    <row r="1002" spans="1:5">
      <c r="A1002" s="4">
        <v>41456</v>
      </c>
      <c r="B1002" s="1" t="s">
        <v>27</v>
      </c>
      <c r="C1002" s="1">
        <v>-14</v>
      </c>
      <c r="D1002" s="9" t="s">
        <v>7</v>
      </c>
    </row>
    <row r="1003" spans="1:5">
      <c r="A1003" s="4">
        <v>41464</v>
      </c>
      <c r="B1003" s="1" t="s">
        <v>469</v>
      </c>
      <c r="C1003" s="1">
        <v>100</v>
      </c>
      <c r="D1003" s="9" t="s">
        <v>5</v>
      </c>
    </row>
    <row r="1004" spans="1:5">
      <c r="A1004" s="4">
        <v>41463</v>
      </c>
      <c r="B1004" s="1" t="s">
        <v>71</v>
      </c>
      <c r="C1004" s="1">
        <v>-10.1</v>
      </c>
      <c r="D1004" s="9" t="s">
        <v>7</v>
      </c>
    </row>
    <row r="1005" spans="1:5">
      <c r="A1005" s="4">
        <v>41463</v>
      </c>
      <c r="B1005" s="1" t="s">
        <v>131</v>
      </c>
      <c r="C1005" s="1">
        <v>-10.1</v>
      </c>
      <c r="D1005" s="9" t="s">
        <v>7</v>
      </c>
    </row>
    <row r="1006" spans="1:5">
      <c r="A1006" s="4">
        <v>41463</v>
      </c>
      <c r="B1006" s="1" t="s">
        <v>137</v>
      </c>
      <c r="C1006" s="1">
        <v>-10.1</v>
      </c>
      <c r="D1006" s="9" t="s">
        <v>7</v>
      </c>
    </row>
    <row r="1007" spans="1:5">
      <c r="A1007" s="4">
        <v>41463</v>
      </c>
      <c r="B1007" s="1" t="s">
        <v>136</v>
      </c>
      <c r="C1007" s="1">
        <v>-10.1</v>
      </c>
      <c r="D1007" s="9" t="s">
        <v>7</v>
      </c>
    </row>
    <row r="1008" spans="1:5">
      <c r="A1008" s="4">
        <v>41463</v>
      </c>
      <c r="B1008" s="1" t="s">
        <v>27</v>
      </c>
      <c r="C1008" s="1">
        <v>-10.1</v>
      </c>
      <c r="D1008" s="9" t="s">
        <v>7</v>
      </c>
    </row>
    <row r="1009" spans="1:4">
      <c r="A1009" s="4">
        <v>41464</v>
      </c>
      <c r="B1009" s="1" t="s">
        <v>71</v>
      </c>
      <c r="C1009" s="1">
        <v>-8.5</v>
      </c>
      <c r="D1009" s="9" t="s">
        <v>7</v>
      </c>
    </row>
    <row r="1010" spans="1:4">
      <c r="A1010" s="4">
        <v>41464</v>
      </c>
      <c r="B1010" s="1" t="s">
        <v>131</v>
      </c>
      <c r="C1010" s="1">
        <v>-8.5</v>
      </c>
      <c r="D1010" s="9" t="s">
        <v>7</v>
      </c>
    </row>
    <row r="1011" spans="1:4">
      <c r="A1011" s="4">
        <v>41464</v>
      </c>
      <c r="B1011" s="1" t="s">
        <v>137</v>
      </c>
      <c r="C1011" s="1">
        <v>-8.5</v>
      </c>
      <c r="D1011" s="9" t="s">
        <v>7</v>
      </c>
    </row>
    <row r="1012" spans="1:4">
      <c r="A1012" s="4">
        <v>41464</v>
      </c>
      <c r="B1012" s="1" t="s">
        <v>136</v>
      </c>
      <c r="C1012" s="1">
        <v>-8.5</v>
      </c>
      <c r="D1012" s="9" t="s">
        <v>7</v>
      </c>
    </row>
    <row r="1013" spans="1:4">
      <c r="A1013" s="4">
        <v>41464</v>
      </c>
      <c r="B1013" s="1" t="s">
        <v>478</v>
      </c>
      <c r="C1013" s="1">
        <v>-8.5</v>
      </c>
      <c r="D1013" s="9" t="s">
        <v>7</v>
      </c>
    </row>
    <row r="1014" spans="1:4">
      <c r="A1014" s="4">
        <v>41464</v>
      </c>
      <c r="B1014" s="1" t="s">
        <v>469</v>
      </c>
      <c r="C1014" s="1">
        <v>-8.5</v>
      </c>
      <c r="D1014" s="9" t="s">
        <v>7</v>
      </c>
    </row>
    <row r="1015" spans="1:4">
      <c r="A1015" s="4">
        <v>41465</v>
      </c>
      <c r="B1015" s="1" t="s">
        <v>71</v>
      </c>
      <c r="C1015" s="1">
        <v>-12.6</v>
      </c>
      <c r="D1015" s="9" t="s">
        <v>7</v>
      </c>
    </row>
    <row r="1016" spans="1:4">
      <c r="A1016" s="4">
        <v>41465</v>
      </c>
      <c r="B1016" s="1" t="s">
        <v>131</v>
      </c>
      <c r="C1016" s="1">
        <v>-12.6</v>
      </c>
      <c r="D1016" s="9" t="s">
        <v>7</v>
      </c>
    </row>
    <row r="1017" spans="1:4">
      <c r="A1017" s="4">
        <v>41465</v>
      </c>
      <c r="B1017" s="1" t="s">
        <v>137</v>
      </c>
      <c r="C1017" s="1">
        <v>-12.6</v>
      </c>
      <c r="D1017" s="9" t="s">
        <v>7</v>
      </c>
    </row>
    <row r="1018" spans="1:4">
      <c r="A1018" s="4">
        <v>41465</v>
      </c>
      <c r="B1018" s="1" t="s">
        <v>136</v>
      </c>
      <c r="C1018" s="1">
        <v>-12.6</v>
      </c>
      <c r="D1018" s="9" t="s">
        <v>7</v>
      </c>
    </row>
    <row r="1019" spans="1:4">
      <c r="A1019" s="4">
        <v>41465</v>
      </c>
      <c r="B1019" s="1" t="s">
        <v>27</v>
      </c>
      <c r="C1019" s="1">
        <v>-12.6</v>
      </c>
      <c r="D1019" s="9" t="s">
        <v>7</v>
      </c>
    </row>
    <row r="1020" spans="1:4">
      <c r="A1020" s="4">
        <v>41465</v>
      </c>
      <c r="B1020" s="1" t="s">
        <v>478</v>
      </c>
      <c r="C1020" s="1">
        <v>-12.6</v>
      </c>
      <c r="D1020" s="9" t="s">
        <v>7</v>
      </c>
    </row>
    <row r="1021" spans="1:4">
      <c r="A1021" s="4">
        <v>41465</v>
      </c>
      <c r="B1021" s="1" t="s">
        <v>469</v>
      </c>
      <c r="C1021" s="1">
        <v>-12.6</v>
      </c>
      <c r="D1021" s="9" t="s">
        <v>7</v>
      </c>
    </row>
    <row r="1022" spans="1:4">
      <c r="A1022" s="4">
        <v>41465</v>
      </c>
      <c r="B1022" s="1" t="s">
        <v>480</v>
      </c>
      <c r="C1022" s="1">
        <v>-12.6</v>
      </c>
      <c r="D1022" s="9" t="s">
        <v>7</v>
      </c>
    </row>
    <row r="1023" spans="1:4">
      <c r="A1023" s="4">
        <v>41465</v>
      </c>
      <c r="B1023" s="1" t="s">
        <v>10</v>
      </c>
      <c r="C1023" s="1">
        <v>-12.6</v>
      </c>
      <c r="D1023" s="9" t="s">
        <v>7</v>
      </c>
    </row>
    <row r="1024" spans="1:4">
      <c r="A1024" s="4">
        <v>41465</v>
      </c>
      <c r="B1024" s="1" t="s">
        <v>10</v>
      </c>
      <c r="C1024" s="1">
        <v>50</v>
      </c>
      <c r="D1024" s="9" t="s">
        <v>5</v>
      </c>
    </row>
    <row r="1025" spans="1:4">
      <c r="A1025" s="4">
        <v>41466</v>
      </c>
      <c r="B1025" s="1" t="s">
        <v>71</v>
      </c>
      <c r="C1025" s="1">
        <v>100</v>
      </c>
      <c r="D1025" s="9" t="s">
        <v>5</v>
      </c>
    </row>
    <row r="1026" spans="1:4">
      <c r="A1026" s="4">
        <v>41466</v>
      </c>
      <c r="B1026" s="1" t="s">
        <v>71</v>
      </c>
      <c r="C1026" s="1">
        <v>-12.6</v>
      </c>
      <c r="D1026" s="9" t="s">
        <v>7</v>
      </c>
    </row>
    <row r="1027" spans="1:4">
      <c r="A1027" s="4">
        <v>41466</v>
      </c>
      <c r="B1027" s="1" t="s">
        <v>131</v>
      </c>
      <c r="C1027" s="1">
        <v>-12.6</v>
      </c>
      <c r="D1027" s="9" t="s">
        <v>7</v>
      </c>
    </row>
    <row r="1028" spans="1:4">
      <c r="A1028" s="4">
        <v>41466</v>
      </c>
      <c r="B1028" s="1" t="s">
        <v>137</v>
      </c>
      <c r="C1028" s="1">
        <v>-12.6</v>
      </c>
      <c r="D1028" s="9" t="s">
        <v>7</v>
      </c>
    </row>
    <row r="1029" spans="1:4">
      <c r="A1029" s="4">
        <v>41466</v>
      </c>
      <c r="B1029" s="1" t="s">
        <v>136</v>
      </c>
      <c r="C1029" s="1">
        <v>-12.6</v>
      </c>
      <c r="D1029" s="9" t="s">
        <v>7</v>
      </c>
    </row>
    <row r="1030" spans="1:4">
      <c r="A1030" s="4">
        <v>41466</v>
      </c>
      <c r="B1030" s="1" t="s">
        <v>478</v>
      </c>
      <c r="C1030" s="1">
        <v>-12.6</v>
      </c>
      <c r="D1030" s="9" t="s">
        <v>7</v>
      </c>
    </row>
    <row r="1031" spans="1:4">
      <c r="A1031" s="4">
        <v>41466</v>
      </c>
      <c r="B1031" s="1" t="s">
        <v>469</v>
      </c>
      <c r="C1031" s="1">
        <v>-12.6</v>
      </c>
      <c r="D1031" s="9" t="s">
        <v>7</v>
      </c>
    </row>
    <row r="1032" spans="1:4">
      <c r="A1032" s="4">
        <v>41466</v>
      </c>
      <c r="B1032" s="1" t="s">
        <v>480</v>
      </c>
      <c r="C1032" s="1">
        <v>-12.6</v>
      </c>
      <c r="D1032" s="9" t="s">
        <v>7</v>
      </c>
    </row>
    <row r="1033" spans="1:4">
      <c r="A1033" s="4">
        <v>41466</v>
      </c>
      <c r="B1033" s="1" t="s">
        <v>10</v>
      </c>
      <c r="C1033" s="1">
        <v>-12.6</v>
      </c>
      <c r="D1033" s="9" t="s">
        <v>7</v>
      </c>
    </row>
    <row r="1034" spans="1:4">
      <c r="A1034" s="4">
        <v>41467</v>
      </c>
      <c r="B1034" s="1" t="s">
        <v>71</v>
      </c>
      <c r="C1034" s="1">
        <v>-14</v>
      </c>
      <c r="D1034" s="9" t="s">
        <v>7</v>
      </c>
    </row>
    <row r="1035" spans="1:4">
      <c r="A1035" s="4">
        <v>41467</v>
      </c>
      <c r="B1035" s="1" t="s">
        <v>131</v>
      </c>
      <c r="C1035" s="1">
        <v>-14</v>
      </c>
      <c r="D1035" s="9" t="s">
        <v>7</v>
      </c>
    </row>
    <row r="1036" spans="1:4">
      <c r="A1036" s="4">
        <v>41467</v>
      </c>
      <c r="B1036" s="1" t="s">
        <v>137</v>
      </c>
      <c r="C1036" s="1">
        <v>-14</v>
      </c>
      <c r="D1036" s="9" t="s">
        <v>7</v>
      </c>
    </row>
    <row r="1037" spans="1:4">
      <c r="A1037" s="4">
        <v>41467</v>
      </c>
      <c r="B1037" s="1" t="s">
        <v>136</v>
      </c>
      <c r="C1037" s="1">
        <v>-14</v>
      </c>
      <c r="D1037" s="9" t="s">
        <v>7</v>
      </c>
    </row>
    <row r="1038" spans="1:4">
      <c r="A1038" s="4">
        <v>41467</v>
      </c>
      <c r="B1038" s="1" t="s">
        <v>27</v>
      </c>
      <c r="C1038" s="1">
        <v>-14</v>
      </c>
      <c r="D1038" s="9" t="s">
        <v>7</v>
      </c>
    </row>
    <row r="1039" spans="1:4">
      <c r="A1039" s="4">
        <v>41467</v>
      </c>
      <c r="B1039" s="1" t="s">
        <v>478</v>
      </c>
      <c r="C1039" s="1">
        <v>-14</v>
      </c>
      <c r="D1039" s="9" t="s">
        <v>7</v>
      </c>
    </row>
    <row r="1040" spans="1:4">
      <c r="A1040" s="4">
        <v>41467</v>
      </c>
      <c r="B1040" s="1" t="s">
        <v>469</v>
      </c>
      <c r="C1040" s="1">
        <v>-14</v>
      </c>
      <c r="D1040" s="9" t="s">
        <v>7</v>
      </c>
    </row>
    <row r="1041" spans="1:6">
      <c r="A1041" s="4">
        <v>41467</v>
      </c>
      <c r="B1041" s="1" t="s">
        <v>10</v>
      </c>
      <c r="C1041" s="1">
        <v>-14</v>
      </c>
      <c r="D1041" s="9" t="s">
        <v>7</v>
      </c>
    </row>
    <row r="1042" spans="1:6">
      <c r="A1042" s="4">
        <v>41467</v>
      </c>
      <c r="B1042" s="1" t="s">
        <v>480</v>
      </c>
      <c r="C1042" s="1">
        <v>100</v>
      </c>
      <c r="D1042" s="9" t="s">
        <v>5</v>
      </c>
    </row>
    <row r="1043" spans="1:6">
      <c r="A1043" s="4">
        <v>41472</v>
      </c>
      <c r="B1043" s="1" t="s">
        <v>131</v>
      </c>
      <c r="C1043" s="1">
        <v>100</v>
      </c>
      <c r="D1043" s="9" t="s">
        <v>5</v>
      </c>
    </row>
    <row r="1044" spans="1:6">
      <c r="A1044" s="4">
        <v>41470</v>
      </c>
      <c r="B1044" s="1" t="s">
        <v>71</v>
      </c>
      <c r="C1044" s="1">
        <v>-11</v>
      </c>
      <c r="D1044" s="9" t="s">
        <v>7</v>
      </c>
    </row>
    <row r="1045" spans="1:6">
      <c r="A1045" s="4">
        <v>41470</v>
      </c>
      <c r="B1045" s="1" t="s">
        <v>136</v>
      </c>
      <c r="C1045" s="1">
        <v>-11</v>
      </c>
      <c r="D1045" s="9" t="s">
        <v>7</v>
      </c>
    </row>
    <row r="1046" spans="1:6">
      <c r="A1046" s="4">
        <v>41470</v>
      </c>
      <c r="B1046" s="1" t="s">
        <v>131</v>
      </c>
      <c r="C1046" s="1">
        <v>-11</v>
      </c>
      <c r="D1046" s="9" t="s">
        <v>7</v>
      </c>
    </row>
    <row r="1047" spans="1:6">
      <c r="A1047" s="4">
        <v>41470</v>
      </c>
      <c r="B1047" s="1" t="s">
        <v>137</v>
      </c>
      <c r="C1047" s="1">
        <v>-11</v>
      </c>
      <c r="D1047" s="9" t="s">
        <v>7</v>
      </c>
    </row>
    <row r="1048" spans="1:6">
      <c r="A1048" s="4">
        <v>41470</v>
      </c>
      <c r="B1048" s="1" t="s">
        <v>10</v>
      </c>
      <c r="C1048" s="1">
        <v>-11</v>
      </c>
      <c r="D1048" s="9" t="s">
        <v>7</v>
      </c>
    </row>
    <row r="1049" spans="1:6">
      <c r="A1049" s="4">
        <v>41470</v>
      </c>
      <c r="B1049" s="1" t="s">
        <v>547</v>
      </c>
      <c r="C1049" s="1">
        <v>-11</v>
      </c>
      <c r="D1049" s="9" t="s">
        <v>7</v>
      </c>
    </row>
    <row r="1050" spans="1:6">
      <c r="A1050" s="4">
        <v>41471</v>
      </c>
      <c r="B1050" s="1" t="s">
        <v>136</v>
      </c>
      <c r="C1050" s="1">
        <v>-13.8</v>
      </c>
      <c r="D1050" s="9" t="s">
        <v>7</v>
      </c>
    </row>
    <row r="1051" spans="1:6">
      <c r="A1051" s="4">
        <v>41471</v>
      </c>
      <c r="B1051" s="1" t="s">
        <v>131</v>
      </c>
      <c r="C1051" s="1">
        <v>-13.8</v>
      </c>
      <c r="D1051" s="9" t="s">
        <v>7</v>
      </c>
    </row>
    <row r="1052" spans="1:6">
      <c r="A1052" s="4">
        <v>41471</v>
      </c>
      <c r="B1052" s="1" t="s">
        <v>10</v>
      </c>
      <c r="C1052" s="1">
        <v>-13.8</v>
      </c>
      <c r="D1052" s="9" t="s">
        <v>7</v>
      </c>
      <c r="F1052" s="1"/>
    </row>
    <row r="1053" spans="1:6">
      <c r="A1053" s="4">
        <v>41471</v>
      </c>
      <c r="B1053" s="1" t="s">
        <v>478</v>
      </c>
      <c r="C1053" s="1">
        <v>-13.8</v>
      </c>
      <c r="D1053" s="9" t="s">
        <v>7</v>
      </c>
      <c r="F1053" s="1"/>
    </row>
    <row r="1054" spans="1:6">
      <c r="A1054" s="4">
        <v>41471</v>
      </c>
      <c r="B1054" s="1" t="s">
        <v>469</v>
      </c>
      <c r="C1054" s="1">
        <v>-13.8</v>
      </c>
      <c r="D1054" s="9" t="s">
        <v>7</v>
      </c>
      <c r="F1054" s="1"/>
    </row>
    <row r="1055" spans="1:6">
      <c r="A1055" s="4">
        <v>41471</v>
      </c>
      <c r="B1055" s="1" t="s">
        <v>30</v>
      </c>
      <c r="C1055" s="1">
        <v>-13.8</v>
      </c>
      <c r="D1055" s="9" t="s">
        <v>7</v>
      </c>
      <c r="F1055" s="1"/>
    </row>
    <row r="1056" spans="1:6">
      <c r="A1056" s="4">
        <v>41472</v>
      </c>
      <c r="B1056" s="1" t="s">
        <v>136</v>
      </c>
      <c r="C1056" s="1">
        <v>-13.4</v>
      </c>
      <c r="D1056" s="9" t="s">
        <v>7</v>
      </c>
    </row>
    <row r="1057" spans="1:5">
      <c r="A1057" s="4">
        <v>41472</v>
      </c>
      <c r="B1057" s="1" t="s">
        <v>131</v>
      </c>
      <c r="C1057" s="1">
        <v>-13.4</v>
      </c>
      <c r="D1057" s="9" t="s">
        <v>7</v>
      </c>
    </row>
    <row r="1058" spans="1:5">
      <c r="A1058" s="4">
        <v>41472</v>
      </c>
      <c r="B1058" s="1" t="s">
        <v>10</v>
      </c>
      <c r="C1058" s="1">
        <v>-13.4</v>
      </c>
      <c r="D1058" s="9" t="s">
        <v>7</v>
      </c>
    </row>
    <row r="1059" spans="1:5">
      <c r="A1059" s="4">
        <v>41472</v>
      </c>
      <c r="B1059" s="1" t="s">
        <v>478</v>
      </c>
      <c r="C1059" s="1">
        <v>-13.4</v>
      </c>
      <c r="D1059" s="9" t="s">
        <v>7</v>
      </c>
    </row>
    <row r="1060" spans="1:5">
      <c r="A1060" s="4">
        <v>41472</v>
      </c>
      <c r="B1060" s="1" t="s">
        <v>469</v>
      </c>
      <c r="C1060" s="1">
        <v>-13.4</v>
      </c>
      <c r="D1060" s="9" t="s">
        <v>7</v>
      </c>
    </row>
    <row r="1061" spans="1:5">
      <c r="A1061" s="4">
        <v>41472</v>
      </c>
      <c r="B1061" s="1" t="s">
        <v>30</v>
      </c>
      <c r="C1061" s="1">
        <v>-13.4</v>
      </c>
      <c r="D1061" s="9" t="s">
        <v>7</v>
      </c>
    </row>
    <row r="1062" spans="1:5">
      <c r="A1062" s="4">
        <v>41473</v>
      </c>
      <c r="B1062" s="1" t="s">
        <v>136</v>
      </c>
      <c r="C1062" s="1">
        <v>-12.4</v>
      </c>
      <c r="D1062" s="9" t="s">
        <v>7</v>
      </c>
    </row>
    <row r="1063" spans="1:5">
      <c r="A1063" s="4">
        <v>41473</v>
      </c>
      <c r="B1063" s="1" t="s">
        <v>131</v>
      </c>
      <c r="C1063" s="1">
        <v>-12.4</v>
      </c>
      <c r="D1063" s="9" t="s">
        <v>7</v>
      </c>
    </row>
    <row r="1064" spans="1:5">
      <c r="A1064" s="4">
        <v>41473</v>
      </c>
      <c r="B1064" s="1" t="s">
        <v>10</v>
      </c>
      <c r="C1064" s="1">
        <v>-12.4</v>
      </c>
      <c r="D1064" s="9" t="s">
        <v>7</v>
      </c>
    </row>
    <row r="1065" spans="1:5">
      <c r="A1065" s="4">
        <v>41473</v>
      </c>
      <c r="B1065" s="1" t="s">
        <v>478</v>
      </c>
      <c r="C1065" s="1">
        <v>-12.4</v>
      </c>
      <c r="D1065" s="9" t="s">
        <v>7</v>
      </c>
    </row>
    <row r="1066" spans="1:5">
      <c r="A1066" s="4">
        <v>41473</v>
      </c>
      <c r="B1066" s="1" t="s">
        <v>469</v>
      </c>
      <c r="C1066" s="1">
        <v>-12.4</v>
      </c>
      <c r="D1066" s="9" t="s">
        <v>7</v>
      </c>
    </row>
    <row r="1067" spans="1:5">
      <c r="A1067" s="4">
        <v>41473</v>
      </c>
      <c r="B1067" s="1" t="s">
        <v>71</v>
      </c>
      <c r="C1067" s="1">
        <v>-12.4</v>
      </c>
      <c r="D1067" s="9" t="s">
        <v>7</v>
      </c>
    </row>
    <row r="1068" spans="1:5">
      <c r="A1068" s="4">
        <v>41474</v>
      </c>
      <c r="B1068" s="1" t="s">
        <v>478</v>
      </c>
      <c r="C1068" s="1">
        <v>200</v>
      </c>
      <c r="D1068" s="9" t="s">
        <v>5</v>
      </c>
      <c r="E1068" s="1" t="s">
        <v>544</v>
      </c>
    </row>
    <row r="1069" spans="1:5">
      <c r="A1069" s="4">
        <v>41474</v>
      </c>
      <c r="B1069" s="1" t="s">
        <v>22</v>
      </c>
      <c r="C1069" s="1">
        <v>50</v>
      </c>
      <c r="D1069" s="9" t="s">
        <v>5</v>
      </c>
      <c r="E1069" s="1" t="s">
        <v>545</v>
      </c>
    </row>
    <row r="1070" spans="1:5">
      <c r="A1070" s="4">
        <v>41474</v>
      </c>
      <c r="B1070" s="1" t="s">
        <v>469</v>
      </c>
      <c r="C1070" s="1">
        <v>200</v>
      </c>
      <c r="D1070" s="9" t="s">
        <v>5</v>
      </c>
      <c r="E1070" s="1" t="s">
        <v>546</v>
      </c>
    </row>
    <row r="1071" spans="1:5">
      <c r="A1071" s="4">
        <v>41474</v>
      </c>
      <c r="B1071" s="1" t="s">
        <v>136</v>
      </c>
      <c r="C1071" s="1">
        <v>-12</v>
      </c>
      <c r="D1071" s="9" t="s">
        <v>7</v>
      </c>
    </row>
    <row r="1072" spans="1:5">
      <c r="A1072" s="4">
        <v>41474</v>
      </c>
      <c r="B1072" s="1" t="s">
        <v>131</v>
      </c>
      <c r="C1072" s="1">
        <v>-12</v>
      </c>
      <c r="D1072" s="9" t="s">
        <v>7</v>
      </c>
    </row>
    <row r="1073" spans="1:4">
      <c r="A1073" s="4">
        <v>41474</v>
      </c>
      <c r="B1073" s="1" t="s">
        <v>10</v>
      </c>
      <c r="C1073" s="1">
        <v>-12</v>
      </c>
      <c r="D1073" s="9" t="s">
        <v>7</v>
      </c>
    </row>
    <row r="1074" spans="1:4">
      <c r="A1074" s="4">
        <v>41474</v>
      </c>
      <c r="B1074" s="1" t="s">
        <v>478</v>
      </c>
      <c r="C1074" s="1">
        <v>-12</v>
      </c>
      <c r="D1074" s="9" t="s">
        <v>7</v>
      </c>
    </row>
    <row r="1075" spans="1:4">
      <c r="A1075" s="4">
        <v>41474</v>
      </c>
      <c r="B1075" s="1" t="s">
        <v>469</v>
      </c>
      <c r="C1075" s="1">
        <v>-12</v>
      </c>
      <c r="D1075" s="9" t="s">
        <v>7</v>
      </c>
    </row>
    <row r="1076" spans="1:4">
      <c r="A1076" s="4">
        <v>41474</v>
      </c>
      <c r="B1076" s="1" t="s">
        <v>27</v>
      </c>
      <c r="C1076" s="1">
        <v>-12</v>
      </c>
      <c r="D1076" s="9" t="s">
        <v>7</v>
      </c>
    </row>
    <row r="1077" spans="1:4">
      <c r="A1077" s="4">
        <v>41474</v>
      </c>
      <c r="B1077" s="1" t="s">
        <v>10</v>
      </c>
      <c r="C1077" s="1">
        <v>76.5</v>
      </c>
      <c r="D1077" s="9" t="s">
        <v>5</v>
      </c>
    </row>
    <row r="1078" spans="1:4">
      <c r="A1078" s="4">
        <v>41477</v>
      </c>
      <c r="B1078" s="1" t="s">
        <v>137</v>
      </c>
      <c r="C1078" s="1">
        <v>-11.1</v>
      </c>
      <c r="D1078" s="9" t="s">
        <v>7</v>
      </c>
    </row>
    <row r="1079" spans="1:4">
      <c r="A1079" s="4">
        <v>41477</v>
      </c>
      <c r="B1079" s="1" t="s">
        <v>131</v>
      </c>
      <c r="C1079" s="1">
        <v>-11.1</v>
      </c>
      <c r="D1079" s="9" t="s">
        <v>7</v>
      </c>
    </row>
    <row r="1080" spans="1:4">
      <c r="A1080" s="4">
        <v>41477</v>
      </c>
      <c r="B1080" s="1" t="s">
        <v>10</v>
      </c>
      <c r="C1080" s="1">
        <v>-11.1</v>
      </c>
      <c r="D1080" s="9" t="s">
        <v>7</v>
      </c>
    </row>
    <row r="1081" spans="1:4">
      <c r="A1081" s="4">
        <v>41477</v>
      </c>
      <c r="B1081" s="1" t="s">
        <v>478</v>
      </c>
      <c r="C1081" s="1">
        <v>-11.1</v>
      </c>
      <c r="D1081" s="9" t="s">
        <v>7</v>
      </c>
    </row>
    <row r="1082" spans="1:4">
      <c r="A1082" s="4">
        <v>41477</v>
      </c>
      <c r="B1082" s="1" t="s">
        <v>469</v>
      </c>
      <c r="C1082" s="1">
        <v>-11.1</v>
      </c>
      <c r="D1082" s="9" t="s">
        <v>7</v>
      </c>
    </row>
    <row r="1083" spans="1:4">
      <c r="A1083" s="4">
        <v>41477</v>
      </c>
      <c r="B1083" s="1" t="s">
        <v>71</v>
      </c>
      <c r="C1083" s="1">
        <v>-11.1</v>
      </c>
      <c r="D1083" s="9" t="s">
        <v>7</v>
      </c>
    </row>
    <row r="1084" spans="1:4">
      <c r="A1084" s="4">
        <v>41478</v>
      </c>
      <c r="B1084" s="1" t="s">
        <v>137</v>
      </c>
      <c r="C1084" s="1">
        <v>-10.1</v>
      </c>
      <c r="D1084" s="9" t="s">
        <v>7</v>
      </c>
    </row>
    <row r="1085" spans="1:4">
      <c r="A1085" s="4">
        <v>41478</v>
      </c>
      <c r="B1085" s="1" t="s">
        <v>30</v>
      </c>
      <c r="C1085" s="1">
        <v>-10.1</v>
      </c>
      <c r="D1085" s="9" t="s">
        <v>7</v>
      </c>
    </row>
    <row r="1086" spans="1:4">
      <c r="A1086" s="4">
        <v>41478</v>
      </c>
      <c r="B1086" s="1" t="s">
        <v>22</v>
      </c>
      <c r="C1086" s="1">
        <v>-10.1</v>
      </c>
      <c r="D1086" s="9" t="s">
        <v>7</v>
      </c>
    </row>
    <row r="1087" spans="1:4">
      <c r="A1087" s="4">
        <v>41478</v>
      </c>
      <c r="B1087" s="1" t="s">
        <v>478</v>
      </c>
      <c r="C1087" s="1">
        <v>-10.1</v>
      </c>
      <c r="D1087" s="9" t="s">
        <v>7</v>
      </c>
    </row>
    <row r="1088" spans="1:4">
      <c r="A1088" s="4">
        <v>41478</v>
      </c>
      <c r="B1088" s="1" t="s">
        <v>550</v>
      </c>
      <c r="C1088" s="1">
        <v>-10.1</v>
      </c>
      <c r="D1088" s="9" t="s">
        <v>7</v>
      </c>
    </row>
    <row r="1089" spans="1:5">
      <c r="A1089" s="4">
        <v>41478</v>
      </c>
      <c r="B1089" s="1" t="s">
        <v>478</v>
      </c>
      <c r="C1089" s="1">
        <f>-20</f>
        <v>-20</v>
      </c>
      <c r="D1089" s="9" t="s">
        <v>7</v>
      </c>
      <c r="E1089" s="1" t="s">
        <v>548</v>
      </c>
    </row>
    <row r="1090" spans="1:5">
      <c r="A1090" s="4">
        <v>41479</v>
      </c>
      <c r="B1090" s="1" t="s">
        <v>137</v>
      </c>
      <c r="C1090" s="1">
        <v>-14.8</v>
      </c>
      <c r="D1090" s="9" t="s">
        <v>7</v>
      </c>
    </row>
    <row r="1091" spans="1:5">
      <c r="A1091" s="4">
        <v>41479</v>
      </c>
      <c r="B1091" s="1" t="s">
        <v>30</v>
      </c>
      <c r="C1091" s="1">
        <v>-14.8</v>
      </c>
      <c r="D1091" s="9" t="s">
        <v>7</v>
      </c>
    </row>
    <row r="1092" spans="1:5">
      <c r="A1092" s="4">
        <v>41479</v>
      </c>
      <c r="B1092" s="1" t="s">
        <v>22</v>
      </c>
      <c r="C1092" s="1">
        <v>-14.8</v>
      </c>
      <c r="D1092" s="9" t="s">
        <v>7</v>
      </c>
    </row>
    <row r="1093" spans="1:5">
      <c r="A1093" s="4">
        <v>41479</v>
      </c>
      <c r="B1093" s="1" t="s">
        <v>478</v>
      </c>
      <c r="C1093" s="1">
        <v>-14.8</v>
      </c>
      <c r="D1093" s="9" t="s">
        <v>7</v>
      </c>
    </row>
    <row r="1094" spans="1:5">
      <c r="A1094" s="4">
        <v>41479</v>
      </c>
      <c r="B1094" s="1" t="s">
        <v>30</v>
      </c>
      <c r="C1094" s="1">
        <v>100</v>
      </c>
      <c r="D1094" s="9" t="s">
        <v>5</v>
      </c>
    </row>
    <row r="1095" spans="1:5">
      <c r="A1095" s="4">
        <v>41480</v>
      </c>
      <c r="B1095" s="1" t="s">
        <v>136</v>
      </c>
      <c r="C1095" s="1">
        <v>200</v>
      </c>
      <c r="D1095" s="9" t="s">
        <v>5</v>
      </c>
    </row>
    <row r="1096" spans="1:5">
      <c r="A1096" s="4">
        <v>41480</v>
      </c>
      <c r="B1096" s="1" t="s">
        <v>137</v>
      </c>
      <c r="C1096" s="1">
        <v>-14.1</v>
      </c>
      <c r="D1096" s="9" t="s">
        <v>7</v>
      </c>
    </row>
    <row r="1097" spans="1:5">
      <c r="A1097" s="4">
        <v>41480</v>
      </c>
      <c r="B1097" s="1" t="s">
        <v>30</v>
      </c>
      <c r="C1097" s="1">
        <v>-14.1</v>
      </c>
      <c r="D1097" s="9" t="s">
        <v>7</v>
      </c>
    </row>
    <row r="1098" spans="1:5">
      <c r="A1098" s="4">
        <v>41480</v>
      </c>
      <c r="B1098" s="1" t="s">
        <v>22</v>
      </c>
      <c r="C1098" s="1">
        <v>-14.1</v>
      </c>
      <c r="D1098" s="9" t="s">
        <v>7</v>
      </c>
    </row>
    <row r="1099" spans="1:5">
      <c r="A1099" s="4">
        <v>41480</v>
      </c>
      <c r="B1099" s="1" t="s">
        <v>478</v>
      </c>
      <c r="C1099" s="1">
        <v>-14.1</v>
      </c>
      <c r="D1099" s="9" t="s">
        <v>7</v>
      </c>
    </row>
    <row r="1100" spans="1:5">
      <c r="A1100" s="4">
        <v>41480</v>
      </c>
      <c r="B1100" s="1" t="s">
        <v>131</v>
      </c>
      <c r="C1100" s="1">
        <v>-14.1</v>
      </c>
      <c r="D1100" s="9" t="s">
        <v>7</v>
      </c>
    </row>
    <row r="1101" spans="1:5">
      <c r="A1101" s="4">
        <v>41480</v>
      </c>
      <c r="B1101" s="1" t="s">
        <v>469</v>
      </c>
      <c r="C1101" s="1">
        <v>-14.1</v>
      </c>
      <c r="D1101" s="9" t="s">
        <v>7</v>
      </c>
    </row>
    <row r="1102" spans="1:5">
      <c r="A1102" s="4">
        <v>41480</v>
      </c>
      <c r="B1102" s="1" t="s">
        <v>478</v>
      </c>
      <c r="C1102" s="1">
        <v>-19</v>
      </c>
      <c r="D1102" s="9" t="s">
        <v>7</v>
      </c>
      <c r="E1102" s="1" t="s">
        <v>549</v>
      </c>
    </row>
    <row r="1103" spans="1:5">
      <c r="A1103" s="4">
        <v>41480</v>
      </c>
      <c r="B1103" s="1" t="s">
        <v>131</v>
      </c>
      <c r="C1103" s="1">
        <v>-15</v>
      </c>
      <c r="D1103" s="9" t="s">
        <v>7</v>
      </c>
      <c r="E1103" s="1" t="s">
        <v>549</v>
      </c>
    </row>
    <row r="1104" spans="1:5">
      <c r="A1104" s="4">
        <v>41480</v>
      </c>
      <c r="B1104" s="1" t="s">
        <v>469</v>
      </c>
      <c r="C1104" s="1">
        <v>-15</v>
      </c>
      <c r="D1104" s="9" t="s">
        <v>7</v>
      </c>
      <c r="E1104" s="1" t="s">
        <v>549</v>
      </c>
    </row>
    <row r="1105" spans="1:4">
      <c r="A1105" s="4">
        <v>41481</v>
      </c>
      <c r="B1105" s="1" t="s">
        <v>137</v>
      </c>
      <c r="C1105" s="1">
        <v>-14.4</v>
      </c>
      <c r="D1105" s="9" t="s">
        <v>7</v>
      </c>
    </row>
    <row r="1106" spans="1:4">
      <c r="A1106" s="4">
        <v>41481</v>
      </c>
      <c r="B1106" s="1" t="s">
        <v>131</v>
      </c>
      <c r="C1106" s="1">
        <v>-14.4</v>
      </c>
      <c r="D1106" s="9" t="s">
        <v>7</v>
      </c>
    </row>
    <row r="1107" spans="1:4">
      <c r="A1107" s="4">
        <v>41481</v>
      </c>
      <c r="B1107" s="1" t="s">
        <v>10</v>
      </c>
      <c r="C1107" s="1">
        <v>-14.4</v>
      </c>
      <c r="D1107" s="9" t="s">
        <v>7</v>
      </c>
    </row>
    <row r="1108" spans="1:4">
      <c r="A1108" s="4">
        <v>41481</v>
      </c>
      <c r="B1108" s="1" t="s">
        <v>478</v>
      </c>
      <c r="C1108" s="1">
        <v>-14.4</v>
      </c>
      <c r="D1108" s="9" t="s">
        <v>7</v>
      </c>
    </row>
    <row r="1109" spans="1:4">
      <c r="A1109" s="4">
        <v>41481</v>
      </c>
      <c r="B1109" s="1" t="s">
        <v>469</v>
      </c>
      <c r="C1109" s="1">
        <v>-14.4</v>
      </c>
      <c r="D1109" s="9" t="s">
        <v>7</v>
      </c>
    </row>
    <row r="1110" spans="1:4">
      <c r="A1110" s="4">
        <v>41481</v>
      </c>
      <c r="B1110" s="1" t="s">
        <v>71</v>
      </c>
      <c r="C1110" s="1">
        <v>-14.4</v>
      </c>
      <c r="D1110" s="9" t="s">
        <v>7</v>
      </c>
    </row>
    <row r="1111" spans="1:4">
      <c r="A1111" s="4">
        <v>41481</v>
      </c>
      <c r="B1111" s="1" t="s">
        <v>131</v>
      </c>
      <c r="C1111" s="1">
        <v>100</v>
      </c>
      <c r="D1111" s="9" t="s">
        <v>5</v>
      </c>
    </row>
    <row r="1112" spans="1:4">
      <c r="A1112" s="4">
        <v>41482</v>
      </c>
      <c r="B1112" s="1" t="s">
        <v>71</v>
      </c>
      <c r="C1112" s="1">
        <v>100</v>
      </c>
      <c r="D1112" s="9" t="s">
        <v>5</v>
      </c>
    </row>
    <row r="1113" spans="1:4">
      <c r="A1113" s="4">
        <v>41482</v>
      </c>
      <c r="B1113" s="1" t="s">
        <v>137</v>
      </c>
      <c r="C1113" s="1">
        <v>-14</v>
      </c>
      <c r="D1113" s="9" t="s">
        <v>7</v>
      </c>
    </row>
    <row r="1114" spans="1:4">
      <c r="A1114" s="4">
        <v>41482</v>
      </c>
      <c r="B1114" s="1" t="s">
        <v>131</v>
      </c>
      <c r="C1114" s="1">
        <v>-14</v>
      </c>
      <c r="D1114" s="9" t="s">
        <v>7</v>
      </c>
    </row>
    <row r="1115" spans="1:4">
      <c r="A1115" s="4">
        <v>41482</v>
      </c>
      <c r="B1115" s="1" t="s">
        <v>306</v>
      </c>
      <c r="C1115" s="1">
        <v>-14</v>
      </c>
      <c r="D1115" s="9" t="s">
        <v>7</v>
      </c>
    </row>
    <row r="1116" spans="1:4">
      <c r="A1116" s="4">
        <v>41482</v>
      </c>
      <c r="B1116" s="1" t="s">
        <v>478</v>
      </c>
      <c r="C1116" s="1">
        <v>-14</v>
      </c>
      <c r="D1116" s="9" t="s">
        <v>7</v>
      </c>
    </row>
    <row r="1117" spans="1:4">
      <c r="A1117" s="4">
        <v>41482</v>
      </c>
      <c r="B1117" s="1" t="s">
        <v>469</v>
      </c>
      <c r="C1117" s="1">
        <v>-14</v>
      </c>
      <c r="D1117" s="9" t="s">
        <v>7</v>
      </c>
    </row>
    <row r="1118" spans="1:4">
      <c r="A1118" s="4">
        <v>41482</v>
      </c>
      <c r="B1118" s="1" t="s">
        <v>71</v>
      </c>
      <c r="C1118" s="1">
        <v>-14</v>
      </c>
      <c r="D1118" s="9" t="s">
        <v>7</v>
      </c>
    </row>
    <row r="1119" spans="1:4">
      <c r="A1119" s="4">
        <v>41482</v>
      </c>
      <c r="B1119" s="1" t="s">
        <v>134</v>
      </c>
      <c r="C1119" s="1">
        <v>-14</v>
      </c>
      <c r="D1119" s="9" t="s">
        <v>7</v>
      </c>
    </row>
    <row r="1120" spans="1:4">
      <c r="A1120" s="4">
        <v>41484</v>
      </c>
      <c r="B1120" s="1" t="s">
        <v>137</v>
      </c>
      <c r="C1120" s="1">
        <v>-12.8</v>
      </c>
      <c r="D1120" s="9" t="s">
        <v>7</v>
      </c>
    </row>
    <row r="1121" spans="1:4">
      <c r="A1121" s="4">
        <v>41484</v>
      </c>
      <c r="B1121" s="1" t="s">
        <v>131</v>
      </c>
      <c r="C1121" s="1">
        <v>-12.8</v>
      </c>
      <c r="D1121" s="9" t="s">
        <v>7</v>
      </c>
    </row>
    <row r="1122" spans="1:4">
      <c r="A1122" s="4">
        <v>41484</v>
      </c>
      <c r="B1122" s="1" t="s">
        <v>10</v>
      </c>
      <c r="C1122" s="1">
        <v>-12.8</v>
      </c>
      <c r="D1122" s="9" t="s">
        <v>7</v>
      </c>
    </row>
    <row r="1123" spans="1:4">
      <c r="A1123" s="4">
        <v>41484</v>
      </c>
      <c r="B1123" s="1" t="s">
        <v>478</v>
      </c>
      <c r="C1123" s="1">
        <v>-12.8</v>
      </c>
      <c r="D1123" s="9" t="s">
        <v>7</v>
      </c>
    </row>
    <row r="1124" spans="1:4">
      <c r="A1124" s="4">
        <v>41484</v>
      </c>
      <c r="B1124" s="1" t="s">
        <v>469</v>
      </c>
      <c r="C1124" s="1">
        <v>-12.8</v>
      </c>
      <c r="D1124" s="9" t="s">
        <v>7</v>
      </c>
    </row>
    <row r="1125" spans="1:4">
      <c r="A1125" s="4">
        <v>41484</v>
      </c>
      <c r="B1125" s="1" t="s">
        <v>71</v>
      </c>
      <c r="C1125" s="1">
        <v>-12.8</v>
      </c>
      <c r="D1125" s="9" t="s">
        <v>7</v>
      </c>
    </row>
    <row r="1126" spans="1:4">
      <c r="A1126" s="4">
        <v>41485</v>
      </c>
      <c r="B1126" s="1" t="s">
        <v>137</v>
      </c>
      <c r="C1126" s="1">
        <v>-15.1</v>
      </c>
      <c r="D1126" s="9" t="s">
        <v>7</v>
      </c>
    </row>
    <row r="1127" spans="1:4">
      <c r="A1127" s="4">
        <v>41485</v>
      </c>
      <c r="B1127" s="1" t="s">
        <v>131</v>
      </c>
      <c r="C1127" s="1">
        <v>-15.1</v>
      </c>
      <c r="D1127" s="9" t="s">
        <v>7</v>
      </c>
    </row>
    <row r="1128" spans="1:4">
      <c r="A1128" s="4">
        <v>41485</v>
      </c>
      <c r="B1128" s="1" t="s">
        <v>10</v>
      </c>
      <c r="C1128" s="1">
        <v>-15.1</v>
      </c>
      <c r="D1128" s="9" t="s">
        <v>7</v>
      </c>
    </row>
    <row r="1129" spans="1:4">
      <c r="A1129" s="4">
        <v>41485</v>
      </c>
      <c r="B1129" s="1" t="s">
        <v>478</v>
      </c>
      <c r="C1129" s="1">
        <v>-15.1</v>
      </c>
      <c r="D1129" s="9" t="s">
        <v>7</v>
      </c>
    </row>
    <row r="1130" spans="1:4">
      <c r="A1130" s="4">
        <v>41485</v>
      </c>
      <c r="B1130" s="1" t="s">
        <v>469</v>
      </c>
      <c r="C1130" s="1">
        <v>-15.1</v>
      </c>
      <c r="D1130" s="9" t="s">
        <v>7</v>
      </c>
    </row>
    <row r="1131" spans="1:4">
      <c r="A1131" s="4">
        <v>41485</v>
      </c>
      <c r="B1131" s="1" t="s">
        <v>71</v>
      </c>
      <c r="C1131" s="1">
        <v>-15.1</v>
      </c>
      <c r="D1131" s="9" t="s">
        <v>7</v>
      </c>
    </row>
    <row r="1132" spans="1:4">
      <c r="A1132" s="4">
        <v>41485</v>
      </c>
      <c r="B1132" s="1" t="s">
        <v>478</v>
      </c>
      <c r="C1132" s="1">
        <v>-10</v>
      </c>
      <c r="D1132" s="9" t="s">
        <v>7</v>
      </c>
    </row>
    <row r="1133" spans="1:4">
      <c r="A1133" s="4">
        <v>41485</v>
      </c>
      <c r="B1133" s="1" t="s">
        <v>131</v>
      </c>
      <c r="C1133" s="1">
        <v>-10</v>
      </c>
      <c r="D1133" s="9" t="s">
        <v>7</v>
      </c>
    </row>
    <row r="1134" spans="1:4">
      <c r="A1134" s="4">
        <v>41486</v>
      </c>
      <c r="B1134" s="1" t="s">
        <v>137</v>
      </c>
      <c r="C1134" s="1">
        <v>-12</v>
      </c>
      <c r="D1134" s="9" t="s">
        <v>7</v>
      </c>
    </row>
    <row r="1135" spans="1:4">
      <c r="A1135" s="4">
        <v>41486</v>
      </c>
      <c r="B1135" s="1" t="s">
        <v>131</v>
      </c>
      <c r="C1135" s="1">
        <v>-12</v>
      </c>
      <c r="D1135" s="9" t="s">
        <v>7</v>
      </c>
    </row>
    <row r="1136" spans="1:4">
      <c r="A1136" s="4">
        <v>41486</v>
      </c>
      <c r="B1136" s="1" t="s">
        <v>10</v>
      </c>
      <c r="C1136" s="1">
        <v>-12</v>
      </c>
      <c r="D1136" s="9" t="s">
        <v>7</v>
      </c>
    </row>
    <row r="1137" spans="1:4">
      <c r="A1137" s="4">
        <v>41486</v>
      </c>
      <c r="B1137" s="1" t="s">
        <v>478</v>
      </c>
      <c r="C1137" s="1">
        <v>-12</v>
      </c>
      <c r="D1137" s="9" t="s">
        <v>7</v>
      </c>
    </row>
    <row r="1138" spans="1:4">
      <c r="A1138" s="4">
        <v>41486</v>
      </c>
      <c r="B1138" s="1" t="s">
        <v>469</v>
      </c>
      <c r="C1138" s="1">
        <v>-12</v>
      </c>
      <c r="D1138" s="9" t="s">
        <v>7</v>
      </c>
    </row>
    <row r="1139" spans="1:4">
      <c r="A1139" s="4">
        <v>41486</v>
      </c>
      <c r="B1139" s="1" t="s">
        <v>71</v>
      </c>
      <c r="C1139" s="1">
        <v>-12</v>
      </c>
      <c r="D1139" s="9" t="s">
        <v>7</v>
      </c>
    </row>
    <row r="1140" spans="1:4">
      <c r="A1140" s="4">
        <v>41487</v>
      </c>
      <c r="B1140" s="1" t="s">
        <v>137</v>
      </c>
      <c r="C1140" s="1">
        <v>-11.6</v>
      </c>
      <c r="D1140" s="9" t="s">
        <v>7</v>
      </c>
    </row>
    <row r="1141" spans="1:4">
      <c r="A1141" s="4">
        <v>41487</v>
      </c>
      <c r="B1141" s="1" t="s">
        <v>131</v>
      </c>
      <c r="C1141" s="1">
        <v>-11.6</v>
      </c>
      <c r="D1141" s="9" t="s">
        <v>7</v>
      </c>
    </row>
    <row r="1142" spans="1:4">
      <c r="A1142" s="4">
        <v>41487</v>
      </c>
      <c r="B1142" s="1" t="s">
        <v>10</v>
      </c>
      <c r="C1142" s="1">
        <v>-11.6</v>
      </c>
      <c r="D1142" s="9" t="s">
        <v>7</v>
      </c>
    </row>
    <row r="1143" spans="1:4">
      <c r="A1143" s="4">
        <v>41487</v>
      </c>
      <c r="B1143" s="1" t="s">
        <v>478</v>
      </c>
      <c r="C1143" s="1">
        <v>-11.6</v>
      </c>
      <c r="D1143" s="9" t="s">
        <v>7</v>
      </c>
    </row>
    <row r="1144" spans="1:4">
      <c r="A1144" s="4">
        <v>41487</v>
      </c>
      <c r="B1144" s="1" t="s">
        <v>469</v>
      </c>
      <c r="C1144" s="1">
        <v>-11.6</v>
      </c>
      <c r="D1144" s="9" t="s">
        <v>7</v>
      </c>
    </row>
    <row r="1145" spans="1:4">
      <c r="A1145" s="4">
        <v>41487</v>
      </c>
      <c r="B1145" s="1" t="s">
        <v>71</v>
      </c>
      <c r="C1145" s="1">
        <v>-11.6</v>
      </c>
      <c r="D1145" s="9" t="s">
        <v>7</v>
      </c>
    </row>
    <row r="1146" spans="1:4">
      <c r="A1146" s="4">
        <v>41488</v>
      </c>
      <c r="B1146" s="1" t="s">
        <v>137</v>
      </c>
      <c r="C1146" s="1">
        <v>-12.5</v>
      </c>
      <c r="D1146" s="9" t="s">
        <v>7</v>
      </c>
    </row>
    <row r="1147" spans="1:4">
      <c r="A1147" s="4">
        <v>41488</v>
      </c>
      <c r="B1147" s="1" t="s">
        <v>131</v>
      </c>
      <c r="C1147" s="1">
        <v>-12.5</v>
      </c>
      <c r="D1147" s="9" t="s">
        <v>7</v>
      </c>
    </row>
    <row r="1148" spans="1:4">
      <c r="A1148" s="4">
        <v>41488</v>
      </c>
      <c r="B1148" s="1" t="s">
        <v>10</v>
      </c>
      <c r="C1148" s="1">
        <v>-12.5</v>
      </c>
      <c r="D1148" s="9" t="s">
        <v>7</v>
      </c>
    </row>
    <row r="1149" spans="1:4">
      <c r="A1149" s="4">
        <v>41488</v>
      </c>
      <c r="B1149" s="1" t="s">
        <v>478</v>
      </c>
      <c r="C1149" s="1">
        <v>-12.5</v>
      </c>
      <c r="D1149" s="9" t="s">
        <v>7</v>
      </c>
    </row>
    <row r="1150" spans="1:4">
      <c r="A1150" s="4">
        <v>41488</v>
      </c>
      <c r="B1150" s="1" t="s">
        <v>469</v>
      </c>
      <c r="C1150" s="1">
        <v>-12.5</v>
      </c>
      <c r="D1150" s="9" t="s">
        <v>7</v>
      </c>
    </row>
    <row r="1151" spans="1:4">
      <c r="A1151" s="4">
        <v>41488</v>
      </c>
      <c r="B1151" s="1" t="s">
        <v>71</v>
      </c>
      <c r="C1151" s="1">
        <v>-12.5</v>
      </c>
      <c r="D1151" s="9" t="s">
        <v>7</v>
      </c>
    </row>
    <row r="1152" spans="1:4">
      <c r="A1152" s="4">
        <v>41488</v>
      </c>
      <c r="B1152" s="1" t="s">
        <v>131</v>
      </c>
      <c r="C1152" s="1">
        <v>300</v>
      </c>
      <c r="D1152" s="9" t="s">
        <v>5</v>
      </c>
    </row>
    <row r="1153" spans="1:5">
      <c r="A1153" s="4">
        <v>41488</v>
      </c>
      <c r="B1153" s="1" t="s">
        <v>478</v>
      </c>
      <c r="C1153" s="1">
        <v>200</v>
      </c>
      <c r="D1153" s="9" t="s">
        <v>7</v>
      </c>
    </row>
    <row r="1154" spans="1:5">
      <c r="A1154" s="4">
        <v>41491</v>
      </c>
      <c r="B1154" s="1" t="s">
        <v>137</v>
      </c>
      <c r="C1154" s="1">
        <v>-13</v>
      </c>
      <c r="D1154" s="9" t="s">
        <v>7</v>
      </c>
    </row>
    <row r="1155" spans="1:5">
      <c r="A1155" s="4">
        <v>41491</v>
      </c>
      <c r="B1155" s="1" t="s">
        <v>136</v>
      </c>
      <c r="C1155" s="1">
        <v>-13</v>
      </c>
      <c r="D1155" s="9" t="s">
        <v>7</v>
      </c>
    </row>
    <row r="1156" spans="1:5">
      <c r="A1156" s="4">
        <v>41491</v>
      </c>
      <c r="B1156" s="1" t="s">
        <v>10</v>
      </c>
      <c r="C1156" s="1">
        <v>-13</v>
      </c>
      <c r="D1156" s="9" t="s">
        <v>7</v>
      </c>
    </row>
    <row r="1157" spans="1:5">
      <c r="A1157" s="4">
        <v>41491</v>
      </c>
      <c r="B1157" s="1" t="s">
        <v>478</v>
      </c>
      <c r="C1157" s="1">
        <v>-13</v>
      </c>
      <c r="D1157" s="9" t="s">
        <v>7</v>
      </c>
    </row>
    <row r="1158" spans="1:5">
      <c r="A1158" s="4">
        <v>41491</v>
      </c>
      <c r="B1158" s="1" t="s">
        <v>469</v>
      </c>
      <c r="C1158" s="1">
        <v>-13</v>
      </c>
      <c r="D1158" s="9" t="s">
        <v>7</v>
      </c>
    </row>
    <row r="1159" spans="1:5">
      <c r="A1159" s="4">
        <v>41491</v>
      </c>
      <c r="B1159" s="1" t="s">
        <v>71</v>
      </c>
      <c r="C1159" s="1">
        <v>-13</v>
      </c>
      <c r="D1159" s="9" t="s">
        <v>7</v>
      </c>
    </row>
    <row r="1160" spans="1:5">
      <c r="A1160" s="4">
        <v>41491</v>
      </c>
      <c r="B1160" s="1" t="s">
        <v>27</v>
      </c>
      <c r="C1160" s="1">
        <v>-13</v>
      </c>
      <c r="D1160" s="9" t="s">
        <v>7</v>
      </c>
    </row>
    <row r="1161" spans="1:5">
      <c r="A1161" s="4">
        <v>41492</v>
      </c>
      <c r="B1161" s="1" t="s">
        <v>137</v>
      </c>
      <c r="C1161" s="1">
        <v>-12.1</v>
      </c>
      <c r="D1161" s="9" t="s">
        <v>7</v>
      </c>
    </row>
    <row r="1162" spans="1:5">
      <c r="A1162" s="4">
        <v>41492</v>
      </c>
      <c r="B1162" s="1" t="s">
        <v>136</v>
      </c>
      <c r="C1162" s="1">
        <v>-12.1</v>
      </c>
      <c r="D1162" s="9" t="s">
        <v>7</v>
      </c>
    </row>
    <row r="1163" spans="1:5">
      <c r="A1163" s="4">
        <v>41492</v>
      </c>
      <c r="B1163" s="1" t="s">
        <v>131</v>
      </c>
      <c r="C1163" s="1">
        <v>-12.1</v>
      </c>
      <c r="D1163" s="9" t="s">
        <v>7</v>
      </c>
    </row>
    <row r="1164" spans="1:5">
      <c r="A1164" s="4">
        <v>41492</v>
      </c>
      <c r="B1164" s="1" t="s">
        <v>478</v>
      </c>
      <c r="C1164" s="1">
        <v>-12.1</v>
      </c>
      <c r="D1164" s="9" t="s">
        <v>7</v>
      </c>
    </row>
    <row r="1165" spans="1:5">
      <c r="A1165" s="4">
        <v>41492</v>
      </c>
      <c r="B1165" s="1" t="s">
        <v>469</v>
      </c>
      <c r="C1165" s="1">
        <v>-12.1</v>
      </c>
      <c r="D1165" s="9" t="s">
        <v>7</v>
      </c>
    </row>
    <row r="1166" spans="1:5">
      <c r="A1166" s="4">
        <v>41492</v>
      </c>
      <c r="B1166" s="1" t="s">
        <v>27</v>
      </c>
      <c r="C1166" s="1">
        <v>-12.1</v>
      </c>
      <c r="D1166" s="9" t="s">
        <v>7</v>
      </c>
    </row>
    <row r="1167" spans="1:5">
      <c r="A1167" s="4">
        <v>41493</v>
      </c>
      <c r="B1167" s="1" t="s">
        <v>137</v>
      </c>
      <c r="C1167" s="1">
        <v>-11.8</v>
      </c>
      <c r="D1167" s="9" t="s">
        <v>7</v>
      </c>
      <c r="E1167" s="1" t="s">
        <v>551</v>
      </c>
    </row>
    <row r="1168" spans="1:5">
      <c r="A1168" s="4">
        <v>41493</v>
      </c>
      <c r="B1168" s="1" t="s">
        <v>136</v>
      </c>
      <c r="C1168" s="1">
        <v>-11.8</v>
      </c>
      <c r="D1168" s="9" t="s">
        <v>7</v>
      </c>
      <c r="E1168" s="1" t="s">
        <v>551</v>
      </c>
    </row>
    <row r="1169" spans="1:5">
      <c r="A1169" s="4">
        <v>41493</v>
      </c>
      <c r="B1169" s="1" t="s">
        <v>131</v>
      </c>
      <c r="C1169" s="1">
        <v>-11.8</v>
      </c>
      <c r="D1169" s="9" t="s">
        <v>7</v>
      </c>
      <c r="E1169" s="1" t="s">
        <v>551</v>
      </c>
    </row>
    <row r="1170" spans="1:5">
      <c r="A1170" s="4">
        <v>41493</v>
      </c>
      <c r="B1170" s="1" t="s">
        <v>478</v>
      </c>
      <c r="C1170" s="1">
        <v>-11.8</v>
      </c>
      <c r="D1170" s="9" t="s">
        <v>7</v>
      </c>
      <c r="E1170" s="1" t="s">
        <v>551</v>
      </c>
    </row>
    <row r="1171" spans="1:5">
      <c r="A1171" s="4">
        <v>41493</v>
      </c>
      <c r="B1171" s="1" t="s">
        <v>469</v>
      </c>
      <c r="C1171" s="1">
        <v>-11.8</v>
      </c>
      <c r="D1171" s="9" t="s">
        <v>7</v>
      </c>
      <c r="E1171" s="1" t="s">
        <v>551</v>
      </c>
    </row>
    <row r="1172" spans="1:5">
      <c r="A1172" s="4">
        <v>41493</v>
      </c>
      <c r="B1172" s="1" t="s">
        <v>27</v>
      </c>
      <c r="C1172" s="1">
        <v>-11.8</v>
      </c>
      <c r="D1172" s="9" t="s">
        <v>7</v>
      </c>
      <c r="E1172" s="1" t="s">
        <v>154</v>
      </c>
    </row>
    <row r="1173" spans="1:5">
      <c r="A1173" s="4">
        <v>41493</v>
      </c>
      <c r="B1173" s="1" t="s">
        <v>30</v>
      </c>
      <c r="C1173" s="1">
        <v>-19.100000000000001</v>
      </c>
      <c r="D1173" s="9" t="s">
        <v>7</v>
      </c>
      <c r="E1173" s="1" t="s">
        <v>552</v>
      </c>
    </row>
    <row r="1174" spans="1:5">
      <c r="A1174" s="4">
        <v>41493</v>
      </c>
      <c r="B1174" s="1" t="s">
        <v>134</v>
      </c>
      <c r="C1174" s="1">
        <v>-19.100000000000001</v>
      </c>
      <c r="D1174" s="9" t="s">
        <v>7</v>
      </c>
      <c r="E1174" s="1" t="s">
        <v>552</v>
      </c>
    </row>
    <row r="1175" spans="1:5">
      <c r="A1175" s="4">
        <v>41493</v>
      </c>
      <c r="B1175" s="1" t="s">
        <v>131</v>
      </c>
      <c r="C1175" s="1">
        <v>-19.100000000000001</v>
      </c>
      <c r="D1175" s="9" t="s">
        <v>7</v>
      </c>
      <c r="E1175" s="1" t="s">
        <v>552</v>
      </c>
    </row>
    <row r="1176" spans="1:5">
      <c r="A1176" s="4">
        <v>41493</v>
      </c>
      <c r="B1176" s="1" t="s">
        <v>478</v>
      </c>
      <c r="C1176" s="1">
        <v>-19.100000000000001</v>
      </c>
      <c r="D1176" s="9" t="s">
        <v>7</v>
      </c>
      <c r="E1176" s="1" t="s">
        <v>552</v>
      </c>
    </row>
    <row r="1177" spans="1:5">
      <c r="A1177" s="4">
        <v>41493</v>
      </c>
      <c r="B1177" s="1" t="s">
        <v>27</v>
      </c>
      <c r="C1177" s="1">
        <v>-19.100000000000001</v>
      </c>
      <c r="D1177" s="9" t="s">
        <v>7</v>
      </c>
      <c r="E1177" s="1" t="s">
        <v>552</v>
      </c>
    </row>
    <row r="1178" spans="1:5">
      <c r="A1178" s="4">
        <v>41495</v>
      </c>
      <c r="B1178" s="1" t="s">
        <v>137</v>
      </c>
      <c r="C1178" s="1">
        <v>300</v>
      </c>
      <c r="D1178" s="9" t="s">
        <v>5</v>
      </c>
      <c r="E1178" s="1" t="s">
        <v>553</v>
      </c>
    </row>
    <row r="1179" spans="1:5">
      <c r="A1179" s="4">
        <v>41495</v>
      </c>
      <c r="B1179" s="1" t="s">
        <v>71</v>
      </c>
      <c r="C1179" s="1">
        <v>100</v>
      </c>
      <c r="D1179" s="9" t="s">
        <v>5</v>
      </c>
      <c r="E1179" s="1" t="s">
        <v>23</v>
      </c>
    </row>
    <row r="1180" spans="1:5">
      <c r="A1180" s="4">
        <v>41495</v>
      </c>
      <c r="B1180" s="1" t="s">
        <v>137</v>
      </c>
      <c r="C1180" s="1">
        <v>-10</v>
      </c>
      <c r="D1180" s="9" t="s">
        <v>7</v>
      </c>
      <c r="E1180" s="1" t="s">
        <v>554</v>
      </c>
    </row>
    <row r="1181" spans="1:5">
      <c r="A1181" s="4">
        <v>41495</v>
      </c>
      <c r="B1181" s="1" t="s">
        <v>71</v>
      </c>
      <c r="C1181" s="1">
        <v>-10</v>
      </c>
      <c r="D1181" s="9" t="s">
        <v>7</v>
      </c>
      <c r="E1181" s="1" t="s">
        <v>554</v>
      </c>
    </row>
    <row r="1182" spans="1:5">
      <c r="A1182" s="4">
        <v>41495</v>
      </c>
      <c r="B1182" s="1" t="s">
        <v>131</v>
      </c>
      <c r="C1182" s="1">
        <v>-10</v>
      </c>
      <c r="D1182" s="9" t="s">
        <v>7</v>
      </c>
      <c r="E1182" s="1" t="s">
        <v>554</v>
      </c>
    </row>
    <row r="1183" spans="1:5">
      <c r="A1183" s="4">
        <v>41495</v>
      </c>
      <c r="B1183" s="1" t="s">
        <v>478</v>
      </c>
      <c r="C1183" s="1">
        <v>-10</v>
      </c>
      <c r="D1183" s="9" t="s">
        <v>7</v>
      </c>
      <c r="E1183" s="1" t="s">
        <v>554</v>
      </c>
    </row>
    <row r="1184" spans="1:5">
      <c r="A1184" s="4">
        <v>41495</v>
      </c>
      <c r="B1184" s="1" t="s">
        <v>469</v>
      </c>
      <c r="C1184" s="1">
        <v>-10</v>
      </c>
      <c r="D1184" s="9" t="s">
        <v>7</v>
      </c>
      <c r="E1184" s="1" t="s">
        <v>554</v>
      </c>
    </row>
    <row r="1185" spans="1:5">
      <c r="A1185" s="4">
        <v>41495</v>
      </c>
      <c r="B1185" s="1" t="s">
        <v>27</v>
      </c>
      <c r="C1185" s="1">
        <v>-10</v>
      </c>
      <c r="D1185" s="9" t="s">
        <v>7</v>
      </c>
      <c r="E1185" s="1" t="s">
        <v>554</v>
      </c>
    </row>
    <row r="1186" spans="1:5">
      <c r="A1186" s="4">
        <v>41495</v>
      </c>
      <c r="B1186" s="1" t="s">
        <v>10</v>
      </c>
      <c r="C1186" s="1">
        <v>-10</v>
      </c>
      <c r="D1186" s="9" t="s">
        <v>7</v>
      </c>
      <c r="E1186" s="1" t="s">
        <v>554</v>
      </c>
    </row>
    <row r="1187" spans="1:5">
      <c r="A1187" s="4">
        <v>41495</v>
      </c>
      <c r="B1187" s="1" t="s">
        <v>10</v>
      </c>
      <c r="C1187" s="1">
        <v>100</v>
      </c>
      <c r="D1187" s="9" t="s">
        <v>5</v>
      </c>
    </row>
    <row r="1188" spans="1:5">
      <c r="A1188" s="4">
        <v>41498</v>
      </c>
      <c r="B1188" s="1" t="s">
        <v>137</v>
      </c>
      <c r="C1188" s="1">
        <v>-10.199999999999999</v>
      </c>
      <c r="D1188" s="9" t="s">
        <v>7</v>
      </c>
    </row>
    <row r="1189" spans="1:5">
      <c r="A1189" s="4">
        <v>41498</v>
      </c>
      <c r="B1189" s="1" t="s">
        <v>71</v>
      </c>
      <c r="C1189" s="1">
        <v>-10.199999999999999</v>
      </c>
      <c r="D1189" s="9" t="s">
        <v>7</v>
      </c>
    </row>
    <row r="1190" spans="1:5">
      <c r="A1190" s="4">
        <v>41498</v>
      </c>
      <c r="B1190" s="1" t="s">
        <v>131</v>
      </c>
      <c r="C1190" s="1">
        <v>-10.199999999999999</v>
      </c>
      <c r="D1190" s="9" t="s">
        <v>7</v>
      </c>
    </row>
    <row r="1191" spans="1:5">
      <c r="A1191" s="4">
        <v>41498</v>
      </c>
      <c r="B1191" s="1" t="s">
        <v>478</v>
      </c>
      <c r="C1191" s="1">
        <v>-10.199999999999999</v>
      </c>
      <c r="D1191" s="9" t="s">
        <v>7</v>
      </c>
    </row>
    <row r="1192" spans="1:5">
      <c r="A1192" s="4">
        <v>41498</v>
      </c>
      <c r="B1192" s="1" t="s">
        <v>469</v>
      </c>
      <c r="C1192" s="1">
        <v>-10.199999999999999</v>
      </c>
      <c r="D1192" s="9" t="s">
        <v>7</v>
      </c>
    </row>
    <row r="1193" spans="1:5">
      <c r="A1193" s="4">
        <v>41498</v>
      </c>
      <c r="B1193" s="1" t="s">
        <v>27</v>
      </c>
      <c r="C1193" s="1">
        <v>-10.199999999999999</v>
      </c>
      <c r="D1193" s="9" t="s">
        <v>7</v>
      </c>
    </row>
    <row r="1194" spans="1:5">
      <c r="A1194" s="4">
        <v>41498</v>
      </c>
      <c r="B1194" s="1" t="s">
        <v>10</v>
      </c>
      <c r="C1194" s="1">
        <v>-10.199999999999999</v>
      </c>
      <c r="D1194" s="9" t="s">
        <v>7</v>
      </c>
    </row>
    <row r="1195" spans="1:5">
      <c r="A1195" s="4">
        <v>41499</v>
      </c>
      <c r="B1195" s="1" t="s">
        <v>137</v>
      </c>
      <c r="C1195" s="1">
        <v>-12.5</v>
      </c>
      <c r="D1195" s="9" t="s">
        <v>7</v>
      </c>
    </row>
    <row r="1196" spans="1:5">
      <c r="A1196" s="4">
        <v>41499</v>
      </c>
      <c r="B1196" s="1" t="s">
        <v>71</v>
      </c>
      <c r="C1196" s="1">
        <v>-12.5</v>
      </c>
      <c r="D1196" s="9" t="s">
        <v>7</v>
      </c>
    </row>
    <row r="1197" spans="1:5">
      <c r="A1197" s="4">
        <v>41499</v>
      </c>
      <c r="B1197" s="1" t="s">
        <v>131</v>
      </c>
      <c r="C1197" s="1">
        <v>-12.5</v>
      </c>
      <c r="D1197" s="9" t="s">
        <v>7</v>
      </c>
    </row>
    <row r="1198" spans="1:5">
      <c r="A1198" s="4">
        <v>41499</v>
      </c>
      <c r="B1198" s="1" t="s">
        <v>478</v>
      </c>
      <c r="C1198" s="1">
        <v>-12.5</v>
      </c>
      <c r="D1198" s="9" t="s">
        <v>7</v>
      </c>
    </row>
    <row r="1199" spans="1:5">
      <c r="A1199" s="4">
        <v>41499</v>
      </c>
      <c r="B1199" s="1" t="s">
        <v>469</v>
      </c>
      <c r="C1199" s="1">
        <v>-12.5</v>
      </c>
      <c r="D1199" s="9" t="s">
        <v>7</v>
      </c>
    </row>
    <row r="1200" spans="1:5">
      <c r="A1200" s="4">
        <v>41499</v>
      </c>
      <c r="B1200" s="1" t="s">
        <v>27</v>
      </c>
      <c r="C1200" s="1">
        <v>-12.5</v>
      </c>
      <c r="D1200" s="9" t="s">
        <v>7</v>
      </c>
    </row>
    <row r="1201" spans="1:4">
      <c r="A1201" s="4">
        <v>41499</v>
      </c>
      <c r="B1201" s="1" t="s">
        <v>10</v>
      </c>
      <c r="C1201" s="1">
        <v>-12.5</v>
      </c>
      <c r="D1201" s="9" t="s">
        <v>7</v>
      </c>
    </row>
    <row r="1202" spans="1:4">
      <c r="A1202" s="4">
        <v>41500</v>
      </c>
      <c r="B1202" s="1" t="s">
        <v>137</v>
      </c>
      <c r="C1202" s="1">
        <v>-10.8</v>
      </c>
      <c r="D1202" s="9" t="s">
        <v>7</v>
      </c>
    </row>
    <row r="1203" spans="1:4">
      <c r="A1203" s="4">
        <v>41500</v>
      </c>
      <c r="B1203" s="1" t="s">
        <v>71</v>
      </c>
      <c r="C1203" s="1">
        <v>-10.8</v>
      </c>
      <c r="D1203" s="9" t="s">
        <v>7</v>
      </c>
    </row>
    <row r="1204" spans="1:4">
      <c r="A1204" s="4">
        <v>41500</v>
      </c>
      <c r="B1204" s="1" t="s">
        <v>131</v>
      </c>
      <c r="C1204" s="1">
        <v>-10.8</v>
      </c>
      <c r="D1204" s="9" t="s">
        <v>7</v>
      </c>
    </row>
    <row r="1205" spans="1:4">
      <c r="A1205" s="4">
        <v>41500</v>
      </c>
      <c r="B1205" s="1" t="s">
        <v>478</v>
      </c>
      <c r="C1205" s="1">
        <v>-10.8</v>
      </c>
      <c r="D1205" s="9" t="s">
        <v>7</v>
      </c>
    </row>
    <row r="1206" spans="1:4">
      <c r="A1206" s="4">
        <v>41500</v>
      </c>
      <c r="B1206" s="1" t="s">
        <v>469</v>
      </c>
      <c r="C1206" s="1">
        <v>-10.8</v>
      </c>
      <c r="D1206" s="9" t="s">
        <v>7</v>
      </c>
    </row>
    <row r="1207" spans="1:4">
      <c r="A1207" s="4">
        <v>41500</v>
      </c>
      <c r="B1207" s="1" t="s">
        <v>27</v>
      </c>
      <c r="C1207" s="1">
        <v>-10.8</v>
      </c>
      <c r="D1207" s="9" t="s">
        <v>7</v>
      </c>
    </row>
    <row r="1208" spans="1:4">
      <c r="A1208" s="4">
        <v>41500</v>
      </c>
      <c r="B1208" s="1" t="s">
        <v>10</v>
      </c>
      <c r="C1208" s="1">
        <v>-10.8</v>
      </c>
      <c r="D1208" s="9" t="s">
        <v>7</v>
      </c>
    </row>
    <row r="1209" spans="1:4">
      <c r="A1209" s="4">
        <v>41501</v>
      </c>
      <c r="B1209" s="1" t="s">
        <v>137</v>
      </c>
      <c r="C1209" s="1">
        <v>-11.6</v>
      </c>
      <c r="D1209" s="9" t="s">
        <v>7</v>
      </c>
    </row>
    <row r="1210" spans="1:4">
      <c r="A1210" s="4">
        <v>41501</v>
      </c>
      <c r="B1210" s="1" t="s">
        <v>71</v>
      </c>
      <c r="C1210" s="1">
        <v>-11.6</v>
      </c>
      <c r="D1210" s="9" t="s">
        <v>7</v>
      </c>
    </row>
    <row r="1211" spans="1:4">
      <c r="A1211" s="4">
        <v>41501</v>
      </c>
      <c r="B1211" s="1" t="s">
        <v>131</v>
      </c>
      <c r="C1211" s="1">
        <v>-11.6</v>
      </c>
      <c r="D1211" s="9" t="s">
        <v>7</v>
      </c>
    </row>
    <row r="1212" spans="1:4">
      <c r="A1212" s="4">
        <v>41501</v>
      </c>
      <c r="B1212" s="1" t="s">
        <v>478</v>
      </c>
      <c r="C1212" s="1">
        <v>-11.6</v>
      </c>
      <c r="D1212" s="9" t="s">
        <v>7</v>
      </c>
    </row>
    <row r="1213" spans="1:4">
      <c r="A1213" s="4">
        <v>41501</v>
      </c>
      <c r="B1213" s="1" t="s">
        <v>469</v>
      </c>
      <c r="C1213" s="1">
        <v>-11.6</v>
      </c>
      <c r="D1213" s="9" t="s">
        <v>7</v>
      </c>
    </row>
    <row r="1214" spans="1:4">
      <c r="A1214" s="4">
        <v>41501</v>
      </c>
      <c r="B1214" s="1" t="s">
        <v>27</v>
      </c>
      <c r="C1214" s="1">
        <v>-11.6</v>
      </c>
      <c r="D1214" s="9" t="s">
        <v>7</v>
      </c>
    </row>
    <row r="1215" spans="1:4">
      <c r="A1215" s="4">
        <v>41501</v>
      </c>
      <c r="B1215" s="1" t="s">
        <v>10</v>
      </c>
      <c r="C1215" s="1">
        <v>-11.6</v>
      </c>
      <c r="D1215" s="9" t="s">
        <v>7</v>
      </c>
    </row>
    <row r="1216" spans="1:4">
      <c r="A1216" s="4">
        <v>41502</v>
      </c>
      <c r="B1216" s="1" t="s">
        <v>137</v>
      </c>
      <c r="C1216" s="1">
        <v>-13.2</v>
      </c>
      <c r="D1216" s="9" t="s">
        <v>7</v>
      </c>
    </row>
    <row r="1217" spans="1:4">
      <c r="A1217" s="4">
        <v>41502</v>
      </c>
      <c r="B1217" s="1" t="s">
        <v>71</v>
      </c>
      <c r="C1217" s="1">
        <v>-13.2</v>
      </c>
      <c r="D1217" s="9" t="s">
        <v>7</v>
      </c>
    </row>
    <row r="1218" spans="1:4">
      <c r="A1218" s="4">
        <v>41502</v>
      </c>
      <c r="B1218" s="1" t="s">
        <v>131</v>
      </c>
      <c r="C1218" s="1">
        <v>-13.2</v>
      </c>
      <c r="D1218" s="9" t="s">
        <v>7</v>
      </c>
    </row>
    <row r="1219" spans="1:4">
      <c r="A1219" s="4">
        <v>41502</v>
      </c>
      <c r="B1219" s="1" t="s">
        <v>478</v>
      </c>
      <c r="C1219" s="1">
        <v>-13.2</v>
      </c>
      <c r="D1219" s="9" t="s">
        <v>7</v>
      </c>
    </row>
    <row r="1220" spans="1:4">
      <c r="A1220" s="4">
        <v>41502</v>
      </c>
      <c r="B1220" s="1" t="s">
        <v>469</v>
      </c>
      <c r="C1220" s="1">
        <v>-13.2</v>
      </c>
      <c r="D1220" s="9" t="s">
        <v>7</v>
      </c>
    </row>
    <row r="1221" spans="1:4">
      <c r="A1221" s="4">
        <v>41502</v>
      </c>
      <c r="B1221" s="1" t="s">
        <v>27</v>
      </c>
      <c r="C1221" s="1">
        <v>-13.2</v>
      </c>
      <c r="D1221" s="9" t="s">
        <v>7</v>
      </c>
    </row>
    <row r="1222" spans="1:4">
      <c r="A1222" s="4">
        <v>41502</v>
      </c>
      <c r="B1222" s="1" t="s">
        <v>10</v>
      </c>
      <c r="C1222" s="1">
        <v>-13.2</v>
      </c>
      <c r="D1222" s="9" t="s">
        <v>7</v>
      </c>
    </row>
    <row r="1223" spans="1:4">
      <c r="A1223" s="4">
        <v>41502</v>
      </c>
      <c r="B1223" s="1" t="s">
        <v>27</v>
      </c>
      <c r="C1223" s="1">
        <v>200</v>
      </c>
      <c r="D1223" s="9" t="s">
        <v>5</v>
      </c>
    </row>
    <row r="1224" spans="1:4">
      <c r="A1224" s="4">
        <v>41505</v>
      </c>
      <c r="B1224" s="1" t="s">
        <v>71</v>
      </c>
      <c r="C1224" s="1">
        <v>-18</v>
      </c>
      <c r="D1224" s="9" t="s">
        <v>7</v>
      </c>
    </row>
    <row r="1225" spans="1:4">
      <c r="A1225" s="4">
        <v>41505</v>
      </c>
      <c r="B1225" s="1" t="s">
        <v>478</v>
      </c>
      <c r="C1225" s="1">
        <v>-18</v>
      </c>
      <c r="D1225" s="9" t="s">
        <v>7</v>
      </c>
    </row>
    <row r="1226" spans="1:4">
      <c r="A1226" s="4">
        <v>41505</v>
      </c>
      <c r="B1226" s="1" t="s">
        <v>131</v>
      </c>
      <c r="C1226" s="1">
        <v>-15</v>
      </c>
      <c r="D1226" s="9" t="s">
        <v>7</v>
      </c>
    </row>
    <row r="1227" spans="1:4">
      <c r="A1227" s="4">
        <v>41505</v>
      </c>
      <c r="B1227" s="1" t="s">
        <v>137</v>
      </c>
      <c r="C1227" s="1">
        <v>-10</v>
      </c>
      <c r="D1227" s="9" t="s">
        <v>7</v>
      </c>
    </row>
    <row r="1228" spans="1:4">
      <c r="A1228" s="4">
        <v>41505</v>
      </c>
      <c r="B1228" s="1" t="s">
        <v>71</v>
      </c>
      <c r="C1228" s="1">
        <v>-10</v>
      </c>
      <c r="D1228" s="9" t="s">
        <v>7</v>
      </c>
    </row>
    <row r="1229" spans="1:4">
      <c r="A1229" s="4">
        <v>41505</v>
      </c>
      <c r="B1229" s="1" t="s">
        <v>131</v>
      </c>
      <c r="C1229" s="1">
        <v>-10</v>
      </c>
      <c r="D1229" s="9" t="s">
        <v>7</v>
      </c>
    </row>
    <row r="1230" spans="1:4">
      <c r="A1230" s="4">
        <v>41505</v>
      </c>
      <c r="B1230" s="1" t="s">
        <v>478</v>
      </c>
      <c r="C1230" s="1">
        <v>-10</v>
      </c>
      <c r="D1230" s="9" t="s">
        <v>7</v>
      </c>
    </row>
    <row r="1231" spans="1:4">
      <c r="A1231" s="4">
        <v>41505</v>
      </c>
      <c r="B1231" s="1" t="s">
        <v>469</v>
      </c>
      <c r="C1231" s="1">
        <v>-10</v>
      </c>
      <c r="D1231" s="9" t="s">
        <v>7</v>
      </c>
    </row>
    <row r="1232" spans="1:4">
      <c r="A1232" s="4">
        <v>41505</v>
      </c>
      <c r="B1232" s="1" t="s">
        <v>27</v>
      </c>
      <c r="C1232" s="1">
        <v>-10</v>
      </c>
      <c r="D1232" s="9" t="s">
        <v>7</v>
      </c>
    </row>
    <row r="1233" spans="1:4">
      <c r="A1233" s="4">
        <v>41505</v>
      </c>
      <c r="B1233" s="1" t="s">
        <v>10</v>
      </c>
      <c r="C1233" s="1">
        <v>-10</v>
      </c>
      <c r="D1233" s="9" t="s">
        <v>7</v>
      </c>
    </row>
    <row r="1234" spans="1:4">
      <c r="A1234" s="4">
        <v>41506</v>
      </c>
      <c r="B1234" s="1" t="s">
        <v>30</v>
      </c>
      <c r="C1234" s="1">
        <v>-13.6</v>
      </c>
      <c r="D1234" s="9" t="s">
        <v>7</v>
      </c>
    </row>
    <row r="1235" spans="1:4">
      <c r="A1235" s="4">
        <v>41506</v>
      </c>
      <c r="B1235" s="1" t="s">
        <v>131</v>
      </c>
      <c r="C1235" s="1">
        <v>-13.6</v>
      </c>
      <c r="D1235" s="9" t="s">
        <v>7</v>
      </c>
    </row>
    <row r="1236" spans="1:4">
      <c r="A1236" s="4">
        <v>41506</v>
      </c>
      <c r="B1236" s="1" t="s">
        <v>478</v>
      </c>
      <c r="C1236" s="1">
        <v>-13.6</v>
      </c>
      <c r="D1236" s="9" t="s">
        <v>7</v>
      </c>
    </row>
    <row r="1237" spans="1:4">
      <c r="A1237" s="4">
        <v>41506</v>
      </c>
      <c r="B1237" s="1" t="s">
        <v>27</v>
      </c>
      <c r="C1237" s="1">
        <v>-13.6</v>
      </c>
      <c r="D1237" s="9" t="s">
        <v>7</v>
      </c>
    </row>
    <row r="1238" spans="1:4">
      <c r="A1238" s="4">
        <v>41507</v>
      </c>
      <c r="B1238" s="1" t="s">
        <v>478</v>
      </c>
      <c r="C1238" s="1">
        <v>-15</v>
      </c>
      <c r="D1238" s="9" t="s">
        <v>7</v>
      </c>
    </row>
    <row r="1239" spans="1:4">
      <c r="A1239" s="4">
        <v>41507</v>
      </c>
      <c r="B1239" s="1" t="s">
        <v>469</v>
      </c>
      <c r="C1239" s="1">
        <v>-15</v>
      </c>
      <c r="D1239" s="9" t="s">
        <v>7</v>
      </c>
    </row>
    <row r="1240" spans="1:4">
      <c r="A1240" s="4">
        <v>41507</v>
      </c>
      <c r="B1240" s="1" t="s">
        <v>27</v>
      </c>
      <c r="C1240" s="1">
        <v>-15</v>
      </c>
      <c r="D1240" s="9" t="s">
        <v>7</v>
      </c>
    </row>
    <row r="1241" spans="1:4">
      <c r="A1241" s="4">
        <v>41508</v>
      </c>
      <c r="B1241" s="1" t="s">
        <v>10</v>
      </c>
      <c r="C1241" s="1">
        <v>-10.3</v>
      </c>
      <c r="D1241" s="9" t="s">
        <v>7</v>
      </c>
    </row>
    <row r="1242" spans="1:4">
      <c r="A1242" s="4">
        <v>41508</v>
      </c>
      <c r="B1242" s="1" t="s">
        <v>478</v>
      </c>
      <c r="C1242" s="1">
        <v>-10.3</v>
      </c>
      <c r="D1242" s="9" t="s">
        <v>7</v>
      </c>
    </row>
    <row r="1243" spans="1:4">
      <c r="A1243" s="4">
        <v>41508</v>
      </c>
      <c r="B1243" s="1" t="s">
        <v>469</v>
      </c>
      <c r="C1243" s="1">
        <v>-10.3</v>
      </c>
      <c r="D1243" s="9" t="s">
        <v>7</v>
      </c>
    </row>
    <row r="1244" spans="1:4">
      <c r="A1244" s="4">
        <v>41508</v>
      </c>
      <c r="B1244" s="1" t="s">
        <v>27</v>
      </c>
      <c r="C1244" s="1">
        <v>-10.3</v>
      </c>
      <c r="D1244" s="9" t="s">
        <v>7</v>
      </c>
    </row>
    <row r="1245" spans="1:4">
      <c r="A1245" s="4">
        <v>41508</v>
      </c>
      <c r="B1245" s="1" t="s">
        <v>10</v>
      </c>
      <c r="C1245" s="1">
        <v>-10.3</v>
      </c>
      <c r="D1245" s="9" t="s">
        <v>7</v>
      </c>
    </row>
    <row r="1246" spans="1:4">
      <c r="A1246" s="4">
        <v>41512</v>
      </c>
      <c r="B1246" s="1" t="s">
        <v>478</v>
      </c>
      <c r="C1246" s="1">
        <v>-11.1</v>
      </c>
      <c r="D1246" s="9" t="s">
        <v>7</v>
      </c>
    </row>
    <row r="1247" spans="1:4">
      <c r="A1247" s="4">
        <v>41512</v>
      </c>
      <c r="B1247" s="1" t="s">
        <v>469</v>
      </c>
      <c r="C1247" s="1">
        <v>-11.1</v>
      </c>
      <c r="D1247" s="9" t="s">
        <v>7</v>
      </c>
    </row>
    <row r="1248" spans="1:4">
      <c r="A1248" s="4">
        <v>41512</v>
      </c>
      <c r="B1248" s="1" t="s">
        <v>27</v>
      </c>
      <c r="C1248" s="1">
        <v>-11.1</v>
      </c>
      <c r="D1248" s="9" t="s">
        <v>7</v>
      </c>
    </row>
    <row r="1249" spans="1:4">
      <c r="A1249" s="4">
        <v>41512</v>
      </c>
      <c r="B1249" s="1" t="s">
        <v>10</v>
      </c>
      <c r="C1249" s="1">
        <v>-11.1</v>
      </c>
      <c r="D1249" s="9" t="s">
        <v>7</v>
      </c>
    </row>
    <row r="1250" spans="1:4">
      <c r="A1250" s="4">
        <v>41512</v>
      </c>
      <c r="B1250" s="1" t="s">
        <v>71</v>
      </c>
      <c r="C1250" s="1">
        <v>-11.1</v>
      </c>
      <c r="D1250" s="9" t="s">
        <v>7</v>
      </c>
    </row>
    <row r="1251" spans="1:4">
      <c r="A1251" s="4">
        <v>41512</v>
      </c>
      <c r="B1251" s="1" t="s">
        <v>131</v>
      </c>
      <c r="C1251" s="1">
        <v>-11.1</v>
      </c>
      <c r="D1251" s="9" t="s">
        <v>7</v>
      </c>
    </row>
    <row r="1252" spans="1:4">
      <c r="A1252" s="4">
        <v>41514</v>
      </c>
      <c r="B1252" s="1" t="s">
        <v>71</v>
      </c>
      <c r="C1252" s="1">
        <v>100</v>
      </c>
      <c r="D1252" s="9" t="s">
        <v>5</v>
      </c>
    </row>
    <row r="1253" spans="1:4">
      <c r="A1253" s="4">
        <v>41513</v>
      </c>
      <c r="B1253" s="1" t="s">
        <v>137</v>
      </c>
      <c r="C1253" s="1">
        <v>-10</v>
      </c>
      <c r="D1253" s="9" t="s">
        <v>7</v>
      </c>
    </row>
    <row r="1254" spans="1:4">
      <c r="A1254" s="4">
        <v>41514</v>
      </c>
      <c r="B1254" s="1" t="s">
        <v>478</v>
      </c>
      <c r="C1254" s="1">
        <v>-11.3</v>
      </c>
      <c r="D1254" s="9" t="s">
        <v>7</v>
      </c>
    </row>
    <row r="1255" spans="1:4">
      <c r="A1255" s="4">
        <v>41514</v>
      </c>
      <c r="B1255" s="1" t="s">
        <v>469</v>
      </c>
      <c r="C1255" s="1">
        <v>-11.3</v>
      </c>
      <c r="D1255" s="9" t="s">
        <v>7</v>
      </c>
    </row>
    <row r="1256" spans="1:4">
      <c r="A1256" s="4">
        <v>41514</v>
      </c>
      <c r="B1256" s="1" t="s">
        <v>27</v>
      </c>
      <c r="C1256" s="1">
        <v>-11.3</v>
      </c>
      <c r="D1256" s="9" t="s">
        <v>7</v>
      </c>
    </row>
    <row r="1257" spans="1:4">
      <c r="A1257" s="4">
        <v>41514</v>
      </c>
      <c r="B1257" s="1" t="s">
        <v>10</v>
      </c>
      <c r="C1257" s="1">
        <v>-11.3</v>
      </c>
      <c r="D1257" s="9" t="s">
        <v>7</v>
      </c>
    </row>
    <row r="1258" spans="1:4">
      <c r="A1258" s="4">
        <v>41514</v>
      </c>
      <c r="B1258" s="1" t="s">
        <v>71</v>
      </c>
      <c r="C1258" s="1">
        <v>-11.3</v>
      </c>
      <c r="D1258" s="9" t="s">
        <v>7</v>
      </c>
    </row>
    <row r="1259" spans="1:4">
      <c r="A1259" s="4">
        <v>41514</v>
      </c>
      <c r="B1259" s="1" t="s">
        <v>131</v>
      </c>
      <c r="C1259" s="1">
        <v>-11.3</v>
      </c>
      <c r="D1259" s="9" t="s">
        <v>7</v>
      </c>
    </row>
    <row r="1260" spans="1:4">
      <c r="A1260" s="4">
        <v>41515</v>
      </c>
      <c r="B1260" s="1" t="s">
        <v>478</v>
      </c>
      <c r="C1260" s="1">
        <v>-14</v>
      </c>
      <c r="D1260" s="9" t="s">
        <v>7</v>
      </c>
    </row>
    <row r="1261" spans="1:4">
      <c r="A1261" s="4">
        <v>41515</v>
      </c>
      <c r="B1261" s="1" t="s">
        <v>469</v>
      </c>
      <c r="C1261" s="1">
        <v>-14</v>
      </c>
      <c r="D1261" s="9" t="s">
        <v>7</v>
      </c>
    </row>
    <row r="1262" spans="1:4">
      <c r="A1262" s="4">
        <v>41515</v>
      </c>
      <c r="B1262" s="1" t="s">
        <v>27</v>
      </c>
      <c r="C1262" s="1">
        <v>-14</v>
      </c>
      <c r="D1262" s="9" t="s">
        <v>7</v>
      </c>
    </row>
    <row r="1263" spans="1:4">
      <c r="A1263" s="4">
        <v>41515</v>
      </c>
      <c r="B1263" s="1" t="s">
        <v>10</v>
      </c>
      <c r="C1263" s="1">
        <v>-14</v>
      </c>
      <c r="D1263" s="9" t="s">
        <v>7</v>
      </c>
    </row>
    <row r="1264" spans="1:4">
      <c r="A1264" s="4">
        <v>41515</v>
      </c>
      <c r="B1264" s="1" t="s">
        <v>71</v>
      </c>
      <c r="C1264" s="1">
        <v>-14</v>
      </c>
      <c r="D1264" s="9" t="s">
        <v>7</v>
      </c>
    </row>
    <row r="1265" spans="1:4">
      <c r="A1265" s="4">
        <v>41515</v>
      </c>
      <c r="B1265" s="1" t="s">
        <v>131</v>
      </c>
      <c r="C1265" s="1">
        <v>-14</v>
      </c>
      <c r="D1265" s="9" t="s">
        <v>7</v>
      </c>
    </row>
    <row r="1266" spans="1:4">
      <c r="A1266" s="4">
        <v>41515</v>
      </c>
      <c r="B1266" s="1" t="s">
        <v>136</v>
      </c>
      <c r="C1266" s="1">
        <v>-14</v>
      </c>
      <c r="D1266" s="9" t="s">
        <v>7</v>
      </c>
    </row>
    <row r="1267" spans="1:4">
      <c r="A1267" s="4">
        <v>41516</v>
      </c>
      <c r="B1267" s="1" t="s">
        <v>478</v>
      </c>
      <c r="C1267" s="1">
        <v>-10.3</v>
      </c>
      <c r="D1267" s="9" t="s">
        <v>7</v>
      </c>
    </row>
    <row r="1268" spans="1:4">
      <c r="A1268" s="4">
        <v>41516</v>
      </c>
      <c r="B1268" s="1" t="s">
        <v>469</v>
      </c>
      <c r="C1268" s="1">
        <v>-10.3</v>
      </c>
      <c r="D1268" s="9" t="s">
        <v>7</v>
      </c>
    </row>
    <row r="1269" spans="1:4">
      <c r="A1269" s="4">
        <v>41516</v>
      </c>
      <c r="B1269" s="1" t="s">
        <v>137</v>
      </c>
      <c r="C1269" s="1">
        <v>-10.3</v>
      </c>
      <c r="D1269" s="9" t="s">
        <v>7</v>
      </c>
    </row>
    <row r="1270" spans="1:4">
      <c r="A1270" s="4">
        <v>41516</v>
      </c>
      <c r="B1270" s="1" t="s">
        <v>131</v>
      </c>
      <c r="C1270" s="1">
        <v>-10.3</v>
      </c>
      <c r="D1270" s="9" t="s">
        <v>7</v>
      </c>
    </row>
    <row r="1271" spans="1:4">
      <c r="A1271" s="4">
        <v>41516</v>
      </c>
      <c r="B1271" s="1" t="s">
        <v>136</v>
      </c>
      <c r="C1271" s="1">
        <v>-10.3</v>
      </c>
      <c r="D1271" s="9" t="s">
        <v>7</v>
      </c>
    </row>
    <row r="1272" spans="1:4">
      <c r="A1272" s="4">
        <v>41519</v>
      </c>
      <c r="B1272" s="1" t="s">
        <v>478</v>
      </c>
      <c r="C1272" s="1">
        <v>-12.3</v>
      </c>
      <c r="D1272" s="9" t="s">
        <v>7</v>
      </c>
    </row>
    <row r="1273" spans="1:4">
      <c r="A1273" s="4">
        <v>41519</v>
      </c>
      <c r="B1273" s="1" t="s">
        <v>469</v>
      </c>
      <c r="C1273" s="1">
        <v>-12.3</v>
      </c>
      <c r="D1273" s="9" t="s">
        <v>7</v>
      </c>
    </row>
    <row r="1274" spans="1:4">
      <c r="A1274" s="4">
        <v>41519</v>
      </c>
      <c r="B1274" s="1" t="s">
        <v>27</v>
      </c>
      <c r="C1274" s="1">
        <v>-12.3</v>
      </c>
      <c r="D1274" s="9" t="s">
        <v>7</v>
      </c>
    </row>
    <row r="1275" spans="1:4">
      <c r="A1275" s="4">
        <v>41519</v>
      </c>
      <c r="B1275" s="1" t="s">
        <v>10</v>
      </c>
      <c r="C1275" s="1">
        <v>-12.3</v>
      </c>
      <c r="D1275" s="9" t="s">
        <v>7</v>
      </c>
    </row>
    <row r="1276" spans="1:4">
      <c r="A1276" s="4">
        <v>41519</v>
      </c>
      <c r="B1276" s="1" t="s">
        <v>71</v>
      </c>
      <c r="C1276" s="1">
        <v>-12.3</v>
      </c>
      <c r="D1276" s="9" t="s">
        <v>7</v>
      </c>
    </row>
    <row r="1277" spans="1:4">
      <c r="A1277" s="4">
        <v>41519</v>
      </c>
      <c r="B1277" s="1" t="s">
        <v>131</v>
      </c>
      <c r="C1277" s="1">
        <v>-12.3</v>
      </c>
      <c r="D1277" s="9" t="s">
        <v>7</v>
      </c>
    </row>
    <row r="1278" spans="1:4">
      <c r="A1278" s="4">
        <v>41520</v>
      </c>
      <c r="B1278" s="1" t="s">
        <v>478</v>
      </c>
      <c r="C1278" s="1">
        <v>-14.4</v>
      </c>
      <c r="D1278" s="9" t="s">
        <v>7</v>
      </c>
    </row>
    <row r="1279" spans="1:4">
      <c r="A1279" s="4">
        <v>41520</v>
      </c>
      <c r="B1279" s="1" t="s">
        <v>469</v>
      </c>
      <c r="C1279" s="1">
        <v>-14.4</v>
      </c>
      <c r="D1279" s="9" t="s">
        <v>7</v>
      </c>
    </row>
    <row r="1280" spans="1:4">
      <c r="A1280" s="4">
        <v>41520</v>
      </c>
      <c r="B1280" s="1" t="s">
        <v>27</v>
      </c>
      <c r="C1280" s="1">
        <v>-14.4</v>
      </c>
      <c r="D1280" s="9" t="s">
        <v>7</v>
      </c>
    </row>
    <row r="1281" spans="1:4">
      <c r="A1281" s="4">
        <v>41520</v>
      </c>
      <c r="B1281" s="1" t="s">
        <v>555</v>
      </c>
      <c r="C1281" s="1">
        <v>-14.4</v>
      </c>
      <c r="D1281" s="9" t="s">
        <v>7</v>
      </c>
    </row>
    <row r="1282" spans="1:4">
      <c r="A1282" s="4">
        <v>41520</v>
      </c>
      <c r="B1282" s="1" t="s">
        <v>71</v>
      </c>
      <c r="C1282" s="1">
        <v>-14.4</v>
      </c>
      <c r="D1282" s="9" t="s">
        <v>7</v>
      </c>
    </row>
    <row r="1283" spans="1:4">
      <c r="A1283" s="4">
        <v>41520</v>
      </c>
      <c r="B1283" s="1" t="s">
        <v>131</v>
      </c>
      <c r="C1283" s="1">
        <v>-14.4</v>
      </c>
      <c r="D1283" s="9" t="s">
        <v>7</v>
      </c>
    </row>
    <row r="1284" spans="1:4">
      <c r="A1284" s="4">
        <v>41521</v>
      </c>
      <c r="B1284" s="1" t="s">
        <v>478</v>
      </c>
      <c r="C1284" s="1">
        <v>-13.8</v>
      </c>
      <c r="D1284" s="9" t="s">
        <v>7</v>
      </c>
    </row>
    <row r="1285" spans="1:4">
      <c r="A1285" s="4">
        <v>41521</v>
      </c>
      <c r="B1285" s="1" t="s">
        <v>30</v>
      </c>
      <c r="C1285" s="1">
        <v>-13.8</v>
      </c>
      <c r="D1285" s="9" t="s">
        <v>7</v>
      </c>
    </row>
    <row r="1286" spans="1:4">
      <c r="A1286" s="4">
        <v>41521</v>
      </c>
      <c r="B1286" s="1" t="s">
        <v>27</v>
      </c>
      <c r="C1286" s="1">
        <v>-13.8</v>
      </c>
      <c r="D1286" s="9" t="s">
        <v>7</v>
      </c>
    </row>
    <row r="1287" spans="1:4">
      <c r="A1287" s="4">
        <v>41521</v>
      </c>
      <c r="B1287" s="1" t="s">
        <v>10</v>
      </c>
      <c r="C1287" s="1">
        <v>-13.8</v>
      </c>
      <c r="D1287" s="9" t="s">
        <v>7</v>
      </c>
    </row>
    <row r="1288" spans="1:4">
      <c r="A1288" s="4">
        <v>41522</v>
      </c>
      <c r="B1288" s="1" t="s">
        <v>469</v>
      </c>
      <c r="C1288" s="1">
        <v>-14.6</v>
      </c>
      <c r="D1288" s="9" t="s">
        <v>7</v>
      </c>
    </row>
    <row r="1289" spans="1:4">
      <c r="A1289" s="4">
        <v>41522</v>
      </c>
      <c r="B1289" s="1" t="s">
        <v>30</v>
      </c>
      <c r="C1289" s="1">
        <v>-14.6</v>
      </c>
      <c r="D1289" s="9" t="s">
        <v>7</v>
      </c>
    </row>
    <row r="1290" spans="1:4">
      <c r="A1290" s="4">
        <v>41522</v>
      </c>
      <c r="B1290" s="1" t="s">
        <v>27</v>
      </c>
      <c r="C1290" s="1">
        <v>-14.6</v>
      </c>
      <c r="D1290" s="9" t="s">
        <v>7</v>
      </c>
    </row>
    <row r="1291" spans="1:4">
      <c r="A1291" s="4">
        <v>41522</v>
      </c>
      <c r="B1291" s="1" t="s">
        <v>10</v>
      </c>
      <c r="C1291" s="1">
        <v>-14.6</v>
      </c>
      <c r="D1291" s="9" t="s">
        <v>7</v>
      </c>
    </row>
    <row r="1292" spans="1:4">
      <c r="A1292" s="4">
        <v>41523</v>
      </c>
      <c r="B1292" s="1" t="s">
        <v>478</v>
      </c>
      <c r="C1292" s="1">
        <v>-12.3</v>
      </c>
      <c r="D1292" s="9" t="s">
        <v>7</v>
      </c>
    </row>
    <row r="1293" spans="1:4">
      <c r="A1293" s="4">
        <v>41523</v>
      </c>
      <c r="B1293" s="1" t="s">
        <v>469</v>
      </c>
      <c r="C1293" s="1">
        <v>-12.3</v>
      </c>
      <c r="D1293" s="9" t="s">
        <v>7</v>
      </c>
    </row>
    <row r="1294" spans="1:4">
      <c r="A1294" s="4">
        <v>41523</v>
      </c>
      <c r="B1294" s="1" t="s">
        <v>27</v>
      </c>
      <c r="C1294" s="1">
        <v>-12.3</v>
      </c>
      <c r="D1294" s="9" t="s">
        <v>7</v>
      </c>
    </row>
    <row r="1295" spans="1:4">
      <c r="A1295" s="4">
        <v>41523</v>
      </c>
      <c r="B1295" s="1" t="s">
        <v>10</v>
      </c>
      <c r="C1295" s="1">
        <v>-12.3</v>
      </c>
      <c r="D1295" s="9" t="s">
        <v>7</v>
      </c>
    </row>
    <row r="1296" spans="1:4">
      <c r="A1296" s="4">
        <v>41523</v>
      </c>
      <c r="B1296" s="1" t="s">
        <v>71</v>
      </c>
      <c r="C1296" s="1">
        <v>-12.3</v>
      </c>
      <c r="D1296" s="9" t="s">
        <v>7</v>
      </c>
    </row>
    <row r="1297" spans="1:4">
      <c r="A1297" s="4">
        <v>41523</v>
      </c>
      <c r="B1297" s="1" t="s">
        <v>131</v>
      </c>
      <c r="C1297" s="1">
        <v>-12.3</v>
      </c>
      <c r="D1297" s="9" t="s">
        <v>556</v>
      </c>
    </row>
    <row r="1298" spans="1:4">
      <c r="A1298" s="4">
        <v>41526</v>
      </c>
      <c r="B1298" s="1" t="s">
        <v>469</v>
      </c>
      <c r="C1298" s="1">
        <v>400</v>
      </c>
      <c r="D1298" s="9" t="s">
        <v>5</v>
      </c>
    </row>
    <row r="1299" spans="1:4">
      <c r="A1299" s="4">
        <v>41526</v>
      </c>
      <c r="B1299" s="1" t="s">
        <v>478</v>
      </c>
      <c r="C1299" s="1">
        <v>-13.8</v>
      </c>
      <c r="D1299" s="9" t="s">
        <v>7</v>
      </c>
    </row>
    <row r="1300" spans="1:4">
      <c r="A1300" s="4">
        <v>41526</v>
      </c>
      <c r="B1300" s="1" t="s">
        <v>469</v>
      </c>
      <c r="C1300" s="1">
        <v>-13.8</v>
      </c>
      <c r="D1300" s="9" t="s">
        <v>7</v>
      </c>
    </row>
    <row r="1301" spans="1:4">
      <c r="A1301" s="4">
        <v>41526</v>
      </c>
      <c r="B1301" s="1" t="s">
        <v>10</v>
      </c>
      <c r="C1301" s="1">
        <v>-13.8</v>
      </c>
      <c r="D1301" s="9" t="s">
        <v>7</v>
      </c>
    </row>
    <row r="1302" spans="1:4">
      <c r="A1302" s="4">
        <v>41526</v>
      </c>
      <c r="B1302" s="1" t="s">
        <v>71</v>
      </c>
      <c r="C1302" s="1">
        <v>-13.8</v>
      </c>
      <c r="D1302" s="9" t="s">
        <v>7</v>
      </c>
    </row>
    <row r="1303" spans="1:4">
      <c r="A1303" s="4">
        <v>41526</v>
      </c>
      <c r="B1303" s="1" t="s">
        <v>131</v>
      </c>
      <c r="C1303" s="1">
        <v>-13.8</v>
      </c>
      <c r="D1303" s="9" t="s">
        <v>7</v>
      </c>
    </row>
    <row r="1304" spans="1:4">
      <c r="A1304" s="4">
        <v>41528</v>
      </c>
      <c r="B1304" s="1" t="s">
        <v>478</v>
      </c>
      <c r="C1304" s="1">
        <v>200</v>
      </c>
      <c r="D1304" s="9" t="s">
        <v>5</v>
      </c>
    </row>
    <row r="1305" spans="1:4">
      <c r="A1305" s="4">
        <v>41528</v>
      </c>
      <c r="B1305" s="1" t="s">
        <v>478</v>
      </c>
      <c r="C1305" s="1">
        <v>-13</v>
      </c>
      <c r="D1305" s="9" t="s">
        <v>7</v>
      </c>
    </row>
    <row r="1306" spans="1:4">
      <c r="A1306" s="4">
        <v>41528</v>
      </c>
      <c r="B1306" s="1" t="s">
        <v>469</v>
      </c>
      <c r="C1306" s="1">
        <v>-13</v>
      </c>
      <c r="D1306" s="9" t="s">
        <v>7</v>
      </c>
    </row>
    <row r="1307" spans="1:4">
      <c r="A1307" s="4">
        <v>41528</v>
      </c>
      <c r="B1307" s="1" t="s">
        <v>10</v>
      </c>
      <c r="C1307" s="1">
        <v>-13</v>
      </c>
      <c r="D1307" s="9" t="s">
        <v>7</v>
      </c>
    </row>
    <row r="1308" spans="1:4">
      <c r="A1308" s="4">
        <v>41528</v>
      </c>
      <c r="B1308" s="1" t="s">
        <v>71</v>
      </c>
      <c r="C1308" s="1">
        <v>-13</v>
      </c>
      <c r="D1308" s="9" t="s">
        <v>7</v>
      </c>
    </row>
    <row r="1309" spans="1:4">
      <c r="A1309" s="4">
        <v>41528</v>
      </c>
      <c r="B1309" s="1" t="s">
        <v>131</v>
      </c>
      <c r="C1309" s="1">
        <v>-13</v>
      </c>
      <c r="D1309" s="9" t="s">
        <v>7</v>
      </c>
    </row>
    <row r="1310" spans="1:4">
      <c r="A1310" s="4">
        <v>41529</v>
      </c>
      <c r="B1310" s="1" t="s">
        <v>478</v>
      </c>
      <c r="C1310" s="1">
        <v>-13.8</v>
      </c>
      <c r="D1310" s="9" t="s">
        <v>7</v>
      </c>
    </row>
    <row r="1311" spans="1:4">
      <c r="A1311" s="4">
        <v>41529</v>
      </c>
      <c r="B1311" s="1" t="s">
        <v>469</v>
      </c>
      <c r="C1311" s="1">
        <v>-13.8</v>
      </c>
      <c r="D1311" s="9" t="s">
        <v>7</v>
      </c>
    </row>
    <row r="1312" spans="1:4">
      <c r="A1312" s="4">
        <v>41529</v>
      </c>
      <c r="B1312" s="1" t="s">
        <v>10</v>
      </c>
      <c r="C1312" s="1">
        <v>-13.8</v>
      </c>
      <c r="D1312" s="9" t="s">
        <v>7</v>
      </c>
    </row>
    <row r="1313" spans="1:4">
      <c r="A1313" s="4">
        <v>41529</v>
      </c>
      <c r="B1313" s="1" t="s">
        <v>71</v>
      </c>
      <c r="C1313" s="1">
        <v>-13.8</v>
      </c>
      <c r="D1313" s="9" t="s">
        <v>7</v>
      </c>
    </row>
    <row r="1314" spans="1:4">
      <c r="A1314" s="4">
        <v>41529</v>
      </c>
      <c r="B1314" s="1" t="s">
        <v>131</v>
      </c>
      <c r="C1314" s="1">
        <v>-13.8</v>
      </c>
      <c r="D1314" s="9" t="s">
        <v>7</v>
      </c>
    </row>
    <row r="1315" spans="1:4">
      <c r="A1315" s="4">
        <v>41530</v>
      </c>
      <c r="B1315" s="1" t="s">
        <v>478</v>
      </c>
      <c r="C1315" s="1">
        <v>-14</v>
      </c>
      <c r="D1315" s="9" t="s">
        <v>7</v>
      </c>
    </row>
    <row r="1316" spans="1:4">
      <c r="A1316" s="4">
        <v>41530</v>
      </c>
      <c r="B1316" s="1" t="s">
        <v>469</v>
      </c>
      <c r="C1316" s="1">
        <v>-14</v>
      </c>
      <c r="D1316" s="9" t="s">
        <v>7</v>
      </c>
    </row>
    <row r="1317" spans="1:4">
      <c r="A1317" s="4">
        <v>41530</v>
      </c>
      <c r="B1317" s="1" t="s">
        <v>10</v>
      </c>
      <c r="C1317" s="1">
        <v>-14</v>
      </c>
      <c r="D1317" s="9" t="s">
        <v>7</v>
      </c>
    </row>
    <row r="1318" spans="1:4">
      <c r="A1318" s="4">
        <v>41530</v>
      </c>
      <c r="B1318" s="1" t="s">
        <v>71</v>
      </c>
      <c r="C1318" s="1">
        <v>-14</v>
      </c>
      <c r="D1318" s="9" t="s">
        <v>7</v>
      </c>
    </row>
    <row r="1319" spans="1:4">
      <c r="A1319" s="4">
        <v>41530</v>
      </c>
      <c r="B1319" s="1" t="s">
        <v>131</v>
      </c>
      <c r="C1319" s="1">
        <v>-14</v>
      </c>
      <c r="D1319" s="9" t="s">
        <v>7</v>
      </c>
    </row>
    <row r="1320" spans="1:4">
      <c r="A1320" s="4">
        <v>41530</v>
      </c>
      <c r="B1320" s="1" t="s">
        <v>306</v>
      </c>
      <c r="C1320" s="1">
        <v>-14</v>
      </c>
      <c r="D1320" s="9" t="s">
        <v>7</v>
      </c>
    </row>
    <row r="1321" spans="1:4">
      <c r="A1321" s="4">
        <v>41533</v>
      </c>
      <c r="B1321" s="1" t="s">
        <v>306</v>
      </c>
      <c r="C1321" s="1">
        <v>100</v>
      </c>
      <c r="D1321" s="9" t="s">
        <v>5</v>
      </c>
    </row>
    <row r="1322" spans="1:4">
      <c r="A1322" s="4">
        <v>41533</v>
      </c>
      <c r="B1322" s="1" t="s">
        <v>10</v>
      </c>
      <c r="C1322" s="1">
        <v>200</v>
      </c>
      <c r="D1322" s="9" t="s">
        <v>5</v>
      </c>
    </row>
    <row r="1323" spans="1:4">
      <c r="A1323" s="4">
        <v>41533</v>
      </c>
      <c r="B1323" s="1" t="s">
        <v>478</v>
      </c>
      <c r="C1323" s="1">
        <v>-15.3</v>
      </c>
      <c r="D1323" s="9" t="s">
        <v>7</v>
      </c>
    </row>
    <row r="1324" spans="1:4">
      <c r="A1324" s="4">
        <v>41533</v>
      </c>
      <c r="B1324" s="1" t="s">
        <v>469</v>
      </c>
      <c r="C1324" s="1">
        <v>-15.3</v>
      </c>
      <c r="D1324" s="9" t="s">
        <v>7</v>
      </c>
    </row>
    <row r="1325" spans="1:4">
      <c r="A1325" s="4">
        <v>41533</v>
      </c>
      <c r="B1325" s="1" t="s">
        <v>10</v>
      </c>
      <c r="C1325" s="1">
        <v>-15.3</v>
      </c>
      <c r="D1325" s="9" t="s">
        <v>7</v>
      </c>
    </row>
    <row r="1326" spans="1:4">
      <c r="A1326" s="4">
        <v>41533</v>
      </c>
      <c r="B1326" s="1" t="s">
        <v>306</v>
      </c>
      <c r="C1326" s="1">
        <v>-15.3</v>
      </c>
      <c r="D1326" s="9" t="s">
        <v>7</v>
      </c>
    </row>
    <row r="1327" spans="1:4">
      <c r="A1327" s="4">
        <v>41533</v>
      </c>
      <c r="B1327" s="1" t="s">
        <v>131</v>
      </c>
      <c r="C1327" s="1">
        <v>-15.3</v>
      </c>
      <c r="D1327" s="9" t="s">
        <v>7</v>
      </c>
    </row>
    <row r="1328" spans="1:4">
      <c r="A1328" s="4">
        <v>41534</v>
      </c>
      <c r="B1328" s="1" t="s">
        <v>478</v>
      </c>
      <c r="C1328" s="1">
        <v>-14.2</v>
      </c>
      <c r="D1328" s="9" t="s">
        <v>7</v>
      </c>
    </row>
    <row r="1329" spans="1:4">
      <c r="A1329" s="4">
        <v>41534</v>
      </c>
      <c r="B1329" s="1" t="s">
        <v>71</v>
      </c>
      <c r="C1329" s="1">
        <v>-14.2</v>
      </c>
      <c r="D1329" s="9" t="s">
        <v>7</v>
      </c>
    </row>
    <row r="1330" spans="1:4">
      <c r="A1330" s="4">
        <v>41534</v>
      </c>
      <c r="B1330" s="1" t="s">
        <v>306</v>
      </c>
      <c r="C1330" s="1">
        <v>-14.2</v>
      </c>
      <c r="D1330" s="9" t="s">
        <v>7</v>
      </c>
    </row>
    <row r="1331" spans="1:4">
      <c r="A1331" s="4">
        <v>41534</v>
      </c>
      <c r="B1331" s="1" t="s">
        <v>131</v>
      </c>
      <c r="C1331" s="1">
        <v>-14.2</v>
      </c>
      <c r="D1331" s="9" t="s">
        <v>7</v>
      </c>
    </row>
    <row r="1332" spans="1:4">
      <c r="A1332" s="4">
        <v>41540</v>
      </c>
      <c r="B1332" s="1" t="s">
        <v>478</v>
      </c>
      <c r="C1332" s="1">
        <v>-14.6</v>
      </c>
      <c r="D1332" s="9" t="s">
        <v>7</v>
      </c>
    </row>
    <row r="1333" spans="1:4">
      <c r="A1333" s="4">
        <v>41540</v>
      </c>
      <c r="B1333" s="1" t="s">
        <v>469</v>
      </c>
      <c r="C1333" s="1">
        <v>-14.6</v>
      </c>
      <c r="D1333" s="9" t="s">
        <v>7</v>
      </c>
    </row>
    <row r="1334" spans="1:4">
      <c r="A1334" s="4">
        <v>41540</v>
      </c>
      <c r="B1334" s="1" t="s">
        <v>10</v>
      </c>
      <c r="C1334" s="1">
        <v>-14.6</v>
      </c>
      <c r="D1334" s="9" t="s">
        <v>7</v>
      </c>
    </row>
    <row r="1335" spans="1:4">
      <c r="A1335" s="4">
        <v>41540</v>
      </c>
      <c r="B1335" s="1" t="s">
        <v>306</v>
      </c>
      <c r="C1335" s="1">
        <v>-14.6</v>
      </c>
      <c r="D1335" s="9" t="s">
        <v>7</v>
      </c>
    </row>
    <row r="1336" spans="1:4">
      <c r="A1336" s="4">
        <v>41540</v>
      </c>
      <c r="B1336" s="1" t="s">
        <v>131</v>
      </c>
      <c r="C1336" s="1">
        <v>-14.6</v>
      </c>
      <c r="D1336" s="9" t="s">
        <v>7</v>
      </c>
    </row>
    <row r="1337" spans="1:4">
      <c r="A1337" s="4">
        <v>41540</v>
      </c>
      <c r="B1337" s="1" t="s">
        <v>71</v>
      </c>
      <c r="C1337" s="1">
        <v>-14.6</v>
      </c>
      <c r="D1337" s="9" t="s">
        <v>7</v>
      </c>
    </row>
    <row r="1338" spans="1:4">
      <c r="A1338" s="4">
        <v>41540</v>
      </c>
      <c r="B1338" s="1" t="s">
        <v>137</v>
      </c>
      <c r="C1338" s="1">
        <v>-14.6</v>
      </c>
      <c r="D1338" s="9" t="s">
        <v>7</v>
      </c>
    </row>
    <row r="1339" spans="1:4">
      <c r="A1339" s="4">
        <v>41540</v>
      </c>
      <c r="B1339" s="1" t="s">
        <v>136</v>
      </c>
      <c r="C1339" s="1">
        <v>-14.6</v>
      </c>
      <c r="D1339" s="9" t="s">
        <v>7</v>
      </c>
    </row>
    <row r="1340" spans="1:4">
      <c r="A1340" s="4">
        <v>41537</v>
      </c>
      <c r="B1340" s="1" t="s">
        <v>469</v>
      </c>
      <c r="C1340" s="1">
        <v>-12.8</v>
      </c>
      <c r="D1340" s="9" t="s">
        <v>7</v>
      </c>
    </row>
    <row r="1341" spans="1:4">
      <c r="A1341" s="4">
        <v>41537</v>
      </c>
      <c r="B1341" s="1" t="s">
        <v>306</v>
      </c>
      <c r="C1341" s="1">
        <v>-12.8</v>
      </c>
      <c r="D1341" s="9" t="s">
        <v>7</v>
      </c>
    </row>
    <row r="1342" spans="1:4">
      <c r="A1342" s="4">
        <v>41537</v>
      </c>
      <c r="B1342" s="1" t="s">
        <v>478</v>
      </c>
      <c r="C1342" s="1">
        <v>-12.8</v>
      </c>
      <c r="D1342" s="9" t="s">
        <v>7</v>
      </c>
    </row>
    <row r="1343" spans="1:4">
      <c r="A1343" s="4">
        <v>41537</v>
      </c>
      <c r="B1343" s="1" t="s">
        <v>71</v>
      </c>
      <c r="C1343" s="1">
        <v>-12.8</v>
      </c>
      <c r="D1343" s="9" t="s">
        <v>7</v>
      </c>
    </row>
    <row r="1344" spans="1:4">
      <c r="A1344" s="4">
        <v>41537</v>
      </c>
      <c r="B1344" s="1" t="s">
        <v>137</v>
      </c>
      <c r="C1344" s="1">
        <v>-12.8</v>
      </c>
      <c r="D1344" s="9" t="s">
        <v>7</v>
      </c>
    </row>
    <row r="1345" spans="1:4">
      <c r="A1345" s="4">
        <v>41537</v>
      </c>
      <c r="B1345" s="1" t="s">
        <v>136</v>
      </c>
      <c r="C1345" s="1">
        <v>-12.8</v>
      </c>
      <c r="D1345" s="9" t="s">
        <v>7</v>
      </c>
    </row>
    <row r="1346" spans="1:4">
      <c r="A1346" s="4">
        <v>41537</v>
      </c>
      <c r="B1346" s="1" t="s">
        <v>71</v>
      </c>
      <c r="C1346" s="1">
        <v>77</v>
      </c>
      <c r="D1346" s="9" t="s">
        <v>5</v>
      </c>
    </row>
    <row r="1347" spans="1:4">
      <c r="A1347" s="4">
        <v>41544</v>
      </c>
      <c r="B1347" s="1" t="s">
        <v>478</v>
      </c>
      <c r="C1347" s="1">
        <v>-14.7</v>
      </c>
      <c r="D1347" s="9" t="s">
        <v>7</v>
      </c>
    </row>
    <row r="1348" spans="1:4">
      <c r="A1348" s="4">
        <v>41544</v>
      </c>
      <c r="B1348" s="1" t="s">
        <v>469</v>
      </c>
      <c r="C1348" s="1">
        <v>-14.7</v>
      </c>
      <c r="D1348" s="9" t="s">
        <v>7</v>
      </c>
    </row>
    <row r="1349" spans="1:4">
      <c r="A1349" s="4">
        <v>41544</v>
      </c>
      <c r="B1349" s="1" t="s">
        <v>10</v>
      </c>
      <c r="C1349" s="1">
        <v>-14.7</v>
      </c>
      <c r="D1349" s="9" t="s">
        <v>7</v>
      </c>
    </row>
    <row r="1350" spans="1:4">
      <c r="A1350" s="4">
        <v>41544</v>
      </c>
      <c r="B1350" s="1" t="s">
        <v>306</v>
      </c>
      <c r="C1350" s="1">
        <v>-14.7</v>
      </c>
      <c r="D1350" s="9" t="s">
        <v>7</v>
      </c>
    </row>
    <row r="1351" spans="1:4">
      <c r="A1351" s="4">
        <v>41544</v>
      </c>
      <c r="B1351" s="1" t="s">
        <v>131</v>
      </c>
      <c r="C1351" s="1">
        <v>-14.7</v>
      </c>
      <c r="D1351" s="9" t="s">
        <v>7</v>
      </c>
    </row>
    <row r="1352" spans="1:4">
      <c r="A1352" s="4">
        <v>41544</v>
      </c>
      <c r="B1352" s="1" t="s">
        <v>71</v>
      </c>
      <c r="C1352" s="1">
        <v>-14.7</v>
      </c>
      <c r="D1352" s="9" t="s">
        <v>7</v>
      </c>
    </row>
    <row r="1353" spans="1:4">
      <c r="A1353" s="4">
        <v>41546</v>
      </c>
      <c r="B1353" s="1" t="s">
        <v>478</v>
      </c>
      <c r="C1353" s="1">
        <v>-14.6</v>
      </c>
      <c r="D1353" s="9" t="s">
        <v>7</v>
      </c>
    </row>
    <row r="1354" spans="1:4">
      <c r="A1354" s="4">
        <v>41546</v>
      </c>
      <c r="B1354" s="1" t="s">
        <v>10</v>
      </c>
      <c r="C1354" s="1">
        <v>-14.6</v>
      </c>
      <c r="D1354" s="9" t="s">
        <v>7</v>
      </c>
    </row>
    <row r="1355" spans="1:4">
      <c r="A1355" s="4">
        <v>41546</v>
      </c>
      <c r="B1355" s="1" t="s">
        <v>306</v>
      </c>
      <c r="C1355" s="1">
        <v>-14.6</v>
      </c>
      <c r="D1355" s="9" t="s">
        <v>7</v>
      </c>
    </row>
    <row r="1356" spans="1:4">
      <c r="A1356" s="4">
        <v>41546</v>
      </c>
      <c r="B1356" s="1" t="s">
        <v>131</v>
      </c>
      <c r="C1356" s="1">
        <v>-14.6</v>
      </c>
      <c r="D1356" s="9" t="s">
        <v>7</v>
      </c>
    </row>
    <row r="1357" spans="1:4">
      <c r="A1357" s="4">
        <v>41547</v>
      </c>
      <c r="B1357" s="1" t="s">
        <v>469</v>
      </c>
      <c r="C1357" s="1">
        <v>-13.1</v>
      </c>
      <c r="D1357" s="9" t="s">
        <v>7</v>
      </c>
    </row>
    <row r="1358" spans="1:4">
      <c r="A1358" s="4">
        <v>41547</v>
      </c>
      <c r="B1358" s="1" t="s">
        <v>10</v>
      </c>
      <c r="C1358" s="1">
        <v>-13.1</v>
      </c>
      <c r="D1358" s="9" t="s">
        <v>7</v>
      </c>
    </row>
    <row r="1359" spans="1:4">
      <c r="A1359" s="4">
        <v>41547</v>
      </c>
      <c r="B1359" s="1" t="s">
        <v>306</v>
      </c>
      <c r="C1359" s="1">
        <v>-13.1</v>
      </c>
      <c r="D1359" s="9" t="s">
        <v>7</v>
      </c>
    </row>
    <row r="1360" spans="1:4">
      <c r="A1360" s="4">
        <v>41547</v>
      </c>
      <c r="B1360" s="1" t="s">
        <v>131</v>
      </c>
      <c r="C1360" s="1">
        <v>-13.1</v>
      </c>
      <c r="D1360" s="9" t="s">
        <v>7</v>
      </c>
    </row>
    <row r="1361" spans="1:5">
      <c r="A1361" s="4">
        <v>41547</v>
      </c>
      <c r="B1361" s="1" t="s">
        <v>136</v>
      </c>
      <c r="C1361" s="1">
        <v>80</v>
      </c>
      <c r="D1361" s="9" t="s">
        <v>5</v>
      </c>
    </row>
    <row r="1362" spans="1:5">
      <c r="A1362" s="4">
        <v>41555</v>
      </c>
      <c r="B1362" s="1" t="s">
        <v>10</v>
      </c>
      <c r="C1362" s="1">
        <v>-14.4</v>
      </c>
      <c r="D1362" s="9" t="s">
        <v>7</v>
      </c>
    </row>
    <row r="1363" spans="1:5">
      <c r="A1363" s="4">
        <v>41555</v>
      </c>
      <c r="B1363" s="1" t="s">
        <v>306</v>
      </c>
      <c r="C1363" s="1">
        <v>-14.4</v>
      </c>
      <c r="D1363" s="9" t="s">
        <v>7</v>
      </c>
    </row>
    <row r="1364" spans="1:5">
      <c r="A1364" s="4">
        <v>41555</v>
      </c>
      <c r="B1364" s="1" t="s">
        <v>131</v>
      </c>
      <c r="C1364" s="1">
        <v>-14.4</v>
      </c>
      <c r="D1364" s="9" t="s">
        <v>7</v>
      </c>
    </row>
    <row r="1365" spans="1:5">
      <c r="A1365" s="4">
        <v>41555</v>
      </c>
      <c r="B1365" s="1" t="s">
        <v>469</v>
      </c>
      <c r="C1365" s="1">
        <v>-14.4</v>
      </c>
      <c r="D1365" s="9" t="s">
        <v>7</v>
      </c>
    </row>
    <row r="1366" spans="1:5">
      <c r="A1366" s="4">
        <v>41555</v>
      </c>
      <c r="B1366" s="1" t="s">
        <v>71</v>
      </c>
      <c r="C1366" s="1">
        <v>-14.4</v>
      </c>
      <c r="D1366" s="9" t="s">
        <v>7</v>
      </c>
    </row>
    <row r="1367" spans="1:5">
      <c r="A1367" s="4">
        <v>41555</v>
      </c>
      <c r="B1367" s="1" t="s">
        <v>478</v>
      </c>
      <c r="C1367" s="1">
        <v>-14.4</v>
      </c>
      <c r="D1367" s="9" t="s">
        <v>7</v>
      </c>
    </row>
    <row r="1368" spans="1:5">
      <c r="A1368" s="4">
        <v>41556</v>
      </c>
      <c r="B1368" s="1" t="s">
        <v>306</v>
      </c>
      <c r="C1368" s="1">
        <v>-14.4</v>
      </c>
      <c r="D1368" s="9" t="s">
        <v>7</v>
      </c>
    </row>
    <row r="1369" spans="1:5">
      <c r="A1369" s="4">
        <v>41556</v>
      </c>
      <c r="B1369" s="1" t="s">
        <v>131</v>
      </c>
      <c r="C1369" s="1">
        <v>-14.4</v>
      </c>
      <c r="D1369" s="9" t="s">
        <v>7</v>
      </c>
    </row>
    <row r="1370" spans="1:5">
      <c r="A1370" s="4">
        <v>41556</v>
      </c>
      <c r="B1370" s="1" t="s">
        <v>469</v>
      </c>
      <c r="C1370" s="1">
        <v>-14.4</v>
      </c>
      <c r="D1370" s="9" t="s">
        <v>7</v>
      </c>
    </row>
    <row r="1371" spans="1:5">
      <c r="A1371" s="4">
        <v>41556</v>
      </c>
      <c r="B1371" s="1" t="s">
        <v>71</v>
      </c>
      <c r="C1371" s="1">
        <v>-14.4</v>
      </c>
      <c r="D1371" s="9" t="s">
        <v>7</v>
      </c>
    </row>
    <row r="1372" spans="1:5">
      <c r="A1372" s="4">
        <v>41556</v>
      </c>
      <c r="B1372" s="1" t="s">
        <v>478</v>
      </c>
      <c r="C1372" s="1">
        <v>-14.4</v>
      </c>
      <c r="D1372" s="9" t="s">
        <v>7</v>
      </c>
    </row>
    <row r="1373" spans="1:5">
      <c r="A1373" s="4">
        <v>41556</v>
      </c>
      <c r="B1373" s="1" t="s">
        <v>27</v>
      </c>
      <c r="C1373" s="1">
        <v>-14.4</v>
      </c>
      <c r="D1373" s="9" t="s">
        <v>7</v>
      </c>
    </row>
    <row r="1374" spans="1:5">
      <c r="A1374" s="4">
        <v>41557</v>
      </c>
      <c r="B1374" s="1" t="s">
        <v>71</v>
      </c>
      <c r="C1374" s="1">
        <v>-18</v>
      </c>
      <c r="D1374" s="9" t="s">
        <v>7</v>
      </c>
      <c r="E1374" s="1" t="s">
        <v>557</v>
      </c>
    </row>
    <row r="1375" spans="1:5">
      <c r="A1375" s="4">
        <v>41557</v>
      </c>
      <c r="B1375" s="1" t="s">
        <v>71</v>
      </c>
      <c r="C1375" s="1">
        <v>-12</v>
      </c>
      <c r="D1375" s="9" t="s">
        <v>7</v>
      </c>
      <c r="E1375" s="1" t="s">
        <v>558</v>
      </c>
    </row>
    <row r="1376" spans="1:5">
      <c r="A1376" s="4">
        <v>41559</v>
      </c>
      <c r="B1376" s="1" t="s">
        <v>71</v>
      </c>
      <c r="C1376" s="1">
        <v>161</v>
      </c>
      <c r="D1376" s="9" t="s">
        <v>5</v>
      </c>
      <c r="E1376" s="1" t="s">
        <v>559</v>
      </c>
    </row>
    <row r="1377" spans="1:4">
      <c r="A1377" s="4">
        <v>41562</v>
      </c>
      <c r="B1377" s="1" t="s">
        <v>131</v>
      </c>
      <c r="C1377" s="1">
        <v>-12.8</v>
      </c>
      <c r="D1377" s="9" t="s">
        <v>7</v>
      </c>
    </row>
    <row r="1378" spans="1:4">
      <c r="A1378" s="4">
        <v>41562</v>
      </c>
      <c r="B1378" s="1" t="s">
        <v>469</v>
      </c>
      <c r="C1378" s="1">
        <v>-12.8</v>
      </c>
      <c r="D1378" s="9" t="s">
        <v>7</v>
      </c>
    </row>
    <row r="1379" spans="1:4">
      <c r="A1379" s="4">
        <v>41562</v>
      </c>
      <c r="B1379" s="1" t="s">
        <v>71</v>
      </c>
      <c r="C1379" s="1">
        <v>-12.8</v>
      </c>
      <c r="D1379" s="9" t="s">
        <v>7</v>
      </c>
    </row>
    <row r="1380" spans="1:4">
      <c r="A1380" s="4">
        <v>41562</v>
      </c>
      <c r="B1380" s="1" t="s">
        <v>478</v>
      </c>
      <c r="C1380" s="1">
        <v>-12.8</v>
      </c>
      <c r="D1380" s="9" t="s">
        <v>7</v>
      </c>
    </row>
    <row r="1381" spans="1:4">
      <c r="A1381" s="4">
        <v>41562</v>
      </c>
      <c r="B1381" s="1" t="s">
        <v>27</v>
      </c>
      <c r="C1381" s="1">
        <v>-12.8</v>
      </c>
      <c r="D1381" s="9" t="s">
        <v>7</v>
      </c>
    </row>
    <row r="1382" spans="1:4">
      <c r="A1382" s="4">
        <v>41563</v>
      </c>
      <c r="B1382" s="1" t="s">
        <v>131</v>
      </c>
      <c r="C1382" s="1">
        <v>-12.5</v>
      </c>
      <c r="D1382" s="9" t="s">
        <v>7</v>
      </c>
    </row>
    <row r="1383" spans="1:4">
      <c r="A1383" s="4">
        <v>41563</v>
      </c>
      <c r="B1383" s="1" t="s">
        <v>469</v>
      </c>
      <c r="C1383" s="1">
        <v>-12.5</v>
      </c>
      <c r="D1383" s="9" t="s">
        <v>7</v>
      </c>
    </row>
    <row r="1384" spans="1:4">
      <c r="A1384" s="4">
        <v>41563</v>
      </c>
      <c r="B1384" s="1" t="s">
        <v>71</v>
      </c>
      <c r="C1384" s="1">
        <v>-12.5</v>
      </c>
      <c r="D1384" s="9" t="s">
        <v>7</v>
      </c>
    </row>
    <row r="1385" spans="1:4">
      <c r="A1385" s="4">
        <v>41563</v>
      </c>
      <c r="B1385" s="1" t="s">
        <v>478</v>
      </c>
      <c r="C1385" s="1">
        <v>-12.5</v>
      </c>
      <c r="D1385" s="9" t="s">
        <v>7</v>
      </c>
    </row>
    <row r="1386" spans="1:4">
      <c r="A1386" s="4">
        <v>41563</v>
      </c>
      <c r="B1386" s="1" t="s">
        <v>27</v>
      </c>
      <c r="C1386" s="1">
        <v>-12.5</v>
      </c>
      <c r="D1386" s="9" t="s">
        <v>7</v>
      </c>
    </row>
    <row r="1387" spans="1:4">
      <c r="A1387" s="4">
        <v>41564</v>
      </c>
      <c r="B1387" s="1" t="s">
        <v>131</v>
      </c>
      <c r="C1387" s="1">
        <v>-12.1</v>
      </c>
      <c r="D1387" s="9" t="s">
        <v>7</v>
      </c>
    </row>
    <row r="1388" spans="1:4">
      <c r="A1388" s="4">
        <v>41564</v>
      </c>
      <c r="B1388" s="1" t="s">
        <v>469</v>
      </c>
      <c r="C1388" s="1">
        <v>-12.1</v>
      </c>
      <c r="D1388" s="9" t="s">
        <v>7</v>
      </c>
    </row>
    <row r="1389" spans="1:4">
      <c r="A1389" s="4">
        <v>41564</v>
      </c>
      <c r="B1389" s="1" t="s">
        <v>71</v>
      </c>
      <c r="C1389" s="1">
        <v>-12.1</v>
      </c>
      <c r="D1389" s="9" t="s">
        <v>7</v>
      </c>
    </row>
    <row r="1390" spans="1:4">
      <c r="A1390" s="4">
        <v>41564</v>
      </c>
      <c r="B1390" s="1" t="s">
        <v>478</v>
      </c>
      <c r="C1390" s="1">
        <v>-12.1</v>
      </c>
      <c r="D1390" s="9" t="s">
        <v>7</v>
      </c>
    </row>
    <row r="1391" spans="1:4">
      <c r="A1391" s="4">
        <v>41564</v>
      </c>
      <c r="B1391" s="1" t="s">
        <v>27</v>
      </c>
      <c r="C1391" s="1">
        <v>-12.1</v>
      </c>
      <c r="D1391" s="9" t="s">
        <v>7</v>
      </c>
    </row>
    <row r="1392" spans="1:4">
      <c r="A1392" s="4">
        <v>41565</v>
      </c>
      <c r="B1392" s="1" t="s">
        <v>10</v>
      </c>
      <c r="C1392" s="1">
        <v>-13.3</v>
      </c>
      <c r="D1392" s="9" t="s">
        <v>7</v>
      </c>
    </row>
    <row r="1393" spans="1:4">
      <c r="A1393" s="4">
        <v>41565</v>
      </c>
      <c r="B1393" s="1" t="s">
        <v>469</v>
      </c>
      <c r="C1393" s="1">
        <v>-13.3</v>
      </c>
      <c r="D1393" s="9" t="s">
        <v>7</v>
      </c>
    </row>
    <row r="1394" spans="1:4">
      <c r="A1394" s="4">
        <v>41565</v>
      </c>
      <c r="B1394" s="1" t="s">
        <v>71</v>
      </c>
      <c r="C1394" s="1">
        <v>-13.3</v>
      </c>
      <c r="D1394" s="9" t="s">
        <v>7</v>
      </c>
    </row>
    <row r="1395" spans="1:4">
      <c r="A1395" s="4">
        <v>41565</v>
      </c>
      <c r="B1395" s="1" t="s">
        <v>478</v>
      </c>
      <c r="C1395" s="1">
        <v>-13.3</v>
      </c>
      <c r="D1395" s="9" t="s">
        <v>7</v>
      </c>
    </row>
    <row r="1396" spans="1:4">
      <c r="A1396" s="4">
        <v>41565</v>
      </c>
      <c r="B1396" s="1" t="s">
        <v>27</v>
      </c>
      <c r="C1396" s="1">
        <v>-13.3</v>
      </c>
      <c r="D1396" s="9" t="s">
        <v>7</v>
      </c>
    </row>
    <row r="1397" spans="1:4">
      <c r="A1397" s="4">
        <v>41565</v>
      </c>
      <c r="B1397" s="1" t="s">
        <v>27</v>
      </c>
      <c r="C1397" s="1">
        <v>150</v>
      </c>
      <c r="D1397" s="9" t="s">
        <v>5</v>
      </c>
    </row>
    <row r="1398" spans="1:4">
      <c r="A1398" s="4">
        <v>41565</v>
      </c>
      <c r="B1398" s="1" t="s">
        <v>131</v>
      </c>
      <c r="C1398" s="1">
        <v>200</v>
      </c>
      <c r="D1398" s="9" t="s">
        <v>5</v>
      </c>
    </row>
    <row r="1399" spans="1:4">
      <c r="A1399" s="4">
        <v>41565</v>
      </c>
      <c r="B1399" s="1" t="s">
        <v>306</v>
      </c>
      <c r="C1399" s="1">
        <v>100</v>
      </c>
      <c r="D1399" s="9" t="s">
        <v>5</v>
      </c>
    </row>
    <row r="1400" spans="1:4">
      <c r="A1400" s="4">
        <v>41565</v>
      </c>
      <c r="B1400" s="1" t="s">
        <v>478</v>
      </c>
      <c r="C1400" s="1">
        <v>200</v>
      </c>
      <c r="D1400" s="9" t="s">
        <v>5</v>
      </c>
    </row>
    <row r="1401" spans="1:4">
      <c r="A1401" s="4">
        <v>41565</v>
      </c>
      <c r="B1401" s="1" t="s">
        <v>469</v>
      </c>
      <c r="C1401" s="1">
        <v>100</v>
      </c>
      <c r="D1401" s="9" t="s">
        <v>5</v>
      </c>
    </row>
    <row r="1402" spans="1:4">
      <c r="A1402" s="4">
        <v>41568</v>
      </c>
      <c r="B1402" s="1" t="s">
        <v>71</v>
      </c>
      <c r="C1402" s="1">
        <v>-12</v>
      </c>
      <c r="D1402" s="9" t="s">
        <v>7</v>
      </c>
    </row>
    <row r="1403" spans="1:4">
      <c r="A1403" s="4">
        <v>41570</v>
      </c>
      <c r="B1403" s="1" t="s">
        <v>478</v>
      </c>
      <c r="C1403" s="1">
        <v>-27.5</v>
      </c>
      <c r="D1403" s="9" t="s">
        <v>7</v>
      </c>
    </row>
    <row r="1404" spans="1:4">
      <c r="A1404" s="4">
        <v>41570</v>
      </c>
      <c r="B1404" s="1" t="s">
        <v>71</v>
      </c>
      <c r="C1404" s="1">
        <v>-27.5</v>
      </c>
      <c r="D1404" s="9" t="s">
        <v>7</v>
      </c>
    </row>
    <row r="1405" spans="1:4">
      <c r="A1405" s="4">
        <v>41570</v>
      </c>
      <c r="B1405" s="1" t="s">
        <v>562</v>
      </c>
      <c r="C1405" s="1">
        <v>-27.5</v>
      </c>
      <c r="D1405" s="9" t="s">
        <v>7</v>
      </c>
    </row>
    <row r="1406" spans="1:4">
      <c r="A1406" s="4">
        <v>41575</v>
      </c>
      <c r="B1406" s="1" t="s">
        <v>71</v>
      </c>
      <c r="C1406" s="1">
        <v>80.5</v>
      </c>
      <c r="D1406" s="9" t="s">
        <v>5</v>
      </c>
    </row>
    <row r="1407" spans="1:4">
      <c r="A1407" s="4">
        <v>41575</v>
      </c>
      <c r="B1407" s="1" t="s">
        <v>71</v>
      </c>
      <c r="C1407" s="1">
        <v>-14.8</v>
      </c>
      <c r="D1407" s="9" t="s">
        <v>7</v>
      </c>
    </row>
    <row r="1408" spans="1:4">
      <c r="A1408" s="4">
        <v>41575</v>
      </c>
      <c r="B1408" s="1" t="s">
        <v>10</v>
      </c>
      <c r="C1408" s="1">
        <v>-14.8</v>
      </c>
      <c r="D1408" s="9" t="s">
        <v>7</v>
      </c>
    </row>
    <row r="1409" spans="1:5">
      <c r="A1409" s="4">
        <v>41575</v>
      </c>
      <c r="B1409" s="1" t="s">
        <v>131</v>
      </c>
      <c r="C1409" s="1">
        <v>-14.8</v>
      </c>
      <c r="D1409" s="9" t="s">
        <v>7</v>
      </c>
    </row>
    <row r="1410" spans="1:5">
      <c r="A1410" s="4">
        <v>41575</v>
      </c>
      <c r="B1410" s="1" t="s">
        <v>478</v>
      </c>
      <c r="C1410" s="1">
        <v>-14.8</v>
      </c>
      <c r="D1410" s="9" t="s">
        <v>7</v>
      </c>
    </row>
    <row r="1411" spans="1:5">
      <c r="A1411" s="4">
        <v>41575</v>
      </c>
      <c r="B1411" s="1" t="s">
        <v>469</v>
      </c>
      <c r="C1411" s="1">
        <v>-14.8</v>
      </c>
      <c r="D1411" s="9" t="s">
        <v>7</v>
      </c>
    </row>
    <row r="1412" spans="1:5">
      <c r="A1412" s="4">
        <v>41577</v>
      </c>
      <c r="B1412" s="1" t="s">
        <v>71</v>
      </c>
      <c r="C1412" s="1">
        <v>-12</v>
      </c>
      <c r="D1412" s="9" t="s">
        <v>7</v>
      </c>
    </row>
    <row r="1413" spans="1:5">
      <c r="A1413" s="4">
        <v>41579</v>
      </c>
      <c r="B1413" s="1" t="s">
        <v>71</v>
      </c>
      <c r="C1413" s="1">
        <v>80.5</v>
      </c>
      <c r="D1413" s="9" t="s">
        <v>5</v>
      </c>
    </row>
    <row r="1414" spans="1:5">
      <c r="A1414" s="4">
        <v>41579</v>
      </c>
      <c r="B1414" s="1" t="s">
        <v>71</v>
      </c>
      <c r="C1414" s="1">
        <v>-50</v>
      </c>
      <c r="D1414" s="9" t="s">
        <v>7</v>
      </c>
      <c r="E1414" s="1" t="s">
        <v>563</v>
      </c>
    </row>
    <row r="1415" spans="1:5">
      <c r="A1415" s="4">
        <v>41582</v>
      </c>
      <c r="B1415" s="1" t="s">
        <v>71</v>
      </c>
      <c r="C1415" s="1">
        <v>-14.8</v>
      </c>
      <c r="D1415" s="9" t="s">
        <v>7</v>
      </c>
    </row>
    <row r="1416" spans="1:5">
      <c r="A1416" s="4">
        <v>41582</v>
      </c>
      <c r="B1416" s="1" t="s">
        <v>131</v>
      </c>
      <c r="C1416" s="1">
        <v>-14.8</v>
      </c>
      <c r="D1416" s="9" t="s">
        <v>7</v>
      </c>
    </row>
    <row r="1417" spans="1:5">
      <c r="A1417" s="4">
        <v>41582</v>
      </c>
      <c r="B1417" s="1" t="s">
        <v>478</v>
      </c>
      <c r="C1417" s="1">
        <v>-14.8</v>
      </c>
      <c r="D1417" s="9" t="s">
        <v>7</v>
      </c>
    </row>
    <row r="1418" spans="1:5">
      <c r="A1418" s="4">
        <v>41582</v>
      </c>
      <c r="B1418" s="1" t="s">
        <v>469</v>
      </c>
      <c r="C1418" s="1">
        <v>-14.8</v>
      </c>
      <c r="D1418" s="9" t="s">
        <v>7</v>
      </c>
    </row>
    <row r="1419" spans="1:5">
      <c r="A1419" s="4">
        <v>41584</v>
      </c>
      <c r="B1419" s="1" t="s">
        <v>71</v>
      </c>
      <c r="C1419" s="1">
        <v>-13.8</v>
      </c>
      <c r="D1419" s="9" t="s">
        <v>7</v>
      </c>
    </row>
    <row r="1420" spans="1:5">
      <c r="A1420" s="4">
        <v>41584</v>
      </c>
      <c r="B1420" s="1" t="s">
        <v>131</v>
      </c>
      <c r="C1420" s="1">
        <v>-13.8</v>
      </c>
      <c r="D1420" s="9" t="s">
        <v>7</v>
      </c>
    </row>
    <row r="1421" spans="1:5">
      <c r="A1421" s="4">
        <v>41584</v>
      </c>
      <c r="B1421" s="1" t="s">
        <v>478</v>
      </c>
      <c r="C1421" s="1">
        <v>-13.8</v>
      </c>
      <c r="D1421" s="9" t="s">
        <v>7</v>
      </c>
    </row>
    <row r="1422" spans="1:5">
      <c r="A1422" s="4">
        <v>41584</v>
      </c>
      <c r="B1422" s="1" t="s">
        <v>469</v>
      </c>
      <c r="C1422" s="1">
        <v>-13.8</v>
      </c>
      <c r="D1422" s="9" t="s">
        <v>7</v>
      </c>
    </row>
    <row r="1423" spans="1:5">
      <c r="A1423" s="4">
        <v>41584</v>
      </c>
      <c r="B1423" s="1" t="s">
        <v>10</v>
      </c>
      <c r="C1423" s="1">
        <v>-13.8</v>
      </c>
      <c r="D1423" s="9" t="s">
        <v>7</v>
      </c>
    </row>
    <row r="1424" spans="1:5">
      <c r="A1424" s="4">
        <v>41585</v>
      </c>
      <c r="B1424" s="1" t="s">
        <v>480</v>
      </c>
      <c r="C1424" s="1">
        <v>-16.8</v>
      </c>
      <c r="D1424" s="9" t="s">
        <v>7</v>
      </c>
    </row>
    <row r="1425" spans="1:4">
      <c r="A1425" s="4">
        <v>41585</v>
      </c>
      <c r="B1425" s="1" t="s">
        <v>131</v>
      </c>
      <c r="C1425" s="1">
        <v>-16.8</v>
      </c>
      <c r="D1425" s="9" t="s">
        <v>7</v>
      </c>
    </row>
    <row r="1426" spans="1:4">
      <c r="A1426" s="4">
        <v>41585</v>
      </c>
      <c r="B1426" s="1" t="s">
        <v>478</v>
      </c>
      <c r="C1426" s="1">
        <v>-16.8</v>
      </c>
      <c r="D1426" s="9" t="s">
        <v>7</v>
      </c>
    </row>
    <row r="1427" spans="1:4">
      <c r="A1427" s="4">
        <v>41585</v>
      </c>
      <c r="B1427" s="1" t="s">
        <v>469</v>
      </c>
      <c r="C1427" s="1">
        <v>-16.8</v>
      </c>
      <c r="D1427" s="9" t="s">
        <v>7</v>
      </c>
    </row>
    <row r="1428" spans="1:4">
      <c r="A1428" s="4">
        <v>41585</v>
      </c>
      <c r="B1428" s="1" t="s">
        <v>10</v>
      </c>
      <c r="C1428" s="1">
        <v>-16.8</v>
      </c>
      <c r="D1428" s="9" t="s">
        <v>7</v>
      </c>
    </row>
    <row r="1429" spans="1:4">
      <c r="A1429" s="4">
        <v>41586</v>
      </c>
      <c r="B1429" s="1" t="s">
        <v>131</v>
      </c>
      <c r="D1429" s="9" t="s">
        <v>7</v>
      </c>
    </row>
    <row r="1430" spans="1:4">
      <c r="A1430" s="4">
        <v>41586</v>
      </c>
      <c r="B1430" s="1" t="s">
        <v>478</v>
      </c>
      <c r="D1430" s="9" t="s">
        <v>7</v>
      </c>
    </row>
    <row r="1431" spans="1:4">
      <c r="A1431" s="4">
        <v>41586</v>
      </c>
      <c r="B1431" s="1" t="s">
        <v>469</v>
      </c>
      <c r="D1431" s="9" t="s">
        <v>7</v>
      </c>
    </row>
    <row r="1432" spans="1:4">
      <c r="A1432" s="4">
        <v>41589</v>
      </c>
      <c r="B1432" s="1" t="s">
        <v>131</v>
      </c>
      <c r="C1432" s="1">
        <v>-12.3</v>
      </c>
      <c r="D1432" s="9" t="s">
        <v>7</v>
      </c>
    </row>
    <row r="1433" spans="1:4">
      <c r="A1433" s="4">
        <v>41589</v>
      </c>
      <c r="B1433" s="1" t="s">
        <v>478</v>
      </c>
      <c r="C1433" s="1">
        <v>-12.3</v>
      </c>
      <c r="D1433" s="9" t="s">
        <v>7</v>
      </c>
    </row>
    <row r="1434" spans="1:4">
      <c r="A1434" s="4">
        <v>41589</v>
      </c>
      <c r="B1434" s="1" t="s">
        <v>71</v>
      </c>
      <c r="C1434" s="1">
        <v>-12.3</v>
      </c>
      <c r="D1434" s="9" t="s">
        <v>7</v>
      </c>
    </row>
    <row r="1435" spans="1:4">
      <c r="A1435" s="4">
        <v>41589</v>
      </c>
      <c r="B1435" s="1" t="s">
        <v>10</v>
      </c>
      <c r="C1435" s="1">
        <v>-12.3</v>
      </c>
      <c r="D1435" s="9" t="s">
        <v>7</v>
      </c>
    </row>
    <row r="1436" spans="1:4">
      <c r="A1436" s="4">
        <v>41589</v>
      </c>
      <c r="B1436" s="1" t="s">
        <v>136</v>
      </c>
      <c r="C1436" s="1">
        <v>-12.3</v>
      </c>
      <c r="D1436" s="9" t="s">
        <v>7</v>
      </c>
    </row>
    <row r="1437" spans="1:4">
      <c r="A1437" s="4">
        <v>41590</v>
      </c>
      <c r="B1437" s="1" t="s">
        <v>131</v>
      </c>
      <c r="C1437" s="1">
        <v>-16.2</v>
      </c>
      <c r="D1437" s="9" t="s">
        <v>7</v>
      </c>
    </row>
    <row r="1438" spans="1:4">
      <c r="A1438" s="4">
        <v>41590</v>
      </c>
      <c r="B1438" s="1" t="s">
        <v>478</v>
      </c>
      <c r="C1438" s="1">
        <v>-16.2</v>
      </c>
      <c r="D1438" s="9" t="s">
        <v>7</v>
      </c>
    </row>
    <row r="1439" spans="1:4">
      <c r="A1439" s="4">
        <v>41590</v>
      </c>
      <c r="B1439" s="1" t="s">
        <v>71</v>
      </c>
      <c r="C1439" s="1">
        <v>-16.2</v>
      </c>
      <c r="D1439" s="9" t="s">
        <v>7</v>
      </c>
    </row>
    <row r="1440" spans="1:4">
      <c r="A1440" s="4">
        <v>41590</v>
      </c>
      <c r="B1440" s="1" t="s">
        <v>10</v>
      </c>
      <c r="C1440" s="1">
        <v>-16.2</v>
      </c>
      <c r="D1440" s="9" t="s">
        <v>7</v>
      </c>
    </row>
    <row r="1441" spans="1:5">
      <c r="A1441" s="4">
        <v>41590</v>
      </c>
      <c r="B1441" s="1" t="s">
        <v>136</v>
      </c>
      <c r="C1441" s="1">
        <v>-16.2</v>
      </c>
      <c r="D1441" s="9" t="s">
        <v>7</v>
      </c>
    </row>
    <row r="1442" spans="1:5">
      <c r="A1442" s="4">
        <v>41590</v>
      </c>
      <c r="B1442" s="1" t="s">
        <v>469</v>
      </c>
      <c r="C1442" s="1">
        <v>-16.2</v>
      </c>
      <c r="D1442" s="9" t="s">
        <v>7</v>
      </c>
    </row>
    <row r="1443" spans="1:5">
      <c r="A1443" s="4">
        <v>41590</v>
      </c>
      <c r="B1443" s="1" t="s">
        <v>10</v>
      </c>
      <c r="C1443" s="1">
        <v>100</v>
      </c>
      <c r="D1443" s="9" t="s">
        <v>5</v>
      </c>
    </row>
    <row r="1444" spans="1:5">
      <c r="A1444" s="4">
        <v>41590</v>
      </c>
      <c r="B1444" s="1" t="s">
        <v>478</v>
      </c>
      <c r="C1444" s="1">
        <v>100</v>
      </c>
      <c r="D1444" s="9" t="s">
        <v>5</v>
      </c>
    </row>
    <row r="1445" spans="1:5">
      <c r="A1445" s="4">
        <v>41590</v>
      </c>
      <c r="B1445" s="1" t="s">
        <v>10</v>
      </c>
      <c r="C1445" s="1">
        <v>-50</v>
      </c>
      <c r="D1445" s="9" t="s">
        <v>7</v>
      </c>
      <c r="E1445" s="1" t="s">
        <v>564</v>
      </c>
    </row>
    <row r="1446" spans="1:5">
      <c r="A1446" s="4">
        <v>41590</v>
      </c>
      <c r="B1446" s="1" t="s">
        <v>478</v>
      </c>
      <c r="C1446" s="1">
        <v>50</v>
      </c>
      <c r="D1446" s="9" t="s">
        <v>5</v>
      </c>
      <c r="E1446" s="1" t="s">
        <v>565</v>
      </c>
    </row>
    <row r="1447" spans="1:5">
      <c r="A1447" s="4">
        <v>41591</v>
      </c>
      <c r="B1447" s="1" t="s">
        <v>131</v>
      </c>
      <c r="C1447" s="1">
        <v>-13.3</v>
      </c>
      <c r="D1447" s="9" t="s">
        <v>7</v>
      </c>
    </row>
    <row r="1448" spans="1:5">
      <c r="A1448" s="4">
        <v>41591</v>
      </c>
      <c r="B1448" s="1" t="s">
        <v>478</v>
      </c>
      <c r="C1448" s="1">
        <v>-13.3</v>
      </c>
      <c r="D1448" s="9" t="s">
        <v>7</v>
      </c>
    </row>
    <row r="1449" spans="1:5">
      <c r="A1449" s="4">
        <v>41591</v>
      </c>
      <c r="B1449" s="1" t="s">
        <v>71</v>
      </c>
      <c r="C1449" s="1">
        <v>-13.3</v>
      </c>
      <c r="D1449" s="9" t="s">
        <v>7</v>
      </c>
    </row>
    <row r="1450" spans="1:5">
      <c r="A1450" s="4">
        <v>41591</v>
      </c>
      <c r="B1450" s="1" t="s">
        <v>136</v>
      </c>
      <c r="C1450" s="1">
        <v>-13.3</v>
      </c>
      <c r="D1450" s="9" t="s">
        <v>7</v>
      </c>
    </row>
    <row r="1451" spans="1:5">
      <c r="A1451" s="4">
        <v>41591</v>
      </c>
      <c r="B1451" s="1" t="s">
        <v>469</v>
      </c>
      <c r="C1451" s="1">
        <v>-13.3</v>
      </c>
      <c r="D1451" s="9" t="s">
        <v>7</v>
      </c>
    </row>
    <row r="1452" spans="1:5">
      <c r="A1452" s="4">
        <v>41592</v>
      </c>
      <c r="B1452" s="1" t="s">
        <v>131</v>
      </c>
      <c r="C1452" s="1">
        <v>-14.4</v>
      </c>
      <c r="D1452" s="9" t="s">
        <v>7</v>
      </c>
    </row>
    <row r="1453" spans="1:5">
      <c r="A1453" s="4">
        <v>41592</v>
      </c>
      <c r="B1453" s="1" t="s">
        <v>478</v>
      </c>
      <c r="C1453" s="1">
        <v>-14.4</v>
      </c>
      <c r="D1453" s="9" t="s">
        <v>7</v>
      </c>
    </row>
    <row r="1454" spans="1:5">
      <c r="A1454" s="4">
        <v>41592</v>
      </c>
      <c r="B1454" s="1" t="s">
        <v>71</v>
      </c>
      <c r="C1454" s="1">
        <v>-14.4</v>
      </c>
      <c r="D1454" s="9" t="s">
        <v>7</v>
      </c>
    </row>
    <row r="1455" spans="1:5">
      <c r="A1455" s="4">
        <v>41592</v>
      </c>
      <c r="B1455" s="1" t="s">
        <v>469</v>
      </c>
      <c r="C1455" s="1">
        <v>-14.4</v>
      </c>
      <c r="D1455" s="9" t="s">
        <v>7</v>
      </c>
    </row>
    <row r="1456" spans="1:5">
      <c r="A1456" s="4">
        <v>41593</v>
      </c>
      <c r="B1456" s="1" t="s">
        <v>131</v>
      </c>
      <c r="C1456" s="1">
        <v>-17.8</v>
      </c>
      <c r="D1456" s="9" t="s">
        <v>7</v>
      </c>
    </row>
    <row r="1457" spans="1:4">
      <c r="A1457" s="4">
        <v>41593</v>
      </c>
      <c r="B1457" s="1" t="s">
        <v>478</v>
      </c>
      <c r="C1457" s="1">
        <v>-17.8</v>
      </c>
      <c r="D1457" s="9" t="s">
        <v>7</v>
      </c>
    </row>
    <row r="1458" spans="1:4">
      <c r="A1458" s="4">
        <v>41593</v>
      </c>
      <c r="B1458" s="1" t="s">
        <v>71</v>
      </c>
      <c r="C1458" s="1">
        <v>-17.8</v>
      </c>
      <c r="D1458" s="9" t="s">
        <v>7</v>
      </c>
    </row>
    <row r="1459" spans="1:4">
      <c r="A1459" s="4">
        <v>41593</v>
      </c>
      <c r="B1459" s="1" t="s">
        <v>136</v>
      </c>
      <c r="C1459" s="1">
        <v>-17.8</v>
      </c>
      <c r="D1459" s="9" t="s">
        <v>7</v>
      </c>
    </row>
    <row r="1460" spans="1:4">
      <c r="A1460" s="4">
        <v>41593</v>
      </c>
      <c r="B1460" s="1" t="s">
        <v>469</v>
      </c>
      <c r="C1460" s="1">
        <v>-17.8</v>
      </c>
      <c r="D1460" s="9" t="s">
        <v>7</v>
      </c>
    </row>
    <row r="1461" spans="1:4">
      <c r="A1461" s="4">
        <v>41596</v>
      </c>
      <c r="B1461" s="1" t="s">
        <v>131</v>
      </c>
      <c r="C1461" s="1">
        <v>-15.5</v>
      </c>
      <c r="D1461" s="9" t="s">
        <v>7</v>
      </c>
    </row>
    <row r="1462" spans="1:4">
      <c r="A1462" s="4">
        <v>41596</v>
      </c>
      <c r="B1462" s="1" t="s">
        <v>478</v>
      </c>
      <c r="C1462" s="1">
        <v>-15.5</v>
      </c>
      <c r="D1462" s="9" t="s">
        <v>7</v>
      </c>
    </row>
    <row r="1463" spans="1:4">
      <c r="A1463" s="4">
        <v>41596</v>
      </c>
      <c r="B1463" s="1" t="s">
        <v>71</v>
      </c>
      <c r="C1463" s="1">
        <v>-15.5</v>
      </c>
      <c r="D1463" s="9" t="s">
        <v>7</v>
      </c>
    </row>
    <row r="1464" spans="1:4">
      <c r="A1464" s="4">
        <v>41596</v>
      </c>
      <c r="B1464" s="1" t="s">
        <v>136</v>
      </c>
      <c r="C1464" s="1">
        <v>-15.5</v>
      </c>
      <c r="D1464" s="9" t="s">
        <v>7</v>
      </c>
    </row>
    <row r="1465" spans="1:4">
      <c r="A1465" s="4">
        <v>41596</v>
      </c>
      <c r="B1465" s="1" t="s">
        <v>469</v>
      </c>
      <c r="C1465" s="1">
        <v>-15.5</v>
      </c>
      <c r="D1465" s="9" t="s">
        <v>7</v>
      </c>
    </row>
    <row r="1466" spans="1:4">
      <c r="A1466" s="4">
        <v>41596</v>
      </c>
      <c r="B1466" s="1" t="s">
        <v>137</v>
      </c>
      <c r="C1466" s="1">
        <v>-15.5</v>
      </c>
      <c r="D1466" s="9" t="s">
        <v>7</v>
      </c>
    </row>
    <row r="1467" spans="1:4">
      <c r="A1467" s="4">
        <v>41596</v>
      </c>
      <c r="B1467" s="1" t="s">
        <v>10</v>
      </c>
      <c r="C1467" s="1">
        <v>-15.5</v>
      </c>
      <c r="D1467" s="9" t="s">
        <v>7</v>
      </c>
    </row>
    <row r="1468" spans="1:4">
      <c r="A1468" s="4">
        <v>41596</v>
      </c>
      <c r="B1468" s="1" t="s">
        <v>306</v>
      </c>
      <c r="C1468" s="1">
        <v>-15.5</v>
      </c>
      <c r="D1468" s="9" t="s">
        <v>7</v>
      </c>
    </row>
    <row r="1469" spans="1:4">
      <c r="A1469" s="4">
        <v>41597</v>
      </c>
      <c r="B1469" s="1" t="s">
        <v>131</v>
      </c>
      <c r="C1469" s="1">
        <v>-12.6</v>
      </c>
      <c r="D1469" s="9" t="s">
        <v>7</v>
      </c>
    </row>
    <row r="1470" spans="1:4">
      <c r="A1470" s="4">
        <v>41597</v>
      </c>
      <c r="B1470" s="1" t="s">
        <v>478</v>
      </c>
      <c r="C1470" s="1">
        <v>-12.6</v>
      </c>
      <c r="D1470" s="9" t="s">
        <v>7</v>
      </c>
    </row>
    <row r="1471" spans="1:4">
      <c r="A1471" s="4">
        <v>41597</v>
      </c>
      <c r="B1471" s="1" t="s">
        <v>136</v>
      </c>
      <c r="C1471" s="1">
        <v>-12.6</v>
      </c>
      <c r="D1471" s="9" t="s">
        <v>7</v>
      </c>
    </row>
    <row r="1472" spans="1:4">
      <c r="A1472" s="4">
        <v>41597</v>
      </c>
      <c r="B1472" s="1" t="s">
        <v>469</v>
      </c>
      <c r="C1472" s="1">
        <v>-12.6</v>
      </c>
      <c r="D1472" s="9" t="s">
        <v>7</v>
      </c>
    </row>
    <row r="1473" spans="1:5">
      <c r="A1473" s="4">
        <v>41597</v>
      </c>
      <c r="B1473" s="1" t="s">
        <v>137</v>
      </c>
      <c r="C1473" s="1">
        <v>-12.6</v>
      </c>
      <c r="D1473" s="9" t="s">
        <v>7</v>
      </c>
    </row>
    <row r="1474" spans="1:5">
      <c r="A1474" s="4">
        <v>41597</v>
      </c>
      <c r="B1474" s="1" t="s">
        <v>10</v>
      </c>
      <c r="C1474" s="1">
        <v>-12.6</v>
      </c>
      <c r="D1474" s="9" t="s">
        <v>7</v>
      </c>
    </row>
    <row r="1475" spans="1:5">
      <c r="A1475" s="4">
        <v>41597</v>
      </c>
      <c r="B1475" s="1" t="s">
        <v>306</v>
      </c>
      <c r="C1475" s="1">
        <v>-12.6</v>
      </c>
      <c r="D1475" s="9" t="s">
        <v>7</v>
      </c>
    </row>
    <row r="1476" spans="1:5">
      <c r="A1476" s="4">
        <v>41597</v>
      </c>
      <c r="B1476" s="1" t="s">
        <v>10</v>
      </c>
      <c r="C1476" s="1">
        <v>100</v>
      </c>
      <c r="D1476" s="9" t="s">
        <v>5</v>
      </c>
    </row>
    <row r="1477" spans="1:5">
      <c r="A1477" s="4">
        <v>41598</v>
      </c>
      <c r="B1477" s="1" t="s">
        <v>131</v>
      </c>
      <c r="C1477" s="1">
        <v>-16.2</v>
      </c>
      <c r="D1477" s="9" t="s">
        <v>7</v>
      </c>
    </row>
    <row r="1478" spans="1:5">
      <c r="A1478" s="4">
        <v>41598</v>
      </c>
      <c r="B1478" s="1" t="s">
        <v>478</v>
      </c>
      <c r="C1478" s="1">
        <v>-16.2</v>
      </c>
      <c r="D1478" s="9" t="s">
        <v>7</v>
      </c>
    </row>
    <row r="1479" spans="1:5">
      <c r="A1479" s="4">
        <v>41598</v>
      </c>
      <c r="B1479" s="1" t="s">
        <v>136</v>
      </c>
      <c r="C1479" s="1">
        <v>-16.2</v>
      </c>
      <c r="D1479" s="9" t="s">
        <v>7</v>
      </c>
    </row>
    <row r="1480" spans="1:5">
      <c r="A1480" s="4">
        <v>41598</v>
      </c>
      <c r="B1480" s="1" t="s">
        <v>469</v>
      </c>
      <c r="C1480" s="1">
        <v>-16.2</v>
      </c>
      <c r="D1480" s="9" t="s">
        <v>7</v>
      </c>
    </row>
    <row r="1481" spans="1:5">
      <c r="A1481" s="4">
        <v>41598</v>
      </c>
      <c r="B1481" s="1" t="s">
        <v>137</v>
      </c>
      <c r="C1481" s="1">
        <v>-16.2</v>
      </c>
      <c r="D1481" s="9" t="s">
        <v>7</v>
      </c>
    </row>
    <row r="1482" spans="1:5">
      <c r="A1482" s="4">
        <v>41598</v>
      </c>
      <c r="B1482" s="1" t="s">
        <v>10</v>
      </c>
      <c r="C1482" s="1">
        <v>-16.2</v>
      </c>
      <c r="D1482" s="9" t="s">
        <v>7</v>
      </c>
    </row>
    <row r="1483" spans="1:5">
      <c r="A1483" s="4">
        <v>41598</v>
      </c>
      <c r="B1483" s="1" t="s">
        <v>306</v>
      </c>
      <c r="C1483" s="1">
        <v>-16.2</v>
      </c>
      <c r="D1483" s="9" t="s">
        <v>7</v>
      </c>
    </row>
    <row r="1484" spans="1:5">
      <c r="A1484" s="4">
        <v>41598</v>
      </c>
      <c r="B1484" s="1" t="s">
        <v>71</v>
      </c>
      <c r="C1484" s="1">
        <v>-16.2</v>
      </c>
      <c r="D1484" s="9" t="s">
        <v>7</v>
      </c>
    </row>
    <row r="1485" spans="1:5">
      <c r="A1485" s="4">
        <v>41599</v>
      </c>
      <c r="B1485" s="1" t="s">
        <v>10</v>
      </c>
      <c r="C1485" s="1">
        <v>7</v>
      </c>
      <c r="D1485" s="9" t="s">
        <v>5</v>
      </c>
      <c r="E1485" s="1" t="s">
        <v>566</v>
      </c>
    </row>
    <row r="1486" spans="1:5">
      <c r="A1486" s="4">
        <v>41599</v>
      </c>
      <c r="B1486" s="1" t="s">
        <v>131</v>
      </c>
      <c r="C1486" s="1">
        <v>-13.8</v>
      </c>
      <c r="D1486" s="9" t="s">
        <v>7</v>
      </c>
    </row>
    <row r="1487" spans="1:5">
      <c r="A1487" s="4">
        <v>41599</v>
      </c>
      <c r="B1487" s="1" t="s">
        <v>478</v>
      </c>
      <c r="C1487" s="1">
        <v>-13.8</v>
      </c>
      <c r="D1487" s="9" t="s">
        <v>7</v>
      </c>
    </row>
    <row r="1488" spans="1:5">
      <c r="A1488" s="4">
        <v>41599</v>
      </c>
      <c r="B1488" s="1" t="s">
        <v>136</v>
      </c>
      <c r="C1488" s="1">
        <v>-13.8</v>
      </c>
      <c r="D1488" s="9" t="s">
        <v>7</v>
      </c>
    </row>
    <row r="1489" spans="1:4">
      <c r="A1489" s="4">
        <v>41599</v>
      </c>
      <c r="B1489" s="1" t="s">
        <v>469</v>
      </c>
      <c r="C1489" s="1">
        <v>-13.8</v>
      </c>
      <c r="D1489" s="9" t="s">
        <v>7</v>
      </c>
    </row>
    <row r="1490" spans="1:4">
      <c r="A1490" s="4">
        <v>41599</v>
      </c>
      <c r="B1490" s="1" t="s">
        <v>137</v>
      </c>
      <c r="C1490" s="1">
        <v>-13.8</v>
      </c>
      <c r="D1490" s="9" t="s">
        <v>7</v>
      </c>
    </row>
    <row r="1491" spans="1:4">
      <c r="A1491" s="4">
        <v>41599</v>
      </c>
      <c r="B1491" s="1" t="s">
        <v>10</v>
      </c>
      <c r="C1491" s="1">
        <v>-13.8</v>
      </c>
      <c r="D1491" s="9" t="s">
        <v>7</v>
      </c>
    </row>
    <row r="1492" spans="1:4">
      <c r="A1492" s="4">
        <v>41599</v>
      </c>
      <c r="B1492" s="1" t="s">
        <v>306</v>
      </c>
      <c r="C1492" s="1">
        <v>-13.8</v>
      </c>
      <c r="D1492" s="9" t="s">
        <v>7</v>
      </c>
    </row>
    <row r="1493" spans="1:4">
      <c r="A1493" s="4">
        <v>41599</v>
      </c>
      <c r="B1493" s="1" t="s">
        <v>71</v>
      </c>
      <c r="C1493" s="1">
        <v>-13.8</v>
      </c>
      <c r="D1493" s="9" t="s">
        <v>7</v>
      </c>
    </row>
    <row r="1494" spans="1:4">
      <c r="A1494" s="4">
        <v>41600</v>
      </c>
      <c r="B1494" s="1" t="s">
        <v>131</v>
      </c>
      <c r="C1494" s="1">
        <v>-15.5</v>
      </c>
      <c r="D1494" s="9" t="s">
        <v>7</v>
      </c>
    </row>
    <row r="1495" spans="1:4">
      <c r="A1495" s="4">
        <v>41600</v>
      </c>
      <c r="B1495" s="1" t="s">
        <v>478</v>
      </c>
      <c r="C1495" s="1">
        <v>-15.5</v>
      </c>
      <c r="D1495" s="9" t="s">
        <v>7</v>
      </c>
    </row>
    <row r="1496" spans="1:4">
      <c r="A1496" s="4">
        <v>41600</v>
      </c>
      <c r="B1496" s="1" t="s">
        <v>136</v>
      </c>
      <c r="C1496" s="1">
        <v>-15.5</v>
      </c>
      <c r="D1496" s="9" t="s">
        <v>7</v>
      </c>
    </row>
    <row r="1497" spans="1:4">
      <c r="A1497" s="4">
        <v>41600</v>
      </c>
      <c r="B1497" s="1" t="s">
        <v>469</v>
      </c>
      <c r="C1497" s="1">
        <v>-15.5</v>
      </c>
      <c r="D1497" s="9" t="s">
        <v>7</v>
      </c>
    </row>
    <row r="1498" spans="1:4">
      <c r="A1498" s="4">
        <v>41600</v>
      </c>
      <c r="B1498" s="1" t="s">
        <v>137</v>
      </c>
      <c r="C1498" s="1">
        <v>-15.5</v>
      </c>
      <c r="D1498" s="9" t="s">
        <v>7</v>
      </c>
    </row>
    <row r="1499" spans="1:4">
      <c r="A1499" s="4">
        <v>41600</v>
      </c>
      <c r="B1499" s="1" t="s">
        <v>10</v>
      </c>
      <c r="C1499" s="1">
        <v>-15.5</v>
      </c>
      <c r="D1499" s="9" t="s">
        <v>7</v>
      </c>
    </row>
    <row r="1500" spans="1:4">
      <c r="A1500" s="4">
        <v>41600</v>
      </c>
      <c r="B1500" s="1" t="s">
        <v>306</v>
      </c>
      <c r="C1500" s="1">
        <v>-15.5</v>
      </c>
      <c r="D1500" s="9" t="s">
        <v>7</v>
      </c>
    </row>
    <row r="1501" spans="1:4">
      <c r="A1501" s="4">
        <v>41600</v>
      </c>
      <c r="B1501" s="1" t="s">
        <v>71</v>
      </c>
      <c r="C1501" s="1">
        <v>-15.5</v>
      </c>
      <c r="D1501" s="9" t="s">
        <v>7</v>
      </c>
    </row>
    <row r="1502" spans="1:4">
      <c r="A1502" s="4">
        <v>41600</v>
      </c>
      <c r="B1502" s="1" t="s">
        <v>131</v>
      </c>
      <c r="C1502" s="1">
        <v>200</v>
      </c>
      <c r="D1502" s="9" t="s">
        <v>5</v>
      </c>
    </row>
    <row r="1503" spans="1:4">
      <c r="A1503" s="4">
        <v>41600</v>
      </c>
      <c r="B1503" s="1" t="s">
        <v>306</v>
      </c>
      <c r="C1503" s="1">
        <v>150</v>
      </c>
      <c r="D1503" s="9" t="s">
        <v>5</v>
      </c>
    </row>
    <row r="1504" spans="1:4">
      <c r="A1504" s="4">
        <v>41600</v>
      </c>
      <c r="B1504" s="1" t="s">
        <v>136</v>
      </c>
      <c r="C1504" s="1">
        <v>100</v>
      </c>
      <c r="D1504" s="9" t="s">
        <v>5</v>
      </c>
    </row>
    <row r="1505" spans="1:4">
      <c r="A1505" s="4">
        <v>41600</v>
      </c>
      <c r="B1505" s="1" t="s">
        <v>71</v>
      </c>
      <c r="C1505" s="1">
        <v>200</v>
      </c>
      <c r="D1505" s="9" t="s">
        <v>5</v>
      </c>
    </row>
    <row r="1506" spans="1:4">
      <c r="A1506" s="4">
        <v>41603</v>
      </c>
      <c r="B1506" s="1" t="s">
        <v>10</v>
      </c>
      <c r="C1506" s="1">
        <v>100</v>
      </c>
      <c r="D1506" s="9" t="s">
        <v>5</v>
      </c>
    </row>
    <row r="1507" spans="1:4">
      <c r="A1507" s="4">
        <v>41603</v>
      </c>
      <c r="B1507" s="1" t="s">
        <v>131</v>
      </c>
      <c r="C1507" s="1">
        <v>-14</v>
      </c>
      <c r="D1507" s="9" t="s">
        <v>7</v>
      </c>
    </row>
    <row r="1508" spans="1:4">
      <c r="A1508" s="4">
        <v>41603</v>
      </c>
      <c r="B1508" s="1" t="s">
        <v>478</v>
      </c>
      <c r="C1508" s="1">
        <v>-14</v>
      </c>
      <c r="D1508" s="9" t="s">
        <v>7</v>
      </c>
    </row>
    <row r="1509" spans="1:4">
      <c r="A1509" s="4">
        <v>41603</v>
      </c>
      <c r="B1509" s="1" t="s">
        <v>136</v>
      </c>
      <c r="C1509" s="1">
        <v>-14</v>
      </c>
      <c r="D1509" s="9" t="s">
        <v>7</v>
      </c>
    </row>
    <row r="1510" spans="1:4">
      <c r="A1510" s="4">
        <v>41603</v>
      </c>
      <c r="B1510" s="1" t="s">
        <v>469</v>
      </c>
      <c r="C1510" s="1">
        <v>-14</v>
      </c>
      <c r="D1510" s="9" t="s">
        <v>7</v>
      </c>
    </row>
    <row r="1511" spans="1:4">
      <c r="A1511" s="4">
        <v>41603</v>
      </c>
      <c r="B1511" s="1" t="s">
        <v>137</v>
      </c>
      <c r="C1511" s="1">
        <v>-14</v>
      </c>
      <c r="D1511" s="9" t="s">
        <v>7</v>
      </c>
    </row>
    <row r="1512" spans="1:4">
      <c r="A1512" s="4">
        <v>41603</v>
      </c>
      <c r="B1512" s="1" t="s">
        <v>10</v>
      </c>
      <c r="C1512" s="1">
        <v>-14</v>
      </c>
      <c r="D1512" s="9" t="s">
        <v>7</v>
      </c>
    </row>
    <row r="1513" spans="1:4">
      <c r="A1513" s="4">
        <v>41603</v>
      </c>
      <c r="B1513" s="1" t="s">
        <v>306</v>
      </c>
      <c r="C1513" s="1">
        <v>-14</v>
      </c>
      <c r="D1513" s="9" t="s">
        <v>7</v>
      </c>
    </row>
    <row r="1514" spans="1:4">
      <c r="A1514" s="4">
        <v>41603</v>
      </c>
      <c r="B1514" s="1" t="s">
        <v>71</v>
      </c>
      <c r="C1514" s="1">
        <v>-14</v>
      </c>
      <c r="D1514" s="9" t="s">
        <v>7</v>
      </c>
    </row>
    <row r="1515" spans="1:4">
      <c r="A1515" s="4">
        <v>41603</v>
      </c>
      <c r="B1515" s="1" t="s">
        <v>480</v>
      </c>
      <c r="C1515" s="1">
        <v>-14</v>
      </c>
      <c r="D1515" s="9" t="s">
        <v>7</v>
      </c>
    </row>
    <row r="1516" spans="1:4">
      <c r="A1516" s="4">
        <v>41604</v>
      </c>
      <c r="B1516" s="1" t="s">
        <v>131</v>
      </c>
      <c r="C1516" s="1">
        <v>-13.8</v>
      </c>
      <c r="D1516" s="9" t="s">
        <v>7</v>
      </c>
    </row>
    <row r="1517" spans="1:4">
      <c r="A1517" s="4">
        <v>41604</v>
      </c>
      <c r="B1517" s="1" t="s">
        <v>478</v>
      </c>
      <c r="C1517" s="1">
        <v>-13.8</v>
      </c>
      <c r="D1517" s="9" t="s">
        <v>7</v>
      </c>
    </row>
    <row r="1518" spans="1:4">
      <c r="A1518" s="4">
        <v>41604</v>
      </c>
      <c r="B1518" s="1" t="s">
        <v>136</v>
      </c>
      <c r="C1518" s="1">
        <v>-13.8</v>
      </c>
      <c r="D1518" s="9" t="s">
        <v>7</v>
      </c>
    </row>
    <row r="1519" spans="1:4">
      <c r="A1519" s="4">
        <v>41604</v>
      </c>
      <c r="B1519" s="1" t="s">
        <v>469</v>
      </c>
      <c r="C1519" s="1">
        <v>-13.8</v>
      </c>
      <c r="D1519" s="9" t="s">
        <v>7</v>
      </c>
    </row>
    <row r="1520" spans="1:4">
      <c r="A1520" s="4">
        <v>41604</v>
      </c>
      <c r="B1520" s="1" t="s">
        <v>137</v>
      </c>
      <c r="C1520" s="1">
        <v>-13.8</v>
      </c>
      <c r="D1520" s="9" t="s">
        <v>7</v>
      </c>
    </row>
    <row r="1521" spans="1:4">
      <c r="A1521" s="4">
        <v>41604</v>
      </c>
      <c r="B1521" s="1" t="s">
        <v>71</v>
      </c>
      <c r="C1521" s="1">
        <v>-13.8</v>
      </c>
      <c r="D1521" s="9" t="s">
        <v>7</v>
      </c>
    </row>
    <row r="1522" spans="1:4">
      <c r="A1522" s="4">
        <v>41604</v>
      </c>
      <c r="B1522" s="1" t="s">
        <v>480</v>
      </c>
      <c r="C1522" s="1">
        <v>-13.8</v>
      </c>
      <c r="D1522" s="9" t="s">
        <v>7</v>
      </c>
    </row>
    <row r="1523" spans="1:4">
      <c r="A1523" s="4">
        <v>41605</v>
      </c>
      <c r="B1523" s="1" t="s">
        <v>131</v>
      </c>
      <c r="C1523" s="1">
        <v>-16.8</v>
      </c>
      <c r="D1523" s="9" t="s">
        <v>7</v>
      </c>
    </row>
    <row r="1524" spans="1:4">
      <c r="A1524" s="4">
        <v>41605</v>
      </c>
      <c r="B1524" s="1" t="s">
        <v>478</v>
      </c>
      <c r="C1524" s="1">
        <v>-16.8</v>
      </c>
      <c r="D1524" s="9" t="s">
        <v>7</v>
      </c>
    </row>
    <row r="1525" spans="1:4">
      <c r="A1525" s="4">
        <v>41605</v>
      </c>
      <c r="B1525" s="1" t="s">
        <v>136</v>
      </c>
      <c r="C1525" s="1">
        <v>-16.8</v>
      </c>
      <c r="D1525" s="9" t="s">
        <v>7</v>
      </c>
    </row>
    <row r="1526" spans="1:4">
      <c r="A1526" s="4">
        <v>41605</v>
      </c>
      <c r="B1526" s="1" t="s">
        <v>469</v>
      </c>
      <c r="C1526" s="1">
        <v>-16.8</v>
      </c>
      <c r="D1526" s="9" t="s">
        <v>7</v>
      </c>
    </row>
    <row r="1527" spans="1:4">
      <c r="A1527" s="4">
        <v>41605</v>
      </c>
      <c r="B1527" s="1" t="s">
        <v>137</v>
      </c>
      <c r="C1527" s="1">
        <v>-16.8</v>
      </c>
      <c r="D1527" s="9" t="s">
        <v>7</v>
      </c>
    </row>
    <row r="1528" spans="1:4">
      <c r="A1528" s="4">
        <v>41605</v>
      </c>
      <c r="B1528" s="1" t="s">
        <v>10</v>
      </c>
      <c r="C1528" s="1">
        <v>-16.8</v>
      </c>
      <c r="D1528" s="9" t="s">
        <v>7</v>
      </c>
    </row>
    <row r="1529" spans="1:4">
      <c r="A1529" s="4">
        <v>41605</v>
      </c>
      <c r="B1529" s="1" t="s">
        <v>469</v>
      </c>
      <c r="C1529" s="1">
        <v>200</v>
      </c>
      <c r="D1529" s="9" t="s">
        <v>5</v>
      </c>
    </row>
    <row r="1530" spans="1:4">
      <c r="A1530" s="4">
        <v>41606</v>
      </c>
      <c r="B1530" s="1" t="s">
        <v>131</v>
      </c>
      <c r="C1530" s="1">
        <v>-15</v>
      </c>
      <c r="D1530" s="9" t="s">
        <v>7</v>
      </c>
    </row>
    <row r="1531" spans="1:4">
      <c r="A1531" s="4">
        <v>41606</v>
      </c>
      <c r="B1531" s="1" t="s">
        <v>478</v>
      </c>
      <c r="C1531" s="1">
        <v>-15</v>
      </c>
      <c r="D1531" s="9" t="s">
        <v>7</v>
      </c>
    </row>
    <row r="1532" spans="1:4">
      <c r="A1532" s="4">
        <v>41606</v>
      </c>
      <c r="B1532" s="1" t="s">
        <v>136</v>
      </c>
      <c r="C1532" s="1">
        <v>-15</v>
      </c>
      <c r="D1532" s="9" t="s">
        <v>7</v>
      </c>
    </row>
    <row r="1533" spans="1:4">
      <c r="A1533" s="4">
        <v>41606</v>
      </c>
      <c r="B1533" s="1" t="s">
        <v>469</v>
      </c>
      <c r="C1533" s="1">
        <v>-15</v>
      </c>
      <c r="D1533" s="9" t="s">
        <v>7</v>
      </c>
    </row>
    <row r="1534" spans="1:4">
      <c r="A1534" s="4">
        <v>41606</v>
      </c>
      <c r="B1534" s="1" t="s">
        <v>137</v>
      </c>
      <c r="C1534" s="1">
        <v>-15</v>
      </c>
      <c r="D1534" s="9" t="s">
        <v>7</v>
      </c>
    </row>
    <row r="1535" spans="1:4">
      <c r="A1535" s="4">
        <v>41606</v>
      </c>
      <c r="B1535" s="1" t="s">
        <v>480</v>
      </c>
      <c r="C1535" s="1">
        <v>-15</v>
      </c>
      <c r="D1535" s="9" t="s">
        <v>7</v>
      </c>
    </row>
    <row r="1536" spans="1:4">
      <c r="A1536" s="4">
        <v>41606</v>
      </c>
      <c r="B1536" s="1" t="s">
        <v>10</v>
      </c>
      <c r="C1536" s="1">
        <v>-15</v>
      </c>
      <c r="D1536" s="9" t="s">
        <v>7</v>
      </c>
    </row>
    <row r="1537" spans="1:4">
      <c r="A1537" s="4">
        <v>41606</v>
      </c>
      <c r="B1537" s="1" t="s">
        <v>306</v>
      </c>
      <c r="C1537" s="1">
        <v>-15</v>
      </c>
      <c r="D1537" s="9" t="s">
        <v>7</v>
      </c>
    </row>
    <row r="1538" spans="1:4">
      <c r="A1538" s="4">
        <v>41607</v>
      </c>
      <c r="B1538" s="1" t="s">
        <v>6</v>
      </c>
      <c r="C1538" s="1">
        <v>-19.399999999999999</v>
      </c>
      <c r="D1538" s="9" t="s">
        <v>7</v>
      </c>
    </row>
    <row r="1539" spans="1:4">
      <c r="A1539" s="4">
        <v>41607</v>
      </c>
      <c r="B1539" s="1" t="s">
        <v>71</v>
      </c>
      <c r="C1539" s="1">
        <v>-19.399999999999999</v>
      </c>
      <c r="D1539" s="9" t="s">
        <v>7</v>
      </c>
    </row>
    <row r="1540" spans="1:4">
      <c r="A1540" s="4">
        <v>41607</v>
      </c>
      <c r="B1540" s="1" t="s">
        <v>478</v>
      </c>
      <c r="C1540" s="1">
        <v>-19.399999999999999</v>
      </c>
      <c r="D1540" s="9" t="s">
        <v>7</v>
      </c>
    </row>
    <row r="1541" spans="1:4">
      <c r="A1541" s="4">
        <v>41607</v>
      </c>
      <c r="B1541" s="1" t="s">
        <v>469</v>
      </c>
      <c r="C1541" s="1">
        <v>-19.399999999999999</v>
      </c>
      <c r="D1541" s="9" t="s">
        <v>7</v>
      </c>
    </row>
    <row r="1542" spans="1:4">
      <c r="A1542" s="4">
        <v>41610</v>
      </c>
      <c r="B1542" s="1" t="s">
        <v>131</v>
      </c>
      <c r="C1542" s="1">
        <v>-12.6</v>
      </c>
      <c r="D1542" s="9" t="s">
        <v>7</v>
      </c>
    </row>
    <row r="1543" spans="1:4">
      <c r="A1543" s="4">
        <v>41610</v>
      </c>
      <c r="B1543" s="1" t="s">
        <v>478</v>
      </c>
      <c r="C1543" s="1">
        <v>-12.6</v>
      </c>
      <c r="D1543" s="9" t="s">
        <v>7</v>
      </c>
    </row>
    <row r="1544" spans="1:4">
      <c r="A1544" s="4">
        <v>41610</v>
      </c>
      <c r="B1544" s="1" t="s">
        <v>136</v>
      </c>
      <c r="C1544" s="1">
        <v>-12.6</v>
      </c>
      <c r="D1544" s="9" t="s">
        <v>7</v>
      </c>
    </row>
    <row r="1545" spans="1:4">
      <c r="A1545" s="4">
        <v>41610</v>
      </c>
      <c r="B1545" s="1" t="s">
        <v>469</v>
      </c>
      <c r="C1545" s="1">
        <v>-12.6</v>
      </c>
      <c r="D1545" s="9" t="s">
        <v>7</v>
      </c>
    </row>
    <row r="1546" spans="1:4">
      <c r="A1546" s="4">
        <v>41610</v>
      </c>
      <c r="B1546" s="1" t="s">
        <v>137</v>
      </c>
      <c r="C1546" s="1">
        <v>-12.6</v>
      </c>
      <c r="D1546" s="9" t="s">
        <v>7</v>
      </c>
    </row>
    <row r="1547" spans="1:4">
      <c r="A1547" s="4">
        <v>41610</v>
      </c>
      <c r="B1547" s="1" t="s">
        <v>306</v>
      </c>
      <c r="C1547" s="1">
        <v>-12.6</v>
      </c>
      <c r="D1547" s="9" t="s">
        <v>7</v>
      </c>
    </row>
    <row r="1548" spans="1:4">
      <c r="A1548" s="4">
        <v>41610</v>
      </c>
      <c r="B1548" s="1" t="s">
        <v>567</v>
      </c>
      <c r="C1548" s="1">
        <v>-12.6</v>
      </c>
      <c r="D1548" s="9" t="s">
        <v>7</v>
      </c>
    </row>
    <row r="1549" spans="1:4">
      <c r="A1549" s="4">
        <v>41610</v>
      </c>
      <c r="B1549" s="1" t="s">
        <v>137</v>
      </c>
      <c r="C1549" s="1">
        <v>100</v>
      </c>
      <c r="D1549" s="9" t="s">
        <v>5</v>
      </c>
    </row>
    <row r="1550" spans="1:4">
      <c r="A1550" s="4">
        <v>41611</v>
      </c>
      <c r="B1550" s="1" t="s">
        <v>136</v>
      </c>
      <c r="C1550" s="1">
        <v>150</v>
      </c>
      <c r="D1550" s="9" t="s">
        <v>5</v>
      </c>
    </row>
    <row r="1551" spans="1:4">
      <c r="A1551" s="4">
        <v>41611</v>
      </c>
      <c r="B1551" s="1" t="s">
        <v>131</v>
      </c>
      <c r="C1551" s="1">
        <v>-13.8</v>
      </c>
      <c r="D1551" s="9" t="s">
        <v>7</v>
      </c>
    </row>
    <row r="1552" spans="1:4">
      <c r="A1552" s="4">
        <v>41611</v>
      </c>
      <c r="B1552" s="1" t="s">
        <v>478</v>
      </c>
      <c r="C1552" s="1">
        <v>-13.8</v>
      </c>
      <c r="D1552" s="9" t="s">
        <v>7</v>
      </c>
    </row>
    <row r="1553" spans="1:4">
      <c r="A1553" s="4">
        <v>41611</v>
      </c>
      <c r="B1553" s="1" t="s">
        <v>136</v>
      </c>
      <c r="C1553" s="1">
        <v>-13.8</v>
      </c>
      <c r="D1553" s="9" t="s">
        <v>7</v>
      </c>
    </row>
    <row r="1554" spans="1:4">
      <c r="A1554" s="4">
        <v>41611</v>
      </c>
      <c r="B1554" s="1" t="s">
        <v>469</v>
      </c>
      <c r="C1554" s="1">
        <v>-13.8</v>
      </c>
      <c r="D1554" s="9" t="s">
        <v>7</v>
      </c>
    </row>
    <row r="1555" spans="1:4">
      <c r="A1555" s="4">
        <v>41611</v>
      </c>
      <c r="B1555" s="1" t="s">
        <v>137</v>
      </c>
      <c r="C1555" s="1">
        <v>-13.8</v>
      </c>
      <c r="D1555" s="9" t="s">
        <v>7</v>
      </c>
    </row>
    <row r="1556" spans="1:4">
      <c r="A1556" s="4">
        <v>41611</v>
      </c>
      <c r="B1556" s="1" t="s">
        <v>10</v>
      </c>
      <c r="C1556" s="1">
        <v>-13.8</v>
      </c>
      <c r="D1556" s="9" t="s">
        <v>7</v>
      </c>
    </row>
    <row r="1557" spans="1:4">
      <c r="A1557" s="4">
        <v>41611</v>
      </c>
      <c r="B1557" s="1" t="s">
        <v>567</v>
      </c>
      <c r="C1557" s="1">
        <v>-13.8</v>
      </c>
      <c r="D1557" s="9" t="s">
        <v>7</v>
      </c>
    </row>
    <row r="1558" spans="1:4">
      <c r="A1558" s="4">
        <v>41612</v>
      </c>
      <c r="B1558" s="1" t="s">
        <v>131</v>
      </c>
      <c r="C1558" s="1">
        <v>-18</v>
      </c>
      <c r="D1558" s="9" t="s">
        <v>7</v>
      </c>
    </row>
    <row r="1559" spans="1:4">
      <c r="A1559" s="4">
        <v>41612</v>
      </c>
      <c r="B1559" s="1" t="s">
        <v>478</v>
      </c>
      <c r="C1559" s="1">
        <v>-18</v>
      </c>
      <c r="D1559" s="9" t="s">
        <v>7</v>
      </c>
    </row>
    <row r="1560" spans="1:4">
      <c r="A1560" s="4">
        <v>41612</v>
      </c>
      <c r="B1560" s="1" t="s">
        <v>136</v>
      </c>
      <c r="C1560" s="1">
        <v>-18</v>
      </c>
      <c r="D1560" s="9" t="s">
        <v>7</v>
      </c>
    </row>
    <row r="1561" spans="1:4">
      <c r="A1561" s="4">
        <v>41612</v>
      </c>
      <c r="B1561" s="1" t="s">
        <v>469</v>
      </c>
      <c r="C1561" s="1">
        <v>-18</v>
      </c>
      <c r="D1561" s="9" t="s">
        <v>7</v>
      </c>
    </row>
    <row r="1562" spans="1:4">
      <c r="A1562" s="4">
        <v>41612</v>
      </c>
      <c r="B1562" s="1" t="s">
        <v>137</v>
      </c>
      <c r="C1562" s="1">
        <v>-18</v>
      </c>
      <c r="D1562" s="9" t="s">
        <v>7</v>
      </c>
    </row>
    <row r="1563" spans="1:4">
      <c r="A1563" s="4">
        <v>41612</v>
      </c>
      <c r="B1563" s="1" t="s">
        <v>10</v>
      </c>
      <c r="C1563" s="1">
        <v>-18</v>
      </c>
      <c r="D1563" s="9" t="s">
        <v>7</v>
      </c>
    </row>
    <row r="1564" spans="1:4">
      <c r="A1564" s="4">
        <v>41612</v>
      </c>
      <c r="B1564" s="1" t="s">
        <v>567</v>
      </c>
      <c r="C1564" s="1">
        <v>-18</v>
      </c>
      <c r="D1564" s="9" t="s">
        <v>7</v>
      </c>
    </row>
    <row r="1565" spans="1:4">
      <c r="A1565" s="4">
        <v>41613</v>
      </c>
      <c r="B1565" s="1" t="s">
        <v>131</v>
      </c>
      <c r="C1565" s="1">
        <v>-15.2</v>
      </c>
      <c r="D1565" s="9" t="s">
        <v>7</v>
      </c>
    </row>
    <row r="1566" spans="1:4">
      <c r="A1566" s="4">
        <v>41613</v>
      </c>
      <c r="B1566" s="1" t="s">
        <v>478</v>
      </c>
      <c r="C1566" s="1">
        <v>-15.2</v>
      </c>
      <c r="D1566" s="9" t="s">
        <v>7</v>
      </c>
    </row>
    <row r="1567" spans="1:4">
      <c r="A1567" s="4">
        <v>41613</v>
      </c>
      <c r="B1567" s="1" t="s">
        <v>136</v>
      </c>
      <c r="C1567" s="1">
        <v>-15.2</v>
      </c>
      <c r="D1567" s="9" t="s">
        <v>7</v>
      </c>
    </row>
    <row r="1568" spans="1:4">
      <c r="A1568" s="4">
        <v>41613</v>
      </c>
      <c r="B1568" s="1" t="s">
        <v>469</v>
      </c>
      <c r="C1568" s="1">
        <v>-15.2</v>
      </c>
      <c r="D1568" s="9" t="s">
        <v>7</v>
      </c>
    </row>
    <row r="1569" spans="1:4">
      <c r="A1569" s="4">
        <v>41613</v>
      </c>
      <c r="B1569" s="1" t="s">
        <v>137</v>
      </c>
      <c r="C1569" s="1">
        <v>-15.2</v>
      </c>
      <c r="D1569" s="9" t="s">
        <v>7</v>
      </c>
    </row>
    <row r="1570" spans="1:4">
      <c r="A1570" s="4">
        <v>41613</v>
      </c>
      <c r="B1570" s="1" t="s">
        <v>71</v>
      </c>
      <c r="C1570" s="1">
        <v>-15.2</v>
      </c>
      <c r="D1570" s="9" t="s">
        <v>7</v>
      </c>
    </row>
    <row r="1571" spans="1:4">
      <c r="A1571" s="4">
        <v>41613</v>
      </c>
      <c r="B1571" s="1" t="s">
        <v>567</v>
      </c>
      <c r="C1571" s="1">
        <v>-15.2</v>
      </c>
      <c r="D1571" s="9" t="s">
        <v>7</v>
      </c>
    </row>
    <row r="1572" spans="1:4">
      <c r="A1572" s="4">
        <v>41613</v>
      </c>
      <c r="B1572" s="1" t="s">
        <v>306</v>
      </c>
      <c r="C1572" s="1">
        <v>-15.2</v>
      </c>
      <c r="D1572" s="9" t="s">
        <v>7</v>
      </c>
    </row>
    <row r="1573" spans="1:4">
      <c r="A1573" s="4">
        <v>41614</v>
      </c>
      <c r="B1573" s="1" t="s">
        <v>131</v>
      </c>
      <c r="C1573" s="1">
        <v>-13.6</v>
      </c>
      <c r="D1573" s="9" t="s">
        <v>7</v>
      </c>
    </row>
    <row r="1574" spans="1:4">
      <c r="A1574" s="4">
        <v>41614</v>
      </c>
      <c r="B1574" s="1" t="s">
        <v>478</v>
      </c>
      <c r="C1574" s="1">
        <v>-13.6</v>
      </c>
      <c r="D1574" s="9" t="s">
        <v>7</v>
      </c>
    </row>
    <row r="1575" spans="1:4">
      <c r="A1575" s="4">
        <v>41614</v>
      </c>
      <c r="B1575" s="1" t="s">
        <v>136</v>
      </c>
      <c r="C1575" s="1">
        <v>-13.6</v>
      </c>
      <c r="D1575" s="9" t="s">
        <v>7</v>
      </c>
    </row>
    <row r="1576" spans="1:4">
      <c r="A1576" s="4">
        <v>41614</v>
      </c>
      <c r="B1576" s="1" t="s">
        <v>469</v>
      </c>
      <c r="C1576" s="1">
        <v>-13.6</v>
      </c>
      <c r="D1576" s="9" t="s">
        <v>7</v>
      </c>
    </row>
    <row r="1577" spans="1:4">
      <c r="A1577" s="4">
        <v>41614</v>
      </c>
      <c r="B1577" s="1" t="s">
        <v>137</v>
      </c>
      <c r="C1577" s="1">
        <v>-13.6</v>
      </c>
      <c r="D1577" s="9" t="s">
        <v>7</v>
      </c>
    </row>
    <row r="1578" spans="1:4">
      <c r="A1578" s="4">
        <v>41614</v>
      </c>
      <c r="B1578" s="1" t="s">
        <v>71</v>
      </c>
      <c r="C1578" s="1">
        <v>-13.6</v>
      </c>
      <c r="D1578" s="9" t="s">
        <v>7</v>
      </c>
    </row>
    <row r="1579" spans="1:4">
      <c r="A1579" s="4">
        <v>41614</v>
      </c>
      <c r="B1579" s="1" t="s">
        <v>567</v>
      </c>
      <c r="C1579" s="1">
        <v>-13.6</v>
      </c>
      <c r="D1579" s="9" t="s">
        <v>7</v>
      </c>
    </row>
    <row r="1580" spans="1:4">
      <c r="A1580" s="4">
        <v>41614</v>
      </c>
      <c r="B1580" s="1" t="s">
        <v>306</v>
      </c>
      <c r="C1580" s="1">
        <v>-13.6</v>
      </c>
      <c r="D1580" s="9" t="s">
        <v>7</v>
      </c>
    </row>
    <row r="1581" spans="1:4">
      <c r="A1581" s="4">
        <v>41614</v>
      </c>
      <c r="B1581" s="1" t="s">
        <v>10</v>
      </c>
      <c r="C1581" s="1">
        <v>-13.6</v>
      </c>
      <c r="D1581" s="9" t="s">
        <v>7</v>
      </c>
    </row>
    <row r="1582" spans="1:4">
      <c r="A1582" s="4">
        <v>41614</v>
      </c>
      <c r="B1582" s="1" t="s">
        <v>567</v>
      </c>
      <c r="C1582" s="1">
        <v>100</v>
      </c>
      <c r="D1582" s="9" t="s">
        <v>5</v>
      </c>
    </row>
    <row r="1583" spans="1:4">
      <c r="A1583" s="4">
        <v>41614</v>
      </c>
      <c r="B1583" s="1" t="s">
        <v>131</v>
      </c>
      <c r="C1583" s="1">
        <v>50</v>
      </c>
      <c r="D1583" s="9" t="s">
        <v>5</v>
      </c>
    </row>
    <row r="1584" spans="1:4">
      <c r="A1584" s="4">
        <v>41614</v>
      </c>
      <c r="B1584" s="1" t="s">
        <v>478</v>
      </c>
      <c r="C1584" s="1">
        <v>200</v>
      </c>
      <c r="D1584" s="9" t="s">
        <v>5</v>
      </c>
    </row>
    <row r="1585" spans="1:6">
      <c r="A1585" s="4">
        <v>41617</v>
      </c>
      <c r="B1585" s="1" t="s">
        <v>131</v>
      </c>
      <c r="C1585" s="1">
        <v>-15.1</v>
      </c>
      <c r="D1585" s="9" t="s">
        <v>7</v>
      </c>
      <c r="F1585" s="6" t="s">
        <v>568</v>
      </c>
    </row>
    <row r="1586" spans="1:6">
      <c r="A1586" s="4">
        <v>41617</v>
      </c>
      <c r="B1586" s="1" t="s">
        <v>478</v>
      </c>
      <c r="C1586" s="1">
        <v>-15.1</v>
      </c>
      <c r="D1586" s="9" t="s">
        <v>7</v>
      </c>
    </row>
    <row r="1587" spans="1:6">
      <c r="A1587" s="4">
        <v>41617</v>
      </c>
      <c r="B1587" s="1" t="s">
        <v>136</v>
      </c>
      <c r="C1587" s="1">
        <v>-15.1</v>
      </c>
      <c r="D1587" s="9" t="s">
        <v>7</v>
      </c>
    </row>
    <row r="1588" spans="1:6">
      <c r="A1588" s="4">
        <v>41617</v>
      </c>
      <c r="B1588" s="1" t="s">
        <v>469</v>
      </c>
      <c r="C1588" s="1">
        <v>-15.1</v>
      </c>
      <c r="D1588" s="9" t="s">
        <v>7</v>
      </c>
    </row>
    <row r="1589" spans="1:6">
      <c r="A1589" s="4">
        <v>41617</v>
      </c>
      <c r="B1589" s="1" t="s">
        <v>137</v>
      </c>
      <c r="C1589" s="1">
        <v>-15.1</v>
      </c>
      <c r="D1589" s="9" t="s">
        <v>7</v>
      </c>
    </row>
    <row r="1590" spans="1:6">
      <c r="A1590" s="4">
        <v>41617</v>
      </c>
      <c r="B1590" s="1" t="s">
        <v>71</v>
      </c>
      <c r="C1590" s="1">
        <v>-15.1</v>
      </c>
      <c r="D1590" s="9" t="s">
        <v>7</v>
      </c>
    </row>
    <row r="1591" spans="1:6">
      <c r="A1591" s="4">
        <v>41617</v>
      </c>
      <c r="B1591" s="1" t="s">
        <v>567</v>
      </c>
      <c r="C1591" s="1">
        <v>-15.1</v>
      </c>
      <c r="D1591" s="9" t="s">
        <v>7</v>
      </c>
    </row>
    <row r="1592" spans="1:6">
      <c r="A1592" s="4">
        <v>41617</v>
      </c>
      <c r="B1592" s="1" t="s">
        <v>10</v>
      </c>
      <c r="C1592" s="1">
        <v>-15.1</v>
      </c>
      <c r="D1592" s="9" t="s">
        <v>7</v>
      </c>
    </row>
    <row r="1593" spans="1:6">
      <c r="A1593" s="4">
        <v>41618</v>
      </c>
      <c r="B1593" s="1" t="s">
        <v>131</v>
      </c>
      <c r="C1593" s="1">
        <v>-13.8</v>
      </c>
      <c r="D1593" s="9" t="s">
        <v>7</v>
      </c>
    </row>
    <row r="1594" spans="1:6">
      <c r="A1594" s="4">
        <v>41618</v>
      </c>
      <c r="B1594" s="1" t="s">
        <v>478</v>
      </c>
      <c r="C1594" s="1">
        <v>-13.8</v>
      </c>
      <c r="D1594" s="9" t="s">
        <v>7</v>
      </c>
    </row>
    <row r="1595" spans="1:6">
      <c r="A1595" s="4">
        <v>41618</v>
      </c>
      <c r="B1595" s="1" t="s">
        <v>136</v>
      </c>
      <c r="C1595" s="1">
        <v>-13.8</v>
      </c>
      <c r="D1595" s="9" t="s">
        <v>7</v>
      </c>
    </row>
    <row r="1596" spans="1:6">
      <c r="A1596" s="4">
        <v>41618</v>
      </c>
      <c r="B1596" s="1" t="s">
        <v>306</v>
      </c>
      <c r="C1596" s="1">
        <v>-13.8</v>
      </c>
      <c r="D1596" s="9" t="s">
        <v>7</v>
      </c>
    </row>
    <row r="1597" spans="1:6">
      <c r="A1597" s="4">
        <v>41618</v>
      </c>
      <c r="B1597" s="1" t="s">
        <v>137</v>
      </c>
      <c r="C1597" s="1">
        <v>-13.8</v>
      </c>
      <c r="D1597" s="9" t="s">
        <v>7</v>
      </c>
    </row>
    <row r="1598" spans="1:6">
      <c r="A1598" s="4">
        <v>41618</v>
      </c>
      <c r="B1598" s="1" t="s">
        <v>71</v>
      </c>
      <c r="C1598" s="1">
        <v>-13.8</v>
      </c>
      <c r="D1598" s="9" t="s">
        <v>7</v>
      </c>
    </row>
    <row r="1599" spans="1:6">
      <c r="A1599" s="4">
        <v>41618</v>
      </c>
      <c r="B1599" s="1" t="s">
        <v>567</v>
      </c>
      <c r="C1599" s="1">
        <v>-13.8</v>
      </c>
      <c r="D1599" s="9" t="s">
        <v>7</v>
      </c>
    </row>
    <row r="1600" spans="1:6">
      <c r="A1600" s="4">
        <v>41618</v>
      </c>
      <c r="B1600" s="1" t="s">
        <v>10</v>
      </c>
      <c r="C1600" s="1">
        <v>-13.8</v>
      </c>
      <c r="D1600" s="9" t="s">
        <v>7</v>
      </c>
    </row>
    <row r="1601" spans="1:4">
      <c r="A1601" s="4">
        <v>41620</v>
      </c>
      <c r="B1601" s="1" t="s">
        <v>131</v>
      </c>
      <c r="C1601" s="1">
        <v>-13.4</v>
      </c>
      <c r="D1601" s="9" t="s">
        <v>7</v>
      </c>
    </row>
    <row r="1602" spans="1:4">
      <c r="A1602" s="4">
        <v>41620</v>
      </c>
      <c r="B1602" s="1" t="s">
        <v>478</v>
      </c>
      <c r="C1602" s="1">
        <v>-13.4</v>
      </c>
      <c r="D1602" s="9" t="s">
        <v>7</v>
      </c>
    </row>
    <row r="1603" spans="1:4">
      <c r="A1603" s="4">
        <v>41620</v>
      </c>
      <c r="B1603" s="1" t="s">
        <v>136</v>
      </c>
      <c r="C1603" s="1">
        <v>-13.4</v>
      </c>
      <c r="D1603" s="9" t="s">
        <v>7</v>
      </c>
    </row>
    <row r="1604" spans="1:4">
      <c r="A1604" s="4">
        <v>41620</v>
      </c>
      <c r="B1604" s="1" t="s">
        <v>306</v>
      </c>
      <c r="C1604" s="1">
        <v>-13.4</v>
      </c>
      <c r="D1604" s="9" t="s">
        <v>7</v>
      </c>
    </row>
    <row r="1605" spans="1:4">
      <c r="A1605" s="4">
        <v>41620</v>
      </c>
      <c r="B1605" s="1" t="s">
        <v>137</v>
      </c>
      <c r="C1605" s="1">
        <v>-13.4</v>
      </c>
      <c r="D1605" s="9" t="s">
        <v>7</v>
      </c>
    </row>
    <row r="1606" spans="1:4">
      <c r="A1606" s="4">
        <v>41620</v>
      </c>
      <c r="B1606" s="1" t="s">
        <v>71</v>
      </c>
      <c r="C1606" s="1">
        <v>-13.4</v>
      </c>
      <c r="D1606" s="9" t="s">
        <v>7</v>
      </c>
    </row>
    <row r="1607" spans="1:4">
      <c r="A1607" s="4">
        <v>41620</v>
      </c>
      <c r="B1607" s="1" t="s">
        <v>567</v>
      </c>
      <c r="C1607" s="1">
        <v>-13.4</v>
      </c>
      <c r="D1607" s="9" t="s">
        <v>7</v>
      </c>
    </row>
    <row r="1608" spans="1:4">
      <c r="A1608" s="4">
        <v>41620</v>
      </c>
      <c r="B1608" s="1" t="s">
        <v>10</v>
      </c>
      <c r="C1608" s="1">
        <v>-13.4</v>
      </c>
      <c r="D1608" s="9" t="s">
        <v>7</v>
      </c>
    </row>
    <row r="1609" spans="1:4">
      <c r="A1609" s="4">
        <v>41620</v>
      </c>
      <c r="B1609" s="1" t="s">
        <v>469</v>
      </c>
      <c r="C1609" s="1">
        <v>-13.4</v>
      </c>
      <c r="D1609" s="9" t="s">
        <v>7</v>
      </c>
    </row>
    <row r="1610" spans="1:4">
      <c r="A1610" s="4">
        <v>41621</v>
      </c>
      <c r="B1610" s="1" t="s">
        <v>131</v>
      </c>
      <c r="C1610" s="1">
        <v>-12</v>
      </c>
      <c r="D1610" s="9" t="s">
        <v>7</v>
      </c>
    </row>
    <row r="1611" spans="1:4">
      <c r="A1611" s="4">
        <v>41621</v>
      </c>
      <c r="B1611" s="1" t="s">
        <v>478</v>
      </c>
      <c r="C1611" s="1">
        <v>-12</v>
      </c>
      <c r="D1611" s="9" t="s">
        <v>7</v>
      </c>
    </row>
    <row r="1612" spans="1:4">
      <c r="A1612" s="4">
        <v>41621</v>
      </c>
      <c r="B1612" s="1" t="s">
        <v>136</v>
      </c>
      <c r="C1612" s="1">
        <v>-12</v>
      </c>
      <c r="D1612" s="9" t="s">
        <v>7</v>
      </c>
    </row>
    <row r="1613" spans="1:4">
      <c r="A1613" s="4">
        <v>41621</v>
      </c>
      <c r="B1613" s="1" t="s">
        <v>306</v>
      </c>
      <c r="C1613" s="1">
        <v>-12</v>
      </c>
      <c r="D1613" s="9" t="s">
        <v>7</v>
      </c>
    </row>
    <row r="1614" spans="1:4">
      <c r="A1614" s="4">
        <v>41621</v>
      </c>
      <c r="B1614" s="1" t="s">
        <v>137</v>
      </c>
      <c r="C1614" s="1">
        <v>-12</v>
      </c>
      <c r="D1614" s="9" t="s">
        <v>7</v>
      </c>
    </row>
    <row r="1615" spans="1:4">
      <c r="A1615" s="4">
        <v>41621</v>
      </c>
      <c r="B1615" s="1" t="s">
        <v>71</v>
      </c>
      <c r="C1615" s="1">
        <v>-12</v>
      </c>
      <c r="D1615" s="9" t="s">
        <v>7</v>
      </c>
    </row>
    <row r="1616" spans="1:4">
      <c r="A1616" s="4">
        <v>41621</v>
      </c>
      <c r="B1616" s="1" t="s">
        <v>567</v>
      </c>
      <c r="C1616" s="1">
        <v>-12</v>
      </c>
      <c r="D1616" s="9" t="s">
        <v>7</v>
      </c>
    </row>
    <row r="1617" spans="1:4">
      <c r="A1617" s="4">
        <v>41621</v>
      </c>
      <c r="B1617" s="1" t="s">
        <v>480</v>
      </c>
      <c r="C1617" s="1">
        <v>-12</v>
      </c>
      <c r="D1617" s="9" t="s">
        <v>7</v>
      </c>
    </row>
    <row r="1618" spans="1:4">
      <c r="A1618" s="4">
        <v>41621</v>
      </c>
      <c r="B1618" s="1" t="s">
        <v>469</v>
      </c>
      <c r="C1618" s="1">
        <v>-12</v>
      </c>
      <c r="D1618" s="9" t="s">
        <v>7</v>
      </c>
    </row>
    <row r="1619" spans="1:4">
      <c r="A1619" s="4">
        <v>41622</v>
      </c>
      <c r="B1619" s="1" t="s">
        <v>131</v>
      </c>
      <c r="C1619" s="1">
        <v>-13.8</v>
      </c>
      <c r="D1619" s="9" t="s">
        <v>7</v>
      </c>
    </row>
    <row r="1620" spans="1:4">
      <c r="A1620" s="4">
        <v>41622</v>
      </c>
      <c r="B1620" s="1" t="s">
        <v>478</v>
      </c>
      <c r="C1620" s="1">
        <v>-13.8</v>
      </c>
      <c r="D1620" s="9" t="s">
        <v>7</v>
      </c>
    </row>
    <row r="1621" spans="1:4">
      <c r="A1621" s="4">
        <v>41622</v>
      </c>
      <c r="B1621" s="1" t="s">
        <v>136</v>
      </c>
      <c r="C1621" s="1">
        <v>-13.8</v>
      </c>
      <c r="D1621" s="9" t="s">
        <v>7</v>
      </c>
    </row>
    <row r="1622" spans="1:4">
      <c r="A1622" s="4">
        <v>41622</v>
      </c>
      <c r="B1622" s="1" t="s">
        <v>306</v>
      </c>
      <c r="C1622" s="1">
        <v>-13.8</v>
      </c>
      <c r="D1622" s="9" t="s">
        <v>7</v>
      </c>
    </row>
    <row r="1623" spans="1:4">
      <c r="A1623" s="4">
        <v>41622</v>
      </c>
      <c r="B1623" s="1" t="s">
        <v>137</v>
      </c>
      <c r="C1623" s="1">
        <v>-13.8</v>
      </c>
      <c r="D1623" s="9" t="s">
        <v>7</v>
      </c>
    </row>
    <row r="1624" spans="1:4">
      <c r="A1624" s="4">
        <v>41622</v>
      </c>
      <c r="B1624" s="1" t="s">
        <v>71</v>
      </c>
      <c r="C1624" s="1">
        <v>-13.8</v>
      </c>
      <c r="D1624" s="9" t="s">
        <v>7</v>
      </c>
    </row>
    <row r="1625" spans="1:4">
      <c r="A1625" s="4">
        <v>41622</v>
      </c>
      <c r="B1625" s="1" t="s">
        <v>567</v>
      </c>
      <c r="C1625" s="1">
        <v>-13.8</v>
      </c>
      <c r="D1625" s="9" t="s">
        <v>7</v>
      </c>
    </row>
    <row r="1626" spans="1:4">
      <c r="A1626" s="4">
        <v>41622</v>
      </c>
      <c r="B1626" s="1" t="s">
        <v>480</v>
      </c>
      <c r="C1626" s="1">
        <v>-13.8</v>
      </c>
      <c r="D1626" s="9" t="s">
        <v>7</v>
      </c>
    </row>
    <row r="1627" spans="1:4">
      <c r="A1627" s="4">
        <v>41622</v>
      </c>
      <c r="B1627" s="1" t="s">
        <v>469</v>
      </c>
      <c r="C1627" s="1">
        <v>-13.8</v>
      </c>
      <c r="D1627" s="9" t="s">
        <v>7</v>
      </c>
    </row>
    <row r="1628" spans="1:4">
      <c r="A1628" s="4">
        <v>41622</v>
      </c>
      <c r="B1628" s="1" t="s">
        <v>469</v>
      </c>
      <c r="C1628" s="1">
        <v>300</v>
      </c>
      <c r="D1628" s="9" t="s">
        <v>5</v>
      </c>
    </row>
    <row r="1629" spans="1:4">
      <c r="A1629" s="4">
        <v>41622</v>
      </c>
      <c r="B1629" s="1" t="s">
        <v>478</v>
      </c>
      <c r="C1629" s="1">
        <v>100</v>
      </c>
      <c r="D1629" s="9" t="s">
        <v>5</v>
      </c>
    </row>
    <row r="1630" spans="1:4">
      <c r="A1630" s="4">
        <v>41622</v>
      </c>
      <c r="B1630" s="1" t="s">
        <v>306</v>
      </c>
      <c r="C1630" s="1">
        <v>100</v>
      </c>
      <c r="D1630" s="9" t="s">
        <v>5</v>
      </c>
    </row>
    <row r="1631" spans="1:4">
      <c r="A1631" s="4">
        <v>41622</v>
      </c>
      <c r="B1631" s="1" t="s">
        <v>131</v>
      </c>
      <c r="C1631" s="1">
        <v>200</v>
      </c>
      <c r="D1631" s="9" t="s">
        <v>5</v>
      </c>
    </row>
    <row r="1632" spans="1:4">
      <c r="A1632" s="4">
        <v>41622</v>
      </c>
      <c r="B1632" s="1" t="s">
        <v>567</v>
      </c>
      <c r="C1632" s="1">
        <v>50</v>
      </c>
      <c r="D1632" s="9" t="s">
        <v>5</v>
      </c>
    </row>
    <row r="1633" spans="1:4">
      <c r="A1633" s="4">
        <v>41622</v>
      </c>
      <c r="B1633" s="1" t="s">
        <v>136</v>
      </c>
      <c r="C1633" s="1">
        <v>100</v>
      </c>
      <c r="D1633" s="9" t="s">
        <v>5</v>
      </c>
    </row>
    <row r="1634" spans="1:4">
      <c r="A1634" s="4">
        <v>41622</v>
      </c>
      <c r="B1634" s="1" t="s">
        <v>71</v>
      </c>
      <c r="C1634" s="1">
        <v>100</v>
      </c>
      <c r="D1634" s="9" t="s">
        <v>5</v>
      </c>
    </row>
    <row r="1635" spans="1:4">
      <c r="A1635" s="4">
        <v>41622</v>
      </c>
      <c r="B1635" s="1" t="s">
        <v>137</v>
      </c>
      <c r="C1635" s="1">
        <v>200</v>
      </c>
      <c r="D1635" s="9" t="s">
        <v>5</v>
      </c>
    </row>
    <row r="1636" spans="1:4">
      <c r="A1636" s="4">
        <v>41624</v>
      </c>
      <c r="B1636" s="1" t="s">
        <v>478</v>
      </c>
      <c r="C1636" s="1">
        <v>-15.1</v>
      </c>
      <c r="D1636" s="9" t="s">
        <v>7</v>
      </c>
    </row>
    <row r="1637" spans="1:4">
      <c r="A1637" s="4">
        <v>41624</v>
      </c>
      <c r="B1637" s="1" t="s">
        <v>306</v>
      </c>
      <c r="C1637" s="1">
        <v>-15.1</v>
      </c>
      <c r="D1637" s="9" t="s">
        <v>7</v>
      </c>
    </row>
    <row r="1638" spans="1:4">
      <c r="A1638" s="4">
        <v>41624</v>
      </c>
      <c r="B1638" s="1" t="s">
        <v>131</v>
      </c>
      <c r="C1638" s="1">
        <v>-15.1</v>
      </c>
      <c r="D1638" s="9" t="s">
        <v>7</v>
      </c>
    </row>
    <row r="1639" spans="1:4">
      <c r="A1639" s="4">
        <v>41624</v>
      </c>
      <c r="B1639" s="1" t="s">
        <v>567</v>
      </c>
      <c r="C1639" s="1">
        <v>-15.1</v>
      </c>
      <c r="D1639" s="9" t="s">
        <v>7</v>
      </c>
    </row>
    <row r="1640" spans="1:4">
      <c r="A1640" s="4">
        <v>41624</v>
      </c>
      <c r="B1640" s="1" t="s">
        <v>22</v>
      </c>
      <c r="C1640" s="1">
        <v>-15.1</v>
      </c>
      <c r="D1640" s="9" t="s">
        <v>7</v>
      </c>
    </row>
    <row r="1641" spans="1:4">
      <c r="A1641" s="4">
        <v>41624</v>
      </c>
      <c r="B1641" s="1" t="s">
        <v>71</v>
      </c>
      <c r="C1641" s="1">
        <v>-15.1</v>
      </c>
      <c r="D1641" s="9" t="s">
        <v>7</v>
      </c>
    </row>
    <row r="1642" spans="1:4">
      <c r="A1642" s="4">
        <v>41624</v>
      </c>
      <c r="B1642" s="1" t="s">
        <v>137</v>
      </c>
      <c r="C1642" s="1">
        <v>-15.1</v>
      </c>
      <c r="D1642" s="9" t="s">
        <v>7</v>
      </c>
    </row>
    <row r="1643" spans="1:4">
      <c r="A1643" s="4">
        <v>41624</v>
      </c>
      <c r="B1643" s="1" t="s">
        <v>469</v>
      </c>
      <c r="C1643" s="1">
        <v>-15.1</v>
      </c>
      <c r="D1643" s="9" t="s">
        <v>7</v>
      </c>
    </row>
    <row r="1644" spans="1:4">
      <c r="A1644" s="4">
        <v>41625</v>
      </c>
      <c r="B1644" s="1" t="s">
        <v>478</v>
      </c>
      <c r="C1644" s="1">
        <v>-14.7</v>
      </c>
      <c r="D1644" s="9" t="s">
        <v>7</v>
      </c>
    </row>
    <row r="1645" spans="1:4">
      <c r="A1645" s="4">
        <v>41625</v>
      </c>
      <c r="B1645" s="1" t="s">
        <v>306</v>
      </c>
      <c r="C1645" s="1">
        <v>-14.7</v>
      </c>
      <c r="D1645" s="9" t="s">
        <v>7</v>
      </c>
    </row>
    <row r="1646" spans="1:4">
      <c r="A1646" s="4">
        <v>41625</v>
      </c>
      <c r="B1646" s="1" t="s">
        <v>131</v>
      </c>
      <c r="C1646" s="1">
        <v>-14.7</v>
      </c>
      <c r="D1646" s="9" t="s">
        <v>7</v>
      </c>
    </row>
    <row r="1647" spans="1:4">
      <c r="A1647" s="4">
        <v>41625</v>
      </c>
      <c r="B1647" s="1" t="s">
        <v>567</v>
      </c>
      <c r="C1647" s="1">
        <v>-14.7</v>
      </c>
      <c r="D1647" s="9" t="s">
        <v>7</v>
      </c>
    </row>
    <row r="1648" spans="1:4">
      <c r="A1648" s="4">
        <v>41625</v>
      </c>
      <c r="B1648" s="1" t="s">
        <v>137</v>
      </c>
      <c r="C1648" s="1">
        <v>-14.7</v>
      </c>
      <c r="D1648" s="9" t="s">
        <v>7</v>
      </c>
    </row>
    <row r="1649" spans="1:4">
      <c r="A1649" s="4">
        <v>41625</v>
      </c>
      <c r="B1649" s="1" t="s">
        <v>469</v>
      </c>
      <c r="C1649" s="1">
        <v>-14.7</v>
      </c>
      <c r="D1649" s="9" t="s">
        <v>7</v>
      </c>
    </row>
    <row r="1650" spans="1:4">
      <c r="A1650" s="4">
        <v>41626</v>
      </c>
      <c r="B1650" s="1" t="s">
        <v>478</v>
      </c>
      <c r="C1650" s="1">
        <v>-16</v>
      </c>
      <c r="D1650" s="9" t="s">
        <v>7</v>
      </c>
    </row>
    <row r="1651" spans="1:4">
      <c r="A1651" s="4">
        <v>41626</v>
      </c>
      <c r="B1651" s="1" t="s">
        <v>306</v>
      </c>
      <c r="C1651" s="1">
        <v>-16</v>
      </c>
      <c r="D1651" s="9" t="s">
        <v>7</v>
      </c>
    </row>
    <row r="1652" spans="1:4">
      <c r="A1652" s="4">
        <v>41626</v>
      </c>
      <c r="B1652" s="1" t="s">
        <v>131</v>
      </c>
      <c r="C1652" s="1">
        <v>-16</v>
      </c>
      <c r="D1652" s="9" t="s">
        <v>7</v>
      </c>
    </row>
    <row r="1653" spans="1:4">
      <c r="A1653" s="4">
        <v>41626</v>
      </c>
      <c r="B1653" s="1" t="s">
        <v>567</v>
      </c>
      <c r="C1653" s="1">
        <v>-16</v>
      </c>
      <c r="D1653" s="9" t="s">
        <v>7</v>
      </c>
    </row>
    <row r="1654" spans="1:4">
      <c r="A1654" s="4">
        <v>41626</v>
      </c>
      <c r="B1654" s="1" t="s">
        <v>136</v>
      </c>
      <c r="C1654" s="1">
        <v>-16</v>
      </c>
      <c r="D1654" s="9" t="s">
        <v>7</v>
      </c>
    </row>
    <row r="1655" spans="1:4">
      <c r="A1655" s="4">
        <v>41626</v>
      </c>
      <c r="B1655" s="1" t="s">
        <v>137</v>
      </c>
      <c r="C1655" s="1">
        <v>-16</v>
      </c>
      <c r="D1655" s="9" t="s">
        <v>7</v>
      </c>
    </row>
    <row r="1656" spans="1:4">
      <c r="A1656" s="4">
        <v>41626</v>
      </c>
      <c r="B1656" s="1" t="s">
        <v>469</v>
      </c>
      <c r="C1656" s="1">
        <v>-16</v>
      </c>
      <c r="D1656" s="9" t="s">
        <v>7</v>
      </c>
    </row>
    <row r="1657" spans="1:4">
      <c r="A1657" s="4">
        <v>41626</v>
      </c>
      <c r="B1657" s="1" t="s">
        <v>71</v>
      </c>
      <c r="C1657" s="1">
        <v>-16</v>
      </c>
      <c r="D1657" s="9" t="s">
        <v>7</v>
      </c>
    </row>
    <row r="1658" spans="1:4">
      <c r="A1658" s="4">
        <v>41627</v>
      </c>
      <c r="B1658" s="1" t="s">
        <v>478</v>
      </c>
      <c r="C1658" s="1">
        <v>-15.8</v>
      </c>
      <c r="D1658" s="9" t="s">
        <v>7</v>
      </c>
    </row>
    <row r="1659" spans="1:4">
      <c r="A1659" s="4">
        <v>41627</v>
      </c>
      <c r="B1659" s="1" t="s">
        <v>306</v>
      </c>
      <c r="C1659" s="1">
        <v>-15.8</v>
      </c>
      <c r="D1659" s="9" t="s">
        <v>7</v>
      </c>
    </row>
    <row r="1660" spans="1:4">
      <c r="A1660" s="4">
        <v>41627</v>
      </c>
      <c r="B1660" s="1" t="s">
        <v>131</v>
      </c>
      <c r="C1660" s="1">
        <v>-15.8</v>
      </c>
      <c r="D1660" s="9" t="s">
        <v>7</v>
      </c>
    </row>
    <row r="1661" spans="1:4">
      <c r="A1661" s="4">
        <v>41627</v>
      </c>
      <c r="B1661" s="1" t="s">
        <v>567</v>
      </c>
      <c r="C1661" s="1">
        <v>-15.8</v>
      </c>
      <c r="D1661" s="9" t="s">
        <v>7</v>
      </c>
    </row>
    <row r="1662" spans="1:4">
      <c r="A1662" s="4">
        <v>41627</v>
      </c>
      <c r="B1662" s="1" t="s">
        <v>22</v>
      </c>
      <c r="C1662" s="1">
        <v>-15.8</v>
      </c>
      <c r="D1662" s="9" t="s">
        <v>7</v>
      </c>
    </row>
    <row r="1663" spans="1:4">
      <c r="A1663" s="4">
        <v>41627</v>
      </c>
      <c r="B1663" s="1" t="s">
        <v>137</v>
      </c>
      <c r="C1663" s="1">
        <v>-15.8</v>
      </c>
      <c r="D1663" s="9" t="s">
        <v>7</v>
      </c>
    </row>
    <row r="1664" spans="1:4">
      <c r="A1664" s="4">
        <v>41627</v>
      </c>
      <c r="B1664" s="1" t="s">
        <v>469</v>
      </c>
      <c r="C1664" s="1">
        <v>-15.8</v>
      </c>
      <c r="D1664" s="9" t="s">
        <v>7</v>
      </c>
    </row>
    <row r="1665" spans="1:4">
      <c r="A1665" s="4">
        <v>41627</v>
      </c>
      <c r="B1665" s="1" t="s">
        <v>71</v>
      </c>
      <c r="C1665" s="1">
        <v>-15.8</v>
      </c>
      <c r="D1665" s="9" t="s">
        <v>7</v>
      </c>
    </row>
    <row r="1666" spans="1:4">
      <c r="A1666" s="4">
        <v>41628</v>
      </c>
      <c r="B1666" s="1" t="s">
        <v>478</v>
      </c>
      <c r="C1666" s="1">
        <v>-13.8</v>
      </c>
      <c r="D1666" s="9" t="s">
        <v>7</v>
      </c>
    </row>
    <row r="1667" spans="1:4">
      <c r="A1667" s="4">
        <v>41628</v>
      </c>
      <c r="B1667" s="1" t="s">
        <v>306</v>
      </c>
      <c r="C1667" s="1">
        <v>-13.8</v>
      </c>
      <c r="D1667" s="9" t="s">
        <v>7</v>
      </c>
    </row>
    <row r="1668" spans="1:4">
      <c r="A1668" s="4">
        <v>41628</v>
      </c>
      <c r="B1668" s="1" t="s">
        <v>131</v>
      </c>
      <c r="C1668" s="1">
        <v>-13.8</v>
      </c>
      <c r="D1668" s="9" t="s">
        <v>7</v>
      </c>
    </row>
    <row r="1669" spans="1:4">
      <c r="A1669" s="4">
        <v>41628</v>
      </c>
      <c r="B1669" s="1" t="s">
        <v>567</v>
      </c>
      <c r="C1669" s="1">
        <v>-13.8</v>
      </c>
      <c r="D1669" s="9" t="s">
        <v>7</v>
      </c>
    </row>
    <row r="1670" spans="1:4">
      <c r="A1670" s="4">
        <v>41628</v>
      </c>
      <c r="B1670" s="1" t="s">
        <v>480</v>
      </c>
      <c r="C1670" s="1">
        <v>-13.8</v>
      </c>
      <c r="D1670" s="9" t="s">
        <v>7</v>
      </c>
    </row>
    <row r="1671" spans="1:4">
      <c r="A1671" s="4">
        <v>41628</v>
      </c>
      <c r="B1671" s="1" t="s">
        <v>137</v>
      </c>
      <c r="C1671" s="1">
        <v>-13.8</v>
      </c>
      <c r="D1671" s="9" t="s">
        <v>7</v>
      </c>
    </row>
    <row r="1672" spans="1:4">
      <c r="A1672" s="4">
        <v>41628</v>
      </c>
      <c r="B1672" s="1" t="s">
        <v>469</v>
      </c>
      <c r="C1672" s="1">
        <v>-13.8</v>
      </c>
      <c r="D1672" s="9" t="s">
        <v>7</v>
      </c>
    </row>
    <row r="1673" spans="1:4">
      <c r="A1673" s="4">
        <v>41628</v>
      </c>
      <c r="B1673" s="1" t="s">
        <v>71</v>
      </c>
      <c r="C1673" s="1">
        <v>-13.8</v>
      </c>
      <c r="D1673" s="9" t="s">
        <v>7</v>
      </c>
    </row>
    <row r="1674" spans="1:4">
      <c r="A1674" s="4">
        <v>41628</v>
      </c>
      <c r="B1674" s="1" t="s">
        <v>567</v>
      </c>
      <c r="C1674" s="1">
        <v>100</v>
      </c>
      <c r="D1674" s="9" t="s">
        <v>5</v>
      </c>
    </row>
    <row r="1675" spans="1:4">
      <c r="A1675" s="4">
        <v>41631</v>
      </c>
      <c r="B1675" s="1" t="s">
        <v>478</v>
      </c>
      <c r="C1675" s="1">
        <v>-13</v>
      </c>
      <c r="D1675" s="9" t="s">
        <v>7</v>
      </c>
    </row>
    <row r="1676" spans="1:4">
      <c r="A1676" s="4">
        <v>41631</v>
      </c>
      <c r="B1676" s="1" t="s">
        <v>306</v>
      </c>
      <c r="C1676" s="1">
        <v>-13</v>
      </c>
      <c r="D1676" s="9" t="s">
        <v>7</v>
      </c>
    </row>
    <row r="1677" spans="1:4">
      <c r="A1677" s="4">
        <v>41631</v>
      </c>
      <c r="B1677" s="1" t="s">
        <v>131</v>
      </c>
      <c r="C1677" s="1">
        <v>-13</v>
      </c>
      <c r="D1677" s="9" t="s">
        <v>7</v>
      </c>
    </row>
    <row r="1678" spans="1:4">
      <c r="A1678" s="4">
        <v>41631</v>
      </c>
      <c r="B1678" s="1" t="s">
        <v>567</v>
      </c>
      <c r="C1678" s="1">
        <v>-13</v>
      </c>
      <c r="D1678" s="9" t="s">
        <v>7</v>
      </c>
    </row>
    <row r="1679" spans="1:4">
      <c r="A1679" s="4">
        <v>41631</v>
      </c>
      <c r="B1679" s="1" t="s">
        <v>10</v>
      </c>
      <c r="C1679" s="1">
        <v>-13</v>
      </c>
      <c r="D1679" s="9" t="s">
        <v>7</v>
      </c>
    </row>
    <row r="1680" spans="1:4">
      <c r="A1680" s="4">
        <v>41631</v>
      </c>
      <c r="B1680" s="1" t="s">
        <v>137</v>
      </c>
      <c r="C1680" s="1">
        <v>-13</v>
      </c>
      <c r="D1680" s="9" t="s">
        <v>7</v>
      </c>
    </row>
    <row r="1681" spans="1:4">
      <c r="A1681" s="4">
        <v>41631</v>
      </c>
      <c r="B1681" s="1" t="s">
        <v>469</v>
      </c>
      <c r="C1681" s="1">
        <v>-13</v>
      </c>
      <c r="D1681" s="9" t="s">
        <v>7</v>
      </c>
    </row>
    <row r="1682" spans="1:4">
      <c r="A1682" s="4">
        <v>41631</v>
      </c>
      <c r="B1682" s="1" t="s">
        <v>71</v>
      </c>
      <c r="C1682" s="1">
        <v>-13</v>
      </c>
      <c r="D1682" s="9" t="s">
        <v>7</v>
      </c>
    </row>
    <row r="1683" spans="1:4">
      <c r="A1683" s="4">
        <v>41632</v>
      </c>
      <c r="B1683" s="1" t="s">
        <v>478</v>
      </c>
      <c r="C1683" s="1">
        <v>-13.8</v>
      </c>
      <c r="D1683" s="9" t="s">
        <v>7</v>
      </c>
    </row>
    <row r="1684" spans="1:4">
      <c r="A1684" s="4">
        <v>41632</v>
      </c>
      <c r="B1684" s="1" t="s">
        <v>306</v>
      </c>
      <c r="C1684" s="1">
        <v>-13.8</v>
      </c>
      <c r="D1684" s="9" t="s">
        <v>7</v>
      </c>
    </row>
    <row r="1685" spans="1:4">
      <c r="A1685" s="4">
        <v>41632</v>
      </c>
      <c r="B1685" s="1" t="s">
        <v>131</v>
      </c>
      <c r="C1685" s="1">
        <v>-13.8</v>
      </c>
      <c r="D1685" s="9" t="s">
        <v>7</v>
      </c>
    </row>
    <row r="1686" spans="1:4">
      <c r="A1686" s="4">
        <v>41632</v>
      </c>
      <c r="B1686" s="1" t="s">
        <v>567</v>
      </c>
      <c r="C1686" s="1">
        <v>-13.8</v>
      </c>
      <c r="D1686" s="9" t="s">
        <v>7</v>
      </c>
    </row>
    <row r="1687" spans="1:4">
      <c r="A1687" s="4">
        <v>41632</v>
      </c>
      <c r="B1687" s="1" t="s">
        <v>10</v>
      </c>
      <c r="C1687" s="1">
        <v>-13.8</v>
      </c>
      <c r="D1687" s="9" t="s">
        <v>7</v>
      </c>
    </row>
    <row r="1688" spans="1:4">
      <c r="A1688" s="4">
        <v>41632</v>
      </c>
      <c r="B1688" s="1" t="s">
        <v>137</v>
      </c>
      <c r="C1688" s="1">
        <v>-13.8</v>
      </c>
      <c r="D1688" s="9" t="s">
        <v>7</v>
      </c>
    </row>
    <row r="1689" spans="1:4">
      <c r="A1689" s="4">
        <v>41632</v>
      </c>
      <c r="B1689" s="1" t="s">
        <v>469</v>
      </c>
      <c r="C1689" s="1">
        <v>-13.8</v>
      </c>
      <c r="D1689" s="9" t="s">
        <v>7</v>
      </c>
    </row>
    <row r="1690" spans="1:4">
      <c r="A1690" s="4">
        <v>41632</v>
      </c>
      <c r="B1690" s="1" t="s">
        <v>71</v>
      </c>
      <c r="C1690" s="1">
        <v>-13.8</v>
      </c>
      <c r="D1690" s="9" t="s">
        <v>7</v>
      </c>
    </row>
    <row r="1691" spans="1:4">
      <c r="A1691" s="4">
        <v>41632</v>
      </c>
      <c r="B1691" s="1" t="s">
        <v>136</v>
      </c>
      <c r="C1691" s="1">
        <v>-13.8</v>
      </c>
      <c r="D1691" s="9" t="s">
        <v>7</v>
      </c>
    </row>
    <row r="1692" spans="1:4">
      <c r="A1692" s="4">
        <v>41633</v>
      </c>
      <c r="B1692" s="1" t="s">
        <v>478</v>
      </c>
      <c r="C1692" s="1">
        <v>-19.8</v>
      </c>
      <c r="D1692" s="9" t="s">
        <v>7</v>
      </c>
    </row>
    <row r="1693" spans="1:4">
      <c r="A1693" s="4">
        <v>41633</v>
      </c>
      <c r="B1693" s="1" t="s">
        <v>131</v>
      </c>
      <c r="C1693" s="1">
        <v>-19.8</v>
      </c>
      <c r="D1693" s="9" t="s">
        <v>7</v>
      </c>
    </row>
    <row r="1694" spans="1:4">
      <c r="A1694" s="4">
        <v>41633</v>
      </c>
      <c r="B1694" s="1" t="s">
        <v>137</v>
      </c>
      <c r="C1694" s="1">
        <v>-19.8</v>
      </c>
      <c r="D1694" s="9" t="s">
        <v>7</v>
      </c>
    </row>
    <row r="1695" spans="1:4">
      <c r="A1695" s="4">
        <v>41633</v>
      </c>
      <c r="B1695" s="1" t="s">
        <v>469</v>
      </c>
      <c r="C1695" s="1">
        <v>-19.8</v>
      </c>
      <c r="D1695" s="9" t="s">
        <v>7</v>
      </c>
    </row>
    <row r="1696" spans="1:4">
      <c r="A1696" s="4">
        <v>41633</v>
      </c>
      <c r="B1696" s="1" t="s">
        <v>71</v>
      </c>
      <c r="C1696" s="1">
        <v>-19.8</v>
      </c>
      <c r="D1696" s="9" t="s">
        <v>7</v>
      </c>
    </row>
    <row r="1697" spans="1:4">
      <c r="A1697" s="4">
        <v>41633</v>
      </c>
      <c r="B1697" s="1" t="s">
        <v>136</v>
      </c>
      <c r="C1697" s="1">
        <v>-19.8</v>
      </c>
      <c r="D1697" s="9" t="s">
        <v>7</v>
      </c>
    </row>
    <row r="1698" spans="1:4">
      <c r="A1698" s="4">
        <v>41634</v>
      </c>
      <c r="B1698" s="1" t="s">
        <v>478</v>
      </c>
      <c r="C1698" s="1">
        <v>-13.5</v>
      </c>
      <c r="D1698" s="9" t="s">
        <v>7</v>
      </c>
    </row>
    <row r="1699" spans="1:4">
      <c r="A1699" s="4">
        <v>41634</v>
      </c>
      <c r="B1699" s="1" t="s">
        <v>131</v>
      </c>
      <c r="C1699" s="1">
        <v>-13.5</v>
      </c>
      <c r="D1699" s="9" t="s">
        <v>7</v>
      </c>
    </row>
    <row r="1700" spans="1:4">
      <c r="A1700" s="4">
        <v>41634</v>
      </c>
      <c r="B1700" s="1" t="s">
        <v>137</v>
      </c>
      <c r="C1700" s="1">
        <v>-13.5</v>
      </c>
      <c r="D1700" s="9" t="s">
        <v>7</v>
      </c>
    </row>
    <row r="1701" spans="1:4">
      <c r="A1701" s="4">
        <v>41634</v>
      </c>
      <c r="B1701" s="1" t="s">
        <v>10</v>
      </c>
      <c r="C1701" s="1">
        <v>-13.5</v>
      </c>
      <c r="D1701" s="9" t="s">
        <v>7</v>
      </c>
    </row>
    <row r="1702" spans="1:4">
      <c r="A1702" s="4">
        <v>41634</v>
      </c>
      <c r="B1702" s="1" t="s">
        <v>567</v>
      </c>
      <c r="C1702" s="1">
        <v>-13.5</v>
      </c>
      <c r="D1702" s="9" t="s">
        <v>7</v>
      </c>
    </row>
    <row r="1703" spans="1:4">
      <c r="A1703" s="4">
        <v>41634</v>
      </c>
      <c r="B1703" s="1" t="s">
        <v>136</v>
      </c>
      <c r="C1703" s="1">
        <v>-13.5</v>
      </c>
      <c r="D1703" s="9" t="s">
        <v>7</v>
      </c>
    </row>
    <row r="1704" spans="1:4">
      <c r="A1704" s="4">
        <v>41635</v>
      </c>
      <c r="B1704" s="1" t="s">
        <v>478</v>
      </c>
      <c r="C1704" s="1">
        <v>-16.100000000000001</v>
      </c>
      <c r="D1704" s="9" t="s">
        <v>7</v>
      </c>
    </row>
    <row r="1705" spans="1:4">
      <c r="A1705" s="4">
        <v>41635</v>
      </c>
      <c r="B1705" s="1" t="s">
        <v>131</v>
      </c>
      <c r="C1705" s="1">
        <v>-16.100000000000001</v>
      </c>
      <c r="D1705" s="9" t="s">
        <v>7</v>
      </c>
    </row>
    <row r="1706" spans="1:4">
      <c r="A1706" s="4">
        <v>41635</v>
      </c>
      <c r="B1706" s="1" t="s">
        <v>567</v>
      </c>
      <c r="C1706" s="1">
        <v>-16.100000000000001</v>
      </c>
      <c r="D1706" s="9" t="s">
        <v>7</v>
      </c>
    </row>
    <row r="1707" spans="1:4">
      <c r="A1707" s="4">
        <v>41635</v>
      </c>
      <c r="B1707" s="1" t="s">
        <v>10</v>
      </c>
      <c r="C1707" s="1">
        <v>-16.100000000000001</v>
      </c>
      <c r="D1707" s="9" t="s">
        <v>7</v>
      </c>
    </row>
    <row r="1708" spans="1:4">
      <c r="A1708" s="4">
        <v>41635</v>
      </c>
      <c r="B1708" s="1" t="s">
        <v>137</v>
      </c>
      <c r="C1708" s="1">
        <v>-16.100000000000001</v>
      </c>
      <c r="D1708" s="9" t="s">
        <v>7</v>
      </c>
    </row>
    <row r="1709" spans="1:4">
      <c r="A1709" s="4">
        <v>41635</v>
      </c>
      <c r="B1709" s="1" t="s">
        <v>469</v>
      </c>
      <c r="C1709" s="1">
        <v>-16.100000000000001</v>
      </c>
      <c r="D1709" s="9" t="s">
        <v>7</v>
      </c>
    </row>
    <row r="1710" spans="1:4">
      <c r="A1710" s="4">
        <v>41635</v>
      </c>
      <c r="B1710" s="1" t="s">
        <v>71</v>
      </c>
      <c r="C1710" s="1">
        <v>-16.100000000000001</v>
      </c>
      <c r="D1710" s="9" t="s">
        <v>7</v>
      </c>
    </row>
    <row r="1711" spans="1:4">
      <c r="A1711" s="4">
        <v>41635</v>
      </c>
      <c r="B1711" s="1" t="s">
        <v>480</v>
      </c>
      <c r="C1711" s="1">
        <v>-16.100000000000001</v>
      </c>
      <c r="D1711" s="9" t="s">
        <v>7</v>
      </c>
    </row>
    <row r="1712" spans="1:4">
      <c r="A1712" s="4">
        <v>41635</v>
      </c>
      <c r="B1712" s="1" t="s">
        <v>71</v>
      </c>
      <c r="C1712" s="1">
        <v>300</v>
      </c>
      <c r="D1712" s="9" t="s">
        <v>5</v>
      </c>
    </row>
    <row r="1713" spans="1:4">
      <c r="A1713" s="4">
        <v>41635</v>
      </c>
      <c r="B1713" s="1" t="s">
        <v>10</v>
      </c>
      <c r="C1713" s="1">
        <v>100</v>
      </c>
      <c r="D1713" s="9" t="s">
        <v>5</v>
      </c>
    </row>
    <row r="1714" spans="1:4">
      <c r="A1714" s="4">
        <v>41635</v>
      </c>
      <c r="B1714" s="1" t="s">
        <v>131</v>
      </c>
      <c r="C1714" s="1">
        <v>100</v>
      </c>
      <c r="D1714" s="9" t="s">
        <v>5</v>
      </c>
    </row>
    <row r="1715" spans="1:4">
      <c r="A1715" s="4">
        <v>41635</v>
      </c>
      <c r="B1715" s="1" t="s">
        <v>567</v>
      </c>
      <c r="C1715" s="1">
        <v>100</v>
      </c>
      <c r="D1715" s="9" t="s">
        <v>5</v>
      </c>
    </row>
    <row r="1716" spans="1:4">
      <c r="A1716" s="4">
        <v>41635</v>
      </c>
      <c r="B1716" s="1" t="s">
        <v>480</v>
      </c>
      <c r="C1716" s="1">
        <v>20</v>
      </c>
      <c r="D1716" s="9" t="s">
        <v>5</v>
      </c>
    </row>
    <row r="1717" spans="1:4">
      <c r="A1717" s="4">
        <v>41635</v>
      </c>
      <c r="B1717" s="1" t="s">
        <v>137</v>
      </c>
      <c r="C1717" s="1">
        <v>100</v>
      </c>
      <c r="D1717" s="9" t="s">
        <v>5</v>
      </c>
    </row>
    <row r="1718" spans="1:4">
      <c r="A1718" s="4">
        <v>41635</v>
      </c>
      <c r="B1718" s="1" t="s">
        <v>30</v>
      </c>
      <c r="C1718" s="1">
        <v>13.71</v>
      </c>
      <c r="D1718" s="9" t="s">
        <v>5</v>
      </c>
    </row>
    <row r="1719" spans="1:4">
      <c r="A1719" s="4">
        <v>41638</v>
      </c>
      <c r="B1719" s="1" t="s">
        <v>478</v>
      </c>
      <c r="C1719" s="1">
        <v>-13.7</v>
      </c>
      <c r="D1719" s="9" t="s">
        <v>7</v>
      </c>
    </row>
    <row r="1720" spans="1:4">
      <c r="A1720" s="4">
        <v>41638</v>
      </c>
      <c r="B1720" s="1" t="s">
        <v>131</v>
      </c>
      <c r="C1720" s="1">
        <v>-13.7</v>
      </c>
      <c r="D1720" s="9" t="s">
        <v>7</v>
      </c>
    </row>
    <row r="1721" spans="1:4">
      <c r="A1721" s="4">
        <v>41638</v>
      </c>
      <c r="B1721" s="1" t="s">
        <v>567</v>
      </c>
      <c r="C1721" s="1">
        <v>-13.7</v>
      </c>
      <c r="D1721" s="9" t="s">
        <v>7</v>
      </c>
    </row>
    <row r="1722" spans="1:4">
      <c r="A1722" s="4">
        <v>41638</v>
      </c>
      <c r="B1722" s="1" t="s">
        <v>137</v>
      </c>
      <c r="C1722" s="1">
        <v>-13.7</v>
      </c>
      <c r="D1722" s="9" t="s">
        <v>7</v>
      </c>
    </row>
    <row r="1723" spans="1:4">
      <c r="A1723" s="4">
        <v>41638</v>
      </c>
      <c r="B1723" s="1" t="s">
        <v>71</v>
      </c>
      <c r="C1723" s="1">
        <v>-13.7</v>
      </c>
      <c r="D1723" s="9" t="s">
        <v>7</v>
      </c>
    </row>
    <row r="1724" spans="1:4">
      <c r="A1724" s="4">
        <v>41638</v>
      </c>
      <c r="B1724" s="1" t="s">
        <v>480</v>
      </c>
      <c r="C1724" s="1">
        <v>-13.7</v>
      </c>
      <c r="D1724" s="9" t="s">
        <v>7</v>
      </c>
    </row>
    <row r="1725" spans="1:4">
      <c r="A1725" s="4">
        <v>41639</v>
      </c>
      <c r="B1725" s="1" t="s">
        <v>478</v>
      </c>
      <c r="C1725" s="1">
        <v>-13.4</v>
      </c>
      <c r="D1725" s="9" t="s">
        <v>7</v>
      </c>
    </row>
    <row r="1726" spans="1:4">
      <c r="A1726" s="4">
        <v>41639</v>
      </c>
      <c r="B1726" s="1" t="s">
        <v>131</v>
      </c>
      <c r="C1726" s="1">
        <v>-13.4</v>
      </c>
      <c r="D1726" s="9" t="s">
        <v>7</v>
      </c>
    </row>
    <row r="1727" spans="1:4">
      <c r="A1727" s="4">
        <v>41639</v>
      </c>
      <c r="B1727" s="1" t="s">
        <v>567</v>
      </c>
      <c r="C1727" s="1">
        <v>-13.4</v>
      </c>
      <c r="D1727" s="9" t="s">
        <v>7</v>
      </c>
    </row>
    <row r="1728" spans="1:4">
      <c r="A1728" s="4">
        <v>41639</v>
      </c>
      <c r="B1728" s="1" t="s">
        <v>137</v>
      </c>
      <c r="C1728" s="1">
        <v>-13.4</v>
      </c>
      <c r="D1728" s="9" t="s">
        <v>7</v>
      </c>
    </row>
    <row r="1729" spans="1:4">
      <c r="A1729" s="4">
        <v>41639</v>
      </c>
      <c r="B1729" s="1" t="s">
        <v>71</v>
      </c>
      <c r="C1729" s="1">
        <v>-13.4</v>
      </c>
      <c r="D1729" s="9" t="s">
        <v>7</v>
      </c>
    </row>
    <row r="1730" spans="1:4">
      <c r="A1730" s="4">
        <v>41639</v>
      </c>
      <c r="B1730" s="1" t="s">
        <v>480</v>
      </c>
      <c r="C1730" s="1">
        <v>-13.4</v>
      </c>
      <c r="D1730" s="9" t="s">
        <v>7</v>
      </c>
    </row>
    <row r="1731" spans="1:4">
      <c r="A1731" s="4">
        <v>41639</v>
      </c>
      <c r="B1731" s="1" t="s">
        <v>469</v>
      </c>
      <c r="C1731" s="1">
        <v>-13.4</v>
      </c>
      <c r="D1731" s="9" t="s">
        <v>7</v>
      </c>
    </row>
    <row r="1732" spans="1:4">
      <c r="A1732" s="4">
        <v>41639</v>
      </c>
      <c r="B1732" s="1" t="s">
        <v>10</v>
      </c>
      <c r="C1732" s="1">
        <v>-13.4</v>
      </c>
      <c r="D1732" s="9" t="s">
        <v>7</v>
      </c>
    </row>
    <row r="1733" spans="1:4">
      <c r="A1733" s="4">
        <v>41639</v>
      </c>
      <c r="B1733" s="1" t="s">
        <v>136</v>
      </c>
      <c r="C1733" s="1">
        <v>-13.4</v>
      </c>
      <c r="D1733" s="9" t="s">
        <v>7</v>
      </c>
    </row>
    <row r="1734" spans="1:4">
      <c r="A1734" s="4">
        <v>41641</v>
      </c>
      <c r="B1734" s="1" t="s">
        <v>478</v>
      </c>
      <c r="C1734" s="1">
        <v>-13.2</v>
      </c>
      <c r="D1734" s="9" t="s">
        <v>7</v>
      </c>
    </row>
    <row r="1735" spans="1:4">
      <c r="A1735" s="4">
        <v>41641</v>
      </c>
      <c r="B1735" s="1" t="s">
        <v>131</v>
      </c>
      <c r="C1735" s="1">
        <v>-13.2</v>
      </c>
      <c r="D1735" s="9" t="s">
        <v>7</v>
      </c>
    </row>
    <row r="1736" spans="1:4">
      <c r="A1736" s="4">
        <v>41641</v>
      </c>
      <c r="B1736" s="1" t="s">
        <v>567</v>
      </c>
      <c r="C1736" s="1">
        <v>-13.2</v>
      </c>
      <c r="D1736" s="9" t="s">
        <v>7</v>
      </c>
    </row>
    <row r="1737" spans="1:4">
      <c r="A1737" s="4">
        <v>41641</v>
      </c>
      <c r="B1737" s="1" t="s">
        <v>71</v>
      </c>
      <c r="C1737" s="1">
        <v>-13.2</v>
      </c>
      <c r="D1737" s="9" t="s">
        <v>7</v>
      </c>
    </row>
    <row r="1738" spans="1:4">
      <c r="A1738" s="4">
        <v>41641</v>
      </c>
      <c r="B1738" s="1" t="s">
        <v>480</v>
      </c>
      <c r="C1738" s="1">
        <v>-13.2</v>
      </c>
      <c r="D1738" s="9" t="s">
        <v>7</v>
      </c>
    </row>
    <row r="1739" spans="1:4">
      <c r="A1739" s="4">
        <v>41641</v>
      </c>
      <c r="B1739" s="1" t="s">
        <v>469</v>
      </c>
      <c r="C1739" s="1">
        <v>-13.2</v>
      </c>
      <c r="D1739" s="9" t="s">
        <v>7</v>
      </c>
    </row>
    <row r="1740" spans="1:4">
      <c r="A1740" s="4">
        <v>41641</v>
      </c>
      <c r="B1740" s="1" t="s">
        <v>10</v>
      </c>
      <c r="C1740" s="1">
        <v>-13.2</v>
      </c>
      <c r="D1740" s="9" t="s">
        <v>7</v>
      </c>
    </row>
    <row r="1741" spans="1:4">
      <c r="A1741" s="4">
        <v>41642</v>
      </c>
      <c r="B1741" s="1" t="s">
        <v>478</v>
      </c>
      <c r="C1741" s="1">
        <v>-15</v>
      </c>
      <c r="D1741" s="9" t="s">
        <v>7</v>
      </c>
    </row>
    <row r="1742" spans="1:4">
      <c r="A1742" s="4">
        <v>41642</v>
      </c>
      <c r="B1742" s="1" t="s">
        <v>131</v>
      </c>
      <c r="C1742" s="1">
        <v>-15</v>
      </c>
      <c r="D1742" s="9" t="s">
        <v>7</v>
      </c>
    </row>
    <row r="1743" spans="1:4">
      <c r="A1743" s="4">
        <v>41642</v>
      </c>
      <c r="B1743" s="1" t="s">
        <v>567</v>
      </c>
      <c r="C1743" s="1">
        <v>-15</v>
      </c>
      <c r="D1743" s="9" t="s">
        <v>7</v>
      </c>
    </row>
    <row r="1744" spans="1:4">
      <c r="A1744" s="4">
        <v>41642</v>
      </c>
      <c r="B1744" s="1" t="s">
        <v>71</v>
      </c>
      <c r="C1744" s="1">
        <v>-15</v>
      </c>
      <c r="D1744" s="9" t="s">
        <v>7</v>
      </c>
    </row>
    <row r="1745" spans="1:4">
      <c r="A1745" s="4">
        <v>41642</v>
      </c>
      <c r="B1745" s="1" t="s">
        <v>480</v>
      </c>
      <c r="C1745" s="1">
        <v>-15</v>
      </c>
      <c r="D1745" s="9" t="s">
        <v>7</v>
      </c>
    </row>
    <row r="1746" spans="1:4">
      <c r="A1746" s="4">
        <v>41642</v>
      </c>
      <c r="B1746" s="1" t="s">
        <v>469</v>
      </c>
      <c r="C1746" s="1">
        <v>-15</v>
      </c>
      <c r="D1746" s="9" t="s">
        <v>7</v>
      </c>
    </row>
    <row r="1747" spans="1:4">
      <c r="A1747" s="4">
        <v>41642</v>
      </c>
      <c r="B1747" s="1" t="s">
        <v>137</v>
      </c>
      <c r="C1747" s="1">
        <v>-15</v>
      </c>
      <c r="D1747" s="9" t="s">
        <v>7</v>
      </c>
    </row>
    <row r="1748" spans="1:4">
      <c r="A1748" s="4">
        <v>41642</v>
      </c>
      <c r="B1748" s="1" t="s">
        <v>136</v>
      </c>
      <c r="C1748" s="1">
        <v>-15</v>
      </c>
      <c r="D1748" s="9" t="s">
        <v>7</v>
      </c>
    </row>
    <row r="1749" spans="1:4">
      <c r="A1749" s="4">
        <v>41642</v>
      </c>
      <c r="B1749" s="1" t="s">
        <v>306</v>
      </c>
      <c r="C1749" s="1">
        <v>-15</v>
      </c>
      <c r="D1749" s="9" t="s">
        <v>7</v>
      </c>
    </row>
    <row r="1750" spans="1:4">
      <c r="A1750" s="4">
        <v>41642</v>
      </c>
      <c r="B1750" s="1" t="s">
        <v>567</v>
      </c>
      <c r="C1750" s="1">
        <v>100</v>
      </c>
      <c r="D1750" s="9" t="s">
        <v>5</v>
      </c>
    </row>
    <row r="1751" spans="1:4">
      <c r="A1751" s="4">
        <v>41642</v>
      </c>
      <c r="B1751" s="1" t="s">
        <v>131</v>
      </c>
      <c r="C1751" s="1">
        <v>100</v>
      </c>
      <c r="D1751" s="9" t="s">
        <v>5</v>
      </c>
    </row>
    <row r="1752" spans="1:4">
      <c r="A1752" s="4">
        <v>41642</v>
      </c>
      <c r="B1752" s="1" t="s">
        <v>136</v>
      </c>
      <c r="C1752" s="1">
        <v>100</v>
      </c>
      <c r="D1752" s="9" t="s">
        <v>5</v>
      </c>
    </row>
    <row r="1753" spans="1:4">
      <c r="A1753" s="4">
        <v>41642</v>
      </c>
      <c r="B1753" s="1" t="s">
        <v>480</v>
      </c>
      <c r="C1753" s="1">
        <v>100</v>
      </c>
      <c r="D1753" s="9" t="s">
        <v>5</v>
      </c>
    </row>
    <row r="1754" spans="1:4">
      <c r="A1754" s="4">
        <v>41645</v>
      </c>
      <c r="B1754" s="1" t="s">
        <v>71</v>
      </c>
      <c r="C1754" s="1">
        <v>-8</v>
      </c>
      <c r="D1754" s="9" t="s">
        <v>7</v>
      </c>
    </row>
    <row r="1755" spans="1:4">
      <c r="A1755" s="4">
        <v>41645</v>
      </c>
      <c r="B1755" s="1" t="s">
        <v>136</v>
      </c>
      <c r="C1755" s="1">
        <v>8</v>
      </c>
      <c r="D1755" s="9" t="s">
        <v>5</v>
      </c>
    </row>
    <row r="1756" spans="1:4">
      <c r="A1756" s="4">
        <v>41645</v>
      </c>
      <c r="B1756" s="1" t="s">
        <v>71</v>
      </c>
      <c r="C1756" s="1">
        <v>-24</v>
      </c>
      <c r="D1756" s="9" t="s">
        <v>7</v>
      </c>
    </row>
    <row r="1757" spans="1:4">
      <c r="A1757" s="4">
        <v>41645</v>
      </c>
      <c r="B1757" s="1" t="s">
        <v>137</v>
      </c>
      <c r="C1757" s="1">
        <v>24</v>
      </c>
      <c r="D1757" s="9" t="s">
        <v>5</v>
      </c>
    </row>
    <row r="1758" spans="1:4">
      <c r="A1758" s="4">
        <v>41645</v>
      </c>
      <c r="B1758" s="1" t="s">
        <v>71</v>
      </c>
      <c r="C1758" s="1">
        <v>-8</v>
      </c>
      <c r="D1758" s="9" t="s">
        <v>7</v>
      </c>
    </row>
    <row r="1759" spans="1:4">
      <c r="A1759" s="4">
        <v>41645</v>
      </c>
      <c r="B1759" s="1" t="s">
        <v>469</v>
      </c>
      <c r="C1759" s="1">
        <v>8</v>
      </c>
      <c r="D1759" s="9" t="s">
        <v>5</v>
      </c>
    </row>
    <row r="1760" spans="1:4">
      <c r="A1760" s="4">
        <v>41645</v>
      </c>
      <c r="B1760" s="1" t="s">
        <v>71</v>
      </c>
      <c r="C1760" s="1">
        <v>-24</v>
      </c>
      <c r="D1760" s="9" t="s">
        <v>7</v>
      </c>
    </row>
    <row r="1761" spans="1:5">
      <c r="A1761" s="4">
        <v>41645</v>
      </c>
      <c r="B1761" s="1" t="s">
        <v>27</v>
      </c>
      <c r="C1761" s="1">
        <v>24</v>
      </c>
      <c r="D1761" s="9" t="s">
        <v>5</v>
      </c>
    </row>
    <row r="1762" spans="1:5">
      <c r="A1762" s="4">
        <v>41645</v>
      </c>
      <c r="B1762" s="1" t="s">
        <v>469</v>
      </c>
      <c r="C1762" s="1">
        <v>200</v>
      </c>
      <c r="D1762" s="9" t="s">
        <v>5</v>
      </c>
    </row>
    <row r="1763" spans="1:5">
      <c r="A1763" s="4">
        <v>41645</v>
      </c>
      <c r="B1763" s="1" t="s">
        <v>131</v>
      </c>
      <c r="C1763" s="1">
        <v>-13.7</v>
      </c>
      <c r="D1763" s="9" t="s">
        <v>7</v>
      </c>
    </row>
    <row r="1764" spans="1:5">
      <c r="A1764" s="4">
        <v>41645</v>
      </c>
      <c r="B1764" s="1" t="s">
        <v>567</v>
      </c>
      <c r="C1764" s="1">
        <v>-13.7</v>
      </c>
      <c r="D1764" s="9" t="s">
        <v>7</v>
      </c>
    </row>
    <row r="1765" spans="1:5">
      <c r="A1765" s="4">
        <v>41645</v>
      </c>
      <c r="B1765" s="1" t="s">
        <v>71</v>
      </c>
      <c r="C1765" s="1">
        <v>-13.7</v>
      </c>
      <c r="D1765" s="9" t="s">
        <v>7</v>
      </c>
    </row>
    <row r="1766" spans="1:5">
      <c r="A1766" s="4">
        <v>41645</v>
      </c>
      <c r="B1766" s="1" t="s">
        <v>10</v>
      </c>
      <c r="C1766" s="1">
        <v>-13.7</v>
      </c>
      <c r="D1766" s="9" t="s">
        <v>7</v>
      </c>
    </row>
    <row r="1767" spans="1:5">
      <c r="A1767" s="4">
        <v>41645</v>
      </c>
      <c r="B1767" s="1" t="s">
        <v>469</v>
      </c>
      <c r="C1767" s="1">
        <v>-13.7</v>
      </c>
      <c r="D1767" s="9" t="s">
        <v>7</v>
      </c>
    </row>
    <row r="1768" spans="1:5">
      <c r="A1768" s="4">
        <v>41645</v>
      </c>
      <c r="B1768" s="1" t="s">
        <v>137</v>
      </c>
      <c r="C1768" s="1">
        <v>-13.7</v>
      </c>
      <c r="D1768" s="9" t="s">
        <v>7</v>
      </c>
    </row>
    <row r="1769" spans="1:5">
      <c r="A1769" s="4">
        <v>41645</v>
      </c>
      <c r="B1769" s="1" t="s">
        <v>136</v>
      </c>
      <c r="C1769" s="1">
        <v>-13.7</v>
      </c>
      <c r="D1769" s="9" t="s">
        <v>7</v>
      </c>
    </row>
    <row r="1770" spans="1:5">
      <c r="A1770" s="4">
        <v>41646</v>
      </c>
      <c r="B1770" s="1" t="s">
        <v>71</v>
      </c>
      <c r="C1770" s="1">
        <v>-20</v>
      </c>
      <c r="D1770" s="9" t="s">
        <v>7</v>
      </c>
      <c r="E1770" s="1" t="s">
        <v>571</v>
      </c>
    </row>
    <row r="1771" spans="1:5">
      <c r="A1771" s="4">
        <v>41646</v>
      </c>
      <c r="B1771" s="1" t="s">
        <v>71</v>
      </c>
      <c r="C1771" s="1">
        <v>18</v>
      </c>
      <c r="D1771" s="9" t="s">
        <v>5</v>
      </c>
      <c r="E1771" s="1" t="s">
        <v>570</v>
      </c>
    </row>
    <row r="1772" spans="1:5">
      <c r="A1772" s="4">
        <v>41646</v>
      </c>
      <c r="B1772" s="1" t="s">
        <v>71</v>
      </c>
      <c r="C1772" s="1">
        <v>161</v>
      </c>
      <c r="D1772" s="9" t="s">
        <v>5</v>
      </c>
      <c r="E1772" s="1" t="s">
        <v>569</v>
      </c>
    </row>
    <row r="1773" spans="1:5">
      <c r="A1773" s="4">
        <v>41647</v>
      </c>
      <c r="B1773" s="1" t="s">
        <v>306</v>
      </c>
      <c r="C1773" s="1">
        <v>-15.1</v>
      </c>
      <c r="D1773" s="9" t="s">
        <v>7</v>
      </c>
    </row>
    <row r="1774" spans="1:5">
      <c r="A1774" s="4">
        <v>41647</v>
      </c>
      <c r="B1774" s="1" t="s">
        <v>567</v>
      </c>
      <c r="C1774" s="1">
        <v>-15.1</v>
      </c>
      <c r="D1774" s="9" t="s">
        <v>7</v>
      </c>
    </row>
    <row r="1775" spans="1:5">
      <c r="A1775" s="4">
        <v>41647</v>
      </c>
      <c r="B1775" s="1" t="s">
        <v>10</v>
      </c>
      <c r="C1775" s="1">
        <v>-15.1</v>
      </c>
      <c r="D1775" s="9" t="s">
        <v>7</v>
      </c>
    </row>
    <row r="1776" spans="1:5">
      <c r="A1776" s="4">
        <v>41647</v>
      </c>
      <c r="B1776" s="1" t="s">
        <v>469</v>
      </c>
      <c r="C1776" s="1">
        <v>-15.1</v>
      </c>
      <c r="D1776" s="9" t="s">
        <v>7</v>
      </c>
    </row>
    <row r="1777" spans="1:4">
      <c r="A1777" s="4">
        <v>41647</v>
      </c>
      <c r="B1777" s="1" t="s">
        <v>137</v>
      </c>
      <c r="C1777" s="1">
        <v>-15.1</v>
      </c>
      <c r="D1777" s="9" t="s">
        <v>7</v>
      </c>
    </row>
    <row r="1778" spans="1:4">
      <c r="A1778" s="4">
        <v>41647</v>
      </c>
      <c r="B1778" s="1" t="s">
        <v>136</v>
      </c>
      <c r="C1778" s="1">
        <v>-15.1</v>
      </c>
      <c r="D1778" s="9" t="s">
        <v>7</v>
      </c>
    </row>
    <row r="1779" spans="1:4">
      <c r="A1779" s="4">
        <v>41648</v>
      </c>
      <c r="B1779" s="1" t="s">
        <v>306</v>
      </c>
      <c r="C1779" s="1">
        <v>-13.9</v>
      </c>
      <c r="D1779" s="9" t="s">
        <v>7</v>
      </c>
    </row>
    <row r="1780" spans="1:4">
      <c r="A1780" s="4">
        <v>41648</v>
      </c>
      <c r="B1780" s="1" t="s">
        <v>567</v>
      </c>
      <c r="C1780" s="1">
        <v>-13.9</v>
      </c>
      <c r="D1780" s="9" t="s">
        <v>7</v>
      </c>
    </row>
    <row r="1781" spans="1:4">
      <c r="A1781" s="4">
        <v>41648</v>
      </c>
      <c r="B1781" s="1" t="s">
        <v>10</v>
      </c>
      <c r="C1781" s="1">
        <v>-13.9</v>
      </c>
      <c r="D1781" s="9" t="s">
        <v>7</v>
      </c>
    </row>
    <row r="1782" spans="1:4">
      <c r="A1782" s="4">
        <v>41648</v>
      </c>
      <c r="B1782" s="1" t="s">
        <v>469</v>
      </c>
      <c r="C1782" s="1">
        <v>-13.9</v>
      </c>
      <c r="D1782" s="9" t="s">
        <v>7</v>
      </c>
    </row>
    <row r="1783" spans="1:4">
      <c r="A1783" s="4">
        <v>41648</v>
      </c>
      <c r="B1783" s="1" t="s">
        <v>137</v>
      </c>
      <c r="C1783" s="1">
        <v>-13.9</v>
      </c>
      <c r="D1783" s="9" t="s">
        <v>7</v>
      </c>
    </row>
    <row r="1784" spans="1:4">
      <c r="A1784" s="4">
        <v>41648</v>
      </c>
      <c r="B1784" s="1" t="s">
        <v>136</v>
      </c>
      <c r="C1784" s="1">
        <v>-13.9</v>
      </c>
      <c r="D1784" s="9" t="s">
        <v>7</v>
      </c>
    </row>
    <row r="1785" spans="1:4">
      <c r="A1785" s="4">
        <v>41648</v>
      </c>
      <c r="B1785" s="1" t="s">
        <v>71</v>
      </c>
      <c r="C1785" s="1">
        <v>-13.9</v>
      </c>
      <c r="D1785" s="9" t="s">
        <v>7</v>
      </c>
    </row>
    <row r="1786" spans="1:4">
      <c r="A1786" s="4">
        <v>41648</v>
      </c>
      <c r="B1786" s="1" t="s">
        <v>478</v>
      </c>
      <c r="C1786" s="1">
        <v>-13.9</v>
      </c>
      <c r="D1786" s="9" t="s">
        <v>7</v>
      </c>
    </row>
    <row r="1787" spans="1:4">
      <c r="A1787" s="4">
        <v>41649</v>
      </c>
      <c r="B1787" s="1" t="s">
        <v>567</v>
      </c>
      <c r="C1787" s="1">
        <v>-12.2</v>
      </c>
      <c r="D1787" s="9" t="s">
        <v>7</v>
      </c>
    </row>
    <row r="1788" spans="1:4">
      <c r="A1788" s="4">
        <v>41649</v>
      </c>
      <c r="B1788" s="1" t="s">
        <v>10</v>
      </c>
      <c r="C1788" s="1">
        <v>-12.2</v>
      </c>
      <c r="D1788" s="9" t="s">
        <v>7</v>
      </c>
    </row>
    <row r="1789" spans="1:4">
      <c r="A1789" s="4">
        <v>41649</v>
      </c>
      <c r="B1789" s="1" t="s">
        <v>469</v>
      </c>
      <c r="C1789" s="1">
        <v>-12.2</v>
      </c>
      <c r="D1789" s="9" t="s">
        <v>7</v>
      </c>
    </row>
    <row r="1790" spans="1:4">
      <c r="A1790" s="4">
        <v>41649</v>
      </c>
      <c r="B1790" s="1" t="s">
        <v>137</v>
      </c>
      <c r="C1790" s="1">
        <v>-12.2</v>
      </c>
      <c r="D1790" s="9" t="s">
        <v>7</v>
      </c>
    </row>
    <row r="1791" spans="1:4">
      <c r="A1791" s="4">
        <v>41649</v>
      </c>
      <c r="B1791" s="1" t="s">
        <v>136</v>
      </c>
      <c r="C1791" s="1">
        <v>-12.2</v>
      </c>
      <c r="D1791" s="9" t="s">
        <v>7</v>
      </c>
    </row>
    <row r="1792" spans="1:4">
      <c r="A1792" s="4">
        <v>41649</v>
      </c>
      <c r="B1792" s="1" t="s">
        <v>478</v>
      </c>
      <c r="C1792" s="1">
        <v>-12.2</v>
      </c>
      <c r="D1792" s="9" t="s">
        <v>7</v>
      </c>
    </row>
    <row r="1793" spans="1:4">
      <c r="A1793" s="4">
        <v>41649</v>
      </c>
      <c r="B1793" s="1" t="s">
        <v>131</v>
      </c>
      <c r="C1793" s="1">
        <v>-12.2</v>
      </c>
      <c r="D1793" s="9" t="s">
        <v>7</v>
      </c>
    </row>
    <row r="1794" spans="1:4">
      <c r="A1794" s="4">
        <v>41649</v>
      </c>
      <c r="B1794" s="1" t="s">
        <v>306</v>
      </c>
      <c r="C1794" s="1">
        <v>-12.2</v>
      </c>
      <c r="D1794" s="9" t="s">
        <v>7</v>
      </c>
    </row>
    <row r="1795" spans="1:4">
      <c r="A1795" s="4">
        <v>41652</v>
      </c>
      <c r="B1795" s="1" t="s">
        <v>567</v>
      </c>
      <c r="C1795" s="1">
        <v>-10.6</v>
      </c>
      <c r="D1795" s="9" t="s">
        <v>7</v>
      </c>
    </row>
    <row r="1796" spans="1:4">
      <c r="A1796" s="4">
        <v>41652</v>
      </c>
      <c r="B1796" s="1" t="s">
        <v>469</v>
      </c>
      <c r="C1796" s="1">
        <v>-10.6</v>
      </c>
      <c r="D1796" s="9" t="s">
        <v>7</v>
      </c>
    </row>
    <row r="1797" spans="1:4">
      <c r="A1797" s="4">
        <v>41652</v>
      </c>
      <c r="B1797" s="1" t="s">
        <v>137</v>
      </c>
      <c r="C1797" s="1">
        <v>-10.6</v>
      </c>
      <c r="D1797" s="9" t="s">
        <v>7</v>
      </c>
    </row>
    <row r="1798" spans="1:4">
      <c r="A1798" s="4">
        <v>41652</v>
      </c>
      <c r="B1798" s="1" t="s">
        <v>136</v>
      </c>
      <c r="C1798" s="1">
        <v>-10.6</v>
      </c>
      <c r="D1798" s="9" t="s">
        <v>7</v>
      </c>
    </row>
    <row r="1799" spans="1:4">
      <c r="A1799" s="4">
        <v>41652</v>
      </c>
      <c r="B1799" s="1" t="s">
        <v>478</v>
      </c>
      <c r="C1799" s="1">
        <v>-10.6</v>
      </c>
      <c r="D1799" s="9" t="s">
        <v>7</v>
      </c>
    </row>
    <row r="1800" spans="1:4">
      <c r="A1800" s="4">
        <v>41652</v>
      </c>
      <c r="B1800" s="1" t="s">
        <v>131</v>
      </c>
      <c r="C1800" s="1">
        <v>-10.6</v>
      </c>
      <c r="D1800" s="9" t="s">
        <v>7</v>
      </c>
    </row>
    <row r="1801" spans="1:4">
      <c r="A1801" s="4">
        <v>41652</v>
      </c>
      <c r="B1801" s="1" t="s">
        <v>572</v>
      </c>
      <c r="C1801" s="1">
        <v>-10.6</v>
      </c>
      <c r="D1801" s="9" t="s">
        <v>7</v>
      </c>
    </row>
    <row r="1802" spans="1:4">
      <c r="A1802" s="4">
        <v>41653</v>
      </c>
      <c r="B1802" s="1" t="s">
        <v>567</v>
      </c>
      <c r="C1802" s="1">
        <v>-15.2</v>
      </c>
      <c r="D1802" s="9" t="s">
        <v>7</v>
      </c>
    </row>
    <row r="1803" spans="1:4">
      <c r="A1803" s="4">
        <v>41653</v>
      </c>
      <c r="B1803" s="1" t="s">
        <v>469</v>
      </c>
      <c r="C1803" s="1">
        <v>-15.2</v>
      </c>
      <c r="D1803" s="9" t="s">
        <v>7</v>
      </c>
    </row>
    <row r="1804" spans="1:4">
      <c r="A1804" s="4">
        <v>41653</v>
      </c>
      <c r="B1804" s="1" t="s">
        <v>137</v>
      </c>
      <c r="C1804" s="1">
        <v>-15.2</v>
      </c>
      <c r="D1804" s="9" t="s">
        <v>7</v>
      </c>
    </row>
    <row r="1805" spans="1:4">
      <c r="A1805" s="4">
        <v>41653</v>
      </c>
      <c r="B1805" s="1" t="s">
        <v>136</v>
      </c>
      <c r="C1805" s="1">
        <v>-15.2</v>
      </c>
      <c r="D1805" s="9" t="s">
        <v>7</v>
      </c>
    </row>
    <row r="1806" spans="1:4">
      <c r="A1806" s="4">
        <v>41653</v>
      </c>
      <c r="B1806" s="1" t="s">
        <v>478</v>
      </c>
      <c r="C1806" s="1">
        <v>-15.2</v>
      </c>
      <c r="D1806" s="9" t="s">
        <v>7</v>
      </c>
    </row>
    <row r="1807" spans="1:4">
      <c r="A1807" s="4">
        <v>41653</v>
      </c>
      <c r="B1807" s="1" t="s">
        <v>131</v>
      </c>
      <c r="C1807" s="1">
        <v>-15.2</v>
      </c>
      <c r="D1807" s="9" t="s">
        <v>7</v>
      </c>
    </row>
    <row r="1808" spans="1:4">
      <c r="A1808" s="4">
        <v>41653</v>
      </c>
      <c r="B1808" s="1" t="s">
        <v>306</v>
      </c>
      <c r="C1808" s="1">
        <v>-15.2</v>
      </c>
      <c r="D1808" s="9" t="s">
        <v>7</v>
      </c>
    </row>
    <row r="1809" spans="1:4">
      <c r="A1809" s="4">
        <v>41654</v>
      </c>
      <c r="B1809" s="1" t="s">
        <v>567</v>
      </c>
      <c r="C1809" s="1">
        <v>-12.5</v>
      </c>
      <c r="D1809" s="9" t="s">
        <v>7</v>
      </c>
    </row>
    <row r="1810" spans="1:4">
      <c r="A1810" s="4">
        <v>41654</v>
      </c>
      <c r="B1810" s="1" t="s">
        <v>469</v>
      </c>
      <c r="C1810" s="1">
        <v>-12.5</v>
      </c>
      <c r="D1810" s="9" t="s">
        <v>7</v>
      </c>
    </row>
    <row r="1811" spans="1:4">
      <c r="A1811" s="4">
        <v>41654</v>
      </c>
      <c r="B1811" s="1" t="s">
        <v>137</v>
      </c>
      <c r="C1811" s="1">
        <v>-12.5</v>
      </c>
      <c r="D1811" s="9" t="s">
        <v>7</v>
      </c>
    </row>
    <row r="1812" spans="1:4">
      <c r="A1812" s="4">
        <v>41654</v>
      </c>
      <c r="B1812" s="1" t="s">
        <v>136</v>
      </c>
      <c r="C1812" s="1">
        <v>-12.5</v>
      </c>
      <c r="D1812" s="9" t="s">
        <v>7</v>
      </c>
    </row>
    <row r="1813" spans="1:4">
      <c r="A1813" s="4">
        <v>41654</v>
      </c>
      <c r="B1813" s="1" t="s">
        <v>478</v>
      </c>
      <c r="C1813" s="1">
        <v>-12.5</v>
      </c>
      <c r="D1813" s="9" t="s">
        <v>7</v>
      </c>
    </row>
    <row r="1814" spans="1:4">
      <c r="A1814" s="4">
        <v>41654</v>
      </c>
      <c r="B1814" s="1" t="s">
        <v>131</v>
      </c>
      <c r="C1814" s="1">
        <v>-12.5</v>
      </c>
      <c r="D1814" s="9" t="s">
        <v>7</v>
      </c>
    </row>
    <row r="1815" spans="1:4">
      <c r="A1815" s="4">
        <v>41654</v>
      </c>
      <c r="B1815" s="1" t="s">
        <v>306</v>
      </c>
      <c r="C1815" s="1">
        <v>-12.5</v>
      </c>
      <c r="D1815" s="9" t="s">
        <v>7</v>
      </c>
    </row>
    <row r="1816" spans="1:4">
      <c r="A1816" s="4">
        <v>41655</v>
      </c>
      <c r="B1816" s="1" t="s">
        <v>567</v>
      </c>
      <c r="C1816" s="1">
        <v>-15.8</v>
      </c>
      <c r="D1816" s="9" t="s">
        <v>7</v>
      </c>
    </row>
    <row r="1817" spans="1:4">
      <c r="A1817" s="4">
        <v>41655</v>
      </c>
      <c r="B1817" s="1" t="s">
        <v>469</v>
      </c>
      <c r="C1817" s="1">
        <v>-15.8</v>
      </c>
      <c r="D1817" s="9" t="s">
        <v>7</v>
      </c>
    </row>
    <row r="1818" spans="1:4">
      <c r="A1818" s="4">
        <v>41655</v>
      </c>
      <c r="B1818" s="1" t="s">
        <v>137</v>
      </c>
      <c r="C1818" s="1">
        <v>-15.8</v>
      </c>
      <c r="D1818" s="9" t="s">
        <v>7</v>
      </c>
    </row>
    <row r="1819" spans="1:4">
      <c r="A1819" s="4">
        <v>41655</v>
      </c>
      <c r="B1819" s="1" t="s">
        <v>136</v>
      </c>
      <c r="C1819" s="1">
        <v>-15.8</v>
      </c>
      <c r="D1819" s="9" t="s">
        <v>7</v>
      </c>
    </row>
    <row r="1820" spans="1:4">
      <c r="A1820" s="4">
        <v>41655</v>
      </c>
      <c r="B1820" s="1" t="s">
        <v>478</v>
      </c>
      <c r="C1820" s="1">
        <v>-15.8</v>
      </c>
      <c r="D1820" s="9" t="s">
        <v>7</v>
      </c>
    </row>
    <row r="1821" spans="1:4">
      <c r="A1821" s="4">
        <v>41655</v>
      </c>
      <c r="B1821" s="1" t="s">
        <v>131</v>
      </c>
      <c r="C1821" s="1">
        <v>-15.8</v>
      </c>
      <c r="D1821" s="9" t="s">
        <v>7</v>
      </c>
    </row>
    <row r="1822" spans="1:4">
      <c r="A1822" s="4">
        <v>41655</v>
      </c>
      <c r="B1822" s="1" t="s">
        <v>306</v>
      </c>
      <c r="C1822" s="1">
        <v>-15.8</v>
      </c>
      <c r="D1822" s="9" t="s">
        <v>7</v>
      </c>
    </row>
    <row r="1823" spans="1:4">
      <c r="A1823" s="4">
        <v>41656</v>
      </c>
      <c r="B1823" s="1" t="s">
        <v>567</v>
      </c>
      <c r="C1823" s="1">
        <v>-17.399999999999999</v>
      </c>
      <c r="D1823" s="9" t="s">
        <v>7</v>
      </c>
    </row>
    <row r="1824" spans="1:4">
      <c r="A1824" s="4">
        <v>41656</v>
      </c>
      <c r="B1824" s="1" t="s">
        <v>137</v>
      </c>
      <c r="C1824" s="1">
        <v>-17.399999999999999</v>
      </c>
      <c r="D1824" s="9" t="s">
        <v>7</v>
      </c>
    </row>
    <row r="1825" spans="1:5">
      <c r="A1825" s="4">
        <v>41656</v>
      </c>
      <c r="B1825" s="1" t="s">
        <v>136</v>
      </c>
      <c r="C1825" s="1">
        <v>-17.399999999999999</v>
      </c>
      <c r="D1825" s="9" t="s">
        <v>7</v>
      </c>
    </row>
    <row r="1826" spans="1:5">
      <c r="A1826" s="4">
        <v>41656</v>
      </c>
      <c r="B1826" s="1" t="s">
        <v>478</v>
      </c>
      <c r="C1826" s="1">
        <v>-17.399999999999999</v>
      </c>
      <c r="D1826" s="9" t="s">
        <v>7</v>
      </c>
    </row>
    <row r="1827" spans="1:5">
      <c r="A1827" s="4">
        <v>41656</v>
      </c>
      <c r="B1827" s="1" t="s">
        <v>131</v>
      </c>
      <c r="C1827" s="1">
        <v>-17.399999999999999</v>
      </c>
      <c r="D1827" s="9" t="s">
        <v>7</v>
      </c>
    </row>
    <row r="1828" spans="1:5">
      <c r="A1828" s="4">
        <v>41656</v>
      </c>
      <c r="B1828" s="1" t="s">
        <v>306</v>
      </c>
      <c r="C1828" s="1">
        <v>-17.399999999999999</v>
      </c>
      <c r="D1828" s="9" t="s">
        <v>7</v>
      </c>
    </row>
    <row r="1829" spans="1:5">
      <c r="A1829" s="4">
        <v>41653</v>
      </c>
      <c r="B1829" s="1" t="s">
        <v>71</v>
      </c>
      <c r="C1829" s="1">
        <v>-20</v>
      </c>
      <c r="D1829" s="9" t="s">
        <v>7</v>
      </c>
      <c r="E1829" s="1" t="s">
        <v>446</v>
      </c>
    </row>
    <row r="1830" spans="1:5">
      <c r="A1830" s="4">
        <v>41653</v>
      </c>
      <c r="B1830" s="1" t="s">
        <v>71</v>
      </c>
      <c r="C1830" s="1">
        <v>18</v>
      </c>
      <c r="D1830" s="9" t="s">
        <v>5</v>
      </c>
      <c r="E1830" s="1" t="s">
        <v>445</v>
      </c>
    </row>
    <row r="1831" spans="1:5">
      <c r="A1831" s="4">
        <v>41653</v>
      </c>
      <c r="B1831" s="1" t="s">
        <v>71</v>
      </c>
      <c r="C1831" s="1">
        <v>-161</v>
      </c>
      <c r="D1831" s="9" t="s">
        <v>7</v>
      </c>
      <c r="E1831" s="1" t="s">
        <v>418</v>
      </c>
    </row>
    <row r="1832" spans="1:5">
      <c r="A1832" s="4">
        <v>41656</v>
      </c>
      <c r="B1832" s="1" t="s">
        <v>136</v>
      </c>
      <c r="C1832" s="1">
        <v>120</v>
      </c>
      <c r="D1832" s="9" t="s">
        <v>5</v>
      </c>
    </row>
    <row r="1833" spans="1:5">
      <c r="A1833" s="4">
        <v>41656</v>
      </c>
      <c r="B1833" s="1" t="s">
        <v>131</v>
      </c>
      <c r="C1833" s="1">
        <v>100</v>
      </c>
      <c r="D1833" s="9" t="s">
        <v>5</v>
      </c>
    </row>
    <row r="1834" spans="1:5">
      <c r="A1834" s="4">
        <v>41656</v>
      </c>
      <c r="B1834" s="1" t="s">
        <v>306</v>
      </c>
      <c r="C1834" s="1">
        <v>200</v>
      </c>
      <c r="D1834" s="9" t="s">
        <v>5</v>
      </c>
    </row>
    <row r="1835" spans="1:5">
      <c r="A1835" s="4">
        <v>41656</v>
      </c>
      <c r="B1835" s="1" t="s">
        <v>137</v>
      </c>
      <c r="C1835" s="1">
        <v>200</v>
      </c>
      <c r="D1835" s="9" t="s">
        <v>5</v>
      </c>
    </row>
    <row r="1836" spans="1:5">
      <c r="A1836" s="4">
        <v>41656</v>
      </c>
      <c r="B1836" s="1" t="s">
        <v>478</v>
      </c>
      <c r="C1836" s="1">
        <v>200</v>
      </c>
      <c r="D1836" s="9" t="s">
        <v>5</v>
      </c>
    </row>
    <row r="1837" spans="1:5">
      <c r="A1837" s="4">
        <v>41659</v>
      </c>
      <c r="B1837" s="1" t="s">
        <v>567</v>
      </c>
      <c r="C1837" s="1">
        <v>-15</v>
      </c>
      <c r="D1837" s="9" t="s">
        <v>7</v>
      </c>
    </row>
    <row r="1838" spans="1:5">
      <c r="A1838" s="4">
        <v>41659</v>
      </c>
      <c r="B1838" s="1" t="s">
        <v>137</v>
      </c>
      <c r="C1838" s="1">
        <v>-15</v>
      </c>
      <c r="D1838" s="9" t="s">
        <v>7</v>
      </c>
    </row>
    <row r="1839" spans="1:5">
      <c r="A1839" s="4">
        <v>41659</v>
      </c>
      <c r="B1839" s="1" t="s">
        <v>136</v>
      </c>
      <c r="C1839" s="1">
        <v>-15</v>
      </c>
      <c r="D1839" s="9" t="s">
        <v>7</v>
      </c>
    </row>
    <row r="1840" spans="1:5">
      <c r="A1840" s="4">
        <v>41659</v>
      </c>
      <c r="B1840" s="1" t="s">
        <v>478</v>
      </c>
      <c r="C1840" s="1">
        <v>-15</v>
      </c>
      <c r="D1840" s="9" t="s">
        <v>7</v>
      </c>
    </row>
    <row r="1841" spans="1:4">
      <c r="A1841" s="4">
        <v>41659</v>
      </c>
      <c r="B1841" s="1" t="s">
        <v>131</v>
      </c>
      <c r="C1841" s="1">
        <v>-15</v>
      </c>
      <c r="D1841" s="9" t="s">
        <v>7</v>
      </c>
    </row>
    <row r="1842" spans="1:4">
      <c r="A1842" s="4">
        <v>41659</v>
      </c>
      <c r="B1842" s="1" t="s">
        <v>306</v>
      </c>
      <c r="C1842" s="1">
        <v>-15</v>
      </c>
      <c r="D1842" s="9" t="s">
        <v>7</v>
      </c>
    </row>
    <row r="1843" spans="1:4">
      <c r="A1843" s="4">
        <v>41659</v>
      </c>
      <c r="B1843" s="1" t="s">
        <v>469</v>
      </c>
      <c r="C1843" s="1">
        <v>-15</v>
      </c>
      <c r="D1843" s="9" t="s">
        <v>7</v>
      </c>
    </row>
    <row r="1844" spans="1:4">
      <c r="A1844" s="4">
        <v>41659</v>
      </c>
      <c r="B1844" s="1" t="s">
        <v>10</v>
      </c>
      <c r="C1844" s="1">
        <v>-15</v>
      </c>
      <c r="D1844" s="9" t="s">
        <v>7</v>
      </c>
    </row>
    <row r="1845" spans="1:4">
      <c r="A1845" s="4">
        <v>41660</v>
      </c>
      <c r="B1845" s="1" t="s">
        <v>567</v>
      </c>
      <c r="C1845" s="1">
        <v>-13</v>
      </c>
      <c r="D1845" s="9" t="s">
        <v>7</v>
      </c>
    </row>
    <row r="1846" spans="1:4">
      <c r="A1846" s="4">
        <v>41660</v>
      </c>
      <c r="B1846" s="1" t="s">
        <v>137</v>
      </c>
      <c r="C1846" s="1">
        <v>-13</v>
      </c>
      <c r="D1846" s="9" t="s">
        <v>7</v>
      </c>
    </row>
    <row r="1847" spans="1:4">
      <c r="A1847" s="4">
        <v>41660</v>
      </c>
      <c r="B1847" s="1" t="s">
        <v>136</v>
      </c>
      <c r="C1847" s="1">
        <v>-13</v>
      </c>
      <c r="D1847" s="9" t="s">
        <v>7</v>
      </c>
    </row>
    <row r="1848" spans="1:4">
      <c r="A1848" s="4">
        <v>41660</v>
      </c>
      <c r="B1848" s="1" t="s">
        <v>478</v>
      </c>
      <c r="C1848" s="1">
        <v>-13</v>
      </c>
      <c r="D1848" s="9" t="s">
        <v>7</v>
      </c>
    </row>
    <row r="1849" spans="1:4">
      <c r="A1849" s="4">
        <v>41660</v>
      </c>
      <c r="B1849" s="1" t="s">
        <v>131</v>
      </c>
      <c r="C1849" s="1">
        <v>-13</v>
      </c>
      <c r="D1849" s="9" t="s">
        <v>7</v>
      </c>
    </row>
    <row r="1850" spans="1:4">
      <c r="A1850" s="4">
        <v>41660</v>
      </c>
      <c r="B1850" s="1" t="s">
        <v>306</v>
      </c>
      <c r="C1850" s="1">
        <v>-13</v>
      </c>
      <c r="D1850" s="9" t="s">
        <v>7</v>
      </c>
    </row>
    <row r="1851" spans="1:4">
      <c r="A1851" s="4">
        <v>41660</v>
      </c>
      <c r="B1851" s="1" t="s">
        <v>469</v>
      </c>
      <c r="C1851" s="1">
        <v>-13</v>
      </c>
      <c r="D1851" s="9" t="s">
        <v>7</v>
      </c>
    </row>
    <row r="1852" spans="1:4">
      <c r="A1852" s="4">
        <v>41661</v>
      </c>
      <c r="B1852" s="1" t="s">
        <v>567</v>
      </c>
      <c r="C1852" s="1">
        <v>-14.5</v>
      </c>
      <c r="D1852" s="9" t="s">
        <v>7</v>
      </c>
    </row>
    <row r="1853" spans="1:4">
      <c r="A1853" s="4">
        <v>41661</v>
      </c>
      <c r="B1853" s="1" t="s">
        <v>137</v>
      </c>
      <c r="C1853" s="1">
        <v>-14.5</v>
      </c>
      <c r="D1853" s="9" t="s">
        <v>7</v>
      </c>
    </row>
    <row r="1854" spans="1:4">
      <c r="A1854" s="4">
        <v>41661</v>
      </c>
      <c r="B1854" s="1" t="s">
        <v>136</v>
      </c>
      <c r="C1854" s="1">
        <v>-14.5</v>
      </c>
      <c r="D1854" s="9" t="s">
        <v>7</v>
      </c>
    </row>
    <row r="1855" spans="1:4">
      <c r="A1855" s="4">
        <v>41661</v>
      </c>
      <c r="B1855" s="1" t="s">
        <v>478</v>
      </c>
      <c r="C1855" s="1">
        <v>-14.5</v>
      </c>
      <c r="D1855" s="9" t="s">
        <v>7</v>
      </c>
    </row>
    <row r="1856" spans="1:4">
      <c r="A1856" s="4">
        <v>41661</v>
      </c>
      <c r="B1856" s="1" t="s">
        <v>131</v>
      </c>
      <c r="C1856" s="1">
        <v>-14.5</v>
      </c>
      <c r="D1856" s="9" t="s">
        <v>7</v>
      </c>
    </row>
    <row r="1857" spans="1:4">
      <c r="A1857" s="4">
        <v>41661</v>
      </c>
      <c r="B1857" s="1" t="s">
        <v>306</v>
      </c>
      <c r="C1857" s="1">
        <v>-14.5</v>
      </c>
      <c r="D1857" s="9" t="s">
        <v>7</v>
      </c>
    </row>
    <row r="1858" spans="1:4">
      <c r="A1858" s="4">
        <v>41661</v>
      </c>
      <c r="B1858" s="1" t="s">
        <v>469</v>
      </c>
      <c r="C1858" s="1">
        <v>-14.5</v>
      </c>
      <c r="D1858" s="9" t="s">
        <v>7</v>
      </c>
    </row>
    <row r="1859" spans="1:4">
      <c r="A1859" s="4">
        <v>41662</v>
      </c>
      <c r="B1859" s="1" t="s">
        <v>567</v>
      </c>
      <c r="C1859" s="1">
        <v>-14.7</v>
      </c>
      <c r="D1859" s="9" t="s">
        <v>7</v>
      </c>
    </row>
    <row r="1860" spans="1:4">
      <c r="A1860" s="4">
        <v>41662</v>
      </c>
      <c r="B1860" s="1" t="s">
        <v>137</v>
      </c>
      <c r="C1860" s="1">
        <v>-14.7</v>
      </c>
      <c r="D1860" s="9" t="s">
        <v>7</v>
      </c>
    </row>
    <row r="1861" spans="1:4">
      <c r="A1861" s="4">
        <v>41662</v>
      </c>
      <c r="B1861" s="1" t="s">
        <v>136</v>
      </c>
      <c r="C1861" s="1">
        <v>-14.7</v>
      </c>
      <c r="D1861" s="9" t="s">
        <v>7</v>
      </c>
    </row>
    <row r="1862" spans="1:4">
      <c r="A1862" s="4">
        <v>41662</v>
      </c>
      <c r="B1862" s="1" t="s">
        <v>478</v>
      </c>
      <c r="C1862" s="1">
        <v>-14.7</v>
      </c>
      <c r="D1862" s="9" t="s">
        <v>7</v>
      </c>
    </row>
    <row r="1863" spans="1:4">
      <c r="A1863" s="4">
        <v>41662</v>
      </c>
      <c r="B1863" s="1" t="s">
        <v>306</v>
      </c>
      <c r="C1863" s="1">
        <v>-14.7</v>
      </c>
      <c r="D1863" s="9" t="s">
        <v>7</v>
      </c>
    </row>
    <row r="1864" spans="1:4">
      <c r="A1864" s="4">
        <v>41662</v>
      </c>
      <c r="B1864" s="1" t="s">
        <v>469</v>
      </c>
      <c r="C1864" s="1">
        <v>-14.7</v>
      </c>
      <c r="D1864" s="9" t="s">
        <v>7</v>
      </c>
    </row>
    <row r="1865" spans="1:4">
      <c r="A1865" s="4">
        <v>41662</v>
      </c>
      <c r="B1865" s="1" t="s">
        <v>480</v>
      </c>
      <c r="C1865" s="1">
        <v>-14.7</v>
      </c>
      <c r="D1865" s="9" t="s">
        <v>7</v>
      </c>
    </row>
    <row r="1866" spans="1:4">
      <c r="A1866" s="4">
        <v>41663</v>
      </c>
      <c r="B1866" s="1" t="s">
        <v>567</v>
      </c>
      <c r="C1866" s="1">
        <v>-16</v>
      </c>
      <c r="D1866" s="9" t="s">
        <v>7</v>
      </c>
    </row>
    <row r="1867" spans="1:4">
      <c r="A1867" s="4">
        <v>41663</v>
      </c>
      <c r="B1867" s="1" t="s">
        <v>137</v>
      </c>
      <c r="C1867" s="1">
        <v>-16</v>
      </c>
      <c r="D1867" s="9" t="s">
        <v>7</v>
      </c>
    </row>
    <row r="1868" spans="1:4">
      <c r="A1868" s="4">
        <v>41663</v>
      </c>
      <c r="B1868" s="1" t="s">
        <v>136</v>
      </c>
      <c r="C1868" s="1">
        <v>-16</v>
      </c>
      <c r="D1868" s="9" t="s">
        <v>7</v>
      </c>
    </row>
    <row r="1869" spans="1:4">
      <c r="A1869" s="4">
        <v>41663</v>
      </c>
      <c r="B1869" s="1" t="s">
        <v>478</v>
      </c>
      <c r="C1869" s="1">
        <v>-16</v>
      </c>
      <c r="D1869" s="9" t="s">
        <v>7</v>
      </c>
    </row>
    <row r="1870" spans="1:4">
      <c r="A1870" s="4">
        <v>41663</v>
      </c>
      <c r="B1870" s="1" t="s">
        <v>306</v>
      </c>
      <c r="C1870" s="1">
        <v>-16</v>
      </c>
      <c r="D1870" s="9" t="s">
        <v>573</v>
      </c>
    </row>
    <row r="1871" spans="1:4">
      <c r="A1871" s="4">
        <v>41663</v>
      </c>
      <c r="B1871" s="1" t="s">
        <v>131</v>
      </c>
      <c r="C1871" s="1">
        <v>-16</v>
      </c>
      <c r="D1871" s="9" t="s">
        <v>7</v>
      </c>
    </row>
    <row r="1872" spans="1:4">
      <c r="A1872" s="4">
        <v>41663</v>
      </c>
      <c r="B1872" s="1" t="s">
        <v>469</v>
      </c>
      <c r="C1872" s="1">
        <v>-16</v>
      </c>
      <c r="D1872" s="9" t="s">
        <v>7</v>
      </c>
    </row>
    <row r="1873" spans="1:4">
      <c r="A1873" s="4">
        <v>41663</v>
      </c>
      <c r="B1873" s="1" t="s">
        <v>27</v>
      </c>
      <c r="C1873" s="1">
        <v>95</v>
      </c>
      <c r="D1873" s="9" t="s">
        <v>5</v>
      </c>
    </row>
    <row r="1874" spans="1:4">
      <c r="A1874" s="4">
        <v>41663</v>
      </c>
      <c r="B1874" s="1" t="s">
        <v>137</v>
      </c>
      <c r="C1874" s="1">
        <v>100</v>
      </c>
      <c r="D1874" s="9" t="s">
        <v>5</v>
      </c>
    </row>
    <row r="1875" spans="1:4">
      <c r="A1875" s="4">
        <v>41663</v>
      </c>
      <c r="B1875" s="1" t="s">
        <v>567</v>
      </c>
      <c r="C1875" s="1">
        <v>100</v>
      </c>
      <c r="D1875" s="9" t="s">
        <v>5</v>
      </c>
    </row>
    <row r="1876" spans="1:4">
      <c r="A1876" s="4">
        <v>41665</v>
      </c>
      <c r="B1876" s="1" t="s">
        <v>10</v>
      </c>
      <c r="C1876" s="1">
        <v>220</v>
      </c>
      <c r="D1876" s="9" t="s">
        <v>5</v>
      </c>
    </row>
    <row r="1877" spans="1:4">
      <c r="A1877" s="4">
        <v>41665</v>
      </c>
      <c r="B1877" s="1" t="s">
        <v>567</v>
      </c>
      <c r="C1877" s="1">
        <v>-14.3</v>
      </c>
      <c r="D1877" s="9" t="s">
        <v>7</v>
      </c>
    </row>
    <row r="1878" spans="1:4">
      <c r="A1878" s="4">
        <v>41665</v>
      </c>
      <c r="B1878" s="1" t="s">
        <v>137</v>
      </c>
      <c r="C1878" s="1">
        <v>-14.3</v>
      </c>
      <c r="D1878" s="9" t="s">
        <v>7</v>
      </c>
    </row>
    <row r="1879" spans="1:4">
      <c r="A1879" s="4">
        <v>41665</v>
      </c>
      <c r="B1879" s="1" t="s">
        <v>478</v>
      </c>
      <c r="C1879" s="1">
        <v>-14.3</v>
      </c>
      <c r="D1879" s="9" t="s">
        <v>7</v>
      </c>
    </row>
    <row r="1880" spans="1:4">
      <c r="A1880" s="4">
        <v>41665</v>
      </c>
      <c r="B1880" s="1" t="s">
        <v>306</v>
      </c>
      <c r="C1880" s="1">
        <v>-14.3</v>
      </c>
      <c r="D1880" s="9" t="s">
        <v>7</v>
      </c>
    </row>
    <row r="1881" spans="1:4">
      <c r="A1881" s="4">
        <v>41665</v>
      </c>
      <c r="B1881" s="1" t="s">
        <v>131</v>
      </c>
      <c r="C1881" s="1">
        <v>-14.3</v>
      </c>
      <c r="D1881" s="9" t="s">
        <v>7</v>
      </c>
    </row>
    <row r="1882" spans="1:4">
      <c r="A1882" s="4">
        <v>41665</v>
      </c>
      <c r="B1882" s="1" t="s">
        <v>469</v>
      </c>
      <c r="C1882" s="1">
        <v>-14.3</v>
      </c>
      <c r="D1882" s="9" t="s">
        <v>7</v>
      </c>
    </row>
    <row r="1883" spans="1:4">
      <c r="A1883" s="4">
        <v>41665</v>
      </c>
      <c r="B1883" s="1" t="s">
        <v>480</v>
      </c>
      <c r="C1883" s="1">
        <v>-14.3</v>
      </c>
      <c r="D1883" s="9" t="s">
        <v>7</v>
      </c>
    </row>
    <row r="1884" spans="1:4">
      <c r="A1884" s="4">
        <v>41665</v>
      </c>
      <c r="B1884" s="1" t="s">
        <v>10</v>
      </c>
      <c r="C1884" s="1">
        <v>-14.3</v>
      </c>
      <c r="D1884" s="9" t="s">
        <v>7</v>
      </c>
    </row>
    <row r="1885" spans="1:4">
      <c r="A1885" s="4">
        <v>41666</v>
      </c>
      <c r="B1885" s="1" t="s">
        <v>567</v>
      </c>
      <c r="C1885" s="1">
        <v>-13.4</v>
      </c>
      <c r="D1885" s="9" t="s">
        <v>7</v>
      </c>
    </row>
    <row r="1886" spans="1:4">
      <c r="A1886" s="4">
        <v>41666</v>
      </c>
      <c r="B1886" s="1" t="s">
        <v>137</v>
      </c>
      <c r="C1886" s="1">
        <v>-13.4</v>
      </c>
      <c r="D1886" s="9" t="s">
        <v>7</v>
      </c>
    </row>
    <row r="1887" spans="1:4">
      <c r="A1887" s="4">
        <v>41666</v>
      </c>
      <c r="B1887" s="1" t="s">
        <v>478</v>
      </c>
      <c r="C1887" s="1">
        <v>-13.4</v>
      </c>
      <c r="D1887" s="9" t="s">
        <v>7</v>
      </c>
    </row>
    <row r="1888" spans="1:4">
      <c r="A1888" s="4">
        <v>41666</v>
      </c>
      <c r="B1888" s="1" t="s">
        <v>306</v>
      </c>
      <c r="C1888" s="1">
        <v>-13.4</v>
      </c>
      <c r="D1888" s="9" t="s">
        <v>7</v>
      </c>
    </row>
    <row r="1889" spans="1:4">
      <c r="A1889" s="4">
        <v>41666</v>
      </c>
      <c r="B1889" s="1" t="s">
        <v>131</v>
      </c>
      <c r="C1889" s="1">
        <v>-13.4</v>
      </c>
      <c r="D1889" s="9" t="s">
        <v>7</v>
      </c>
    </row>
    <row r="1890" spans="1:4">
      <c r="A1890" s="4">
        <v>41666</v>
      </c>
      <c r="B1890" s="1" t="s">
        <v>469</v>
      </c>
      <c r="C1890" s="1">
        <v>-13.4</v>
      </c>
      <c r="D1890" s="9" t="s">
        <v>7</v>
      </c>
    </row>
    <row r="1891" spans="1:4">
      <c r="A1891" s="4">
        <v>41666</v>
      </c>
      <c r="B1891" s="1" t="s">
        <v>480</v>
      </c>
      <c r="C1891" s="1">
        <v>-13.4</v>
      </c>
      <c r="D1891" s="9" t="s">
        <v>7</v>
      </c>
    </row>
    <row r="1892" spans="1:4">
      <c r="A1892" s="4">
        <v>41666</v>
      </c>
      <c r="B1892" s="1" t="s">
        <v>136</v>
      </c>
      <c r="C1892" s="1">
        <v>-13.4</v>
      </c>
      <c r="D1892" s="9" t="s">
        <v>7</v>
      </c>
    </row>
    <row r="1893" spans="1:4">
      <c r="A1893" s="4">
        <v>41667</v>
      </c>
      <c r="B1893" s="1" t="s">
        <v>469</v>
      </c>
      <c r="C1893" s="1">
        <v>100</v>
      </c>
      <c r="D1893" s="9" t="s">
        <v>5</v>
      </c>
    </row>
    <row r="1894" spans="1:4">
      <c r="A1894" s="4">
        <v>41667</v>
      </c>
      <c r="B1894" s="1" t="s">
        <v>131</v>
      </c>
      <c r="C1894" s="1">
        <v>50</v>
      </c>
      <c r="D1894" s="9" t="s">
        <v>5</v>
      </c>
    </row>
    <row r="1895" spans="1:4">
      <c r="A1895" s="4">
        <v>41667</v>
      </c>
      <c r="B1895" s="1" t="s">
        <v>567</v>
      </c>
      <c r="C1895" s="1">
        <v>40</v>
      </c>
      <c r="D1895" s="9" t="s">
        <v>5</v>
      </c>
    </row>
    <row r="1896" spans="1:4">
      <c r="A1896" s="4">
        <v>41667</v>
      </c>
      <c r="B1896" s="1" t="s">
        <v>306</v>
      </c>
      <c r="C1896" s="1">
        <v>100</v>
      </c>
      <c r="D1896" s="9" t="s">
        <v>5</v>
      </c>
    </row>
    <row r="1897" spans="1:4">
      <c r="A1897" s="4">
        <v>41668</v>
      </c>
      <c r="B1897" s="1" t="s">
        <v>567</v>
      </c>
      <c r="C1897" s="1">
        <v>-11.7</v>
      </c>
      <c r="D1897" s="9" t="s">
        <v>7</v>
      </c>
    </row>
    <row r="1898" spans="1:4">
      <c r="A1898" s="4">
        <v>41668</v>
      </c>
      <c r="B1898" s="1" t="s">
        <v>137</v>
      </c>
      <c r="C1898" s="1">
        <v>-11.7</v>
      </c>
      <c r="D1898" s="9" t="s">
        <v>7</v>
      </c>
    </row>
    <row r="1899" spans="1:4">
      <c r="A1899" s="4">
        <v>41668</v>
      </c>
      <c r="B1899" s="1" t="s">
        <v>306</v>
      </c>
      <c r="C1899" s="1">
        <v>-11.7</v>
      </c>
      <c r="D1899" s="9" t="s">
        <v>7</v>
      </c>
    </row>
    <row r="1900" spans="1:4">
      <c r="A1900" s="4">
        <v>41668</v>
      </c>
      <c r="B1900" s="1" t="s">
        <v>131</v>
      </c>
      <c r="C1900" s="1">
        <v>-11.7</v>
      </c>
      <c r="D1900" s="9" t="s">
        <v>7</v>
      </c>
    </row>
    <row r="1901" spans="1:4">
      <c r="A1901" s="4">
        <v>41668</v>
      </c>
      <c r="B1901" s="1" t="s">
        <v>469</v>
      </c>
      <c r="C1901" s="1">
        <v>-11.7</v>
      </c>
      <c r="D1901" s="9" t="s">
        <v>7</v>
      </c>
    </row>
    <row r="1902" spans="1:4">
      <c r="A1902" s="4">
        <v>41668</v>
      </c>
      <c r="B1902" s="1" t="s">
        <v>136</v>
      </c>
      <c r="C1902" s="1">
        <v>-11.7</v>
      </c>
      <c r="D1902" s="9" t="s">
        <v>7</v>
      </c>
    </row>
    <row r="1903" spans="1:4">
      <c r="A1903" s="4">
        <v>41680</v>
      </c>
      <c r="B1903" s="1" t="s">
        <v>10</v>
      </c>
      <c r="C1903" s="1">
        <v>-10.6</v>
      </c>
      <c r="D1903" s="9" t="s">
        <v>7</v>
      </c>
    </row>
    <row r="1904" spans="1:4">
      <c r="A1904" s="4">
        <v>41680</v>
      </c>
      <c r="B1904" s="1" t="s">
        <v>567</v>
      </c>
      <c r="C1904" s="1">
        <v>-10.6</v>
      </c>
      <c r="D1904" s="9" t="s">
        <v>7</v>
      </c>
    </row>
    <row r="1905" spans="1:4">
      <c r="A1905" s="4">
        <v>41680</v>
      </c>
      <c r="B1905" s="1" t="s">
        <v>137</v>
      </c>
      <c r="C1905" s="1">
        <v>-10.6</v>
      </c>
      <c r="D1905" s="9" t="s">
        <v>7</v>
      </c>
    </row>
    <row r="1906" spans="1:4">
      <c r="A1906" s="4">
        <v>41680</v>
      </c>
      <c r="B1906" s="1" t="s">
        <v>306</v>
      </c>
      <c r="C1906" s="1">
        <v>-10.6</v>
      </c>
      <c r="D1906" s="9" t="s">
        <v>7</v>
      </c>
    </row>
    <row r="1907" spans="1:4">
      <c r="A1907" s="4">
        <v>41680</v>
      </c>
      <c r="B1907" s="1" t="s">
        <v>131</v>
      </c>
      <c r="C1907" s="1">
        <v>-10.6</v>
      </c>
      <c r="D1907" s="9" t="s">
        <v>7</v>
      </c>
    </row>
    <row r="1908" spans="1:4">
      <c r="A1908" s="4">
        <v>41680</v>
      </c>
      <c r="B1908" s="1" t="s">
        <v>469</v>
      </c>
      <c r="C1908" s="1">
        <v>-10.6</v>
      </c>
      <c r="D1908" s="9" t="s">
        <v>7</v>
      </c>
    </row>
    <row r="1909" spans="1:4">
      <c r="A1909" s="4">
        <v>41680</v>
      </c>
      <c r="B1909" s="1" t="s">
        <v>136</v>
      </c>
      <c r="C1909" s="1">
        <v>-10.6</v>
      </c>
      <c r="D1909" s="9" t="s">
        <v>7</v>
      </c>
    </row>
    <row r="1910" spans="1:4">
      <c r="A1910" s="4">
        <v>41680</v>
      </c>
      <c r="B1910" s="1" t="s">
        <v>478</v>
      </c>
      <c r="C1910" s="1">
        <v>-10.6</v>
      </c>
      <c r="D1910" s="9" t="s">
        <v>7</v>
      </c>
    </row>
    <row r="1911" spans="1:4">
      <c r="A1911" s="4">
        <v>41681</v>
      </c>
      <c r="B1911" s="1" t="s">
        <v>10</v>
      </c>
      <c r="C1911" s="1">
        <v>-12.9</v>
      </c>
      <c r="D1911" s="9" t="s">
        <v>7</v>
      </c>
    </row>
    <row r="1912" spans="1:4">
      <c r="A1912" s="4">
        <v>41681</v>
      </c>
      <c r="B1912" s="1" t="s">
        <v>567</v>
      </c>
      <c r="C1912" s="1">
        <v>-12.9</v>
      </c>
      <c r="D1912" s="9" t="s">
        <v>7</v>
      </c>
    </row>
    <row r="1913" spans="1:4">
      <c r="A1913" s="4">
        <v>41681</v>
      </c>
      <c r="B1913" s="1" t="s">
        <v>137</v>
      </c>
      <c r="C1913" s="1">
        <v>-12.9</v>
      </c>
      <c r="D1913" s="9" t="s">
        <v>7</v>
      </c>
    </row>
    <row r="1914" spans="1:4">
      <c r="A1914" s="4">
        <v>41681</v>
      </c>
      <c r="B1914" s="1" t="s">
        <v>306</v>
      </c>
      <c r="C1914" s="1">
        <v>-12.9</v>
      </c>
      <c r="D1914" s="9" t="s">
        <v>7</v>
      </c>
    </row>
    <row r="1915" spans="1:4">
      <c r="A1915" s="4">
        <v>41681</v>
      </c>
      <c r="B1915" s="1" t="s">
        <v>131</v>
      </c>
      <c r="C1915" s="1">
        <v>-12.9</v>
      </c>
      <c r="D1915" s="9" t="s">
        <v>7</v>
      </c>
    </row>
    <row r="1916" spans="1:4">
      <c r="A1916" s="4">
        <v>41681</v>
      </c>
      <c r="B1916" s="1" t="s">
        <v>469</v>
      </c>
      <c r="C1916" s="1">
        <v>-12.9</v>
      </c>
      <c r="D1916" s="9" t="s">
        <v>7</v>
      </c>
    </row>
    <row r="1917" spans="1:4">
      <c r="A1917" s="4">
        <v>41681</v>
      </c>
      <c r="B1917" s="1" t="s">
        <v>136</v>
      </c>
      <c r="C1917" s="1">
        <v>-12.9</v>
      </c>
      <c r="D1917" s="9" t="s">
        <v>7</v>
      </c>
    </row>
    <row r="1918" spans="1:4">
      <c r="A1918" s="4">
        <v>41682</v>
      </c>
      <c r="B1918" s="1" t="s">
        <v>10</v>
      </c>
      <c r="C1918" s="1">
        <v>-13.5</v>
      </c>
      <c r="D1918" s="9" t="s">
        <v>7</v>
      </c>
    </row>
    <row r="1919" spans="1:4">
      <c r="A1919" s="4">
        <v>41682</v>
      </c>
      <c r="B1919" s="1" t="s">
        <v>567</v>
      </c>
      <c r="C1919" s="1">
        <v>-13.5</v>
      </c>
      <c r="D1919" s="9" t="s">
        <v>7</v>
      </c>
    </row>
    <row r="1920" spans="1:4">
      <c r="A1920" s="4">
        <v>41682</v>
      </c>
      <c r="B1920" s="1" t="s">
        <v>137</v>
      </c>
      <c r="C1920" s="1">
        <v>-13.5</v>
      </c>
      <c r="D1920" s="9" t="s">
        <v>7</v>
      </c>
    </row>
    <row r="1921" spans="1:4">
      <c r="A1921" s="4">
        <v>41682</v>
      </c>
      <c r="B1921" s="1" t="s">
        <v>306</v>
      </c>
      <c r="C1921" s="1">
        <v>-13.5</v>
      </c>
      <c r="D1921" s="9" t="s">
        <v>7</v>
      </c>
    </row>
    <row r="1922" spans="1:4">
      <c r="A1922" s="4">
        <v>41682</v>
      </c>
      <c r="B1922" s="1" t="s">
        <v>131</v>
      </c>
      <c r="C1922" s="1">
        <v>-13.5</v>
      </c>
      <c r="D1922" s="9" t="s">
        <v>7</v>
      </c>
    </row>
    <row r="1923" spans="1:4">
      <c r="A1923" s="4">
        <v>41682</v>
      </c>
      <c r="B1923" s="1" t="s">
        <v>469</v>
      </c>
      <c r="C1923" s="1">
        <v>-13.5</v>
      </c>
      <c r="D1923" s="9" t="s">
        <v>7</v>
      </c>
    </row>
    <row r="1924" spans="1:4">
      <c r="A1924" s="4">
        <v>41682</v>
      </c>
      <c r="B1924" s="1" t="s">
        <v>136</v>
      </c>
      <c r="C1924" s="1">
        <v>-13.5</v>
      </c>
      <c r="D1924" s="9" t="s">
        <v>7</v>
      </c>
    </row>
    <row r="1925" spans="1:4">
      <c r="A1925" s="4">
        <v>41682</v>
      </c>
      <c r="B1925" s="1" t="s">
        <v>478</v>
      </c>
      <c r="C1925" s="1">
        <v>-13.5</v>
      </c>
      <c r="D1925" s="9" t="s">
        <v>7</v>
      </c>
    </row>
    <row r="1926" spans="1:4">
      <c r="A1926" s="4">
        <v>41683</v>
      </c>
      <c r="B1926" s="1" t="s">
        <v>10</v>
      </c>
      <c r="C1926" s="1">
        <v>-12.9</v>
      </c>
      <c r="D1926" s="9" t="s">
        <v>7</v>
      </c>
    </row>
    <row r="1927" spans="1:4">
      <c r="A1927" s="4">
        <v>41683</v>
      </c>
      <c r="B1927" s="1" t="s">
        <v>567</v>
      </c>
      <c r="C1927" s="1">
        <v>-12.9</v>
      </c>
      <c r="D1927" s="9" t="s">
        <v>7</v>
      </c>
    </row>
    <row r="1928" spans="1:4">
      <c r="A1928" s="4">
        <v>41683</v>
      </c>
      <c r="B1928" s="1" t="s">
        <v>137</v>
      </c>
      <c r="C1928" s="1">
        <v>-12.9</v>
      </c>
      <c r="D1928" s="9" t="s">
        <v>7</v>
      </c>
    </row>
    <row r="1929" spans="1:4">
      <c r="A1929" s="4">
        <v>41683</v>
      </c>
      <c r="B1929" s="1" t="s">
        <v>306</v>
      </c>
      <c r="C1929" s="1">
        <v>-12.9</v>
      </c>
      <c r="D1929" s="9" t="s">
        <v>7</v>
      </c>
    </row>
    <row r="1930" spans="1:4">
      <c r="A1930" s="4">
        <v>41683</v>
      </c>
      <c r="B1930" s="1" t="s">
        <v>131</v>
      </c>
      <c r="C1930" s="1">
        <v>-12.9</v>
      </c>
      <c r="D1930" s="9" t="s">
        <v>7</v>
      </c>
    </row>
    <row r="1931" spans="1:4">
      <c r="A1931" s="4">
        <v>41683</v>
      </c>
      <c r="B1931" s="1" t="s">
        <v>469</v>
      </c>
      <c r="C1931" s="1">
        <v>-12.9</v>
      </c>
      <c r="D1931" s="9" t="s">
        <v>7</v>
      </c>
    </row>
    <row r="1932" spans="1:4">
      <c r="A1932" s="4">
        <v>41683</v>
      </c>
      <c r="B1932" s="1" t="s">
        <v>136</v>
      </c>
      <c r="C1932" s="1">
        <v>-12.9</v>
      </c>
      <c r="D1932" s="9" t="s">
        <v>7</v>
      </c>
    </row>
    <row r="1933" spans="1:4">
      <c r="A1933" s="4">
        <v>41683</v>
      </c>
      <c r="B1933" s="1" t="s">
        <v>478</v>
      </c>
      <c r="C1933" s="1">
        <v>-12.9</v>
      </c>
      <c r="D1933" s="9" t="s">
        <v>7</v>
      </c>
    </row>
    <row r="1934" spans="1:4">
      <c r="A1934" s="4">
        <v>41684</v>
      </c>
      <c r="B1934" s="1" t="s">
        <v>10</v>
      </c>
      <c r="C1934" s="1">
        <v>-13.6</v>
      </c>
      <c r="D1934" s="9" t="s">
        <v>7</v>
      </c>
    </row>
    <row r="1935" spans="1:4">
      <c r="A1935" s="4">
        <v>41684</v>
      </c>
      <c r="B1935" s="1" t="s">
        <v>567</v>
      </c>
      <c r="C1935" s="1">
        <v>-13.6</v>
      </c>
      <c r="D1935" s="9" t="s">
        <v>7</v>
      </c>
    </row>
    <row r="1936" spans="1:4">
      <c r="A1936" s="4">
        <v>41684</v>
      </c>
      <c r="B1936" s="1" t="s">
        <v>137</v>
      </c>
      <c r="C1936" s="1">
        <v>-13.6</v>
      </c>
      <c r="D1936" s="9" t="s">
        <v>7</v>
      </c>
    </row>
    <row r="1937" spans="1:4">
      <c r="A1937" s="4">
        <v>41684</v>
      </c>
      <c r="B1937" s="1" t="s">
        <v>306</v>
      </c>
      <c r="C1937" s="1">
        <v>-13.6</v>
      </c>
      <c r="D1937" s="9" t="s">
        <v>7</v>
      </c>
    </row>
    <row r="1938" spans="1:4">
      <c r="A1938" s="4">
        <v>41684</v>
      </c>
      <c r="B1938" s="1" t="s">
        <v>131</v>
      </c>
      <c r="C1938" s="1">
        <v>-13.6</v>
      </c>
      <c r="D1938" s="9" t="s">
        <v>7</v>
      </c>
    </row>
    <row r="1939" spans="1:4">
      <c r="A1939" s="4">
        <v>41684</v>
      </c>
      <c r="B1939" s="1" t="s">
        <v>469</v>
      </c>
      <c r="C1939" s="1">
        <v>-13.6</v>
      </c>
      <c r="D1939" s="9" t="s">
        <v>7</v>
      </c>
    </row>
    <row r="1940" spans="1:4">
      <c r="A1940" s="4">
        <v>41684</v>
      </c>
      <c r="B1940" s="1" t="s">
        <v>136</v>
      </c>
      <c r="C1940" s="1">
        <v>-13.6</v>
      </c>
      <c r="D1940" s="9" t="s">
        <v>7</v>
      </c>
    </row>
    <row r="1941" spans="1:4">
      <c r="A1941" s="4">
        <v>41684</v>
      </c>
      <c r="B1941" s="1" t="s">
        <v>478</v>
      </c>
      <c r="C1941" s="1">
        <v>-13.6</v>
      </c>
      <c r="D1941" s="9" t="s">
        <v>7</v>
      </c>
    </row>
    <row r="1942" spans="1:4">
      <c r="A1942" s="4">
        <v>41687</v>
      </c>
      <c r="B1942" s="1" t="s">
        <v>10</v>
      </c>
      <c r="C1942" s="1">
        <v>-14.5</v>
      </c>
      <c r="D1942" s="9" t="s">
        <v>7</v>
      </c>
    </row>
    <row r="1943" spans="1:4">
      <c r="A1943" s="4">
        <v>41687</v>
      </c>
      <c r="B1943" s="1" t="s">
        <v>567</v>
      </c>
      <c r="C1943" s="1">
        <v>-14.5</v>
      </c>
      <c r="D1943" s="9" t="s">
        <v>7</v>
      </c>
    </row>
    <row r="1944" spans="1:4">
      <c r="A1944" s="4">
        <v>41687</v>
      </c>
      <c r="B1944" s="1" t="s">
        <v>137</v>
      </c>
      <c r="C1944" s="1">
        <v>-14.5</v>
      </c>
      <c r="D1944" s="9" t="s">
        <v>7</v>
      </c>
    </row>
    <row r="1945" spans="1:4">
      <c r="A1945" s="4">
        <v>41687</v>
      </c>
      <c r="B1945" s="1" t="s">
        <v>306</v>
      </c>
      <c r="C1945" s="1">
        <v>-14.5</v>
      </c>
      <c r="D1945" s="9" t="s">
        <v>7</v>
      </c>
    </row>
    <row r="1946" spans="1:4">
      <c r="A1946" s="4">
        <v>41687</v>
      </c>
      <c r="B1946" s="1" t="s">
        <v>131</v>
      </c>
      <c r="C1946" s="1">
        <v>-14.5</v>
      </c>
      <c r="D1946" s="9" t="s">
        <v>7</v>
      </c>
    </row>
    <row r="1947" spans="1:4">
      <c r="A1947" s="4">
        <v>41687</v>
      </c>
      <c r="B1947" s="1" t="s">
        <v>469</v>
      </c>
      <c r="C1947" s="1">
        <v>-14.5</v>
      </c>
      <c r="D1947" s="9" t="s">
        <v>7</v>
      </c>
    </row>
    <row r="1948" spans="1:4">
      <c r="A1948" s="4">
        <v>41687</v>
      </c>
      <c r="B1948" s="1" t="s">
        <v>136</v>
      </c>
      <c r="C1948" s="1">
        <v>-14.5</v>
      </c>
      <c r="D1948" s="9" t="s">
        <v>7</v>
      </c>
    </row>
    <row r="1949" spans="1:4">
      <c r="A1949" s="4">
        <v>41687</v>
      </c>
      <c r="B1949" s="1" t="s">
        <v>136</v>
      </c>
      <c r="C1949" s="1">
        <v>200</v>
      </c>
      <c r="D1949" s="9" t="s">
        <v>5</v>
      </c>
    </row>
    <row r="1950" spans="1:4">
      <c r="A1950" s="4">
        <v>41688</v>
      </c>
      <c r="B1950" s="1" t="s">
        <v>478</v>
      </c>
      <c r="C1950" s="1">
        <v>-13.7</v>
      </c>
      <c r="D1950" s="9" t="s">
        <v>7</v>
      </c>
    </row>
    <row r="1951" spans="1:4">
      <c r="A1951" s="4">
        <v>41688</v>
      </c>
      <c r="B1951" s="1" t="s">
        <v>10</v>
      </c>
      <c r="C1951" s="1">
        <v>-13.7</v>
      </c>
      <c r="D1951" s="9" t="s">
        <v>7</v>
      </c>
    </row>
    <row r="1952" spans="1:4">
      <c r="A1952" s="4">
        <v>41688</v>
      </c>
      <c r="B1952" s="1" t="s">
        <v>567</v>
      </c>
      <c r="C1952" s="1">
        <v>-13.7</v>
      </c>
      <c r="D1952" s="9" t="s">
        <v>7</v>
      </c>
    </row>
    <row r="1953" spans="1:4">
      <c r="A1953" s="4">
        <v>41688</v>
      </c>
      <c r="B1953" s="1" t="s">
        <v>137</v>
      </c>
      <c r="C1953" s="1">
        <v>-13.7</v>
      </c>
      <c r="D1953" s="9" t="s">
        <v>7</v>
      </c>
    </row>
    <row r="1954" spans="1:4">
      <c r="A1954" s="4">
        <v>41688</v>
      </c>
      <c r="B1954" s="1" t="s">
        <v>306</v>
      </c>
      <c r="C1954" s="1">
        <v>-13.7</v>
      </c>
      <c r="D1954" s="9" t="s">
        <v>7</v>
      </c>
    </row>
    <row r="1955" spans="1:4">
      <c r="A1955" s="4">
        <v>41688</v>
      </c>
      <c r="B1955" s="1" t="s">
        <v>131</v>
      </c>
      <c r="C1955" s="1">
        <v>-13.7</v>
      </c>
      <c r="D1955" s="9" t="s">
        <v>7</v>
      </c>
    </row>
    <row r="1956" spans="1:4">
      <c r="A1956" s="4">
        <v>41688</v>
      </c>
      <c r="B1956" s="1" t="s">
        <v>469</v>
      </c>
      <c r="C1956" s="1">
        <v>-13.7</v>
      </c>
      <c r="D1956" s="9" t="s">
        <v>7</v>
      </c>
    </row>
    <row r="1957" spans="1:4">
      <c r="A1957" s="4">
        <v>41688</v>
      </c>
      <c r="B1957" s="1" t="s">
        <v>136</v>
      </c>
      <c r="C1957" s="1">
        <v>-13.7</v>
      </c>
      <c r="D1957" s="9" t="s">
        <v>7</v>
      </c>
    </row>
    <row r="1958" spans="1:4">
      <c r="A1958" s="4">
        <v>41689</v>
      </c>
      <c r="B1958" s="1" t="s">
        <v>478</v>
      </c>
      <c r="C1958" s="1">
        <v>-12.9</v>
      </c>
      <c r="D1958" s="9" t="s">
        <v>7</v>
      </c>
    </row>
    <row r="1959" spans="1:4">
      <c r="A1959" s="4">
        <v>41689</v>
      </c>
      <c r="B1959" s="1" t="s">
        <v>10</v>
      </c>
      <c r="C1959" s="1">
        <v>-12.9</v>
      </c>
      <c r="D1959" s="9" t="s">
        <v>7</v>
      </c>
    </row>
    <row r="1960" spans="1:4">
      <c r="A1960" s="4">
        <v>41689</v>
      </c>
      <c r="B1960" s="1" t="s">
        <v>567</v>
      </c>
      <c r="C1960" s="1">
        <v>-12.9</v>
      </c>
      <c r="D1960" s="9" t="s">
        <v>7</v>
      </c>
    </row>
    <row r="1961" spans="1:4">
      <c r="A1961" s="4">
        <v>41689</v>
      </c>
      <c r="B1961" s="1" t="s">
        <v>137</v>
      </c>
      <c r="C1961" s="1">
        <v>-12.9</v>
      </c>
      <c r="D1961" s="9" t="s">
        <v>7</v>
      </c>
    </row>
    <row r="1962" spans="1:4">
      <c r="A1962" s="4">
        <v>41689</v>
      </c>
      <c r="B1962" s="1" t="s">
        <v>306</v>
      </c>
      <c r="C1962" s="1">
        <v>-12.9</v>
      </c>
      <c r="D1962" s="9" t="s">
        <v>7</v>
      </c>
    </row>
    <row r="1963" spans="1:4">
      <c r="A1963" s="4">
        <v>41689</v>
      </c>
      <c r="B1963" s="1" t="s">
        <v>131</v>
      </c>
      <c r="C1963" s="1">
        <v>-12.9</v>
      </c>
      <c r="D1963" s="9" t="s">
        <v>7</v>
      </c>
    </row>
    <row r="1964" spans="1:4">
      <c r="A1964" s="4">
        <v>41689</v>
      </c>
      <c r="B1964" s="1" t="s">
        <v>469</v>
      </c>
      <c r="C1964" s="1">
        <v>-12.9</v>
      </c>
      <c r="D1964" s="9" t="s">
        <v>7</v>
      </c>
    </row>
    <row r="1965" spans="1:4">
      <c r="A1965" s="4">
        <v>41689</v>
      </c>
      <c r="B1965" s="1" t="s">
        <v>136</v>
      </c>
      <c r="C1965" s="1">
        <v>-12.9</v>
      </c>
      <c r="D1965" s="9" t="s">
        <v>7</v>
      </c>
    </row>
    <row r="1966" spans="1:4">
      <c r="A1966" s="4">
        <v>41690</v>
      </c>
      <c r="B1966" s="1" t="s">
        <v>478</v>
      </c>
      <c r="C1966" s="1">
        <v>-16.3</v>
      </c>
      <c r="D1966" s="9" t="s">
        <v>7</v>
      </c>
    </row>
    <row r="1967" spans="1:4">
      <c r="A1967" s="4">
        <v>41690</v>
      </c>
      <c r="B1967" s="1" t="s">
        <v>10</v>
      </c>
      <c r="C1967" s="1">
        <v>-16.3</v>
      </c>
      <c r="D1967" s="9" t="s">
        <v>7</v>
      </c>
    </row>
    <row r="1968" spans="1:4">
      <c r="A1968" s="4">
        <v>41690</v>
      </c>
      <c r="B1968" s="1" t="s">
        <v>567</v>
      </c>
      <c r="C1968" s="1">
        <v>-16.3</v>
      </c>
      <c r="D1968" s="9" t="s">
        <v>7</v>
      </c>
    </row>
    <row r="1969" spans="1:5">
      <c r="A1969" s="4">
        <v>41690</v>
      </c>
      <c r="B1969" s="1" t="s">
        <v>137</v>
      </c>
      <c r="C1969" s="1">
        <v>-16.3</v>
      </c>
      <c r="D1969" s="9" t="s">
        <v>7</v>
      </c>
    </row>
    <row r="1970" spans="1:5">
      <c r="A1970" s="4">
        <v>41690</v>
      </c>
      <c r="B1970" s="1" t="s">
        <v>306</v>
      </c>
      <c r="C1970" s="1">
        <v>-16.3</v>
      </c>
      <c r="D1970" s="9" t="s">
        <v>7</v>
      </c>
    </row>
    <row r="1971" spans="1:5">
      <c r="A1971" s="4">
        <v>41690</v>
      </c>
      <c r="B1971" s="1" t="s">
        <v>131</v>
      </c>
      <c r="C1971" s="1">
        <v>-16.3</v>
      </c>
      <c r="D1971" s="9" t="s">
        <v>7</v>
      </c>
    </row>
    <row r="1972" spans="1:5">
      <c r="A1972" s="4">
        <v>41690</v>
      </c>
      <c r="B1972" s="1" t="s">
        <v>469</v>
      </c>
      <c r="C1972" s="1">
        <v>-16.3</v>
      </c>
      <c r="D1972" s="9" t="s">
        <v>7</v>
      </c>
    </row>
    <row r="1973" spans="1:5">
      <c r="A1973" s="4">
        <v>41690</v>
      </c>
      <c r="B1973" s="1" t="s">
        <v>136</v>
      </c>
      <c r="C1973" s="1">
        <v>-16.3</v>
      </c>
      <c r="D1973" s="9" t="s">
        <v>7</v>
      </c>
    </row>
    <row r="1974" spans="1:5">
      <c r="A1974" s="4">
        <v>41690</v>
      </c>
      <c r="B1974" s="1" t="s">
        <v>480</v>
      </c>
      <c r="C1974" s="1">
        <v>-16.3</v>
      </c>
      <c r="D1974" s="9" t="s">
        <v>7</v>
      </c>
    </row>
    <row r="1975" spans="1:5">
      <c r="A1975" s="4">
        <v>41691</v>
      </c>
      <c r="B1975" s="1" t="s">
        <v>480</v>
      </c>
      <c r="C1975" s="1">
        <v>-15.7</v>
      </c>
      <c r="D1975" s="9" t="s">
        <v>7</v>
      </c>
    </row>
    <row r="1976" spans="1:5">
      <c r="A1976" s="4">
        <v>41691</v>
      </c>
      <c r="B1976" s="1" t="s">
        <v>10</v>
      </c>
      <c r="C1976" s="1">
        <v>-15.7</v>
      </c>
      <c r="D1976" s="9" t="s">
        <v>7</v>
      </c>
    </row>
    <row r="1977" spans="1:5">
      <c r="A1977" s="4">
        <v>41691</v>
      </c>
      <c r="B1977" s="1" t="s">
        <v>567</v>
      </c>
      <c r="C1977" s="1">
        <v>-15.7</v>
      </c>
      <c r="D1977" s="9" t="s">
        <v>7</v>
      </c>
    </row>
    <row r="1978" spans="1:5">
      <c r="A1978" s="4">
        <v>41691</v>
      </c>
      <c r="B1978" s="1" t="s">
        <v>137</v>
      </c>
      <c r="C1978" s="1">
        <v>-15.7</v>
      </c>
      <c r="D1978" s="9" t="s">
        <v>7</v>
      </c>
    </row>
    <row r="1979" spans="1:5">
      <c r="A1979" s="4">
        <v>41691</v>
      </c>
      <c r="B1979" s="1" t="s">
        <v>306</v>
      </c>
      <c r="C1979" s="1">
        <v>-15.7</v>
      </c>
      <c r="D1979" s="9" t="s">
        <v>7</v>
      </c>
    </row>
    <row r="1980" spans="1:5">
      <c r="A1980" s="4">
        <v>41691</v>
      </c>
      <c r="B1980" s="1" t="s">
        <v>131</v>
      </c>
      <c r="C1980" s="1">
        <v>-15.7</v>
      </c>
      <c r="D1980" s="9" t="s">
        <v>7</v>
      </c>
    </row>
    <row r="1981" spans="1:5">
      <c r="A1981" s="4">
        <v>41691</v>
      </c>
      <c r="B1981" s="1" t="s">
        <v>469</v>
      </c>
      <c r="C1981" s="1">
        <v>-15.7</v>
      </c>
      <c r="D1981" s="9" t="s">
        <v>7</v>
      </c>
    </row>
    <row r="1982" spans="1:5">
      <c r="A1982" s="4">
        <v>41691</v>
      </c>
      <c r="B1982" s="1" t="s">
        <v>136</v>
      </c>
      <c r="C1982" s="1">
        <v>-15.7</v>
      </c>
      <c r="D1982" s="9" t="s">
        <v>7</v>
      </c>
    </row>
    <row r="1983" spans="1:5">
      <c r="A1983" s="4">
        <v>41691</v>
      </c>
      <c r="B1983" s="1" t="s">
        <v>469</v>
      </c>
      <c r="C1983" s="1">
        <v>200</v>
      </c>
      <c r="D1983" s="9" t="s">
        <v>5</v>
      </c>
    </row>
    <row r="1984" spans="1:5">
      <c r="A1984" s="4">
        <v>41691</v>
      </c>
      <c r="B1984" s="1" t="s">
        <v>71</v>
      </c>
      <c r="C1984" s="1">
        <v>-86</v>
      </c>
      <c r="D1984" s="9" t="s">
        <v>7</v>
      </c>
      <c r="E1984" s="1" t="s">
        <v>574</v>
      </c>
    </row>
    <row r="1985" spans="1:4">
      <c r="A1985" s="4">
        <v>41691</v>
      </c>
      <c r="B1985" s="1" t="s">
        <v>567</v>
      </c>
      <c r="C1985" s="1">
        <v>200</v>
      </c>
      <c r="D1985" s="9" t="s">
        <v>5</v>
      </c>
    </row>
    <row r="1986" spans="1:4">
      <c r="A1986" s="4">
        <v>41691</v>
      </c>
      <c r="B1986" s="1" t="s">
        <v>478</v>
      </c>
      <c r="C1986" s="1">
        <v>234.11</v>
      </c>
      <c r="D1986" s="9" t="s">
        <v>5</v>
      </c>
    </row>
    <row r="1987" spans="1:4">
      <c r="A1987" s="4">
        <v>41691</v>
      </c>
      <c r="B1987" s="1" t="s">
        <v>10</v>
      </c>
      <c r="C1987" s="1">
        <v>100</v>
      </c>
      <c r="D1987" s="9" t="s">
        <v>5</v>
      </c>
    </row>
    <row r="1988" spans="1:4">
      <c r="A1988" s="4">
        <v>41691</v>
      </c>
      <c r="B1988" s="1" t="s">
        <v>480</v>
      </c>
      <c r="C1988" s="1">
        <v>50</v>
      </c>
      <c r="D1988" s="9" t="s">
        <v>5</v>
      </c>
    </row>
    <row r="1989" spans="1:4">
      <c r="A1989" s="4">
        <v>41691</v>
      </c>
      <c r="B1989" s="1" t="s">
        <v>137</v>
      </c>
      <c r="C1989" s="1">
        <v>200</v>
      </c>
      <c r="D1989" s="9" t="s">
        <v>5</v>
      </c>
    </row>
    <row r="1990" spans="1:4">
      <c r="A1990" s="4">
        <v>41691</v>
      </c>
      <c r="B1990" s="1" t="s">
        <v>131</v>
      </c>
      <c r="C1990" s="1">
        <v>100</v>
      </c>
      <c r="D1990" s="9" t="s">
        <v>5</v>
      </c>
    </row>
    <row r="1991" spans="1:4">
      <c r="A1991" s="4">
        <v>41691</v>
      </c>
      <c r="B1991" s="1" t="s">
        <v>306</v>
      </c>
      <c r="C1991" s="1">
        <v>200</v>
      </c>
      <c r="D1991" s="9" t="s">
        <v>5</v>
      </c>
    </row>
    <row r="1992" spans="1:4">
      <c r="A1992" s="4">
        <v>41694</v>
      </c>
      <c r="B1992" s="1" t="s">
        <v>10</v>
      </c>
      <c r="C1992" s="1">
        <v>-13</v>
      </c>
      <c r="D1992" s="9" t="s">
        <v>7</v>
      </c>
    </row>
    <row r="1993" spans="1:4">
      <c r="A1993" s="4">
        <v>41694</v>
      </c>
      <c r="B1993" s="1" t="s">
        <v>567</v>
      </c>
      <c r="C1993" s="1">
        <v>-13</v>
      </c>
      <c r="D1993" s="9" t="s">
        <v>7</v>
      </c>
    </row>
    <row r="1994" spans="1:4">
      <c r="A1994" s="4">
        <v>41694</v>
      </c>
      <c r="B1994" s="1" t="s">
        <v>137</v>
      </c>
      <c r="C1994" s="1">
        <v>-13</v>
      </c>
      <c r="D1994" s="9" t="s">
        <v>7</v>
      </c>
    </row>
    <row r="1995" spans="1:4">
      <c r="A1995" s="4">
        <v>41694</v>
      </c>
      <c r="B1995" s="1" t="s">
        <v>306</v>
      </c>
      <c r="C1995" s="1">
        <v>-13</v>
      </c>
      <c r="D1995" s="9" t="s">
        <v>7</v>
      </c>
    </row>
    <row r="1996" spans="1:4">
      <c r="A1996" s="4">
        <v>41694</v>
      </c>
      <c r="B1996" s="1" t="s">
        <v>131</v>
      </c>
      <c r="C1996" s="1">
        <v>-13</v>
      </c>
      <c r="D1996" s="9" t="s">
        <v>7</v>
      </c>
    </row>
    <row r="1997" spans="1:4">
      <c r="A1997" s="4">
        <v>41694</v>
      </c>
      <c r="B1997" s="1" t="s">
        <v>136</v>
      </c>
      <c r="C1997" s="1">
        <v>-13</v>
      </c>
      <c r="D1997" s="9" t="s">
        <v>7</v>
      </c>
    </row>
    <row r="1998" spans="1:4">
      <c r="A1998" s="4">
        <v>41695</v>
      </c>
      <c r="B1998" s="1" t="s">
        <v>567</v>
      </c>
      <c r="C1998" s="1">
        <v>-16.8</v>
      </c>
      <c r="D1998" s="9" t="s">
        <v>7</v>
      </c>
    </row>
    <row r="1999" spans="1:4">
      <c r="A1999" s="4">
        <v>41695</v>
      </c>
      <c r="B1999" s="1" t="s">
        <v>469</v>
      </c>
      <c r="C1999" s="1">
        <v>-16.8</v>
      </c>
      <c r="D1999" s="9" t="s">
        <v>7</v>
      </c>
    </row>
    <row r="2000" spans="1:4">
      <c r="A2000" s="4">
        <v>41695</v>
      </c>
      <c r="B2000" s="1" t="s">
        <v>306</v>
      </c>
      <c r="C2000" s="1">
        <v>-16.8</v>
      </c>
      <c r="D2000" s="9" t="s">
        <v>7</v>
      </c>
    </row>
    <row r="2001" spans="1:4">
      <c r="A2001" s="4">
        <v>41695</v>
      </c>
      <c r="B2001" s="1" t="s">
        <v>131</v>
      </c>
      <c r="C2001" s="1">
        <v>-16.8</v>
      </c>
      <c r="D2001" s="9" t="s">
        <v>7</v>
      </c>
    </row>
    <row r="2002" spans="1:4">
      <c r="A2002" s="4">
        <v>41695</v>
      </c>
      <c r="B2002" s="1" t="s">
        <v>136</v>
      </c>
      <c r="C2002" s="1">
        <v>-16.8</v>
      </c>
      <c r="D2002" s="9" t="s">
        <v>7</v>
      </c>
    </row>
    <row r="2003" spans="1:4">
      <c r="A2003" s="4">
        <v>41696</v>
      </c>
      <c r="B2003" s="1" t="s">
        <v>10</v>
      </c>
      <c r="C2003" s="1">
        <v>-14.7</v>
      </c>
      <c r="D2003" s="9" t="s">
        <v>7</v>
      </c>
    </row>
    <row r="2004" spans="1:4">
      <c r="A2004" s="4">
        <v>41696</v>
      </c>
      <c r="B2004" s="1" t="s">
        <v>567</v>
      </c>
      <c r="C2004" s="1">
        <v>-14.7</v>
      </c>
      <c r="D2004" s="9" t="s">
        <v>7</v>
      </c>
    </row>
    <row r="2005" spans="1:4">
      <c r="A2005" s="4">
        <v>41696</v>
      </c>
      <c r="B2005" s="1" t="s">
        <v>469</v>
      </c>
      <c r="C2005" s="1">
        <v>-14.7</v>
      </c>
      <c r="D2005" s="9" t="s">
        <v>7</v>
      </c>
    </row>
    <row r="2006" spans="1:4">
      <c r="A2006" s="4">
        <v>41696</v>
      </c>
      <c r="B2006" s="1" t="s">
        <v>306</v>
      </c>
      <c r="C2006" s="1">
        <v>-14.7</v>
      </c>
      <c r="D2006" s="9" t="s">
        <v>7</v>
      </c>
    </row>
    <row r="2007" spans="1:4">
      <c r="A2007" s="4">
        <v>41696</v>
      </c>
      <c r="B2007" s="1" t="s">
        <v>131</v>
      </c>
      <c r="C2007" s="1">
        <v>-14.7</v>
      </c>
      <c r="D2007" s="9" t="s">
        <v>7</v>
      </c>
    </row>
    <row r="2008" spans="1:4">
      <c r="A2008" s="4">
        <v>41696</v>
      </c>
      <c r="B2008" s="1" t="s">
        <v>136</v>
      </c>
      <c r="C2008" s="1">
        <v>-14.7</v>
      </c>
      <c r="D2008" s="9" t="s">
        <v>7</v>
      </c>
    </row>
    <row r="2009" spans="1:4">
      <c r="A2009" s="4">
        <v>41696</v>
      </c>
      <c r="B2009" s="1" t="s">
        <v>137</v>
      </c>
      <c r="C2009" s="1">
        <v>-14.7</v>
      </c>
      <c r="D2009" s="9" t="s">
        <v>7</v>
      </c>
    </row>
    <row r="2010" spans="1:4">
      <c r="A2010" s="4">
        <v>41696</v>
      </c>
      <c r="B2010" s="1" t="s">
        <v>575</v>
      </c>
      <c r="C2010" s="1">
        <v>-14.7</v>
      </c>
      <c r="D2010" s="9" t="s">
        <v>7</v>
      </c>
    </row>
    <row r="2011" spans="1:4">
      <c r="A2011" s="4">
        <v>41696</v>
      </c>
      <c r="B2011" s="1" t="s">
        <v>480</v>
      </c>
      <c r="C2011" s="1">
        <v>-14.7</v>
      </c>
      <c r="D2011" s="9" t="s">
        <v>7</v>
      </c>
    </row>
    <row r="2012" spans="1:4">
      <c r="A2012" s="4">
        <v>41697</v>
      </c>
      <c r="B2012" s="1" t="s">
        <v>10</v>
      </c>
      <c r="C2012" s="1">
        <v>-19</v>
      </c>
      <c r="D2012" s="9" t="s">
        <v>7</v>
      </c>
    </row>
    <row r="2013" spans="1:4">
      <c r="A2013" s="4">
        <v>41697</v>
      </c>
      <c r="B2013" s="1" t="s">
        <v>567</v>
      </c>
      <c r="C2013" s="1">
        <v>-19</v>
      </c>
      <c r="D2013" s="9" t="s">
        <v>7</v>
      </c>
    </row>
    <row r="2014" spans="1:4">
      <c r="A2014" s="4">
        <v>41697</v>
      </c>
      <c r="B2014" s="1" t="s">
        <v>469</v>
      </c>
      <c r="C2014" s="1">
        <v>-19</v>
      </c>
      <c r="D2014" s="9" t="s">
        <v>7</v>
      </c>
    </row>
    <row r="2015" spans="1:4">
      <c r="A2015" s="4">
        <v>41697</v>
      </c>
      <c r="B2015" s="1" t="s">
        <v>306</v>
      </c>
      <c r="C2015" s="1">
        <v>-19</v>
      </c>
      <c r="D2015" s="9" t="s">
        <v>7</v>
      </c>
    </row>
    <row r="2016" spans="1:4">
      <c r="A2016" s="4">
        <v>41697</v>
      </c>
      <c r="B2016" s="1" t="s">
        <v>131</v>
      </c>
      <c r="C2016" s="1">
        <v>-19</v>
      </c>
      <c r="D2016" s="9" t="s">
        <v>7</v>
      </c>
    </row>
    <row r="2017" spans="1:4">
      <c r="A2017" s="4">
        <v>41697</v>
      </c>
      <c r="B2017" s="1" t="s">
        <v>136</v>
      </c>
      <c r="C2017" s="1">
        <v>-19</v>
      </c>
      <c r="D2017" s="9" t="s">
        <v>7</v>
      </c>
    </row>
    <row r="2018" spans="1:4">
      <c r="A2018" s="4">
        <v>41697</v>
      </c>
      <c r="B2018" s="1" t="s">
        <v>137</v>
      </c>
      <c r="C2018" s="1">
        <v>-19</v>
      </c>
      <c r="D2018" s="9" t="s">
        <v>7</v>
      </c>
    </row>
    <row r="2019" spans="1:4">
      <c r="A2019" s="4">
        <v>41697</v>
      </c>
      <c r="B2019" s="1" t="s">
        <v>575</v>
      </c>
      <c r="C2019" s="1">
        <v>-19</v>
      </c>
      <c r="D2019" s="9" t="s">
        <v>7</v>
      </c>
    </row>
    <row r="2020" spans="1:4">
      <c r="A2020" s="4">
        <v>41698</v>
      </c>
      <c r="B2020" s="1" t="s">
        <v>567</v>
      </c>
      <c r="C2020" s="1">
        <v>-14.5</v>
      </c>
      <c r="D2020" s="9" t="s">
        <v>7</v>
      </c>
    </row>
    <row r="2021" spans="1:4">
      <c r="A2021" s="4">
        <v>41698</v>
      </c>
      <c r="B2021" s="1" t="s">
        <v>469</v>
      </c>
      <c r="C2021" s="1">
        <v>-14.5</v>
      </c>
      <c r="D2021" s="9" t="s">
        <v>7</v>
      </c>
    </row>
    <row r="2022" spans="1:4">
      <c r="A2022" s="4">
        <v>41698</v>
      </c>
      <c r="B2022" s="1" t="s">
        <v>306</v>
      </c>
      <c r="C2022" s="1">
        <v>-14.5</v>
      </c>
      <c r="D2022" s="9" t="s">
        <v>7</v>
      </c>
    </row>
    <row r="2023" spans="1:4">
      <c r="A2023" s="4">
        <v>41698</v>
      </c>
      <c r="B2023" s="1" t="s">
        <v>131</v>
      </c>
      <c r="C2023" s="1">
        <v>-14.5</v>
      </c>
      <c r="D2023" s="9" t="s">
        <v>7</v>
      </c>
    </row>
    <row r="2024" spans="1:4">
      <c r="A2024" s="4">
        <v>41698</v>
      </c>
      <c r="B2024" s="1" t="s">
        <v>137</v>
      </c>
      <c r="C2024" s="1">
        <v>-14.5</v>
      </c>
      <c r="D2024" s="9" t="s">
        <v>7</v>
      </c>
    </row>
    <row r="2025" spans="1:4">
      <c r="A2025" s="4">
        <v>41698</v>
      </c>
      <c r="B2025" s="1" t="s">
        <v>575</v>
      </c>
      <c r="C2025" s="1">
        <v>-14.5</v>
      </c>
      <c r="D2025" s="9" t="s">
        <v>7</v>
      </c>
    </row>
    <row r="2026" spans="1:4">
      <c r="A2026" s="4">
        <v>41698</v>
      </c>
      <c r="B2026" s="1" t="s">
        <v>480</v>
      </c>
      <c r="C2026" s="1">
        <v>-14.5</v>
      </c>
      <c r="D2026" s="9" t="s">
        <v>7</v>
      </c>
    </row>
    <row r="2027" spans="1:4">
      <c r="A2027" s="4">
        <v>41698</v>
      </c>
      <c r="B2027" s="1" t="s">
        <v>131</v>
      </c>
      <c r="C2027" s="1">
        <v>100</v>
      </c>
      <c r="D2027" s="9" t="s">
        <v>5</v>
      </c>
    </row>
    <row r="2028" spans="1:4">
      <c r="A2028" s="4">
        <v>41698</v>
      </c>
      <c r="B2028" s="1" t="s">
        <v>575</v>
      </c>
      <c r="C2028" s="1">
        <v>100</v>
      </c>
      <c r="D2028" s="9" t="s">
        <v>5</v>
      </c>
    </row>
    <row r="2029" spans="1:4">
      <c r="A2029" s="4">
        <v>41708</v>
      </c>
      <c r="B2029" s="1" t="s">
        <v>575</v>
      </c>
      <c r="C2029" s="1">
        <v>100</v>
      </c>
      <c r="D2029" s="9" t="s">
        <v>5</v>
      </c>
    </row>
    <row r="2030" spans="1:4">
      <c r="A2030" s="4">
        <v>41701</v>
      </c>
      <c r="B2030" s="1" t="s">
        <v>567</v>
      </c>
      <c r="C2030" s="1">
        <v>-13.3</v>
      </c>
      <c r="D2030" s="9" t="s">
        <v>7</v>
      </c>
    </row>
    <row r="2031" spans="1:4">
      <c r="A2031" s="4">
        <v>41701</v>
      </c>
      <c r="B2031" s="1" t="s">
        <v>469</v>
      </c>
      <c r="C2031" s="1">
        <v>-13.3</v>
      </c>
      <c r="D2031" s="9" t="s">
        <v>7</v>
      </c>
    </row>
    <row r="2032" spans="1:4">
      <c r="A2032" s="4">
        <v>41701</v>
      </c>
      <c r="B2032" s="1" t="s">
        <v>306</v>
      </c>
      <c r="C2032" s="1">
        <v>-13.3</v>
      </c>
      <c r="D2032" s="9" t="s">
        <v>7</v>
      </c>
    </row>
    <row r="2033" spans="1:4">
      <c r="A2033" s="4">
        <v>41701</v>
      </c>
      <c r="B2033" s="1" t="s">
        <v>131</v>
      </c>
      <c r="C2033" s="1">
        <v>-13.3</v>
      </c>
      <c r="D2033" s="9" t="s">
        <v>7</v>
      </c>
    </row>
    <row r="2034" spans="1:4">
      <c r="A2034" s="4">
        <v>41701</v>
      </c>
      <c r="B2034" s="1" t="s">
        <v>137</v>
      </c>
      <c r="C2034" s="1">
        <v>-13.3</v>
      </c>
      <c r="D2034" s="9" t="s">
        <v>7</v>
      </c>
    </row>
    <row r="2035" spans="1:4">
      <c r="A2035" s="4">
        <v>41701</v>
      </c>
      <c r="B2035" s="1" t="s">
        <v>575</v>
      </c>
      <c r="C2035" s="1">
        <v>-13.3</v>
      </c>
      <c r="D2035" s="9" t="s">
        <v>7</v>
      </c>
    </row>
    <row r="2036" spans="1:4">
      <c r="A2036" s="4">
        <v>41701</v>
      </c>
      <c r="B2036" s="1" t="s">
        <v>27</v>
      </c>
      <c r="C2036" s="1">
        <v>-13.3</v>
      </c>
      <c r="D2036" s="9" t="s">
        <v>7</v>
      </c>
    </row>
    <row r="2037" spans="1:4">
      <c r="A2037" s="4">
        <v>41701</v>
      </c>
      <c r="B2037" s="1" t="s">
        <v>10</v>
      </c>
      <c r="C2037" s="1">
        <v>-13.3</v>
      </c>
      <c r="D2037" s="9" t="s">
        <v>7</v>
      </c>
    </row>
    <row r="2038" spans="1:4">
      <c r="A2038" s="4">
        <v>41702</v>
      </c>
      <c r="B2038" s="1" t="s">
        <v>567</v>
      </c>
      <c r="C2038" s="1">
        <v>-12</v>
      </c>
      <c r="D2038" s="9" t="s">
        <v>7</v>
      </c>
    </row>
    <row r="2039" spans="1:4">
      <c r="A2039" s="4">
        <v>41702</v>
      </c>
      <c r="B2039" s="1" t="s">
        <v>469</v>
      </c>
      <c r="C2039" s="1">
        <v>-12</v>
      </c>
      <c r="D2039" s="9" t="s">
        <v>7</v>
      </c>
    </row>
    <row r="2040" spans="1:4">
      <c r="A2040" s="4">
        <v>41702</v>
      </c>
      <c r="B2040" s="1" t="s">
        <v>306</v>
      </c>
      <c r="C2040" s="1">
        <v>-12</v>
      </c>
      <c r="D2040" s="9" t="s">
        <v>7</v>
      </c>
    </row>
    <row r="2041" spans="1:4">
      <c r="A2041" s="4">
        <v>41702</v>
      </c>
      <c r="B2041" s="1" t="s">
        <v>137</v>
      </c>
      <c r="C2041" s="1">
        <v>-12</v>
      </c>
      <c r="D2041" s="9" t="s">
        <v>7</v>
      </c>
    </row>
    <row r="2042" spans="1:4">
      <c r="A2042" s="4">
        <v>41702</v>
      </c>
      <c r="B2042" s="1" t="s">
        <v>575</v>
      </c>
      <c r="C2042" s="1">
        <v>-12</v>
      </c>
      <c r="D2042" s="9" t="s">
        <v>7</v>
      </c>
    </row>
    <row r="2043" spans="1:4">
      <c r="A2043" s="4">
        <v>41702</v>
      </c>
      <c r="B2043" s="1" t="s">
        <v>27</v>
      </c>
      <c r="C2043" s="1">
        <v>-12</v>
      </c>
      <c r="D2043" s="9" t="s">
        <v>7</v>
      </c>
    </row>
    <row r="2044" spans="1:4">
      <c r="A2044" s="4">
        <v>41702</v>
      </c>
      <c r="B2044" s="1" t="s">
        <v>10</v>
      </c>
      <c r="C2044" s="1">
        <v>-12</v>
      </c>
      <c r="D2044" s="9" t="s">
        <v>7</v>
      </c>
    </row>
    <row r="2045" spans="1:4">
      <c r="A2045" s="4">
        <v>41703</v>
      </c>
      <c r="B2045" s="1" t="s">
        <v>567</v>
      </c>
      <c r="C2045" s="1">
        <v>-15.1</v>
      </c>
      <c r="D2045" s="9" t="s">
        <v>7</v>
      </c>
    </row>
    <row r="2046" spans="1:4">
      <c r="A2046" s="4">
        <v>41703</v>
      </c>
      <c r="B2046" s="1" t="s">
        <v>469</v>
      </c>
      <c r="C2046" s="1">
        <v>-15.1</v>
      </c>
      <c r="D2046" s="9" t="s">
        <v>7</v>
      </c>
    </row>
    <row r="2047" spans="1:4">
      <c r="A2047" s="4">
        <v>41703</v>
      </c>
      <c r="B2047" s="1" t="s">
        <v>306</v>
      </c>
      <c r="C2047" s="1">
        <v>-15.1</v>
      </c>
      <c r="D2047" s="9" t="s">
        <v>7</v>
      </c>
    </row>
    <row r="2048" spans="1:4">
      <c r="A2048" s="4">
        <v>41703</v>
      </c>
      <c r="B2048" s="1" t="s">
        <v>137</v>
      </c>
      <c r="C2048" s="1">
        <v>-15.1</v>
      </c>
      <c r="D2048" s="9" t="s">
        <v>7</v>
      </c>
    </row>
    <row r="2049" spans="1:4">
      <c r="A2049" s="4">
        <v>41703</v>
      </c>
      <c r="B2049" s="1" t="s">
        <v>575</v>
      </c>
      <c r="C2049" s="1">
        <v>-15.1</v>
      </c>
      <c r="D2049" s="9" t="s">
        <v>7</v>
      </c>
    </row>
    <row r="2050" spans="1:4">
      <c r="A2050" s="4">
        <v>41703</v>
      </c>
      <c r="B2050" s="1" t="s">
        <v>27</v>
      </c>
      <c r="C2050" s="1">
        <v>-15.1</v>
      </c>
      <c r="D2050" s="9" t="s">
        <v>7</v>
      </c>
    </row>
    <row r="2051" spans="1:4">
      <c r="A2051" s="4">
        <v>41703</v>
      </c>
      <c r="B2051" s="1" t="s">
        <v>10</v>
      </c>
      <c r="C2051" s="1">
        <v>-15.1</v>
      </c>
      <c r="D2051" s="9" t="s">
        <v>7</v>
      </c>
    </row>
    <row r="2052" spans="1:4">
      <c r="A2052" s="4">
        <v>41703</v>
      </c>
      <c r="B2052" s="1" t="s">
        <v>480</v>
      </c>
      <c r="C2052" s="1">
        <v>-15.1</v>
      </c>
      <c r="D2052" s="9" t="s">
        <v>7</v>
      </c>
    </row>
    <row r="2053" spans="1:4">
      <c r="A2053" s="4">
        <v>41704</v>
      </c>
      <c r="B2053" s="1" t="s">
        <v>567</v>
      </c>
      <c r="C2053" s="1">
        <v>-11.9</v>
      </c>
      <c r="D2053" s="9" t="s">
        <v>7</v>
      </c>
    </row>
    <row r="2054" spans="1:4">
      <c r="A2054" s="4">
        <v>41704</v>
      </c>
      <c r="B2054" s="1" t="s">
        <v>469</v>
      </c>
      <c r="C2054" s="1">
        <v>-11.9</v>
      </c>
      <c r="D2054" s="9" t="s">
        <v>7</v>
      </c>
    </row>
    <row r="2055" spans="1:4">
      <c r="A2055" s="4">
        <v>41704</v>
      </c>
      <c r="B2055" s="1" t="s">
        <v>306</v>
      </c>
      <c r="C2055" s="1">
        <v>-11.9</v>
      </c>
      <c r="D2055" s="9" t="s">
        <v>7</v>
      </c>
    </row>
    <row r="2056" spans="1:4">
      <c r="A2056" s="4">
        <v>41704</v>
      </c>
      <c r="B2056" s="1" t="s">
        <v>137</v>
      </c>
      <c r="C2056" s="1">
        <v>-11.9</v>
      </c>
      <c r="D2056" s="9" t="s">
        <v>7</v>
      </c>
    </row>
    <row r="2057" spans="1:4">
      <c r="A2057" s="4">
        <v>41704</v>
      </c>
      <c r="B2057" s="1" t="s">
        <v>575</v>
      </c>
      <c r="C2057" s="1">
        <v>-11.9</v>
      </c>
      <c r="D2057" s="9" t="s">
        <v>7</v>
      </c>
    </row>
    <row r="2058" spans="1:4">
      <c r="A2058" s="4">
        <v>41704</v>
      </c>
      <c r="B2058" s="1" t="s">
        <v>27</v>
      </c>
      <c r="C2058" s="1">
        <v>-11.9</v>
      </c>
      <c r="D2058" s="9" t="s">
        <v>7</v>
      </c>
    </row>
    <row r="2059" spans="1:4">
      <c r="A2059" s="4">
        <v>41704</v>
      </c>
      <c r="B2059" s="1" t="s">
        <v>136</v>
      </c>
      <c r="C2059" s="1">
        <v>-11.9</v>
      </c>
      <c r="D2059" s="9" t="s">
        <v>7</v>
      </c>
    </row>
    <row r="2060" spans="1:4">
      <c r="A2060" s="4">
        <v>41704</v>
      </c>
      <c r="B2060" s="1" t="s">
        <v>131</v>
      </c>
      <c r="C2060" s="1">
        <v>-11.9</v>
      </c>
      <c r="D2060" s="9" t="s">
        <v>7</v>
      </c>
    </row>
    <row r="2061" spans="1:4">
      <c r="A2061" s="4">
        <v>41704</v>
      </c>
      <c r="B2061" s="1" t="s">
        <v>10</v>
      </c>
      <c r="C2061" s="1">
        <v>-11.9</v>
      </c>
      <c r="D2061" s="9" t="s">
        <v>7</v>
      </c>
    </row>
    <row r="2062" spans="1:4">
      <c r="A2062" s="4">
        <v>41704</v>
      </c>
      <c r="B2062" s="1" t="s">
        <v>480</v>
      </c>
      <c r="C2062" s="1">
        <v>-11.9</v>
      </c>
      <c r="D2062" s="9" t="s">
        <v>7</v>
      </c>
    </row>
    <row r="2063" spans="1:4">
      <c r="A2063" s="4">
        <v>41705</v>
      </c>
      <c r="B2063" s="1" t="s">
        <v>567</v>
      </c>
      <c r="C2063" s="1">
        <v>-11.6</v>
      </c>
      <c r="D2063" s="9" t="s">
        <v>7</v>
      </c>
    </row>
    <row r="2064" spans="1:4">
      <c r="A2064" s="4">
        <v>41705</v>
      </c>
      <c r="B2064" s="1" t="s">
        <v>469</v>
      </c>
      <c r="C2064" s="1">
        <v>-11.6</v>
      </c>
      <c r="D2064" s="9" t="s">
        <v>7</v>
      </c>
    </row>
    <row r="2065" spans="1:4">
      <c r="A2065" s="4">
        <v>41705</v>
      </c>
      <c r="B2065" s="1" t="s">
        <v>306</v>
      </c>
      <c r="C2065" s="1">
        <v>-11.6</v>
      </c>
      <c r="D2065" s="9" t="s">
        <v>7</v>
      </c>
    </row>
    <row r="2066" spans="1:4">
      <c r="A2066" s="4">
        <v>41705</v>
      </c>
      <c r="B2066" s="1" t="s">
        <v>137</v>
      </c>
      <c r="C2066" s="1">
        <v>-11.6</v>
      </c>
      <c r="D2066" s="9" t="s">
        <v>7</v>
      </c>
    </row>
    <row r="2067" spans="1:4">
      <c r="A2067" s="4">
        <v>41705</v>
      </c>
      <c r="B2067" s="1" t="s">
        <v>575</v>
      </c>
      <c r="C2067" s="1">
        <v>-11.6</v>
      </c>
      <c r="D2067" s="9" t="s">
        <v>7</v>
      </c>
    </row>
    <row r="2068" spans="1:4">
      <c r="A2068" s="4">
        <v>41705</v>
      </c>
      <c r="B2068" s="1" t="s">
        <v>27</v>
      </c>
      <c r="C2068" s="1">
        <v>-11.6</v>
      </c>
      <c r="D2068" s="9" t="s">
        <v>7</v>
      </c>
    </row>
    <row r="2069" spans="1:4">
      <c r="A2069" s="4">
        <v>41705</v>
      </c>
      <c r="B2069" s="1" t="s">
        <v>136</v>
      </c>
      <c r="C2069" s="1">
        <v>-11.6</v>
      </c>
      <c r="D2069" s="9" t="s">
        <v>7</v>
      </c>
    </row>
    <row r="2070" spans="1:4">
      <c r="A2070" s="4">
        <v>41705</v>
      </c>
      <c r="B2070" s="1" t="s">
        <v>131</v>
      </c>
      <c r="C2070" s="1">
        <v>-11.6</v>
      </c>
      <c r="D2070" s="9" t="s">
        <v>7</v>
      </c>
    </row>
    <row r="2071" spans="1:4">
      <c r="A2071" s="4">
        <v>41705</v>
      </c>
      <c r="B2071" s="1" t="s">
        <v>10</v>
      </c>
      <c r="C2071" s="1">
        <v>-11.6</v>
      </c>
      <c r="D2071" s="9" t="s">
        <v>7</v>
      </c>
    </row>
    <row r="2072" spans="1:4">
      <c r="A2072" s="4">
        <v>41705</v>
      </c>
      <c r="B2072" s="1" t="s">
        <v>480</v>
      </c>
      <c r="C2072" s="1">
        <v>-11.6</v>
      </c>
      <c r="D2072" s="9" t="s">
        <v>7</v>
      </c>
    </row>
    <row r="2073" spans="1:4">
      <c r="A2073" s="4">
        <v>41708</v>
      </c>
      <c r="B2073" s="1" t="s">
        <v>567</v>
      </c>
      <c r="C2073" s="1">
        <v>-13.4</v>
      </c>
      <c r="D2073" s="9" t="s">
        <v>7</v>
      </c>
    </row>
    <row r="2074" spans="1:4">
      <c r="A2074" s="4">
        <v>41708</v>
      </c>
      <c r="B2074" s="1" t="s">
        <v>469</v>
      </c>
      <c r="C2074" s="1">
        <v>-13.4</v>
      </c>
      <c r="D2074" s="9" t="s">
        <v>7</v>
      </c>
    </row>
    <row r="2075" spans="1:4">
      <c r="A2075" s="4">
        <v>41708</v>
      </c>
      <c r="B2075" s="1" t="s">
        <v>306</v>
      </c>
      <c r="C2075" s="1">
        <v>-13.4</v>
      </c>
      <c r="D2075" s="9" t="s">
        <v>7</v>
      </c>
    </row>
    <row r="2076" spans="1:4">
      <c r="A2076" s="4">
        <v>41708</v>
      </c>
      <c r="B2076" s="1" t="s">
        <v>137</v>
      </c>
      <c r="C2076" s="1">
        <v>-13.4</v>
      </c>
      <c r="D2076" s="9" t="s">
        <v>7</v>
      </c>
    </row>
    <row r="2077" spans="1:4">
      <c r="A2077" s="4">
        <v>41708</v>
      </c>
      <c r="B2077" s="1" t="s">
        <v>575</v>
      </c>
      <c r="C2077" s="1">
        <v>-13.4</v>
      </c>
      <c r="D2077" s="9" t="s">
        <v>7</v>
      </c>
    </row>
    <row r="2078" spans="1:4">
      <c r="A2078" s="4">
        <v>41708</v>
      </c>
      <c r="B2078" s="1" t="s">
        <v>131</v>
      </c>
      <c r="C2078" s="1">
        <v>-13.4</v>
      </c>
      <c r="D2078" s="9" t="s">
        <v>7</v>
      </c>
    </row>
    <row r="2079" spans="1:4">
      <c r="A2079" s="4">
        <v>41708</v>
      </c>
      <c r="B2079" s="1" t="s">
        <v>10</v>
      </c>
      <c r="C2079" s="1">
        <v>-13.4</v>
      </c>
      <c r="D2079" s="9" t="s">
        <v>7</v>
      </c>
    </row>
    <row r="2080" spans="1:4">
      <c r="A2080" s="4">
        <v>41708</v>
      </c>
      <c r="B2080" s="1" t="s">
        <v>480</v>
      </c>
      <c r="C2080" s="1">
        <v>-13.4</v>
      </c>
      <c r="D2080" s="9" t="s">
        <v>7</v>
      </c>
    </row>
    <row r="2081" spans="1:4">
      <c r="A2081" s="4">
        <v>41709</v>
      </c>
      <c r="B2081" s="1" t="s">
        <v>567</v>
      </c>
      <c r="C2081" s="1">
        <v>-13.8</v>
      </c>
      <c r="D2081" s="9" t="s">
        <v>7</v>
      </c>
    </row>
    <row r="2082" spans="1:4">
      <c r="A2082" s="4">
        <v>41709</v>
      </c>
      <c r="B2082" s="1" t="s">
        <v>469</v>
      </c>
      <c r="C2082" s="1">
        <v>-13.8</v>
      </c>
      <c r="D2082" s="9" t="s">
        <v>7</v>
      </c>
    </row>
    <row r="2083" spans="1:4">
      <c r="A2083" s="4">
        <v>41709</v>
      </c>
      <c r="B2083" s="1" t="s">
        <v>306</v>
      </c>
      <c r="C2083" s="1">
        <v>-13.8</v>
      </c>
      <c r="D2083" s="9" t="s">
        <v>7</v>
      </c>
    </row>
    <row r="2084" spans="1:4">
      <c r="A2084" s="4">
        <v>41709</v>
      </c>
      <c r="B2084" s="1" t="s">
        <v>137</v>
      </c>
      <c r="C2084" s="1">
        <v>-13.8</v>
      </c>
      <c r="D2084" s="9" t="s">
        <v>7</v>
      </c>
    </row>
    <row r="2085" spans="1:4">
      <c r="A2085" s="4">
        <v>41709</v>
      </c>
      <c r="B2085" s="1" t="s">
        <v>575</v>
      </c>
      <c r="C2085" s="1">
        <v>-13.8</v>
      </c>
      <c r="D2085" s="9" t="s">
        <v>7</v>
      </c>
    </row>
    <row r="2086" spans="1:4">
      <c r="A2086" s="4">
        <v>41709</v>
      </c>
      <c r="B2086" s="1" t="s">
        <v>131</v>
      </c>
      <c r="C2086" s="1">
        <v>-13.8</v>
      </c>
      <c r="D2086" s="9" t="s">
        <v>7</v>
      </c>
    </row>
    <row r="2087" spans="1:4">
      <c r="A2087" s="4">
        <v>41709</v>
      </c>
      <c r="B2087" s="1" t="s">
        <v>480</v>
      </c>
      <c r="C2087" s="1">
        <v>-13.8</v>
      </c>
      <c r="D2087" s="9" t="s">
        <v>7</v>
      </c>
    </row>
    <row r="2088" spans="1:4">
      <c r="A2088" s="4">
        <v>41709</v>
      </c>
      <c r="B2088" s="1" t="s">
        <v>27</v>
      </c>
      <c r="C2088" s="1">
        <v>-13.8</v>
      </c>
      <c r="D2088" s="9" t="s">
        <v>7</v>
      </c>
    </row>
    <row r="2089" spans="1:4">
      <c r="A2089" s="4">
        <v>41710</v>
      </c>
      <c r="B2089" s="1" t="s">
        <v>567</v>
      </c>
      <c r="C2089" s="1">
        <v>-18.100000000000001</v>
      </c>
      <c r="D2089" s="9" t="s">
        <v>7</v>
      </c>
    </row>
    <row r="2090" spans="1:4">
      <c r="A2090" s="4">
        <v>41710</v>
      </c>
      <c r="B2090" s="1" t="s">
        <v>469</v>
      </c>
      <c r="C2090" s="1">
        <v>-18.100000000000001</v>
      </c>
      <c r="D2090" s="9" t="s">
        <v>7</v>
      </c>
    </row>
    <row r="2091" spans="1:4">
      <c r="A2091" s="4">
        <v>41710</v>
      </c>
      <c r="B2091" s="1" t="s">
        <v>306</v>
      </c>
      <c r="C2091" s="1">
        <v>-18.100000000000001</v>
      </c>
      <c r="D2091" s="9" t="s">
        <v>7</v>
      </c>
    </row>
    <row r="2092" spans="1:4">
      <c r="A2092" s="4">
        <v>41710</v>
      </c>
      <c r="B2092" s="1" t="s">
        <v>22</v>
      </c>
      <c r="C2092" s="1">
        <v>-18.100000000000001</v>
      </c>
      <c r="D2092" s="9" t="s">
        <v>7</v>
      </c>
    </row>
    <row r="2093" spans="1:4">
      <c r="A2093" s="4">
        <v>41710</v>
      </c>
      <c r="B2093" s="1" t="s">
        <v>575</v>
      </c>
      <c r="C2093" s="1">
        <v>-18.100000000000001</v>
      </c>
      <c r="D2093" s="9" t="s">
        <v>7</v>
      </c>
    </row>
    <row r="2094" spans="1:4">
      <c r="A2094" s="4">
        <v>41710</v>
      </c>
      <c r="B2094" s="1" t="s">
        <v>131</v>
      </c>
      <c r="C2094" s="1">
        <v>-18.100000000000001</v>
      </c>
      <c r="D2094" s="9" t="s">
        <v>7</v>
      </c>
    </row>
    <row r="2095" spans="1:4">
      <c r="A2095" s="4">
        <v>41710</v>
      </c>
      <c r="B2095" s="1" t="s">
        <v>27</v>
      </c>
      <c r="C2095" s="1">
        <v>-18.100000000000001</v>
      </c>
      <c r="D2095" s="9" t="s">
        <v>7</v>
      </c>
    </row>
    <row r="2096" spans="1:4">
      <c r="A2096" s="4">
        <v>41710</v>
      </c>
      <c r="B2096" s="1" t="s">
        <v>22</v>
      </c>
      <c r="C2096" s="1">
        <v>100</v>
      </c>
      <c r="D2096" s="9" t="s">
        <v>5</v>
      </c>
    </row>
    <row r="2097" spans="1:4">
      <c r="A2097" s="4">
        <v>41711</v>
      </c>
      <c r="B2097" s="1" t="s">
        <v>306</v>
      </c>
      <c r="C2097" s="1">
        <v>100</v>
      </c>
      <c r="D2097" s="9" t="s">
        <v>5</v>
      </c>
    </row>
    <row r="2098" spans="1:4">
      <c r="A2098" s="4">
        <v>41711</v>
      </c>
      <c r="B2098" s="1" t="s">
        <v>567</v>
      </c>
      <c r="C2098" s="1">
        <v>-14.6</v>
      </c>
      <c r="D2098" s="9" t="s">
        <v>7</v>
      </c>
    </row>
    <row r="2099" spans="1:4">
      <c r="A2099" s="4">
        <v>41711</v>
      </c>
      <c r="B2099" s="1" t="s">
        <v>469</v>
      </c>
      <c r="C2099" s="1">
        <v>-14.6</v>
      </c>
      <c r="D2099" s="9" t="s">
        <v>7</v>
      </c>
    </row>
    <row r="2100" spans="1:4">
      <c r="A2100" s="4">
        <v>41711</v>
      </c>
      <c r="B2100" s="1" t="s">
        <v>306</v>
      </c>
      <c r="C2100" s="1">
        <v>-14.6</v>
      </c>
      <c r="D2100" s="9" t="s">
        <v>7</v>
      </c>
    </row>
    <row r="2101" spans="1:4">
      <c r="A2101" s="4">
        <v>41711</v>
      </c>
      <c r="B2101" s="1" t="s">
        <v>575</v>
      </c>
      <c r="C2101" s="1">
        <v>-14.6</v>
      </c>
      <c r="D2101" s="9" t="s">
        <v>7</v>
      </c>
    </row>
    <row r="2102" spans="1:4">
      <c r="A2102" s="4">
        <v>41711</v>
      </c>
      <c r="B2102" s="1" t="s">
        <v>131</v>
      </c>
      <c r="C2102" s="1">
        <v>-14.6</v>
      </c>
      <c r="D2102" s="9" t="s">
        <v>7</v>
      </c>
    </row>
    <row r="2103" spans="1:4">
      <c r="A2103" s="4">
        <v>41711</v>
      </c>
      <c r="B2103" s="1" t="s">
        <v>480</v>
      </c>
      <c r="C2103" s="1">
        <v>-14.6</v>
      </c>
      <c r="D2103" s="9" t="s">
        <v>7</v>
      </c>
    </row>
    <row r="2104" spans="1:4">
      <c r="A2104" s="4">
        <v>41711</v>
      </c>
      <c r="B2104" s="1" t="s">
        <v>27</v>
      </c>
      <c r="C2104" s="1">
        <v>-14.6</v>
      </c>
      <c r="D2104" s="9" t="s">
        <v>7</v>
      </c>
    </row>
    <row r="2105" spans="1:4">
      <c r="A2105" s="4">
        <v>41712</v>
      </c>
      <c r="B2105" s="1" t="s">
        <v>567</v>
      </c>
      <c r="C2105" s="1">
        <v>-14.5</v>
      </c>
      <c r="D2105" s="9" t="s">
        <v>7</v>
      </c>
    </row>
    <row r="2106" spans="1:4">
      <c r="A2106" s="4">
        <v>41712</v>
      </c>
      <c r="B2106" s="1" t="s">
        <v>469</v>
      </c>
      <c r="C2106" s="1">
        <v>-14.5</v>
      </c>
      <c r="D2106" s="9" t="s">
        <v>7</v>
      </c>
    </row>
    <row r="2107" spans="1:4">
      <c r="A2107" s="4">
        <v>41712</v>
      </c>
      <c r="B2107" s="1" t="s">
        <v>306</v>
      </c>
      <c r="C2107" s="1">
        <v>-14.5</v>
      </c>
      <c r="D2107" s="9" t="s">
        <v>7</v>
      </c>
    </row>
    <row r="2108" spans="1:4">
      <c r="A2108" s="4">
        <v>41712</v>
      </c>
      <c r="B2108" s="1" t="s">
        <v>575</v>
      </c>
      <c r="C2108" s="1">
        <v>-14.5</v>
      </c>
      <c r="D2108" s="9" t="s">
        <v>7</v>
      </c>
    </row>
    <row r="2109" spans="1:4">
      <c r="A2109" s="4">
        <v>41712</v>
      </c>
      <c r="B2109" s="1" t="s">
        <v>131</v>
      </c>
      <c r="C2109" s="1">
        <v>-14.5</v>
      </c>
      <c r="D2109" s="9" t="s">
        <v>7</v>
      </c>
    </row>
    <row r="2110" spans="1:4">
      <c r="A2110" s="4">
        <v>41712</v>
      </c>
      <c r="B2110" s="1" t="s">
        <v>480</v>
      </c>
      <c r="C2110" s="1">
        <v>-14.5</v>
      </c>
      <c r="D2110" s="9" t="s">
        <v>7</v>
      </c>
    </row>
    <row r="2111" spans="1:4">
      <c r="A2111" s="4">
        <v>41712</v>
      </c>
      <c r="B2111" s="1" t="s">
        <v>27</v>
      </c>
      <c r="C2111" s="1">
        <v>-14.5</v>
      </c>
      <c r="D2111" s="9" t="s">
        <v>7</v>
      </c>
    </row>
    <row r="2112" spans="1:4">
      <c r="A2112" s="4">
        <v>41712</v>
      </c>
      <c r="B2112" s="1" t="s">
        <v>10</v>
      </c>
      <c r="C2112" s="1">
        <v>-14.5</v>
      </c>
      <c r="D2112" s="9" t="s">
        <v>7</v>
      </c>
    </row>
    <row r="2113" spans="1:4">
      <c r="A2113" s="4">
        <v>41712</v>
      </c>
      <c r="B2113" s="1" t="s">
        <v>480</v>
      </c>
      <c r="C2113" s="1">
        <v>-14.5</v>
      </c>
      <c r="D2113" s="9" t="s">
        <v>7</v>
      </c>
    </row>
    <row r="2114" spans="1:4">
      <c r="A2114" s="4">
        <v>41712</v>
      </c>
      <c r="B2114" s="1" t="s">
        <v>469</v>
      </c>
      <c r="C2114" s="1">
        <v>100</v>
      </c>
      <c r="D2114" s="9" t="s">
        <v>5</v>
      </c>
    </row>
    <row r="2115" spans="1:4">
      <c r="A2115" s="4">
        <v>41712</v>
      </c>
      <c r="B2115" s="1" t="s">
        <v>567</v>
      </c>
      <c r="C2115" s="1">
        <v>200</v>
      </c>
      <c r="D2115" s="9" t="s">
        <v>5</v>
      </c>
    </row>
    <row r="2116" spans="1:4">
      <c r="A2116" s="4">
        <v>41712</v>
      </c>
      <c r="B2116" s="1" t="s">
        <v>131</v>
      </c>
      <c r="C2116" s="1">
        <v>100</v>
      </c>
      <c r="D2116" s="9" t="s">
        <v>5</v>
      </c>
    </row>
    <row r="2117" spans="1:4">
      <c r="A2117" s="4">
        <v>41712</v>
      </c>
      <c r="B2117" s="1" t="s">
        <v>27</v>
      </c>
      <c r="C2117" s="1">
        <v>100</v>
      </c>
      <c r="D2117" s="9" t="s">
        <v>5</v>
      </c>
    </row>
    <row r="2118" spans="1:4">
      <c r="A2118" s="4">
        <v>41712</v>
      </c>
      <c r="B2118" s="1" t="s">
        <v>575</v>
      </c>
      <c r="C2118" s="1">
        <v>100</v>
      </c>
      <c r="D2118" s="9" t="s">
        <v>5</v>
      </c>
    </row>
    <row r="2119" spans="1:4">
      <c r="A2119" s="4">
        <v>41712</v>
      </c>
      <c r="B2119" s="1" t="s">
        <v>480</v>
      </c>
      <c r="C2119" s="1">
        <v>200</v>
      </c>
      <c r="D2119" s="9" t="s">
        <v>5</v>
      </c>
    </row>
    <row r="2120" spans="1:4">
      <c r="A2120" s="4">
        <v>41712</v>
      </c>
      <c r="B2120" s="1" t="s">
        <v>137</v>
      </c>
      <c r="C2120" s="1">
        <v>100</v>
      </c>
      <c r="D2120" s="9" t="s">
        <v>5</v>
      </c>
    </row>
    <row r="2121" spans="1:4">
      <c r="A2121" s="4">
        <v>41712</v>
      </c>
      <c r="B2121" s="1" t="s">
        <v>10</v>
      </c>
      <c r="C2121" s="1">
        <v>150</v>
      </c>
      <c r="D2121" s="9" t="s">
        <v>5</v>
      </c>
    </row>
    <row r="2122" spans="1:4">
      <c r="A2122" s="4">
        <v>41715</v>
      </c>
      <c r="B2122" s="1" t="s">
        <v>567</v>
      </c>
      <c r="C2122" s="1">
        <v>-33.200000000000003</v>
      </c>
      <c r="D2122" s="9" t="s">
        <v>7</v>
      </c>
    </row>
    <row r="2123" spans="1:4">
      <c r="A2123" s="4">
        <v>41715</v>
      </c>
      <c r="B2123" s="1" t="s">
        <v>469</v>
      </c>
      <c r="C2123" s="1">
        <v>-33.200000000000003</v>
      </c>
      <c r="D2123" s="9" t="s">
        <v>7</v>
      </c>
    </row>
    <row r="2124" spans="1:4">
      <c r="A2124" s="4">
        <v>41715</v>
      </c>
      <c r="B2124" s="1" t="s">
        <v>575</v>
      </c>
      <c r="C2124" s="1">
        <v>-33.200000000000003</v>
      </c>
      <c r="D2124" s="9" t="s">
        <v>7</v>
      </c>
    </row>
    <row r="2125" spans="1:4">
      <c r="A2125" s="4">
        <v>41715</v>
      </c>
      <c r="B2125" s="1" t="s">
        <v>131</v>
      </c>
      <c r="C2125" s="1">
        <v>-33.200000000000003</v>
      </c>
      <c r="D2125" s="9" t="s">
        <v>7</v>
      </c>
    </row>
    <row r="2126" spans="1:4">
      <c r="A2126" s="4">
        <v>41715</v>
      </c>
      <c r="B2126" s="1" t="s">
        <v>137</v>
      </c>
      <c r="C2126" s="1">
        <v>-33.200000000000003</v>
      </c>
      <c r="D2126" s="9" t="s">
        <v>7</v>
      </c>
    </row>
    <row r="2127" spans="1:4">
      <c r="A2127" s="4">
        <v>41715</v>
      </c>
      <c r="B2127" s="1" t="s">
        <v>27</v>
      </c>
      <c r="C2127" s="1">
        <v>-33.200000000000003</v>
      </c>
      <c r="D2127" s="9" t="s">
        <v>7</v>
      </c>
    </row>
    <row r="2128" spans="1:4">
      <c r="A2128" s="4">
        <v>41717</v>
      </c>
      <c r="B2128" s="1" t="s">
        <v>567</v>
      </c>
      <c r="C2128" s="1">
        <v>-12.2</v>
      </c>
      <c r="D2128" s="9" t="s">
        <v>7</v>
      </c>
    </row>
    <row r="2129" spans="1:4">
      <c r="A2129" s="4">
        <v>41717</v>
      </c>
      <c r="B2129" s="1" t="s">
        <v>469</v>
      </c>
      <c r="C2129" s="1">
        <v>-12.2</v>
      </c>
      <c r="D2129" s="9" t="s">
        <v>7</v>
      </c>
    </row>
    <row r="2130" spans="1:4">
      <c r="A2130" s="4">
        <v>41717</v>
      </c>
      <c r="B2130" s="1" t="s">
        <v>306</v>
      </c>
      <c r="C2130" s="1">
        <v>-12.2</v>
      </c>
      <c r="D2130" s="9" t="s">
        <v>7</v>
      </c>
    </row>
    <row r="2131" spans="1:4">
      <c r="A2131" s="4">
        <v>41717</v>
      </c>
      <c r="B2131" s="1" t="s">
        <v>575</v>
      </c>
      <c r="C2131" s="1">
        <v>-12.2</v>
      </c>
      <c r="D2131" s="9" t="s">
        <v>7</v>
      </c>
    </row>
    <row r="2132" spans="1:4">
      <c r="A2132" s="4">
        <v>41717</v>
      </c>
      <c r="B2132" s="1" t="s">
        <v>131</v>
      </c>
      <c r="C2132" s="1">
        <v>-12.2</v>
      </c>
      <c r="D2132" s="9" t="s">
        <v>7</v>
      </c>
    </row>
    <row r="2133" spans="1:4">
      <c r="A2133" s="4">
        <v>41717</v>
      </c>
      <c r="B2133" s="1" t="s">
        <v>480</v>
      </c>
      <c r="C2133" s="1">
        <v>-12.2</v>
      </c>
      <c r="D2133" s="9" t="s">
        <v>7</v>
      </c>
    </row>
    <row r="2134" spans="1:4">
      <c r="A2134" s="4">
        <v>41717</v>
      </c>
      <c r="B2134" s="1" t="s">
        <v>27</v>
      </c>
      <c r="C2134" s="1">
        <v>-12.2</v>
      </c>
      <c r="D2134" s="9" t="s">
        <v>7</v>
      </c>
    </row>
    <row r="2135" spans="1:4">
      <c r="A2135" s="4">
        <v>41717</v>
      </c>
      <c r="B2135" s="1" t="s">
        <v>10</v>
      </c>
      <c r="C2135" s="1">
        <v>-12.2</v>
      </c>
      <c r="D2135" s="9" t="s">
        <v>7</v>
      </c>
    </row>
    <row r="2136" spans="1:4">
      <c r="A2136" s="4">
        <v>41717</v>
      </c>
      <c r="B2136" s="1" t="s">
        <v>137</v>
      </c>
      <c r="C2136" s="1">
        <v>-12.2</v>
      </c>
      <c r="D2136" s="9" t="s">
        <v>7</v>
      </c>
    </row>
    <row r="2137" spans="1:4">
      <c r="A2137" s="4">
        <v>41718</v>
      </c>
      <c r="B2137" s="1" t="s">
        <v>567</v>
      </c>
      <c r="C2137" s="1">
        <v>-11.5</v>
      </c>
      <c r="D2137" s="9" t="s">
        <v>7</v>
      </c>
    </row>
    <row r="2138" spans="1:4">
      <c r="A2138" s="4">
        <v>41718</v>
      </c>
      <c r="B2138" s="1" t="s">
        <v>469</v>
      </c>
      <c r="C2138" s="1">
        <v>-11.5</v>
      </c>
      <c r="D2138" s="9" t="s">
        <v>7</v>
      </c>
    </row>
    <row r="2139" spans="1:4">
      <c r="A2139" s="4">
        <v>41718</v>
      </c>
      <c r="B2139" s="1" t="s">
        <v>306</v>
      </c>
      <c r="C2139" s="1">
        <v>-11.5</v>
      </c>
      <c r="D2139" s="9" t="s">
        <v>7</v>
      </c>
    </row>
    <row r="2140" spans="1:4">
      <c r="A2140" s="4">
        <v>41718</v>
      </c>
      <c r="B2140" s="1" t="s">
        <v>575</v>
      </c>
      <c r="C2140" s="1">
        <v>-11.5</v>
      </c>
      <c r="D2140" s="9" t="s">
        <v>7</v>
      </c>
    </row>
    <row r="2141" spans="1:4">
      <c r="A2141" s="4">
        <v>41718</v>
      </c>
      <c r="B2141" s="1" t="s">
        <v>131</v>
      </c>
      <c r="C2141" s="1">
        <v>-11.5</v>
      </c>
      <c r="D2141" s="9" t="s">
        <v>7</v>
      </c>
    </row>
    <row r="2142" spans="1:4">
      <c r="A2142" s="4">
        <v>41718</v>
      </c>
      <c r="B2142" s="1" t="s">
        <v>136</v>
      </c>
      <c r="C2142" s="1">
        <v>-11.5</v>
      </c>
      <c r="D2142" s="9" t="s">
        <v>7</v>
      </c>
    </row>
    <row r="2143" spans="1:4">
      <c r="A2143" s="4">
        <v>41718</v>
      </c>
      <c r="B2143" s="1" t="s">
        <v>27</v>
      </c>
      <c r="C2143" s="1">
        <v>-11.5</v>
      </c>
      <c r="D2143" s="9" t="s">
        <v>7</v>
      </c>
    </row>
    <row r="2144" spans="1:4">
      <c r="A2144" s="4">
        <v>41718</v>
      </c>
      <c r="B2144" s="1" t="s">
        <v>137</v>
      </c>
      <c r="C2144" s="1">
        <v>-11.5</v>
      </c>
      <c r="D2144" s="9" t="s">
        <v>7</v>
      </c>
    </row>
    <row r="2145" spans="1:4">
      <c r="A2145" s="4">
        <v>41718</v>
      </c>
      <c r="B2145" s="1" t="s">
        <v>10</v>
      </c>
      <c r="C2145" s="1">
        <v>-11.5</v>
      </c>
      <c r="D2145" s="9" t="s">
        <v>7</v>
      </c>
    </row>
    <row r="2146" spans="1:4">
      <c r="A2146" s="4">
        <v>41719</v>
      </c>
      <c r="B2146" s="1" t="s">
        <v>469</v>
      </c>
      <c r="C2146" s="1">
        <v>-13.2</v>
      </c>
      <c r="D2146" s="9" t="s">
        <v>7</v>
      </c>
    </row>
    <row r="2147" spans="1:4">
      <c r="A2147" s="4">
        <v>41719</v>
      </c>
      <c r="B2147" s="1" t="s">
        <v>306</v>
      </c>
      <c r="C2147" s="1">
        <v>-13.2</v>
      </c>
      <c r="D2147" s="9" t="s">
        <v>7</v>
      </c>
    </row>
    <row r="2148" spans="1:4">
      <c r="A2148" s="4">
        <v>41719</v>
      </c>
      <c r="B2148" s="1" t="s">
        <v>575</v>
      </c>
      <c r="C2148" s="1">
        <v>-13.2</v>
      </c>
      <c r="D2148" s="9" t="s">
        <v>7</v>
      </c>
    </row>
    <row r="2149" spans="1:4">
      <c r="A2149" s="4">
        <v>41719</v>
      </c>
      <c r="B2149" s="1" t="s">
        <v>131</v>
      </c>
      <c r="C2149" s="1">
        <v>-13.2</v>
      </c>
      <c r="D2149" s="9" t="s">
        <v>7</v>
      </c>
    </row>
    <row r="2150" spans="1:4">
      <c r="A2150" s="4">
        <v>41719</v>
      </c>
      <c r="B2150" s="1" t="s">
        <v>10</v>
      </c>
      <c r="C2150" s="1">
        <v>-13.2</v>
      </c>
      <c r="D2150" s="9" t="s">
        <v>7</v>
      </c>
    </row>
    <row r="2151" spans="1:4">
      <c r="A2151" s="4">
        <v>41719</v>
      </c>
      <c r="B2151" s="1" t="s">
        <v>137</v>
      </c>
      <c r="C2151" s="1">
        <v>-13.2</v>
      </c>
      <c r="D2151" s="9" t="s">
        <v>7</v>
      </c>
    </row>
    <row r="2152" spans="1:4">
      <c r="A2152" s="4">
        <v>41719</v>
      </c>
      <c r="B2152" s="1" t="s">
        <v>131</v>
      </c>
      <c r="C2152" s="1">
        <v>100</v>
      </c>
      <c r="D2152" s="9" t="s">
        <v>5</v>
      </c>
    </row>
    <row r="2153" spans="1:4">
      <c r="A2153" s="4">
        <v>41719</v>
      </c>
      <c r="B2153" s="1" t="s">
        <v>306</v>
      </c>
      <c r="C2153" s="1">
        <v>100</v>
      </c>
      <c r="D2153" s="9" t="s">
        <v>5</v>
      </c>
    </row>
    <row r="2154" spans="1:4">
      <c r="A2154" s="4">
        <v>41726</v>
      </c>
      <c r="B2154" s="1" t="s">
        <v>469</v>
      </c>
      <c r="C2154" s="1">
        <v>100</v>
      </c>
      <c r="D2154" s="9" t="s">
        <v>5</v>
      </c>
    </row>
    <row r="2155" spans="1:4">
      <c r="A2155" s="4">
        <v>41722</v>
      </c>
      <c r="B2155" s="1" t="s">
        <v>469</v>
      </c>
      <c r="C2155" s="1">
        <v>-14.2</v>
      </c>
      <c r="D2155" s="9" t="s">
        <v>7</v>
      </c>
    </row>
    <row r="2156" spans="1:4">
      <c r="A2156" s="4">
        <v>41722</v>
      </c>
      <c r="B2156" s="1" t="s">
        <v>575</v>
      </c>
      <c r="C2156" s="1">
        <v>-14.2</v>
      </c>
      <c r="D2156" s="9" t="s">
        <v>7</v>
      </c>
    </row>
    <row r="2157" spans="1:4">
      <c r="A2157" s="4">
        <v>41722</v>
      </c>
      <c r="B2157" s="1" t="s">
        <v>131</v>
      </c>
      <c r="C2157" s="1">
        <v>-14.2</v>
      </c>
      <c r="D2157" s="9" t="s">
        <v>7</v>
      </c>
    </row>
    <row r="2158" spans="1:4">
      <c r="A2158" s="4">
        <v>41722</v>
      </c>
      <c r="B2158" s="1" t="s">
        <v>10</v>
      </c>
      <c r="C2158" s="1">
        <v>-14.2</v>
      </c>
      <c r="D2158" s="9" t="s">
        <v>7</v>
      </c>
    </row>
    <row r="2159" spans="1:4">
      <c r="A2159" s="4">
        <v>41724</v>
      </c>
      <c r="B2159" s="1" t="s">
        <v>567</v>
      </c>
      <c r="C2159" s="1">
        <v>-17</v>
      </c>
      <c r="D2159" s="9" t="s">
        <v>7</v>
      </c>
    </row>
    <row r="2160" spans="1:4">
      <c r="A2160" s="4">
        <v>41724</v>
      </c>
      <c r="B2160" s="1" t="s">
        <v>469</v>
      </c>
      <c r="C2160" s="1">
        <v>-17</v>
      </c>
      <c r="D2160" s="9" t="s">
        <v>7</v>
      </c>
    </row>
    <row r="2161" spans="1:4">
      <c r="A2161" s="4">
        <v>41724</v>
      </c>
      <c r="B2161" s="1" t="s">
        <v>575</v>
      </c>
      <c r="C2161" s="1">
        <v>-17</v>
      </c>
      <c r="D2161" s="9" t="s">
        <v>7</v>
      </c>
    </row>
    <row r="2162" spans="1:4">
      <c r="A2162" s="4">
        <v>41724</v>
      </c>
      <c r="B2162" s="1" t="s">
        <v>131</v>
      </c>
      <c r="C2162" s="1">
        <v>-17</v>
      </c>
      <c r="D2162" s="9" t="s">
        <v>7</v>
      </c>
    </row>
    <row r="2163" spans="1:4">
      <c r="A2163" s="4">
        <v>41729</v>
      </c>
      <c r="B2163" s="1" t="s">
        <v>567</v>
      </c>
      <c r="C2163" s="1">
        <v>-13.2</v>
      </c>
      <c r="D2163" s="9" t="s">
        <v>7</v>
      </c>
    </row>
    <row r="2164" spans="1:4">
      <c r="A2164" s="4">
        <v>41729</v>
      </c>
      <c r="B2164" s="1" t="s">
        <v>469</v>
      </c>
      <c r="C2164" s="1">
        <v>-13.2</v>
      </c>
      <c r="D2164" s="9" t="s">
        <v>7</v>
      </c>
    </row>
    <row r="2165" spans="1:4">
      <c r="A2165" s="4">
        <v>41729</v>
      </c>
      <c r="B2165" s="1" t="s">
        <v>575</v>
      </c>
      <c r="C2165" s="1">
        <v>-13.2</v>
      </c>
      <c r="D2165" s="9" t="s">
        <v>7</v>
      </c>
    </row>
    <row r="2166" spans="1:4">
      <c r="A2166" s="4">
        <v>41729</v>
      </c>
      <c r="B2166" s="1" t="s">
        <v>131</v>
      </c>
      <c r="C2166" s="1">
        <v>-13.2</v>
      </c>
      <c r="D2166" s="9" t="s">
        <v>7</v>
      </c>
    </row>
    <row r="2167" spans="1:4">
      <c r="A2167" s="4">
        <v>41729</v>
      </c>
      <c r="B2167" s="1" t="s">
        <v>137</v>
      </c>
      <c r="C2167" s="1">
        <v>-13.2</v>
      </c>
      <c r="D2167" s="9" t="s">
        <v>7</v>
      </c>
    </row>
    <row r="2168" spans="1:4">
      <c r="A2168" s="4">
        <v>41729</v>
      </c>
      <c r="B2168" s="1" t="s">
        <v>480</v>
      </c>
      <c r="C2168" s="1">
        <v>-13.2</v>
      </c>
      <c r="D2168" s="9" t="s">
        <v>7</v>
      </c>
    </row>
    <row r="2169" spans="1:4">
      <c r="A2169" s="4">
        <v>41729</v>
      </c>
      <c r="B2169" s="1" t="s">
        <v>136</v>
      </c>
      <c r="C2169" s="1">
        <v>-13.2</v>
      </c>
      <c r="D2169" s="9" t="s">
        <v>7</v>
      </c>
    </row>
    <row r="2170" spans="1:4">
      <c r="A2170" s="4">
        <v>41729</v>
      </c>
      <c r="B2170" s="1" t="s">
        <v>27</v>
      </c>
      <c r="C2170" s="1">
        <v>-13.2</v>
      </c>
      <c r="D2170" s="9" t="s">
        <v>7</v>
      </c>
    </row>
    <row r="2171" spans="1:4">
      <c r="A2171" s="4">
        <v>41730</v>
      </c>
      <c r="B2171" s="1" t="s">
        <v>567</v>
      </c>
      <c r="C2171" s="1">
        <v>-13.5</v>
      </c>
      <c r="D2171" s="9" t="s">
        <v>7</v>
      </c>
    </row>
    <row r="2172" spans="1:4">
      <c r="A2172" s="4">
        <v>41730</v>
      </c>
      <c r="B2172" s="1" t="s">
        <v>469</v>
      </c>
      <c r="C2172" s="1">
        <v>-13.5</v>
      </c>
      <c r="D2172" s="9" t="s">
        <v>7</v>
      </c>
    </row>
    <row r="2173" spans="1:4">
      <c r="A2173" s="4">
        <v>41730</v>
      </c>
      <c r="B2173" s="1" t="s">
        <v>575</v>
      </c>
      <c r="C2173" s="1">
        <v>-13.5</v>
      </c>
      <c r="D2173" s="9" t="s">
        <v>7</v>
      </c>
    </row>
    <row r="2174" spans="1:4">
      <c r="A2174" s="4">
        <v>41730</v>
      </c>
      <c r="B2174" s="1" t="s">
        <v>131</v>
      </c>
      <c r="C2174" s="1">
        <v>-13.5</v>
      </c>
      <c r="D2174" s="9" t="s">
        <v>7</v>
      </c>
    </row>
    <row r="2175" spans="1:4">
      <c r="A2175" s="4">
        <v>41730</v>
      </c>
      <c r="B2175" s="1" t="s">
        <v>137</v>
      </c>
      <c r="C2175" s="1">
        <v>-13.5</v>
      </c>
      <c r="D2175" s="9" t="s">
        <v>7</v>
      </c>
    </row>
    <row r="2176" spans="1:4">
      <c r="A2176" s="4">
        <v>41732</v>
      </c>
      <c r="B2176" s="1" t="s">
        <v>567</v>
      </c>
      <c r="C2176" s="1">
        <v>-14.8</v>
      </c>
      <c r="D2176" s="9" t="s">
        <v>7</v>
      </c>
    </row>
    <row r="2177" spans="1:4">
      <c r="A2177" s="4">
        <v>41732</v>
      </c>
      <c r="B2177" s="1" t="s">
        <v>469</v>
      </c>
      <c r="C2177" s="1">
        <v>-14.8</v>
      </c>
      <c r="D2177" s="9" t="s">
        <v>7</v>
      </c>
    </row>
    <row r="2178" spans="1:4">
      <c r="A2178" s="4">
        <v>41732</v>
      </c>
      <c r="B2178" s="1" t="s">
        <v>575</v>
      </c>
      <c r="C2178" s="1">
        <v>-14.8</v>
      </c>
      <c r="D2178" s="9" t="s">
        <v>7</v>
      </c>
    </row>
    <row r="2179" spans="1:4">
      <c r="A2179" s="4">
        <v>41732</v>
      </c>
      <c r="B2179" s="1" t="s">
        <v>131</v>
      </c>
      <c r="C2179" s="1">
        <v>-14.8</v>
      </c>
      <c r="D2179" s="9" t="s">
        <v>7</v>
      </c>
    </row>
    <row r="2180" spans="1:4">
      <c r="A2180" s="4">
        <v>41732</v>
      </c>
      <c r="B2180" s="1" t="s">
        <v>137</v>
      </c>
      <c r="C2180" s="1">
        <v>-14.8</v>
      </c>
      <c r="D2180" s="9" t="s">
        <v>7</v>
      </c>
    </row>
    <row r="2181" spans="1:4">
      <c r="A2181" s="4">
        <v>41732</v>
      </c>
      <c r="B2181" s="1" t="s">
        <v>575</v>
      </c>
      <c r="C2181" s="1">
        <v>100</v>
      </c>
      <c r="D2181" s="9" t="s">
        <v>5</v>
      </c>
    </row>
    <row r="2182" spans="1:4">
      <c r="A2182" s="4">
        <v>41733</v>
      </c>
      <c r="B2182" s="1" t="s">
        <v>469</v>
      </c>
      <c r="C2182" s="1">
        <v>-13.4</v>
      </c>
      <c r="D2182" s="9" t="s">
        <v>7</v>
      </c>
    </row>
    <row r="2183" spans="1:4">
      <c r="A2183" s="4">
        <v>41733</v>
      </c>
      <c r="B2183" s="1" t="s">
        <v>575</v>
      </c>
      <c r="C2183" s="1">
        <v>-13.4</v>
      </c>
      <c r="D2183" s="9" t="s">
        <v>7</v>
      </c>
    </row>
    <row r="2184" spans="1:4">
      <c r="A2184" s="4">
        <v>41733</v>
      </c>
      <c r="B2184" s="1" t="s">
        <v>131</v>
      </c>
      <c r="C2184" s="1">
        <v>-13.4</v>
      </c>
      <c r="D2184" s="9" t="s">
        <v>7</v>
      </c>
    </row>
    <row r="2185" spans="1:4">
      <c r="A2185" s="4">
        <v>41733</v>
      </c>
      <c r="B2185" s="1" t="s">
        <v>137</v>
      </c>
      <c r="C2185" s="1">
        <v>-13.4</v>
      </c>
      <c r="D2185" s="9" t="s">
        <v>7</v>
      </c>
    </row>
    <row r="2186" spans="1:4">
      <c r="A2186" s="4">
        <v>41733</v>
      </c>
      <c r="B2186" s="1" t="s">
        <v>469</v>
      </c>
      <c r="C2186" s="1">
        <v>100</v>
      </c>
      <c r="D2186" s="9" t="s">
        <v>5</v>
      </c>
    </row>
    <row r="2187" spans="1:4">
      <c r="A2187" s="4">
        <v>41733</v>
      </c>
      <c r="B2187" s="1" t="s">
        <v>131</v>
      </c>
      <c r="C2187" s="1">
        <v>100</v>
      </c>
      <c r="D2187" s="9" t="s">
        <v>5</v>
      </c>
    </row>
    <row r="2188" spans="1:4">
      <c r="A2188" s="4">
        <v>41740</v>
      </c>
      <c r="B2188" s="1" t="s">
        <v>480</v>
      </c>
      <c r="C2188" s="1">
        <v>100</v>
      </c>
      <c r="D2188" s="9" t="s">
        <v>5</v>
      </c>
    </row>
    <row r="2189" spans="1:4">
      <c r="A2189" s="4">
        <v>41740</v>
      </c>
      <c r="B2189" s="1" t="s">
        <v>131</v>
      </c>
      <c r="C2189" s="1">
        <v>100</v>
      </c>
      <c r="D2189" s="9" t="s">
        <v>5</v>
      </c>
    </row>
    <row r="2190" spans="1:4">
      <c r="A2190" s="4">
        <v>41740</v>
      </c>
      <c r="B2190" s="1" t="s">
        <v>567</v>
      </c>
      <c r="C2190" s="1">
        <v>100</v>
      </c>
      <c r="D2190" s="9" t="s">
        <v>5</v>
      </c>
    </row>
    <row r="2191" spans="1:4">
      <c r="A2191" s="4">
        <v>41737</v>
      </c>
      <c r="B2191" s="1" t="s">
        <v>480</v>
      </c>
      <c r="C2191" s="1">
        <v>-14.7</v>
      </c>
      <c r="D2191" s="9" t="s">
        <v>7</v>
      </c>
    </row>
    <row r="2192" spans="1:4">
      <c r="A2192" s="4">
        <v>41737</v>
      </c>
      <c r="B2192" s="1" t="s">
        <v>469</v>
      </c>
      <c r="C2192" s="1">
        <v>-14.7</v>
      </c>
      <c r="D2192" s="9" t="s">
        <v>7</v>
      </c>
    </row>
    <row r="2193" spans="1:4">
      <c r="A2193" s="4">
        <v>41737</v>
      </c>
      <c r="B2193" s="1" t="s">
        <v>575</v>
      </c>
      <c r="C2193" s="1">
        <v>-14.7</v>
      </c>
      <c r="D2193" s="9" t="s">
        <v>7</v>
      </c>
    </row>
    <row r="2194" spans="1:4">
      <c r="A2194" s="4">
        <v>41737</v>
      </c>
      <c r="B2194" s="1" t="s">
        <v>131</v>
      </c>
      <c r="C2194" s="1">
        <v>-14.7</v>
      </c>
      <c r="D2194" s="9" t="s">
        <v>7</v>
      </c>
    </row>
    <row r="2195" spans="1:4">
      <c r="A2195" s="4">
        <v>41737</v>
      </c>
      <c r="B2195" s="1" t="s">
        <v>137</v>
      </c>
      <c r="C2195" s="1">
        <v>-14.7</v>
      </c>
      <c r="D2195" s="9" t="s">
        <v>7</v>
      </c>
    </row>
    <row r="2196" spans="1:4">
      <c r="A2196" s="4">
        <v>41737</v>
      </c>
      <c r="B2196" s="1" t="s">
        <v>306</v>
      </c>
      <c r="C2196" s="1">
        <v>-14.7</v>
      </c>
      <c r="D2196" s="9" t="s">
        <v>7</v>
      </c>
    </row>
    <row r="2197" spans="1:4">
      <c r="A2197" s="4">
        <v>41738</v>
      </c>
      <c r="B2197" s="1" t="s">
        <v>136</v>
      </c>
      <c r="C2197" s="1">
        <v>-16</v>
      </c>
      <c r="D2197" s="9" t="s">
        <v>7</v>
      </c>
    </row>
    <row r="2198" spans="1:4">
      <c r="A2198" s="4">
        <v>41738</v>
      </c>
      <c r="B2198" s="1" t="s">
        <v>469</v>
      </c>
      <c r="C2198" s="1">
        <v>-16</v>
      </c>
      <c r="D2198" s="9" t="s">
        <v>7</v>
      </c>
    </row>
    <row r="2199" spans="1:4">
      <c r="A2199" s="4">
        <v>41738</v>
      </c>
      <c r="B2199" s="1" t="s">
        <v>575</v>
      </c>
      <c r="C2199" s="1">
        <v>-16</v>
      </c>
      <c r="D2199" s="9" t="s">
        <v>7</v>
      </c>
    </row>
    <row r="2200" spans="1:4">
      <c r="A2200" s="4">
        <v>41738</v>
      </c>
      <c r="B2200" s="1" t="s">
        <v>131</v>
      </c>
      <c r="C2200" s="1">
        <v>-16</v>
      </c>
      <c r="D2200" s="9" t="s">
        <v>7</v>
      </c>
    </row>
    <row r="2201" spans="1:4">
      <c r="A2201" s="4">
        <v>41738</v>
      </c>
      <c r="B2201" s="1" t="s">
        <v>137</v>
      </c>
      <c r="C2201" s="1">
        <v>-16</v>
      </c>
      <c r="D2201" s="9" t="s">
        <v>7</v>
      </c>
    </row>
    <row r="2202" spans="1:4">
      <c r="A2202" s="4">
        <v>41739</v>
      </c>
      <c r="B2202" s="1" t="s">
        <v>136</v>
      </c>
      <c r="C2202" s="1">
        <v>-15.1</v>
      </c>
      <c r="D2202" s="9" t="s">
        <v>7</v>
      </c>
    </row>
    <row r="2203" spans="1:4">
      <c r="A2203" s="4">
        <v>41739</v>
      </c>
      <c r="B2203" s="1" t="s">
        <v>469</v>
      </c>
      <c r="C2203" s="1">
        <v>-15.1</v>
      </c>
      <c r="D2203" s="9" t="s">
        <v>7</v>
      </c>
    </row>
    <row r="2204" spans="1:4">
      <c r="A2204" s="4">
        <v>41739</v>
      </c>
      <c r="B2204" s="1" t="s">
        <v>575</v>
      </c>
      <c r="C2204" s="1">
        <v>-15.1</v>
      </c>
      <c r="D2204" s="9" t="s">
        <v>7</v>
      </c>
    </row>
    <row r="2205" spans="1:4">
      <c r="A2205" s="4">
        <v>41739</v>
      </c>
      <c r="B2205" s="1" t="s">
        <v>131</v>
      </c>
      <c r="C2205" s="1">
        <v>-15.1</v>
      </c>
      <c r="D2205" s="9" t="s">
        <v>7</v>
      </c>
    </row>
    <row r="2206" spans="1:4">
      <c r="A2206" s="4">
        <v>41739</v>
      </c>
      <c r="B2206" s="1" t="s">
        <v>137</v>
      </c>
      <c r="C2206" s="1">
        <v>-15.1</v>
      </c>
      <c r="D2206" s="9" t="s">
        <v>7</v>
      </c>
    </row>
    <row r="2207" spans="1:4">
      <c r="A2207" s="4">
        <v>41739</v>
      </c>
      <c r="B2207" s="1" t="s">
        <v>480</v>
      </c>
      <c r="C2207" s="1">
        <v>-15.1</v>
      </c>
      <c r="D2207" s="9" t="s">
        <v>7</v>
      </c>
    </row>
    <row r="2208" spans="1:4">
      <c r="A2208" s="4">
        <v>41740</v>
      </c>
      <c r="B2208" s="1" t="s">
        <v>136</v>
      </c>
      <c r="C2208" s="1">
        <v>-15.2</v>
      </c>
      <c r="D2208" s="9" t="s">
        <v>7</v>
      </c>
    </row>
    <row r="2209" spans="1:4">
      <c r="A2209" s="4">
        <v>41740</v>
      </c>
      <c r="B2209" s="1" t="s">
        <v>469</v>
      </c>
      <c r="C2209" s="1">
        <v>-15.2</v>
      </c>
      <c r="D2209" s="9" t="s">
        <v>7</v>
      </c>
    </row>
    <row r="2210" spans="1:4">
      <c r="A2210" s="4">
        <v>41740</v>
      </c>
      <c r="B2210" s="1" t="s">
        <v>575</v>
      </c>
      <c r="C2210" s="1">
        <v>-15.2</v>
      </c>
      <c r="D2210" s="9" t="s">
        <v>7</v>
      </c>
    </row>
    <row r="2211" spans="1:4">
      <c r="A2211" s="4">
        <v>41740</v>
      </c>
      <c r="B2211" s="1" t="s">
        <v>131</v>
      </c>
      <c r="C2211" s="1">
        <v>-15.2</v>
      </c>
      <c r="D2211" s="9" t="s">
        <v>7</v>
      </c>
    </row>
    <row r="2212" spans="1:4">
      <c r="A2212" s="4">
        <v>41740</v>
      </c>
      <c r="B2212" s="1" t="s">
        <v>137</v>
      </c>
      <c r="C2212" s="1">
        <v>-15.2</v>
      </c>
      <c r="D2212" s="9" t="s">
        <v>7</v>
      </c>
    </row>
    <row r="2213" spans="1:4">
      <c r="A2213" s="4">
        <v>41740</v>
      </c>
      <c r="B2213" s="1" t="s">
        <v>480</v>
      </c>
      <c r="C2213" s="1">
        <v>-15.2</v>
      </c>
      <c r="D2213" s="9" t="s">
        <v>7</v>
      </c>
    </row>
    <row r="2214" spans="1:4">
      <c r="A2214" s="4">
        <v>41743</v>
      </c>
      <c r="B2214" s="1" t="s">
        <v>137</v>
      </c>
      <c r="C2214" s="1">
        <v>200</v>
      </c>
      <c r="D2214" s="9" t="s">
        <v>5</v>
      </c>
    </row>
    <row r="2215" spans="1:4">
      <c r="A2215" s="4">
        <v>41743</v>
      </c>
      <c r="B2215" s="1" t="s">
        <v>136</v>
      </c>
      <c r="C2215" s="1">
        <v>200</v>
      </c>
      <c r="D2215" s="9" t="s">
        <v>5</v>
      </c>
    </row>
    <row r="2216" spans="1:4">
      <c r="A2216" s="4">
        <v>41743</v>
      </c>
      <c r="B2216" s="1" t="s">
        <v>575</v>
      </c>
      <c r="C2216" s="1">
        <v>100</v>
      </c>
      <c r="D2216" s="9" t="s">
        <v>5</v>
      </c>
    </row>
    <row r="2217" spans="1:4">
      <c r="A2217" s="4">
        <v>41743</v>
      </c>
      <c r="B2217" s="1" t="s">
        <v>575</v>
      </c>
      <c r="C2217" s="1">
        <v>-15.4</v>
      </c>
      <c r="D2217" s="9" t="s">
        <v>7</v>
      </c>
    </row>
    <row r="2218" spans="1:4">
      <c r="A2218" s="4">
        <v>41743</v>
      </c>
      <c r="B2218" s="1" t="s">
        <v>131</v>
      </c>
      <c r="C2218" s="1">
        <v>-15.4</v>
      </c>
      <c r="D2218" s="9" t="s">
        <v>7</v>
      </c>
    </row>
    <row r="2219" spans="1:4">
      <c r="A2219" s="4">
        <v>41743</v>
      </c>
      <c r="B2219" s="1" t="s">
        <v>137</v>
      </c>
      <c r="C2219" s="1">
        <v>-15.4</v>
      </c>
      <c r="D2219" s="9" t="s">
        <v>7</v>
      </c>
    </row>
    <row r="2220" spans="1:4">
      <c r="A2220" s="4">
        <v>41743</v>
      </c>
      <c r="B2220" s="1" t="s">
        <v>480</v>
      </c>
      <c r="C2220" s="1">
        <v>-15.4</v>
      </c>
      <c r="D2220" s="9" t="s">
        <v>7</v>
      </c>
    </row>
    <row r="2221" spans="1:4">
      <c r="A2221" s="4">
        <v>41744</v>
      </c>
      <c r="B2221" s="1" t="s">
        <v>575</v>
      </c>
      <c r="C2221" s="1">
        <v>-14.7</v>
      </c>
      <c r="D2221" s="9" t="s">
        <v>7</v>
      </c>
    </row>
    <row r="2222" spans="1:4">
      <c r="A2222" s="4">
        <v>41744</v>
      </c>
      <c r="B2222" s="1" t="s">
        <v>131</v>
      </c>
      <c r="C2222" s="1">
        <v>-14.7</v>
      </c>
      <c r="D2222" s="9" t="s">
        <v>7</v>
      </c>
    </row>
    <row r="2223" spans="1:4">
      <c r="A2223" s="4">
        <v>41744</v>
      </c>
      <c r="B2223" s="1" t="s">
        <v>137</v>
      </c>
      <c r="C2223" s="1">
        <v>-14.7</v>
      </c>
      <c r="D2223" s="9" t="s">
        <v>7</v>
      </c>
    </row>
    <row r="2224" spans="1:4">
      <c r="A2224" s="4">
        <v>41744</v>
      </c>
      <c r="B2224" s="1" t="s">
        <v>480</v>
      </c>
      <c r="C2224" s="1">
        <v>-14.7</v>
      </c>
      <c r="D2224" s="9" t="s">
        <v>7</v>
      </c>
    </row>
    <row r="2225" spans="1:4">
      <c r="A2225" s="4">
        <v>41744</v>
      </c>
      <c r="B2225" s="1" t="s">
        <v>27</v>
      </c>
      <c r="C2225" s="1">
        <v>-14.7</v>
      </c>
      <c r="D2225" s="9" t="s">
        <v>7</v>
      </c>
    </row>
    <row r="2226" spans="1:4">
      <c r="A2226" s="4">
        <v>41744</v>
      </c>
      <c r="B2226" s="1" t="s">
        <v>136</v>
      </c>
      <c r="C2226" s="1">
        <v>-14.7</v>
      </c>
      <c r="D2226" s="9" t="s">
        <v>7</v>
      </c>
    </row>
    <row r="2227" spans="1:4">
      <c r="A2227" s="4">
        <v>41745</v>
      </c>
      <c r="B2227" s="1" t="s">
        <v>575</v>
      </c>
      <c r="C2227" s="1">
        <v>-14.4</v>
      </c>
      <c r="D2227" s="9" t="s">
        <v>7</v>
      </c>
    </row>
    <row r="2228" spans="1:4">
      <c r="A2228" s="4">
        <v>41745</v>
      </c>
      <c r="B2228" s="1" t="s">
        <v>131</v>
      </c>
      <c r="C2228" s="1">
        <v>-14.4</v>
      </c>
      <c r="D2228" s="9" t="s">
        <v>7</v>
      </c>
    </row>
    <row r="2229" spans="1:4">
      <c r="A2229" s="4">
        <v>41745</v>
      </c>
      <c r="B2229" s="1" t="s">
        <v>137</v>
      </c>
      <c r="C2229" s="1">
        <v>-14.4</v>
      </c>
      <c r="D2229" s="9" t="s">
        <v>7</v>
      </c>
    </row>
    <row r="2230" spans="1:4">
      <c r="A2230" s="4">
        <v>41745</v>
      </c>
      <c r="B2230" s="1" t="s">
        <v>480</v>
      </c>
      <c r="C2230" s="1">
        <v>-14.4</v>
      </c>
      <c r="D2230" s="9" t="s">
        <v>7</v>
      </c>
    </row>
    <row r="2231" spans="1:4">
      <c r="A2231" s="4">
        <v>41746</v>
      </c>
      <c r="B2231" s="1" t="s">
        <v>575</v>
      </c>
      <c r="C2231" s="1">
        <v>-13</v>
      </c>
      <c r="D2231" s="9" t="s">
        <v>7</v>
      </c>
    </row>
    <row r="2232" spans="1:4">
      <c r="A2232" s="4">
        <v>41746</v>
      </c>
      <c r="B2232" s="1" t="s">
        <v>131</v>
      </c>
      <c r="C2232" s="1">
        <v>-13</v>
      </c>
      <c r="D2232" s="9" t="s">
        <v>7</v>
      </c>
    </row>
    <row r="2233" spans="1:4">
      <c r="A2233" s="4">
        <v>41746</v>
      </c>
      <c r="B2233" s="1" t="s">
        <v>137</v>
      </c>
      <c r="C2233" s="1">
        <v>-13</v>
      </c>
      <c r="D2233" s="9" t="s">
        <v>7</v>
      </c>
    </row>
    <row r="2234" spans="1:4">
      <c r="A2234" s="4">
        <v>41746</v>
      </c>
      <c r="B2234" s="1" t="s">
        <v>480</v>
      </c>
      <c r="C2234" s="1">
        <v>-13</v>
      </c>
      <c r="D2234" s="9" t="s">
        <v>7</v>
      </c>
    </row>
    <row r="2235" spans="1:4">
      <c r="A2235" s="4">
        <v>41746</v>
      </c>
      <c r="B2235" s="1" t="s">
        <v>567</v>
      </c>
      <c r="C2235" s="1">
        <v>-13</v>
      </c>
      <c r="D2235" s="9" t="s">
        <v>7</v>
      </c>
    </row>
    <row r="2236" spans="1:4">
      <c r="A2236" s="4">
        <v>41747</v>
      </c>
      <c r="B2236" s="1" t="s">
        <v>575</v>
      </c>
      <c r="C2236" s="1">
        <v>-17.5</v>
      </c>
      <c r="D2236" s="9" t="s">
        <v>7</v>
      </c>
    </row>
    <row r="2237" spans="1:4">
      <c r="A2237" s="4">
        <v>41747</v>
      </c>
      <c r="B2237" s="1" t="s">
        <v>131</v>
      </c>
      <c r="C2237" s="1">
        <v>-17.5</v>
      </c>
      <c r="D2237" s="9" t="s">
        <v>7</v>
      </c>
    </row>
    <row r="2238" spans="1:4">
      <c r="A2238" s="4">
        <v>41747</v>
      </c>
      <c r="B2238" s="1" t="s">
        <v>137</v>
      </c>
      <c r="C2238" s="1">
        <v>-17.5</v>
      </c>
      <c r="D2238" s="9" t="s">
        <v>7</v>
      </c>
    </row>
    <row r="2239" spans="1:4">
      <c r="A2239" s="4">
        <v>41750</v>
      </c>
      <c r="B2239" s="1" t="s">
        <v>575</v>
      </c>
      <c r="C2239" s="1">
        <v>-15.2</v>
      </c>
      <c r="D2239" s="9" t="s">
        <v>7</v>
      </c>
    </row>
    <row r="2240" spans="1:4">
      <c r="A2240" s="4">
        <v>41750</v>
      </c>
      <c r="B2240" s="1" t="s">
        <v>131</v>
      </c>
      <c r="C2240" s="1">
        <v>-15.2</v>
      </c>
      <c r="D2240" s="9" t="s">
        <v>7</v>
      </c>
    </row>
    <row r="2241" spans="1:4">
      <c r="A2241" s="4">
        <v>41750</v>
      </c>
      <c r="B2241" s="1" t="s">
        <v>137</v>
      </c>
      <c r="C2241" s="1">
        <v>-15.2</v>
      </c>
      <c r="D2241" s="9" t="s">
        <v>7</v>
      </c>
    </row>
    <row r="2242" spans="1:4">
      <c r="A2242" s="4">
        <v>41750</v>
      </c>
      <c r="B2242" s="1" t="s">
        <v>306</v>
      </c>
      <c r="C2242" s="1">
        <v>-15.2</v>
      </c>
      <c r="D2242" s="9" t="s">
        <v>7</v>
      </c>
    </row>
    <row r="2243" spans="1:4">
      <c r="A2243" s="4">
        <v>41751</v>
      </c>
      <c r="B2243" s="1" t="s">
        <v>575</v>
      </c>
      <c r="C2243" s="1">
        <v>-15.6</v>
      </c>
      <c r="D2243" s="9" t="s">
        <v>7</v>
      </c>
    </row>
    <row r="2244" spans="1:4">
      <c r="A2244" s="4">
        <v>41751</v>
      </c>
      <c r="B2244" s="1" t="s">
        <v>131</v>
      </c>
      <c r="C2244" s="1">
        <v>-15.6</v>
      </c>
      <c r="D2244" s="9" t="s">
        <v>7</v>
      </c>
    </row>
    <row r="2245" spans="1:4">
      <c r="A2245" s="4">
        <v>41751</v>
      </c>
      <c r="B2245" s="1" t="s">
        <v>137</v>
      </c>
      <c r="C2245" s="1">
        <v>-15.6</v>
      </c>
      <c r="D2245" s="9" t="s">
        <v>7</v>
      </c>
    </row>
    <row r="2246" spans="1:4">
      <c r="A2246" s="4">
        <v>41751</v>
      </c>
      <c r="B2246" s="1" t="s">
        <v>306</v>
      </c>
      <c r="C2246" s="1">
        <v>-15.6</v>
      </c>
      <c r="D2246" s="9" t="s">
        <v>7</v>
      </c>
    </row>
    <row r="2247" spans="1:4">
      <c r="A2247" s="4">
        <v>41751</v>
      </c>
      <c r="B2247" s="1" t="s">
        <v>469</v>
      </c>
      <c r="C2247" s="1">
        <v>-15.6</v>
      </c>
      <c r="D2247" s="9" t="s">
        <v>7</v>
      </c>
    </row>
    <row r="2248" spans="1:4">
      <c r="A2248" s="4">
        <v>41752</v>
      </c>
      <c r="B2248" s="1" t="s">
        <v>575</v>
      </c>
      <c r="C2248" s="1">
        <v>-15.3</v>
      </c>
      <c r="D2248" s="9" t="s">
        <v>7</v>
      </c>
    </row>
    <row r="2249" spans="1:4">
      <c r="A2249" s="4">
        <v>41752</v>
      </c>
      <c r="B2249" s="1" t="s">
        <v>131</v>
      </c>
      <c r="C2249" s="1">
        <v>-15.3</v>
      </c>
      <c r="D2249" s="9" t="s">
        <v>7</v>
      </c>
    </row>
    <row r="2250" spans="1:4">
      <c r="A2250" s="4">
        <v>41752</v>
      </c>
      <c r="B2250" s="1" t="s">
        <v>137</v>
      </c>
      <c r="C2250" s="1">
        <v>-15.3</v>
      </c>
      <c r="D2250" s="9" t="s">
        <v>7</v>
      </c>
    </row>
    <row r="2251" spans="1:4">
      <c r="A2251" s="4">
        <v>41752</v>
      </c>
      <c r="B2251" s="1" t="s">
        <v>306</v>
      </c>
      <c r="C2251" s="1">
        <v>-15.3</v>
      </c>
      <c r="D2251" s="9" t="s">
        <v>7</v>
      </c>
    </row>
    <row r="2252" spans="1:4">
      <c r="A2252" s="4">
        <v>41752</v>
      </c>
      <c r="B2252" s="1" t="s">
        <v>469</v>
      </c>
      <c r="C2252" s="1">
        <v>-15.3</v>
      </c>
      <c r="D2252" s="9" t="s">
        <v>7</v>
      </c>
    </row>
    <row r="2253" spans="1:4">
      <c r="A2253" s="4">
        <v>41753</v>
      </c>
      <c r="B2253" s="1" t="s">
        <v>575</v>
      </c>
      <c r="C2253" s="1">
        <v>-16.399999999999999</v>
      </c>
      <c r="D2253" s="9" t="s">
        <v>7</v>
      </c>
    </row>
    <row r="2254" spans="1:4">
      <c r="A2254" s="4">
        <v>41753</v>
      </c>
      <c r="B2254" s="1" t="s">
        <v>131</v>
      </c>
      <c r="C2254" s="1">
        <v>-16.399999999999999</v>
      </c>
      <c r="D2254" s="9" t="s">
        <v>7</v>
      </c>
    </row>
    <row r="2255" spans="1:4">
      <c r="A2255" s="4">
        <v>41753</v>
      </c>
      <c r="B2255" s="1" t="s">
        <v>137</v>
      </c>
      <c r="C2255" s="1">
        <v>-16.399999999999999</v>
      </c>
      <c r="D2255" s="9" t="s">
        <v>7</v>
      </c>
    </row>
    <row r="2256" spans="1:4">
      <c r="A2256" s="4">
        <v>41753</v>
      </c>
      <c r="B2256" s="1" t="s">
        <v>306</v>
      </c>
      <c r="C2256" s="1">
        <v>-16.399999999999999</v>
      </c>
      <c r="D2256" s="9" t="s">
        <v>7</v>
      </c>
    </row>
    <row r="2257" spans="1:4">
      <c r="A2257" s="4">
        <v>41753</v>
      </c>
      <c r="B2257" s="1" t="s">
        <v>567</v>
      </c>
      <c r="C2257" s="1">
        <v>-16.399999999999999</v>
      </c>
      <c r="D2257" s="9" t="s">
        <v>7</v>
      </c>
    </row>
    <row r="2258" spans="1:4">
      <c r="A2258" s="4">
        <v>41753</v>
      </c>
      <c r="B2258" s="1" t="s">
        <v>480</v>
      </c>
      <c r="C2258" s="1">
        <v>-16.399999999999999</v>
      </c>
      <c r="D2258" s="9" t="s">
        <v>7</v>
      </c>
    </row>
    <row r="2259" spans="1:4">
      <c r="A2259" s="4">
        <v>41754</v>
      </c>
      <c r="B2259" s="1" t="s">
        <v>575</v>
      </c>
      <c r="C2259" s="1">
        <v>-17.3</v>
      </c>
      <c r="D2259" s="9" t="s">
        <v>7</v>
      </c>
    </row>
    <row r="2260" spans="1:4">
      <c r="A2260" s="4">
        <v>41754</v>
      </c>
      <c r="B2260" s="1" t="s">
        <v>131</v>
      </c>
      <c r="C2260" s="1">
        <v>-17.3</v>
      </c>
      <c r="D2260" s="9" t="s">
        <v>7</v>
      </c>
    </row>
    <row r="2261" spans="1:4">
      <c r="A2261" s="4">
        <v>41754</v>
      </c>
      <c r="B2261" s="1" t="s">
        <v>137</v>
      </c>
      <c r="C2261" s="1">
        <v>-17.3</v>
      </c>
      <c r="D2261" s="9" t="s">
        <v>7</v>
      </c>
    </row>
    <row r="2262" spans="1:4">
      <c r="A2262" s="4">
        <v>41754</v>
      </c>
      <c r="B2262" s="1" t="s">
        <v>567</v>
      </c>
      <c r="C2262" s="1">
        <v>-17.3</v>
      </c>
      <c r="D2262" s="9" t="s">
        <v>7</v>
      </c>
    </row>
    <row r="2263" spans="1:4">
      <c r="A2263" s="4">
        <v>41754</v>
      </c>
      <c r="B2263" s="1" t="s">
        <v>469</v>
      </c>
      <c r="C2263" s="1">
        <v>-17.3</v>
      </c>
      <c r="D2263" s="9" t="s">
        <v>7</v>
      </c>
    </row>
    <row r="2264" spans="1:4">
      <c r="A2264" s="4">
        <v>41754</v>
      </c>
      <c r="B2264" s="1" t="s">
        <v>575</v>
      </c>
      <c r="C2264" s="1">
        <v>100</v>
      </c>
      <c r="D2264" s="9" t="s">
        <v>5</v>
      </c>
    </row>
    <row r="2265" spans="1:4">
      <c r="A2265" s="4">
        <v>41754</v>
      </c>
      <c r="B2265" s="1" t="s">
        <v>131</v>
      </c>
      <c r="C2265" s="1">
        <v>100</v>
      </c>
      <c r="D2265" s="9" t="s">
        <v>5</v>
      </c>
    </row>
    <row r="2266" spans="1:4">
      <c r="A2266" s="4">
        <v>41757</v>
      </c>
      <c r="B2266" s="1" t="s">
        <v>575</v>
      </c>
      <c r="C2266" s="1">
        <v>-13.5</v>
      </c>
      <c r="D2266" s="9" t="s">
        <v>7</v>
      </c>
    </row>
    <row r="2267" spans="1:4">
      <c r="A2267" s="4">
        <v>41757</v>
      </c>
      <c r="B2267" s="1" t="s">
        <v>131</v>
      </c>
      <c r="C2267" s="1">
        <v>-13.5</v>
      </c>
      <c r="D2267" s="9" t="s">
        <v>7</v>
      </c>
    </row>
    <row r="2268" spans="1:4">
      <c r="A2268" s="4">
        <v>41757</v>
      </c>
      <c r="B2268" s="1" t="s">
        <v>137</v>
      </c>
      <c r="C2268" s="1">
        <v>-13.5</v>
      </c>
      <c r="D2268" s="9" t="s">
        <v>7</v>
      </c>
    </row>
    <row r="2269" spans="1:4">
      <c r="A2269" s="4">
        <v>41757</v>
      </c>
      <c r="B2269" s="1" t="s">
        <v>306</v>
      </c>
      <c r="C2269" s="1">
        <v>-13.5</v>
      </c>
      <c r="D2269" s="9" t="s">
        <v>7</v>
      </c>
    </row>
    <row r="2270" spans="1:4">
      <c r="A2270" s="4">
        <v>41757</v>
      </c>
      <c r="B2270" s="1" t="s">
        <v>567</v>
      </c>
      <c r="C2270" s="1">
        <v>-13.5</v>
      </c>
      <c r="D2270" s="9" t="s">
        <v>7</v>
      </c>
    </row>
    <row r="2271" spans="1:4">
      <c r="A2271" s="4">
        <v>41758</v>
      </c>
      <c r="B2271" s="1" t="s">
        <v>575</v>
      </c>
      <c r="C2271" s="1">
        <v>-13.6</v>
      </c>
      <c r="D2271" s="9" t="s">
        <v>7</v>
      </c>
    </row>
    <row r="2272" spans="1:4">
      <c r="A2272" s="4">
        <v>41758</v>
      </c>
      <c r="B2272" s="1" t="s">
        <v>131</v>
      </c>
      <c r="C2272" s="1">
        <v>-13.6</v>
      </c>
      <c r="D2272" s="9" t="s">
        <v>7</v>
      </c>
    </row>
    <row r="2273" spans="1:4">
      <c r="A2273" s="4">
        <v>41758</v>
      </c>
      <c r="B2273" s="1" t="s">
        <v>137</v>
      </c>
      <c r="C2273" s="1">
        <v>-13.6</v>
      </c>
      <c r="D2273" s="9" t="s">
        <v>7</v>
      </c>
    </row>
    <row r="2274" spans="1:4">
      <c r="A2274" s="4">
        <v>41758</v>
      </c>
      <c r="B2274" s="1" t="s">
        <v>306</v>
      </c>
      <c r="C2274" s="1">
        <v>-13.6</v>
      </c>
      <c r="D2274" s="9" t="s">
        <v>7</v>
      </c>
    </row>
    <row r="2275" spans="1:4">
      <c r="A2275" s="4">
        <v>41759</v>
      </c>
      <c r="B2275" s="1" t="s">
        <v>575</v>
      </c>
      <c r="C2275" s="1">
        <v>-13.6</v>
      </c>
      <c r="D2275" s="9" t="s">
        <v>7</v>
      </c>
    </row>
    <row r="2276" spans="1:4">
      <c r="A2276" s="4">
        <v>41759</v>
      </c>
      <c r="B2276" s="1" t="s">
        <v>131</v>
      </c>
      <c r="C2276" s="1">
        <v>-13.6</v>
      </c>
      <c r="D2276" s="9" t="s">
        <v>7</v>
      </c>
    </row>
    <row r="2277" spans="1:4">
      <c r="A2277" s="4">
        <v>41759</v>
      </c>
      <c r="B2277" s="1" t="s">
        <v>137</v>
      </c>
      <c r="C2277" s="1">
        <v>-13.6</v>
      </c>
      <c r="D2277" s="9" t="s">
        <v>7</v>
      </c>
    </row>
    <row r="2278" spans="1:4">
      <c r="A2278" s="4">
        <v>41759</v>
      </c>
      <c r="B2278" s="1" t="s">
        <v>306</v>
      </c>
      <c r="C2278" s="1">
        <v>-13.6</v>
      </c>
      <c r="D2278" s="9" t="s">
        <v>7</v>
      </c>
    </row>
    <row r="2279" spans="1:4">
      <c r="A2279" s="4">
        <v>41759</v>
      </c>
      <c r="B2279" s="1" t="s">
        <v>567</v>
      </c>
      <c r="C2279" s="1">
        <v>-13.6</v>
      </c>
      <c r="D2279" s="9" t="s">
        <v>7</v>
      </c>
    </row>
    <row r="2280" spans="1:4">
      <c r="A2280" s="4">
        <v>41764</v>
      </c>
      <c r="B2280" s="1" t="s">
        <v>575</v>
      </c>
      <c r="C2280" s="1">
        <v>-15.3</v>
      </c>
      <c r="D2280" s="9" t="s">
        <v>7</v>
      </c>
    </row>
    <row r="2281" spans="1:4">
      <c r="A2281" s="4">
        <v>41764</v>
      </c>
      <c r="B2281" s="1" t="s">
        <v>131</v>
      </c>
      <c r="C2281" s="1">
        <v>-15.3</v>
      </c>
      <c r="D2281" s="9" t="s">
        <v>7</v>
      </c>
    </row>
    <row r="2282" spans="1:4">
      <c r="A2282" s="4">
        <v>41764</v>
      </c>
      <c r="B2282" s="1" t="s">
        <v>137</v>
      </c>
      <c r="C2282" s="1">
        <v>-15.3</v>
      </c>
      <c r="D2282" s="9" t="s">
        <v>7</v>
      </c>
    </row>
    <row r="2283" spans="1:4">
      <c r="A2283" s="4">
        <v>41764</v>
      </c>
      <c r="B2283" s="1" t="s">
        <v>306</v>
      </c>
      <c r="C2283" s="1">
        <v>-15.3</v>
      </c>
      <c r="D2283" s="9" t="s">
        <v>7</v>
      </c>
    </row>
    <row r="2284" spans="1:4">
      <c r="A2284" s="4">
        <v>41764</v>
      </c>
      <c r="B2284" s="1" t="s">
        <v>567</v>
      </c>
      <c r="C2284" s="1">
        <v>-15.3</v>
      </c>
      <c r="D2284" s="9" t="s">
        <v>7</v>
      </c>
    </row>
    <row r="2285" spans="1:4">
      <c r="A2285" s="4">
        <v>41768</v>
      </c>
      <c r="B2285" s="1" t="s">
        <v>131</v>
      </c>
      <c r="C2285" s="1">
        <v>-17.5</v>
      </c>
      <c r="D2285" s="9" t="s">
        <v>7</v>
      </c>
    </row>
    <row r="2286" spans="1:4">
      <c r="A2286" s="4">
        <v>41768</v>
      </c>
      <c r="B2286" s="1" t="s">
        <v>137</v>
      </c>
      <c r="C2286" s="1">
        <v>-17.5</v>
      </c>
      <c r="D2286" s="9" t="s">
        <v>7</v>
      </c>
    </row>
    <row r="2287" spans="1:4">
      <c r="A2287" s="4">
        <v>41768</v>
      </c>
      <c r="B2287" s="1" t="s">
        <v>306</v>
      </c>
      <c r="C2287" s="1">
        <v>-17.5</v>
      </c>
      <c r="D2287" s="9" t="s">
        <v>7</v>
      </c>
    </row>
    <row r="2288" spans="1:4">
      <c r="A2288" s="4">
        <v>41767</v>
      </c>
      <c r="B2288" s="1" t="s">
        <v>131</v>
      </c>
      <c r="C2288" s="1">
        <v>100</v>
      </c>
      <c r="D2288" s="9" t="s">
        <v>5</v>
      </c>
    </row>
    <row r="2289" spans="1:4">
      <c r="A2289" s="4">
        <v>41779</v>
      </c>
      <c r="B2289" s="1" t="s">
        <v>306</v>
      </c>
      <c r="C2289" s="1">
        <v>100</v>
      </c>
      <c r="D2289" s="9" t="s">
        <v>5</v>
      </c>
    </row>
    <row r="2290" spans="1:4">
      <c r="A2290" s="4">
        <v>41778</v>
      </c>
      <c r="B2290" s="1" t="s">
        <v>131</v>
      </c>
      <c r="C2290" s="1">
        <v>-17.8</v>
      </c>
      <c r="D2290" s="9" t="s">
        <v>7</v>
      </c>
    </row>
    <row r="2291" spans="1:4">
      <c r="A2291" s="4">
        <v>41778</v>
      </c>
      <c r="B2291" s="1" t="s">
        <v>567</v>
      </c>
      <c r="C2291" s="1">
        <v>-17.8</v>
      </c>
      <c r="D2291" s="9" t="s">
        <v>7</v>
      </c>
    </row>
    <row r="2292" spans="1:4">
      <c r="A2292" s="4">
        <v>41778</v>
      </c>
      <c r="B2292" s="1" t="s">
        <v>480</v>
      </c>
      <c r="C2292" s="1">
        <v>-17.8</v>
      </c>
      <c r="D2292" s="9" t="s">
        <v>7</v>
      </c>
    </row>
    <row r="2293" spans="1:4">
      <c r="A2293" s="4">
        <v>41778</v>
      </c>
      <c r="B2293" s="1" t="s">
        <v>306</v>
      </c>
      <c r="C2293" s="1">
        <v>-17.8</v>
      </c>
      <c r="D2293" s="9" t="s">
        <v>7</v>
      </c>
    </row>
    <row r="2294" spans="1:4">
      <c r="A2294" s="4">
        <v>41779</v>
      </c>
      <c r="B2294" s="1" t="s">
        <v>131</v>
      </c>
      <c r="C2294" s="1">
        <v>-11.6</v>
      </c>
      <c r="D2294" s="9" t="s">
        <v>7</v>
      </c>
    </row>
    <row r="2295" spans="1:4">
      <c r="A2295" s="4">
        <v>41779</v>
      </c>
      <c r="B2295" s="1" t="s">
        <v>567</v>
      </c>
      <c r="C2295" s="1">
        <v>-11.6</v>
      </c>
      <c r="D2295" s="9" t="s">
        <v>7</v>
      </c>
    </row>
    <row r="2296" spans="1:4">
      <c r="A2296" s="4">
        <v>41779</v>
      </c>
      <c r="B2296" s="1" t="s">
        <v>480</v>
      </c>
      <c r="C2296" s="1">
        <v>-11.6</v>
      </c>
      <c r="D2296" s="9" t="s">
        <v>7</v>
      </c>
    </row>
    <row r="2297" spans="1:4">
      <c r="A2297" s="4">
        <v>41779</v>
      </c>
      <c r="B2297" s="1" t="s">
        <v>306</v>
      </c>
      <c r="C2297" s="1">
        <v>-11.6</v>
      </c>
      <c r="D2297" s="9" t="s">
        <v>7</v>
      </c>
    </row>
    <row r="2298" spans="1:4">
      <c r="A2298" s="4">
        <v>41780</v>
      </c>
      <c r="B2298" s="1" t="s">
        <v>131</v>
      </c>
      <c r="C2298" s="1">
        <v>-17.600000000000001</v>
      </c>
      <c r="D2298" s="9" t="s">
        <v>7</v>
      </c>
    </row>
    <row r="2299" spans="1:4">
      <c r="A2299" s="4">
        <v>41780</v>
      </c>
      <c r="B2299" s="1" t="s">
        <v>567</v>
      </c>
      <c r="C2299" s="1">
        <v>-17.600000000000001</v>
      </c>
      <c r="D2299" s="9" t="s">
        <v>7</v>
      </c>
    </row>
    <row r="2300" spans="1:4">
      <c r="A2300" s="4">
        <v>41780</v>
      </c>
      <c r="B2300" s="1" t="s">
        <v>480</v>
      </c>
      <c r="C2300" s="1">
        <v>-17.600000000000001</v>
      </c>
      <c r="D2300" s="9" t="s">
        <v>7</v>
      </c>
    </row>
    <row r="2301" spans="1:4">
      <c r="A2301" s="4">
        <v>41780</v>
      </c>
      <c r="B2301" s="1" t="s">
        <v>306</v>
      </c>
      <c r="C2301" s="1">
        <v>-17.600000000000001</v>
      </c>
      <c r="D2301" s="9" t="s">
        <v>7</v>
      </c>
    </row>
    <row r="2302" spans="1:4">
      <c r="A2302" s="4">
        <v>41781</v>
      </c>
      <c r="B2302" s="1" t="s">
        <v>131</v>
      </c>
      <c r="C2302" s="1">
        <v>-18</v>
      </c>
      <c r="D2302" s="9" t="s">
        <v>7</v>
      </c>
    </row>
    <row r="2303" spans="1:4">
      <c r="A2303" s="4">
        <v>41781</v>
      </c>
      <c r="B2303" s="1" t="s">
        <v>567</v>
      </c>
      <c r="C2303" s="1">
        <v>-18</v>
      </c>
      <c r="D2303" s="9" t="s">
        <v>7</v>
      </c>
    </row>
    <row r="2304" spans="1:4">
      <c r="A2304" s="4">
        <v>41781</v>
      </c>
      <c r="B2304" s="1" t="s">
        <v>480</v>
      </c>
      <c r="C2304" s="1">
        <v>-18</v>
      </c>
      <c r="D2304" s="9" t="s">
        <v>7</v>
      </c>
    </row>
    <row r="2305" spans="1:4">
      <c r="A2305" s="4">
        <v>41781</v>
      </c>
      <c r="B2305" s="1" t="s">
        <v>306</v>
      </c>
      <c r="C2305" s="1">
        <v>-18</v>
      </c>
      <c r="D2305" s="9" t="s">
        <v>7</v>
      </c>
    </row>
    <row r="2306" spans="1:4">
      <c r="A2306" s="4">
        <v>41807</v>
      </c>
      <c r="B2306" s="1" t="s">
        <v>575</v>
      </c>
      <c r="C2306" s="1">
        <v>-18.100000000000001</v>
      </c>
      <c r="D2306" s="9" t="s">
        <v>7</v>
      </c>
    </row>
    <row r="2307" spans="1:4">
      <c r="A2307" s="4">
        <v>41807</v>
      </c>
      <c r="B2307" s="1" t="s">
        <v>131</v>
      </c>
      <c r="C2307" s="1">
        <v>-18.100000000000001</v>
      </c>
      <c r="D2307" s="9" t="s">
        <v>7</v>
      </c>
    </row>
    <row r="2308" spans="1:4">
      <c r="A2308" s="4">
        <v>41807</v>
      </c>
      <c r="B2308" s="1" t="s">
        <v>137</v>
      </c>
      <c r="C2308" s="1">
        <v>-18.100000000000001</v>
      </c>
      <c r="D2308" s="9" t="s">
        <v>7</v>
      </c>
    </row>
    <row r="2309" spans="1:4">
      <c r="A2309" s="4">
        <v>41807</v>
      </c>
      <c r="B2309" s="1" t="s">
        <v>469</v>
      </c>
      <c r="C2309" s="1">
        <v>-18.100000000000001</v>
      </c>
      <c r="D2309" s="9" t="s">
        <v>7</v>
      </c>
    </row>
    <row r="2310" spans="1:4">
      <c r="A2310" s="4">
        <v>41807</v>
      </c>
      <c r="B2310" s="1" t="s">
        <v>136</v>
      </c>
      <c r="C2310" s="1">
        <v>-18.100000000000001</v>
      </c>
      <c r="D2310" s="9" t="s">
        <v>7</v>
      </c>
    </row>
    <row r="2311" spans="1:4">
      <c r="A2311" s="4">
        <v>41808</v>
      </c>
      <c r="B2311" s="1" t="s">
        <v>575</v>
      </c>
      <c r="C2311" s="1">
        <v>-12.3</v>
      </c>
      <c r="D2311" s="9" t="s">
        <v>7</v>
      </c>
    </row>
    <row r="2312" spans="1:4">
      <c r="A2312" s="4">
        <v>41808</v>
      </c>
      <c r="B2312" s="1" t="s">
        <v>131</v>
      </c>
      <c r="C2312" s="1">
        <v>-12.3</v>
      </c>
      <c r="D2312" s="9" t="s">
        <v>7</v>
      </c>
    </row>
    <row r="2313" spans="1:4">
      <c r="A2313" s="4">
        <v>41808</v>
      </c>
      <c r="B2313" s="1" t="s">
        <v>137</v>
      </c>
      <c r="C2313" s="1">
        <v>-12.3</v>
      </c>
      <c r="D2313" s="9" t="s">
        <v>7</v>
      </c>
    </row>
    <row r="2314" spans="1:4">
      <c r="A2314" s="4">
        <v>41808</v>
      </c>
      <c r="B2314" s="1" t="s">
        <v>469</v>
      </c>
      <c r="C2314" s="1">
        <v>-12.3</v>
      </c>
      <c r="D2314" s="9" t="s">
        <v>7</v>
      </c>
    </row>
    <row r="2315" spans="1:4">
      <c r="A2315" s="4">
        <v>41808</v>
      </c>
      <c r="B2315" s="1" t="s">
        <v>576</v>
      </c>
      <c r="C2315" s="1">
        <v>-12.3</v>
      </c>
      <c r="D2315" s="9" t="s">
        <v>7</v>
      </c>
    </row>
    <row r="2316" spans="1:4">
      <c r="A2316" s="4">
        <v>41808</v>
      </c>
      <c r="B2316" s="1" t="s">
        <v>575</v>
      </c>
      <c r="C2316" s="1">
        <v>-18</v>
      </c>
      <c r="D2316" s="9" t="s">
        <v>7</v>
      </c>
    </row>
    <row r="2317" spans="1:4">
      <c r="A2317" s="4">
        <v>41808</v>
      </c>
      <c r="B2317" s="1" t="s">
        <v>131</v>
      </c>
      <c r="C2317" s="1">
        <v>-18</v>
      </c>
      <c r="D2317" s="9" t="s">
        <v>7</v>
      </c>
    </row>
    <row r="2318" spans="1:4">
      <c r="A2318" s="4">
        <v>41808</v>
      </c>
      <c r="B2318" s="1" t="s">
        <v>137</v>
      </c>
      <c r="C2318" s="1">
        <v>-15</v>
      </c>
      <c r="D2318" s="9" t="s">
        <v>7</v>
      </c>
    </row>
    <row r="2319" spans="1:4">
      <c r="A2319" s="4">
        <v>41808</v>
      </c>
      <c r="B2319" s="1" t="s">
        <v>469</v>
      </c>
      <c r="C2319" s="1">
        <v>-15</v>
      </c>
      <c r="D2319" s="9" t="s">
        <v>7</v>
      </c>
    </row>
    <row r="2320" spans="1:4">
      <c r="A2320" s="4">
        <v>41808</v>
      </c>
      <c r="B2320" s="1" t="s">
        <v>136</v>
      </c>
      <c r="C2320" s="1">
        <v>-15</v>
      </c>
      <c r="D2320" s="9" t="s">
        <v>7</v>
      </c>
    </row>
    <row r="2321" spans="1:4">
      <c r="A2321" s="4">
        <v>41808</v>
      </c>
      <c r="B2321" s="1" t="s">
        <v>577</v>
      </c>
      <c r="C2321" s="1">
        <v>-15</v>
      </c>
      <c r="D2321" s="9" t="s">
        <v>7</v>
      </c>
    </row>
    <row r="2322" spans="1:4">
      <c r="A2322" s="4">
        <v>41809</v>
      </c>
      <c r="B2322" s="1" t="s">
        <v>575</v>
      </c>
      <c r="C2322" s="1">
        <v>-14</v>
      </c>
      <c r="D2322" s="9" t="s">
        <v>7</v>
      </c>
    </row>
    <row r="2323" spans="1:4">
      <c r="A2323" s="4">
        <v>41809</v>
      </c>
      <c r="B2323" s="1" t="s">
        <v>131</v>
      </c>
      <c r="C2323" s="1">
        <v>-14</v>
      </c>
      <c r="D2323" s="9" t="s">
        <v>7</v>
      </c>
    </row>
    <row r="2324" spans="1:4">
      <c r="A2324" s="4">
        <v>41809</v>
      </c>
      <c r="B2324" s="1" t="s">
        <v>480</v>
      </c>
      <c r="C2324" s="1">
        <v>-14</v>
      </c>
      <c r="D2324" s="9" t="s">
        <v>7</v>
      </c>
    </row>
    <row r="2325" spans="1:4">
      <c r="A2325" s="4">
        <v>41809</v>
      </c>
      <c r="B2325" s="1" t="s">
        <v>469</v>
      </c>
      <c r="C2325" s="1">
        <v>-14</v>
      </c>
      <c r="D2325" s="9" t="s">
        <v>7</v>
      </c>
    </row>
    <row r="2326" spans="1:4">
      <c r="A2326" s="4">
        <v>41809</v>
      </c>
      <c r="B2326" s="1" t="s">
        <v>576</v>
      </c>
      <c r="C2326" s="1">
        <v>-14</v>
      </c>
      <c r="D2326" s="9" t="s">
        <v>7</v>
      </c>
    </row>
    <row r="2327" spans="1:4">
      <c r="A2327" s="4">
        <v>41809</v>
      </c>
      <c r="B2327" s="1" t="s">
        <v>131</v>
      </c>
      <c r="C2327" s="1">
        <v>-16</v>
      </c>
      <c r="D2327" s="9" t="s">
        <v>7</v>
      </c>
    </row>
    <row r="2328" spans="1:4">
      <c r="A2328" s="4">
        <v>41809</v>
      </c>
      <c r="B2328" s="1" t="s">
        <v>469</v>
      </c>
      <c r="C2328" s="1">
        <v>-16</v>
      </c>
      <c r="D2328" s="9" t="s">
        <v>7</v>
      </c>
    </row>
    <row r="2329" spans="1:4">
      <c r="A2329" s="4">
        <v>41809</v>
      </c>
      <c r="B2329" s="1" t="s">
        <v>480</v>
      </c>
      <c r="C2329" s="1">
        <v>40</v>
      </c>
      <c r="D2329" s="9" t="s">
        <v>5</v>
      </c>
    </row>
    <row r="2330" spans="1:4">
      <c r="A2330" s="4">
        <v>41810</v>
      </c>
      <c r="B2330" s="1" t="s">
        <v>575</v>
      </c>
      <c r="C2330" s="1">
        <v>-11.2</v>
      </c>
      <c r="D2330" s="9" t="s">
        <v>7</v>
      </c>
    </row>
    <row r="2331" spans="1:4">
      <c r="A2331" s="4">
        <v>41810</v>
      </c>
      <c r="B2331" s="1" t="s">
        <v>131</v>
      </c>
      <c r="C2331" s="1">
        <v>-11.2</v>
      </c>
      <c r="D2331" s="9" t="s">
        <v>7</v>
      </c>
    </row>
    <row r="2332" spans="1:4">
      <c r="A2332" s="4">
        <v>41810</v>
      </c>
      <c r="B2332" s="1" t="s">
        <v>469</v>
      </c>
      <c r="C2332" s="1">
        <v>-11.2</v>
      </c>
      <c r="D2332" s="9" t="s">
        <v>7</v>
      </c>
    </row>
    <row r="2333" spans="1:4">
      <c r="A2333" s="4">
        <v>41810</v>
      </c>
      <c r="B2333" s="1" t="s">
        <v>576</v>
      </c>
      <c r="C2333" s="1">
        <v>-11.2</v>
      </c>
      <c r="D2333" s="9" t="s">
        <v>7</v>
      </c>
    </row>
    <row r="2334" spans="1:4">
      <c r="A2334" s="4">
        <v>41810</v>
      </c>
      <c r="B2334" s="1" t="s">
        <v>131</v>
      </c>
      <c r="C2334" s="1">
        <v>100</v>
      </c>
      <c r="D2334" s="9" t="s">
        <v>5</v>
      </c>
    </row>
    <row r="2335" spans="1:4">
      <c r="A2335" s="4">
        <v>41810</v>
      </c>
      <c r="B2335" s="1" t="s">
        <v>567</v>
      </c>
      <c r="C2335" s="1">
        <v>200</v>
      </c>
      <c r="D2335" s="9" t="s">
        <v>5</v>
      </c>
    </row>
    <row r="2336" spans="1:4">
      <c r="A2336" s="4">
        <v>41810</v>
      </c>
      <c r="B2336" s="1" t="s">
        <v>469</v>
      </c>
      <c r="C2336" s="1">
        <v>300</v>
      </c>
      <c r="D2336" s="9" t="s">
        <v>5</v>
      </c>
    </row>
    <row r="2337" spans="1:4">
      <c r="A2337" s="4">
        <v>41810</v>
      </c>
      <c r="B2337" s="1" t="s">
        <v>137</v>
      </c>
      <c r="C2337" s="1">
        <v>300</v>
      </c>
      <c r="D2337" s="9" t="s">
        <v>5</v>
      </c>
    </row>
    <row r="2338" spans="1:4">
      <c r="A2338" s="4">
        <v>41810</v>
      </c>
      <c r="B2338" s="1" t="s">
        <v>575</v>
      </c>
      <c r="C2338" s="1">
        <v>100</v>
      </c>
      <c r="D2338" s="9" t="s">
        <v>5</v>
      </c>
    </row>
    <row r="2339" spans="1:4">
      <c r="A2339" s="4">
        <v>41810</v>
      </c>
      <c r="B2339" s="1" t="s">
        <v>137</v>
      </c>
      <c r="C2339" s="1">
        <v>-10</v>
      </c>
      <c r="D2339" s="9" t="s">
        <v>7</v>
      </c>
    </row>
    <row r="2340" spans="1:4">
      <c r="A2340" s="4">
        <v>41810</v>
      </c>
      <c r="B2340" s="1" t="s">
        <v>137</v>
      </c>
      <c r="C2340" s="1">
        <v>-20</v>
      </c>
      <c r="D2340" s="9" t="s">
        <v>7</v>
      </c>
    </row>
    <row r="2341" spans="1:4">
      <c r="A2341" s="4">
        <v>41810</v>
      </c>
      <c r="B2341" s="1" t="s">
        <v>306</v>
      </c>
      <c r="C2341" s="1">
        <v>20</v>
      </c>
      <c r="D2341" s="9" t="s">
        <v>5</v>
      </c>
    </row>
    <row r="2342" spans="1:4">
      <c r="A2342" s="4">
        <v>41813</v>
      </c>
      <c r="B2342" s="1" t="s">
        <v>131</v>
      </c>
      <c r="C2342" s="1">
        <v>-14</v>
      </c>
      <c r="D2342" s="9" t="s">
        <v>7</v>
      </c>
    </row>
    <row r="2343" spans="1:4">
      <c r="A2343" s="4">
        <v>41813</v>
      </c>
      <c r="B2343" s="1" t="s">
        <v>469</v>
      </c>
      <c r="C2343" s="1">
        <v>-17</v>
      </c>
      <c r="D2343" s="9" t="s">
        <v>7</v>
      </c>
    </row>
    <row r="2344" spans="1:4">
      <c r="A2344" s="4">
        <v>41813</v>
      </c>
      <c r="B2344" s="1" t="s">
        <v>567</v>
      </c>
      <c r="C2344" s="1">
        <v>-21</v>
      </c>
      <c r="D2344" s="9" t="s">
        <v>7</v>
      </c>
    </row>
    <row r="2345" spans="1:4">
      <c r="A2345" s="4">
        <v>41813</v>
      </c>
      <c r="B2345" s="1" t="s">
        <v>136</v>
      </c>
      <c r="C2345" s="1">
        <v>-14</v>
      </c>
      <c r="D2345" s="9" t="s">
        <v>7</v>
      </c>
    </row>
    <row r="2346" spans="1:4">
      <c r="A2346" s="4">
        <v>41814</v>
      </c>
      <c r="B2346" s="1" t="s">
        <v>576</v>
      </c>
      <c r="C2346" s="1">
        <v>-21.4</v>
      </c>
      <c r="D2346" s="9" t="s">
        <v>7</v>
      </c>
    </row>
    <row r="2347" spans="1:4">
      <c r="A2347" s="4">
        <v>41814</v>
      </c>
      <c r="B2347" s="1" t="s">
        <v>575</v>
      </c>
      <c r="C2347" s="1">
        <v>-21.4</v>
      </c>
      <c r="D2347" s="9" t="s">
        <v>7</v>
      </c>
    </row>
    <row r="2348" spans="1:4">
      <c r="A2348" s="4">
        <v>41814</v>
      </c>
      <c r="B2348" s="1" t="s">
        <v>131</v>
      </c>
      <c r="C2348" s="1">
        <v>-21.4</v>
      </c>
      <c r="D2348" s="9" t="s">
        <v>7</v>
      </c>
    </row>
    <row r="2349" spans="1:4">
      <c r="A2349" s="4">
        <v>41814</v>
      </c>
      <c r="B2349" s="1" t="s">
        <v>469</v>
      </c>
      <c r="C2349" s="1">
        <v>-21.4</v>
      </c>
      <c r="D2349" s="9" t="s">
        <v>7</v>
      </c>
    </row>
    <row r="2350" spans="1:4">
      <c r="A2350" s="4">
        <v>41814</v>
      </c>
      <c r="B2350" s="1" t="s">
        <v>469</v>
      </c>
      <c r="C2350" s="1">
        <v>-12</v>
      </c>
      <c r="D2350" s="9" t="s">
        <v>7</v>
      </c>
    </row>
    <row r="2351" spans="1:4">
      <c r="A2351" s="4">
        <v>41814</v>
      </c>
      <c r="B2351" s="1" t="s">
        <v>136</v>
      </c>
      <c r="C2351" s="1">
        <v>-12</v>
      </c>
      <c r="D2351" s="9" t="s">
        <v>7</v>
      </c>
    </row>
    <row r="2352" spans="1:4">
      <c r="A2352" s="4">
        <v>41815</v>
      </c>
      <c r="B2352" s="1" t="s">
        <v>576</v>
      </c>
      <c r="C2352" s="1">
        <v>-13.6</v>
      </c>
      <c r="D2352" s="9" t="s">
        <v>7</v>
      </c>
    </row>
    <row r="2353" spans="1:5">
      <c r="A2353" s="4">
        <v>41815</v>
      </c>
      <c r="B2353" s="1" t="s">
        <v>575</v>
      </c>
      <c r="C2353" s="1">
        <v>-13.6</v>
      </c>
      <c r="D2353" s="9" t="s">
        <v>7</v>
      </c>
    </row>
    <row r="2354" spans="1:5">
      <c r="A2354" s="4">
        <v>41815</v>
      </c>
      <c r="B2354" s="1" t="s">
        <v>131</v>
      </c>
      <c r="C2354" s="1">
        <v>-13.6</v>
      </c>
      <c r="D2354" s="9" t="s">
        <v>7</v>
      </c>
    </row>
    <row r="2355" spans="1:5">
      <c r="A2355" s="4">
        <v>41815</v>
      </c>
      <c r="B2355" s="1" t="s">
        <v>469</v>
      </c>
      <c r="C2355" s="1">
        <v>-13.6</v>
      </c>
      <c r="D2355" s="9" t="s">
        <v>7</v>
      </c>
    </row>
    <row r="2356" spans="1:5">
      <c r="A2356" s="4">
        <v>41815</v>
      </c>
      <c r="B2356" s="1" t="s">
        <v>469</v>
      </c>
      <c r="C2356" s="1">
        <v>-16.2</v>
      </c>
      <c r="D2356" s="9" t="s">
        <v>7</v>
      </c>
      <c r="E2356" s="1" t="s">
        <v>579</v>
      </c>
    </row>
    <row r="2357" spans="1:5">
      <c r="A2357" s="4">
        <v>41815</v>
      </c>
      <c r="B2357" s="1" t="s">
        <v>136</v>
      </c>
      <c r="C2357" s="1">
        <v>-16.2</v>
      </c>
      <c r="D2357" s="9" t="s">
        <v>7</v>
      </c>
      <c r="E2357" s="1" t="s">
        <v>578</v>
      </c>
    </row>
    <row r="2358" spans="1:5">
      <c r="A2358" s="4">
        <v>41815</v>
      </c>
      <c r="B2358" s="1" t="s">
        <v>131</v>
      </c>
      <c r="C2358" s="1">
        <v>-16.2</v>
      </c>
      <c r="D2358" s="9" t="s">
        <v>7</v>
      </c>
      <c r="E2358" s="1" t="s">
        <v>581</v>
      </c>
    </row>
    <row r="2359" spans="1:5">
      <c r="A2359" s="4">
        <v>41816</v>
      </c>
      <c r="B2359" s="1" t="s">
        <v>576</v>
      </c>
      <c r="C2359" s="1">
        <v>-16.600000000000001</v>
      </c>
      <c r="D2359" s="9" t="s">
        <v>7</v>
      </c>
    </row>
    <row r="2360" spans="1:5">
      <c r="A2360" s="4">
        <v>41816</v>
      </c>
      <c r="B2360" s="1" t="s">
        <v>575</v>
      </c>
      <c r="C2360" s="1">
        <v>-16.600000000000001</v>
      </c>
      <c r="D2360" s="9" t="s">
        <v>7</v>
      </c>
    </row>
    <row r="2361" spans="1:5">
      <c r="A2361" s="4">
        <v>41816</v>
      </c>
      <c r="B2361" s="1" t="s">
        <v>131</v>
      </c>
      <c r="C2361" s="1">
        <v>-16.600000000000001</v>
      </c>
      <c r="D2361" s="9" t="s">
        <v>7</v>
      </c>
    </row>
    <row r="2362" spans="1:5">
      <c r="A2362" s="4">
        <v>41816</v>
      </c>
      <c r="B2362" s="1" t="s">
        <v>469</v>
      </c>
      <c r="C2362" s="1">
        <v>-16.600000000000001</v>
      </c>
      <c r="D2362" s="9" t="s">
        <v>7</v>
      </c>
    </row>
    <row r="2363" spans="1:5">
      <c r="A2363" s="4">
        <v>41816</v>
      </c>
      <c r="B2363" s="1" t="s">
        <v>136</v>
      </c>
      <c r="C2363" s="1">
        <v>-15</v>
      </c>
      <c r="D2363" s="9" t="s">
        <v>7</v>
      </c>
      <c r="E2363" s="1" t="s">
        <v>580</v>
      </c>
    </row>
    <row r="2364" spans="1:5">
      <c r="A2364" s="4">
        <v>41816</v>
      </c>
      <c r="B2364" s="1" t="s">
        <v>131</v>
      </c>
      <c r="C2364" s="1">
        <v>-15</v>
      </c>
      <c r="D2364" s="9" t="s">
        <v>7</v>
      </c>
      <c r="E2364" s="1" t="s">
        <v>580</v>
      </c>
    </row>
    <row r="2365" spans="1:5">
      <c r="A2365" s="4">
        <v>41816</v>
      </c>
      <c r="B2365" s="1" t="s">
        <v>576</v>
      </c>
      <c r="C2365" s="1">
        <v>-15</v>
      </c>
      <c r="D2365" s="9" t="s">
        <v>7</v>
      </c>
      <c r="E2365" s="1" t="s">
        <v>580</v>
      </c>
    </row>
    <row r="2366" spans="1:5">
      <c r="A2366" s="4">
        <v>41816</v>
      </c>
      <c r="B2366" s="1" t="s">
        <v>469</v>
      </c>
      <c r="C2366" s="1">
        <v>-15</v>
      </c>
      <c r="D2366" s="9" t="s">
        <v>7</v>
      </c>
      <c r="E2366" s="1" t="s">
        <v>580</v>
      </c>
    </row>
    <row r="2367" spans="1:5">
      <c r="A2367" s="4">
        <v>41817</v>
      </c>
      <c r="B2367" s="1" t="s">
        <v>131</v>
      </c>
      <c r="C2367" s="1">
        <v>-11</v>
      </c>
      <c r="D2367" s="9" t="s">
        <v>7</v>
      </c>
    </row>
    <row r="2368" spans="1:5">
      <c r="A2368" s="4">
        <v>41817</v>
      </c>
      <c r="B2368" s="1" t="s">
        <v>576</v>
      </c>
      <c r="C2368" s="1">
        <v>-11</v>
      </c>
      <c r="D2368" s="9" t="s">
        <v>7</v>
      </c>
    </row>
    <row r="2369" spans="1:5">
      <c r="A2369" s="4">
        <v>41817</v>
      </c>
      <c r="B2369" s="1" t="s">
        <v>575</v>
      </c>
      <c r="C2369" s="1">
        <v>-11</v>
      </c>
      <c r="D2369" s="9" t="s">
        <v>7</v>
      </c>
    </row>
    <row r="2370" spans="1:5">
      <c r="A2370" s="4">
        <v>41817</v>
      </c>
      <c r="B2370" s="1" t="s">
        <v>131</v>
      </c>
      <c r="C2370" s="1">
        <v>-11</v>
      </c>
      <c r="D2370" s="9" t="s">
        <v>7</v>
      </c>
    </row>
    <row r="2371" spans="1:5">
      <c r="A2371" s="4">
        <v>41817</v>
      </c>
      <c r="B2371" s="1" t="s">
        <v>480</v>
      </c>
      <c r="C2371" s="1">
        <v>-11</v>
      </c>
      <c r="D2371" s="9" t="s">
        <v>7</v>
      </c>
    </row>
    <row r="2372" spans="1:5">
      <c r="A2372" s="4">
        <v>41817</v>
      </c>
      <c r="B2372" s="1" t="s">
        <v>469</v>
      </c>
      <c r="C2372" s="1">
        <v>-13.2</v>
      </c>
      <c r="D2372" s="9" t="s">
        <v>7</v>
      </c>
    </row>
    <row r="2373" spans="1:5">
      <c r="A2373" s="4">
        <v>41817</v>
      </c>
      <c r="B2373" s="1" t="s">
        <v>136</v>
      </c>
      <c r="C2373" s="1">
        <v>-15</v>
      </c>
      <c r="D2373" s="9" t="s">
        <v>7</v>
      </c>
      <c r="E2373" s="1" t="s">
        <v>578</v>
      </c>
    </row>
    <row r="2374" spans="1:5">
      <c r="A2374" s="4">
        <v>41817</v>
      </c>
      <c r="B2374" s="1" t="s">
        <v>131</v>
      </c>
      <c r="C2374" s="1">
        <v>-15</v>
      </c>
      <c r="D2374" s="9" t="s">
        <v>7</v>
      </c>
      <c r="E2374" s="1" t="s">
        <v>578</v>
      </c>
    </row>
    <row r="2375" spans="1:5">
      <c r="A2375" s="4">
        <v>41817</v>
      </c>
      <c r="B2375" s="1" t="s">
        <v>576</v>
      </c>
      <c r="C2375" s="1">
        <v>-15</v>
      </c>
      <c r="D2375" s="9" t="s">
        <v>7</v>
      </c>
      <c r="E2375" s="1" t="s">
        <v>578</v>
      </c>
    </row>
    <row r="2376" spans="1:5">
      <c r="A2376" s="4">
        <v>41817</v>
      </c>
      <c r="B2376" s="1" t="s">
        <v>469</v>
      </c>
      <c r="C2376" s="1">
        <v>-15</v>
      </c>
      <c r="D2376" s="9" t="s">
        <v>7</v>
      </c>
      <c r="E2376" s="1" t="s">
        <v>578</v>
      </c>
    </row>
    <row r="2377" spans="1:5">
      <c r="A2377" s="4">
        <v>41817</v>
      </c>
      <c r="B2377" s="1" t="s">
        <v>131</v>
      </c>
      <c r="C2377" s="1">
        <v>100</v>
      </c>
      <c r="D2377" s="9" t="s">
        <v>5</v>
      </c>
    </row>
    <row r="2378" spans="1:5">
      <c r="A2378" s="4">
        <v>41820</v>
      </c>
      <c r="B2378" s="1" t="s">
        <v>480</v>
      </c>
      <c r="C2378" s="1">
        <v>55</v>
      </c>
      <c r="D2378" s="9" t="s">
        <v>5</v>
      </c>
    </row>
    <row r="2379" spans="1:5">
      <c r="A2379" s="4">
        <v>41822</v>
      </c>
      <c r="B2379" s="1" t="s">
        <v>575</v>
      </c>
      <c r="C2379" s="1">
        <v>200</v>
      </c>
      <c r="D2379" s="9" t="s">
        <v>5</v>
      </c>
    </row>
    <row r="2380" spans="1:5">
      <c r="A2380" s="4">
        <v>41821</v>
      </c>
      <c r="B2380" s="1" t="s">
        <v>136</v>
      </c>
      <c r="C2380" s="1">
        <v>-15</v>
      </c>
      <c r="D2380" s="9" t="s">
        <v>7</v>
      </c>
    </row>
    <row r="2381" spans="1:5">
      <c r="A2381" s="4">
        <v>41822</v>
      </c>
      <c r="B2381" s="1" t="s">
        <v>469</v>
      </c>
      <c r="C2381" s="1">
        <v>-10</v>
      </c>
      <c r="D2381" s="9" t="s">
        <v>7</v>
      </c>
    </row>
    <row r="2382" spans="1:5">
      <c r="A2382" s="4">
        <v>41822</v>
      </c>
      <c r="B2382" s="1" t="s">
        <v>131</v>
      </c>
      <c r="C2382" s="1">
        <v>-10</v>
      </c>
      <c r="D2382" s="9" t="s">
        <v>7</v>
      </c>
    </row>
    <row r="2383" spans="1:5">
      <c r="A2383" s="4">
        <v>41822</v>
      </c>
      <c r="B2383" s="1" t="s">
        <v>576</v>
      </c>
      <c r="C2383" s="1">
        <v>-14</v>
      </c>
      <c r="D2383" s="9" t="s">
        <v>7</v>
      </c>
    </row>
    <row r="2384" spans="1:5">
      <c r="A2384" s="4">
        <v>41820</v>
      </c>
      <c r="B2384" s="1" t="s">
        <v>576</v>
      </c>
      <c r="C2384" s="1">
        <v>23</v>
      </c>
      <c r="D2384" s="9" t="s">
        <v>582</v>
      </c>
    </row>
    <row r="2385" spans="1:4">
      <c r="A2385" s="4">
        <v>41820</v>
      </c>
      <c r="B2385" s="1" t="s">
        <v>136</v>
      </c>
      <c r="C2385" s="1">
        <v>-13</v>
      </c>
      <c r="D2385" s="9" t="s">
        <v>7</v>
      </c>
    </row>
    <row r="2386" spans="1:4">
      <c r="A2386" s="4">
        <v>41820</v>
      </c>
      <c r="B2386" s="1" t="s">
        <v>469</v>
      </c>
      <c r="C2386" s="1">
        <v>-10</v>
      </c>
      <c r="D2386" s="9" t="s">
        <v>7</v>
      </c>
    </row>
    <row r="2387" spans="1:4">
      <c r="A2387" s="4">
        <v>41820</v>
      </c>
      <c r="B2387" s="1" t="s">
        <v>576</v>
      </c>
      <c r="C2387" s="1">
        <v>-12.8</v>
      </c>
      <c r="D2387" s="9" t="s">
        <v>7</v>
      </c>
    </row>
    <row r="2388" spans="1:4">
      <c r="A2388" s="4">
        <v>41820</v>
      </c>
      <c r="B2388" s="1" t="s">
        <v>469</v>
      </c>
      <c r="C2388" s="1">
        <v>-12.8</v>
      </c>
      <c r="D2388" s="9" t="s">
        <v>7</v>
      </c>
    </row>
    <row r="2389" spans="1:4">
      <c r="A2389" s="4">
        <v>41820</v>
      </c>
      <c r="B2389" s="1" t="s">
        <v>131</v>
      </c>
      <c r="C2389" s="1">
        <v>-12.8</v>
      </c>
      <c r="D2389" s="9" t="s">
        <v>7</v>
      </c>
    </row>
    <row r="2390" spans="1:4">
      <c r="A2390" s="4">
        <v>41820</v>
      </c>
      <c r="B2390" s="1" t="s">
        <v>575</v>
      </c>
      <c r="C2390" s="1">
        <v>-12.8</v>
      </c>
      <c r="D2390" s="9" t="s">
        <v>7</v>
      </c>
    </row>
    <row r="2391" spans="1:4">
      <c r="A2391" s="4">
        <v>41821</v>
      </c>
      <c r="B2391" s="1" t="s">
        <v>576</v>
      </c>
      <c r="C2391" s="1">
        <v>-16.600000000000001</v>
      </c>
      <c r="D2391" s="9" t="s">
        <v>7</v>
      </c>
    </row>
    <row r="2392" spans="1:4">
      <c r="A2392" s="4">
        <v>41821</v>
      </c>
      <c r="B2392" s="1" t="s">
        <v>469</v>
      </c>
      <c r="C2392" s="1">
        <v>-16.600000000000001</v>
      </c>
      <c r="D2392" s="9" t="s">
        <v>7</v>
      </c>
    </row>
    <row r="2393" spans="1:4">
      <c r="A2393" s="4">
        <v>41821</v>
      </c>
      <c r="B2393" s="1" t="s">
        <v>131</v>
      </c>
      <c r="C2393" s="1">
        <v>-16.600000000000001</v>
      </c>
      <c r="D2393" s="9" t="s">
        <v>7</v>
      </c>
    </row>
    <row r="2394" spans="1:4">
      <c r="A2394" s="4">
        <v>41821</v>
      </c>
      <c r="B2394" s="1" t="s">
        <v>575</v>
      </c>
      <c r="C2394" s="1">
        <v>-16.600000000000001</v>
      </c>
      <c r="D2394" s="9" t="s">
        <v>7</v>
      </c>
    </row>
    <row r="2395" spans="1:4">
      <c r="A2395" s="4">
        <v>41821</v>
      </c>
      <c r="B2395" s="1" t="s">
        <v>137</v>
      </c>
      <c r="C2395" s="1">
        <v>-16.600000000000001</v>
      </c>
      <c r="D2395" s="9" t="s">
        <v>7</v>
      </c>
    </row>
    <row r="2396" spans="1:4">
      <c r="A2396" s="4">
        <v>41822</v>
      </c>
      <c r="B2396" s="1" t="s">
        <v>469</v>
      </c>
      <c r="C2396" s="1">
        <v>-14.7</v>
      </c>
      <c r="D2396" s="9" t="s">
        <v>7</v>
      </c>
    </row>
    <row r="2397" spans="1:4">
      <c r="A2397" s="4">
        <v>41822</v>
      </c>
      <c r="B2397" s="1" t="s">
        <v>131</v>
      </c>
      <c r="C2397" s="1">
        <v>-14.7</v>
      </c>
      <c r="D2397" s="9" t="s">
        <v>7</v>
      </c>
    </row>
    <row r="2398" spans="1:4">
      <c r="A2398" s="4">
        <v>41822</v>
      </c>
      <c r="B2398" s="1" t="s">
        <v>575</v>
      </c>
      <c r="C2398" s="1">
        <v>-14.7</v>
      </c>
      <c r="D2398" s="9" t="s">
        <v>7</v>
      </c>
    </row>
    <row r="2399" spans="1:4">
      <c r="A2399" s="4">
        <v>41823</v>
      </c>
      <c r="B2399" s="1" t="s">
        <v>576</v>
      </c>
      <c r="C2399" s="1">
        <v>-14.7</v>
      </c>
      <c r="D2399" s="9" t="s">
        <v>7</v>
      </c>
    </row>
    <row r="2400" spans="1:4">
      <c r="A2400" s="4">
        <v>41823</v>
      </c>
      <c r="B2400" s="1" t="s">
        <v>469</v>
      </c>
      <c r="C2400" s="1">
        <v>-14.7</v>
      </c>
      <c r="D2400" s="9" t="s">
        <v>7</v>
      </c>
    </row>
    <row r="2401" spans="1:4">
      <c r="A2401" s="4">
        <v>41823</v>
      </c>
      <c r="B2401" s="1" t="s">
        <v>131</v>
      </c>
      <c r="C2401" s="1">
        <v>-14.7</v>
      </c>
      <c r="D2401" s="9" t="s">
        <v>7</v>
      </c>
    </row>
    <row r="2402" spans="1:4">
      <c r="A2402" s="4">
        <v>41828</v>
      </c>
      <c r="B2402" s="1" t="s">
        <v>576</v>
      </c>
      <c r="C2402" s="1">
        <v>-12</v>
      </c>
      <c r="D2402" s="9" t="s">
        <v>7</v>
      </c>
    </row>
    <row r="2403" spans="1:4">
      <c r="A2403" s="4">
        <v>41828</v>
      </c>
      <c r="B2403" s="1" t="s">
        <v>131</v>
      </c>
      <c r="C2403" s="1">
        <v>-12</v>
      </c>
      <c r="D2403" s="9" t="s">
        <v>7</v>
      </c>
    </row>
    <row r="2404" spans="1:4">
      <c r="A2404" s="4">
        <v>41828</v>
      </c>
      <c r="B2404" s="1" t="s">
        <v>575</v>
      </c>
      <c r="C2404" s="1">
        <v>-12</v>
      </c>
      <c r="D2404" s="9" t="s">
        <v>7</v>
      </c>
    </row>
    <row r="2405" spans="1:4">
      <c r="A2405" s="4">
        <v>41828</v>
      </c>
      <c r="B2405" s="1" t="s">
        <v>137</v>
      </c>
      <c r="C2405" s="1">
        <v>-12</v>
      </c>
      <c r="D2405" s="9" t="s">
        <v>7</v>
      </c>
    </row>
    <row r="2406" spans="1:4">
      <c r="A2406" s="4">
        <v>41828</v>
      </c>
      <c r="B2406" s="1" t="s">
        <v>567</v>
      </c>
      <c r="C2406" s="1">
        <v>300</v>
      </c>
      <c r="D2406" s="9" t="s">
        <v>5</v>
      </c>
    </row>
    <row r="2407" spans="1:4">
      <c r="A2407" s="4">
        <v>41831</v>
      </c>
      <c r="B2407" s="1" t="s">
        <v>131</v>
      </c>
      <c r="C2407" s="1">
        <v>200</v>
      </c>
      <c r="D2407" s="9" t="s">
        <v>5</v>
      </c>
    </row>
    <row r="2408" spans="1:4">
      <c r="A2408" s="4">
        <v>41829</v>
      </c>
      <c r="B2408" s="1" t="s">
        <v>576</v>
      </c>
      <c r="C2408" s="1">
        <v>-13.2</v>
      </c>
      <c r="D2408" s="9" t="s">
        <v>7</v>
      </c>
    </row>
    <row r="2409" spans="1:4">
      <c r="A2409" s="4">
        <v>41829</v>
      </c>
      <c r="B2409" s="1" t="s">
        <v>131</v>
      </c>
      <c r="C2409" s="1">
        <v>-13.2</v>
      </c>
      <c r="D2409" s="9" t="s">
        <v>7</v>
      </c>
    </row>
    <row r="2410" spans="1:4">
      <c r="A2410" s="4">
        <v>41829</v>
      </c>
      <c r="B2410" s="1" t="s">
        <v>575</v>
      </c>
      <c r="C2410" s="1">
        <v>-13.2</v>
      </c>
      <c r="D2410" s="9" t="s">
        <v>7</v>
      </c>
    </row>
    <row r="2411" spans="1:4">
      <c r="A2411" s="4">
        <v>41829</v>
      </c>
      <c r="B2411" s="1" t="s">
        <v>137</v>
      </c>
      <c r="C2411" s="1">
        <v>-13.2</v>
      </c>
      <c r="D2411" s="9" t="s">
        <v>7</v>
      </c>
    </row>
    <row r="2412" spans="1:4">
      <c r="A2412" s="4">
        <v>41830</v>
      </c>
      <c r="B2412" s="1" t="s">
        <v>576</v>
      </c>
      <c r="C2412" s="1">
        <v>-15.3</v>
      </c>
      <c r="D2412" s="9" t="s">
        <v>7</v>
      </c>
    </row>
    <row r="2413" spans="1:4">
      <c r="A2413" s="4">
        <v>41830</v>
      </c>
      <c r="B2413" s="1" t="s">
        <v>131</v>
      </c>
      <c r="C2413" s="1">
        <v>-15.3</v>
      </c>
      <c r="D2413" s="9" t="s">
        <v>7</v>
      </c>
    </row>
    <row r="2414" spans="1:4">
      <c r="A2414" s="4">
        <v>41830</v>
      </c>
      <c r="B2414" s="1" t="s">
        <v>575</v>
      </c>
      <c r="C2414" s="1">
        <v>-15.3</v>
      </c>
      <c r="D2414" s="9" t="s">
        <v>7</v>
      </c>
    </row>
    <row r="2415" spans="1:4">
      <c r="A2415" s="4">
        <v>41831</v>
      </c>
      <c r="B2415" s="1" t="s">
        <v>576</v>
      </c>
      <c r="C2415" s="1">
        <v>-16</v>
      </c>
      <c r="D2415" s="9" t="s">
        <v>7</v>
      </c>
    </row>
    <row r="2416" spans="1:4">
      <c r="A2416" s="4">
        <v>41831</v>
      </c>
      <c r="B2416" s="1" t="s">
        <v>131</v>
      </c>
      <c r="C2416" s="1">
        <v>-16</v>
      </c>
      <c r="D2416" s="9" t="s">
        <v>7</v>
      </c>
    </row>
    <row r="2417" spans="1:5">
      <c r="A2417" s="4">
        <v>41831</v>
      </c>
      <c r="B2417" s="1" t="s">
        <v>575</v>
      </c>
      <c r="C2417" s="1">
        <v>-16</v>
      </c>
      <c r="D2417" s="9" t="s">
        <v>7</v>
      </c>
    </row>
    <row r="2418" spans="1:5">
      <c r="A2418" s="4">
        <v>41831</v>
      </c>
      <c r="B2418" s="1" t="s">
        <v>583</v>
      </c>
      <c r="C2418" s="1">
        <v>-16</v>
      </c>
      <c r="D2418" s="9" t="s">
        <v>7</v>
      </c>
    </row>
    <row r="2419" spans="1:5">
      <c r="A2419" s="4">
        <v>41827</v>
      </c>
      <c r="B2419" s="1" t="s">
        <v>567</v>
      </c>
      <c r="C2419" s="1">
        <v>-123</v>
      </c>
      <c r="D2419" s="9" t="s">
        <v>7</v>
      </c>
      <c r="E2419" s="1" t="s">
        <v>584</v>
      </c>
    </row>
    <row r="2420" spans="1:5">
      <c r="A2420" s="4">
        <v>41831</v>
      </c>
      <c r="B2420" s="1" t="s">
        <v>136</v>
      </c>
      <c r="C2420" s="1">
        <v>100</v>
      </c>
      <c r="D2420" s="9" t="s">
        <v>5</v>
      </c>
    </row>
    <row r="2421" spans="1:5">
      <c r="A2421" s="4">
        <v>41834</v>
      </c>
      <c r="B2421" s="1" t="s">
        <v>131</v>
      </c>
      <c r="C2421" s="1">
        <v>-17.3</v>
      </c>
      <c r="D2421" s="9" t="s">
        <v>7</v>
      </c>
    </row>
    <row r="2422" spans="1:5">
      <c r="A2422" s="4">
        <v>41834</v>
      </c>
      <c r="B2422" s="1" t="s">
        <v>575</v>
      </c>
      <c r="C2422" s="1">
        <v>-17.3</v>
      </c>
      <c r="D2422" s="9" t="s">
        <v>7</v>
      </c>
    </row>
    <row r="2423" spans="1:5">
      <c r="A2423" s="4">
        <v>41834</v>
      </c>
      <c r="B2423" s="1" t="s">
        <v>583</v>
      </c>
      <c r="C2423" s="1">
        <v>-17.3</v>
      </c>
      <c r="D2423" s="9" t="s">
        <v>7</v>
      </c>
    </row>
    <row r="2424" spans="1:5">
      <c r="A2424" s="4">
        <v>41835</v>
      </c>
      <c r="B2424" s="1" t="s">
        <v>575</v>
      </c>
      <c r="C2424" s="1">
        <v>-12</v>
      </c>
      <c r="D2424" s="9" t="s">
        <v>7</v>
      </c>
    </row>
    <row r="2425" spans="1:5">
      <c r="A2425" s="4">
        <v>41835</v>
      </c>
      <c r="B2425" s="1" t="s">
        <v>567</v>
      </c>
      <c r="C2425" s="1">
        <v>-12</v>
      </c>
      <c r="D2425" s="9" t="s">
        <v>7</v>
      </c>
    </row>
    <row r="2426" spans="1:5">
      <c r="A2426" s="4">
        <v>41835</v>
      </c>
      <c r="B2426" s="1" t="s">
        <v>583</v>
      </c>
      <c r="C2426" s="1">
        <v>-12</v>
      </c>
      <c r="D2426" s="9" t="s">
        <v>7</v>
      </c>
    </row>
    <row r="2427" spans="1:5">
      <c r="A2427" s="4">
        <v>41835</v>
      </c>
      <c r="B2427" s="1" t="s">
        <v>131</v>
      </c>
      <c r="C2427" s="1">
        <v>-12</v>
      </c>
      <c r="D2427" s="9" t="s">
        <v>7</v>
      </c>
    </row>
    <row r="2428" spans="1:5">
      <c r="A2428" s="4">
        <v>41836</v>
      </c>
      <c r="B2428" s="1" t="s">
        <v>575</v>
      </c>
      <c r="C2428" s="1">
        <v>-17.8</v>
      </c>
      <c r="D2428" s="9" t="s">
        <v>7</v>
      </c>
    </row>
    <row r="2429" spans="1:5">
      <c r="A2429" s="4">
        <v>41836</v>
      </c>
      <c r="B2429" s="1" t="s">
        <v>480</v>
      </c>
      <c r="C2429" s="1">
        <v>-17.8</v>
      </c>
      <c r="D2429" s="9" t="s">
        <v>7</v>
      </c>
    </row>
    <row r="2430" spans="1:5">
      <c r="A2430" s="4">
        <v>41836</v>
      </c>
      <c r="B2430" s="1" t="s">
        <v>131</v>
      </c>
      <c r="C2430" s="1">
        <v>-17.8</v>
      </c>
      <c r="D2430" s="9" t="s">
        <v>7</v>
      </c>
    </row>
    <row r="2431" spans="1:5">
      <c r="A2431" s="4">
        <v>41836</v>
      </c>
      <c r="B2431" s="1" t="s">
        <v>567</v>
      </c>
      <c r="C2431" s="1">
        <v>-17.8</v>
      </c>
      <c r="D2431" s="9" t="s">
        <v>7</v>
      </c>
    </row>
    <row r="2432" spans="1:5">
      <c r="A2432" s="4">
        <v>41837</v>
      </c>
      <c r="B2432" s="1" t="s">
        <v>567</v>
      </c>
      <c r="C2432" s="1">
        <v>-13.5</v>
      </c>
      <c r="D2432" s="9" t="s">
        <v>7</v>
      </c>
    </row>
    <row r="2433" spans="1:4">
      <c r="A2433" s="4">
        <v>41837</v>
      </c>
      <c r="B2433" s="1" t="s">
        <v>131</v>
      </c>
      <c r="C2433" s="1">
        <v>-13.5</v>
      </c>
      <c r="D2433" s="9" t="s">
        <v>7</v>
      </c>
    </row>
    <row r="2434" spans="1:4">
      <c r="A2434" s="4">
        <v>41837</v>
      </c>
      <c r="B2434" s="1" t="s">
        <v>575</v>
      </c>
      <c r="C2434" s="1">
        <v>-13.5</v>
      </c>
      <c r="D2434" s="9" t="s">
        <v>7</v>
      </c>
    </row>
    <row r="2435" spans="1:4">
      <c r="A2435" s="4">
        <v>41838</v>
      </c>
      <c r="B2435" s="1" t="s">
        <v>567</v>
      </c>
      <c r="C2435" s="1">
        <v>-21</v>
      </c>
      <c r="D2435" s="9" t="s">
        <v>7</v>
      </c>
    </row>
    <row r="2436" spans="1:4">
      <c r="A2436" s="4">
        <v>41838</v>
      </c>
      <c r="B2436" s="1" t="s">
        <v>131</v>
      </c>
      <c r="C2436" s="1">
        <v>-21</v>
      </c>
      <c r="D2436" s="9" t="s">
        <v>7</v>
      </c>
    </row>
    <row r="2437" spans="1:4">
      <c r="A2437" s="4">
        <v>41838</v>
      </c>
      <c r="B2437" s="1" t="s">
        <v>575</v>
      </c>
      <c r="C2437" s="1">
        <v>-21</v>
      </c>
      <c r="D2437" s="9" t="s">
        <v>7</v>
      </c>
    </row>
    <row r="2438" spans="1:4">
      <c r="A2438" s="4">
        <v>41838</v>
      </c>
      <c r="B2438" s="1" t="s">
        <v>10</v>
      </c>
      <c r="C2438" s="1">
        <v>-21</v>
      </c>
      <c r="D2438" s="9" t="s">
        <v>7</v>
      </c>
    </row>
    <row r="2439" spans="1:4">
      <c r="A2439" s="4">
        <v>41841</v>
      </c>
      <c r="B2439" s="1" t="s">
        <v>567</v>
      </c>
      <c r="C2439" s="1">
        <v>-15.6</v>
      </c>
      <c r="D2439" s="9" t="s">
        <v>7</v>
      </c>
    </row>
    <row r="2440" spans="1:4">
      <c r="A2440" s="4">
        <v>41841</v>
      </c>
      <c r="B2440" s="1" t="s">
        <v>131</v>
      </c>
      <c r="C2440" s="1">
        <v>-15.6</v>
      </c>
      <c r="D2440" s="9" t="s">
        <v>7</v>
      </c>
    </row>
    <row r="2441" spans="1:4">
      <c r="A2441" s="4">
        <v>41841</v>
      </c>
      <c r="B2441" s="1" t="s">
        <v>575</v>
      </c>
      <c r="C2441" s="1">
        <v>-15.6</v>
      </c>
      <c r="D2441" s="9" t="s">
        <v>7</v>
      </c>
    </row>
    <row r="2442" spans="1:4">
      <c r="A2442" s="4">
        <v>41841</v>
      </c>
      <c r="B2442" s="1" t="s">
        <v>10</v>
      </c>
      <c r="C2442" s="1">
        <v>-15.6</v>
      </c>
      <c r="D2442" s="9" t="s">
        <v>7</v>
      </c>
    </row>
    <row r="2443" spans="1:4">
      <c r="A2443" s="4">
        <v>41841</v>
      </c>
      <c r="B2443" s="1" t="s">
        <v>583</v>
      </c>
      <c r="C2443" s="1">
        <v>-15.6</v>
      </c>
      <c r="D2443" s="9" t="s">
        <v>7</v>
      </c>
    </row>
    <row r="2444" spans="1:4">
      <c r="A2444" s="4">
        <v>41841</v>
      </c>
      <c r="B2444" s="1" t="s">
        <v>480</v>
      </c>
      <c r="C2444" s="1">
        <v>-15.6</v>
      </c>
      <c r="D2444" s="9" t="s">
        <v>7</v>
      </c>
    </row>
    <row r="2445" spans="1:4">
      <c r="A2445" s="4">
        <v>41842</v>
      </c>
      <c r="B2445" s="1" t="s">
        <v>567</v>
      </c>
      <c r="C2445" s="1">
        <v>-15.7</v>
      </c>
      <c r="D2445" s="9" t="s">
        <v>7</v>
      </c>
    </row>
    <row r="2446" spans="1:4">
      <c r="A2446" s="4">
        <v>41842</v>
      </c>
      <c r="B2446" s="1" t="s">
        <v>131</v>
      </c>
      <c r="C2446" s="1">
        <v>-15.7</v>
      </c>
      <c r="D2446" s="9" t="s">
        <v>7</v>
      </c>
    </row>
    <row r="2447" spans="1:4">
      <c r="A2447" s="4">
        <v>41842</v>
      </c>
      <c r="B2447" s="1" t="s">
        <v>575</v>
      </c>
      <c r="C2447" s="1">
        <v>-15.7</v>
      </c>
      <c r="D2447" s="9" t="s">
        <v>7</v>
      </c>
    </row>
    <row r="2448" spans="1:4">
      <c r="A2448" s="4">
        <v>41842</v>
      </c>
      <c r="B2448" s="1" t="s">
        <v>136</v>
      </c>
      <c r="C2448" s="1">
        <v>-15.7</v>
      </c>
      <c r="D2448" s="9" t="s">
        <v>7</v>
      </c>
    </row>
    <row r="2449" spans="1:4">
      <c r="A2449" s="4">
        <v>41842</v>
      </c>
      <c r="B2449" s="1" t="s">
        <v>583</v>
      </c>
      <c r="C2449" s="1">
        <v>-15.7</v>
      </c>
      <c r="D2449" s="9" t="s">
        <v>7</v>
      </c>
    </row>
    <row r="2450" spans="1:4">
      <c r="A2450" s="4">
        <v>41842</v>
      </c>
      <c r="B2450" s="1" t="s">
        <v>480</v>
      </c>
      <c r="C2450" s="1">
        <v>-15.7</v>
      </c>
      <c r="D2450" s="9" t="s">
        <v>7</v>
      </c>
    </row>
    <row r="2451" spans="1:4">
      <c r="A2451" s="4">
        <v>41843</v>
      </c>
      <c r="B2451" s="1" t="s">
        <v>567</v>
      </c>
      <c r="C2451" s="1">
        <v>-17</v>
      </c>
      <c r="D2451" s="9" t="s">
        <v>7</v>
      </c>
    </row>
    <row r="2452" spans="1:4">
      <c r="A2452" s="4">
        <v>41843</v>
      </c>
      <c r="B2452" s="1" t="s">
        <v>131</v>
      </c>
      <c r="C2452" s="1">
        <v>-17</v>
      </c>
      <c r="D2452" s="9" t="s">
        <v>7</v>
      </c>
    </row>
    <row r="2453" spans="1:4">
      <c r="A2453" s="4">
        <v>41843</v>
      </c>
      <c r="B2453" s="1" t="s">
        <v>575</v>
      </c>
      <c r="C2453" s="1">
        <v>-17</v>
      </c>
      <c r="D2453" s="9" t="s">
        <v>7</v>
      </c>
    </row>
    <row r="2454" spans="1:4">
      <c r="A2454" s="4">
        <v>41843</v>
      </c>
      <c r="B2454" s="1" t="s">
        <v>480</v>
      </c>
      <c r="C2454" s="1">
        <v>-17</v>
      </c>
      <c r="D2454" s="9" t="s">
        <v>7</v>
      </c>
    </row>
    <row r="2455" spans="1:4">
      <c r="A2455" s="4">
        <v>41845</v>
      </c>
      <c r="B2455" s="1" t="s">
        <v>131</v>
      </c>
      <c r="C2455" s="1">
        <v>-13.8</v>
      </c>
      <c r="D2455" s="9" t="s">
        <v>7</v>
      </c>
    </row>
    <row r="2456" spans="1:4">
      <c r="A2456" s="4">
        <v>41845</v>
      </c>
      <c r="B2456" s="1" t="s">
        <v>575</v>
      </c>
      <c r="C2456" s="1">
        <v>-13.8</v>
      </c>
      <c r="D2456" s="9" t="s">
        <v>7</v>
      </c>
    </row>
    <row r="2457" spans="1:4">
      <c r="A2457" s="4">
        <v>41845</v>
      </c>
      <c r="B2457" s="1" t="s">
        <v>136</v>
      </c>
      <c r="C2457" s="1">
        <v>-13.8</v>
      </c>
      <c r="D2457" s="9" t="s">
        <v>7</v>
      </c>
    </row>
    <row r="2458" spans="1:4">
      <c r="A2458" s="4">
        <v>41845</v>
      </c>
      <c r="B2458" s="1" t="s">
        <v>480</v>
      </c>
      <c r="C2458" s="1">
        <v>-13.8</v>
      </c>
      <c r="D2458" s="9" t="s">
        <v>7</v>
      </c>
    </row>
    <row r="2459" spans="1:4">
      <c r="A2459" s="4">
        <v>41845</v>
      </c>
      <c r="B2459" s="1" t="s">
        <v>567</v>
      </c>
      <c r="C2459" s="1">
        <v>100</v>
      </c>
      <c r="D2459" s="9" t="s">
        <v>5</v>
      </c>
    </row>
    <row r="2460" spans="1:4">
      <c r="A2460" s="4">
        <v>41845</v>
      </c>
      <c r="B2460" s="1" t="s">
        <v>306</v>
      </c>
      <c r="C2460" s="1">
        <v>50</v>
      </c>
      <c r="D2460" s="9" t="s">
        <v>5</v>
      </c>
    </row>
    <row r="2461" spans="1:4">
      <c r="A2461" s="4">
        <v>41845</v>
      </c>
      <c r="B2461" s="1" t="s">
        <v>131</v>
      </c>
      <c r="C2461" s="1">
        <v>100</v>
      </c>
      <c r="D2461" s="9" t="s">
        <v>5</v>
      </c>
    </row>
    <row r="2462" spans="1:4">
      <c r="A2462" s="4">
        <v>41845</v>
      </c>
      <c r="B2462" s="1" t="s">
        <v>575</v>
      </c>
      <c r="C2462" s="1">
        <v>200</v>
      </c>
      <c r="D2462" s="9" t="s">
        <v>5</v>
      </c>
    </row>
    <row r="2463" spans="1:4">
      <c r="A2463" s="4">
        <v>41848</v>
      </c>
      <c r="B2463" s="1" t="s">
        <v>575</v>
      </c>
      <c r="C2463" s="1">
        <v>-13.8</v>
      </c>
      <c r="D2463" s="9" t="s">
        <v>7</v>
      </c>
    </row>
    <row r="2464" spans="1:4">
      <c r="A2464" s="4">
        <v>41848</v>
      </c>
      <c r="B2464" s="1" t="s">
        <v>131</v>
      </c>
      <c r="C2464" s="1">
        <v>-13.8</v>
      </c>
      <c r="D2464" s="9" t="s">
        <v>7</v>
      </c>
    </row>
    <row r="2465" spans="1:4">
      <c r="A2465" s="4">
        <v>41848</v>
      </c>
      <c r="B2465" s="1" t="s">
        <v>480</v>
      </c>
      <c r="C2465" s="1">
        <v>-13.8</v>
      </c>
      <c r="D2465" s="9" t="s">
        <v>7</v>
      </c>
    </row>
    <row r="2466" spans="1:4">
      <c r="A2466" s="4">
        <v>41848</v>
      </c>
      <c r="B2466" s="1" t="s">
        <v>136</v>
      </c>
      <c r="C2466" s="1">
        <v>-13.8</v>
      </c>
      <c r="D2466" s="9" t="s">
        <v>7</v>
      </c>
    </row>
    <row r="2467" spans="1:4">
      <c r="A2467" s="4">
        <v>41849</v>
      </c>
      <c r="B2467" s="1" t="s">
        <v>575</v>
      </c>
      <c r="C2467" s="1">
        <v>-18.8</v>
      </c>
      <c r="D2467" s="9" t="s">
        <v>7</v>
      </c>
    </row>
    <row r="2468" spans="1:4">
      <c r="A2468" s="4">
        <v>41849</v>
      </c>
      <c r="B2468" s="1" t="s">
        <v>131</v>
      </c>
      <c r="C2468" s="1">
        <v>-18.8</v>
      </c>
      <c r="D2468" s="9" t="s">
        <v>7</v>
      </c>
    </row>
    <row r="2469" spans="1:4">
      <c r="A2469" s="4">
        <v>41849</v>
      </c>
      <c r="B2469" s="1" t="s">
        <v>480</v>
      </c>
      <c r="C2469" s="1">
        <v>-18.8</v>
      </c>
      <c r="D2469" s="9" t="s">
        <v>7</v>
      </c>
    </row>
    <row r="2470" spans="1:4">
      <c r="A2470" s="4">
        <v>41849</v>
      </c>
      <c r="B2470" s="1" t="s">
        <v>136</v>
      </c>
      <c r="C2470" s="1">
        <v>-18.8</v>
      </c>
      <c r="D2470" s="9" t="s">
        <v>7</v>
      </c>
    </row>
    <row r="2471" spans="1:4">
      <c r="A2471" s="4">
        <v>41850</v>
      </c>
      <c r="B2471" s="1" t="s">
        <v>575</v>
      </c>
      <c r="C2471" s="1">
        <v>-15.4</v>
      </c>
      <c r="D2471" s="9" t="s">
        <v>7</v>
      </c>
    </row>
    <row r="2472" spans="1:4">
      <c r="A2472" s="4">
        <v>41850</v>
      </c>
      <c r="B2472" s="1" t="s">
        <v>131</v>
      </c>
      <c r="C2472" s="1">
        <v>-15.4</v>
      </c>
      <c r="D2472" s="9" t="s">
        <v>7</v>
      </c>
    </row>
    <row r="2473" spans="1:4">
      <c r="A2473" s="4">
        <v>41850</v>
      </c>
      <c r="B2473" s="1" t="s">
        <v>480</v>
      </c>
      <c r="C2473" s="1">
        <v>-15.4</v>
      </c>
      <c r="D2473" s="9" t="s">
        <v>7</v>
      </c>
    </row>
    <row r="2474" spans="1:4">
      <c r="A2474" s="4">
        <v>41850</v>
      </c>
      <c r="B2474" s="1" t="s">
        <v>137</v>
      </c>
      <c r="C2474" s="1">
        <v>-15.4</v>
      </c>
      <c r="D2474" s="9" t="s">
        <v>7</v>
      </c>
    </row>
    <row r="2475" spans="1:4">
      <c r="A2475" s="4">
        <v>41851</v>
      </c>
      <c r="B2475" s="1" t="s">
        <v>575</v>
      </c>
      <c r="C2475" s="1">
        <v>-15.8</v>
      </c>
      <c r="D2475" s="9" t="s">
        <v>7</v>
      </c>
    </row>
    <row r="2476" spans="1:4">
      <c r="A2476" s="4">
        <v>41851</v>
      </c>
      <c r="B2476" s="1" t="s">
        <v>131</v>
      </c>
      <c r="C2476" s="1">
        <v>-15.8</v>
      </c>
      <c r="D2476" s="9" t="s">
        <v>7</v>
      </c>
    </row>
    <row r="2477" spans="1:4">
      <c r="A2477" s="4">
        <v>41851</v>
      </c>
      <c r="B2477" s="1" t="s">
        <v>480</v>
      </c>
      <c r="C2477" s="1">
        <v>-15.8</v>
      </c>
      <c r="D2477" s="9" t="s">
        <v>7</v>
      </c>
    </row>
    <row r="2478" spans="1:4">
      <c r="A2478" s="4">
        <v>41851</v>
      </c>
      <c r="B2478" s="1" t="s">
        <v>137</v>
      </c>
      <c r="C2478" s="1">
        <v>-15.8</v>
      </c>
      <c r="D2478" s="9" t="s">
        <v>7</v>
      </c>
    </row>
    <row r="2479" spans="1:4">
      <c r="A2479" s="4">
        <v>41851</v>
      </c>
      <c r="B2479" s="1" t="s">
        <v>10</v>
      </c>
      <c r="C2479" s="1">
        <v>-15.8</v>
      </c>
      <c r="D2479" s="9" t="s">
        <v>7</v>
      </c>
    </row>
    <row r="2480" spans="1:4">
      <c r="A2480" s="4">
        <v>41852</v>
      </c>
      <c r="B2480" s="1" t="s">
        <v>575</v>
      </c>
      <c r="C2480" s="1">
        <v>-14.2</v>
      </c>
      <c r="D2480" s="9" t="s">
        <v>7</v>
      </c>
    </row>
    <row r="2481" spans="1:5">
      <c r="A2481" s="4">
        <v>41852</v>
      </c>
      <c r="B2481" s="1" t="s">
        <v>131</v>
      </c>
      <c r="C2481" s="1">
        <v>-14.2</v>
      </c>
      <c r="D2481" s="9" t="s">
        <v>7</v>
      </c>
    </row>
    <row r="2482" spans="1:5">
      <c r="A2482" s="4">
        <v>41852</v>
      </c>
      <c r="B2482" s="1" t="s">
        <v>480</v>
      </c>
      <c r="C2482" s="1">
        <v>-14.2</v>
      </c>
      <c r="D2482" s="9" t="s">
        <v>7</v>
      </c>
    </row>
    <row r="2483" spans="1:5">
      <c r="A2483" s="4">
        <v>41864</v>
      </c>
      <c r="B2483" s="1" t="s">
        <v>586</v>
      </c>
      <c r="C2483" s="1">
        <v>13</v>
      </c>
      <c r="D2483" s="9" t="s">
        <v>5</v>
      </c>
      <c r="E2483" s="1" t="s">
        <v>585</v>
      </c>
    </row>
    <row r="2484" spans="1:5">
      <c r="A2484" s="4">
        <v>41864</v>
      </c>
      <c r="B2484" s="1" t="s">
        <v>480</v>
      </c>
      <c r="C2484" s="1">
        <v>150</v>
      </c>
      <c r="D2484" s="9" t="s">
        <v>5</v>
      </c>
    </row>
    <row r="2485" spans="1:5">
      <c r="A2485" s="4">
        <v>41864</v>
      </c>
      <c r="B2485" s="1" t="s">
        <v>575</v>
      </c>
      <c r="C2485" s="1">
        <v>24</v>
      </c>
      <c r="D2485" s="9" t="s">
        <v>5</v>
      </c>
    </row>
    <row r="2486" spans="1:5">
      <c r="A2486" s="4">
        <v>41864</v>
      </c>
      <c r="B2486" s="1" t="s">
        <v>137</v>
      </c>
      <c r="C2486" s="1">
        <v>-24</v>
      </c>
      <c r="D2486" s="9" t="s">
        <v>7</v>
      </c>
    </row>
    <row r="2487" spans="1:5">
      <c r="A2487" s="4">
        <v>41864</v>
      </c>
      <c r="B2487" s="1" t="s">
        <v>131</v>
      </c>
      <c r="C2487" s="1">
        <v>100</v>
      </c>
      <c r="D2487" s="9" t="s">
        <v>5</v>
      </c>
    </row>
    <row r="2488" spans="1:5">
      <c r="A2488" s="4">
        <v>41869</v>
      </c>
      <c r="B2488" s="1" t="s">
        <v>575</v>
      </c>
      <c r="C2488" s="1">
        <v>25</v>
      </c>
      <c r="D2488" s="9" t="s">
        <v>5</v>
      </c>
      <c r="E2488" s="1" t="s">
        <v>588</v>
      </c>
    </row>
    <row r="2489" spans="1:5">
      <c r="A2489" s="4">
        <v>41873</v>
      </c>
      <c r="B2489" s="1" t="s">
        <v>587</v>
      </c>
      <c r="C2489" s="1">
        <v>12</v>
      </c>
      <c r="D2489" s="9" t="s">
        <v>5</v>
      </c>
      <c r="E2489" s="1" t="s">
        <v>588</v>
      </c>
    </row>
    <row r="2490" spans="1:5">
      <c r="A2490" s="4">
        <v>41873</v>
      </c>
      <c r="B2490" s="1" t="s">
        <v>575</v>
      </c>
      <c r="C2490" s="1">
        <v>17</v>
      </c>
      <c r="D2490" s="9" t="s">
        <v>5</v>
      </c>
      <c r="E2490" s="1" t="s">
        <v>589</v>
      </c>
    </row>
    <row r="2491" spans="1:5">
      <c r="A2491" s="4">
        <v>41873</v>
      </c>
      <c r="B2491" s="1" t="s">
        <v>575</v>
      </c>
      <c r="C2491" s="1">
        <v>-17</v>
      </c>
      <c r="D2491" s="9" t="s">
        <v>7</v>
      </c>
      <c r="E2491" s="1" t="s">
        <v>589</v>
      </c>
    </row>
    <row r="2492" spans="1:5">
      <c r="A2492" s="4">
        <v>41869</v>
      </c>
      <c r="B2492" s="1" t="s">
        <v>131</v>
      </c>
      <c r="C2492" s="1">
        <v>-15.2</v>
      </c>
      <c r="D2492" s="9" t="s">
        <v>7</v>
      </c>
      <c r="E2492" s="1" t="s">
        <v>590</v>
      </c>
    </row>
    <row r="2493" spans="1:5">
      <c r="A2493" s="4">
        <v>41869</v>
      </c>
      <c r="B2493" s="1" t="s">
        <v>469</v>
      </c>
      <c r="C2493" s="1">
        <v>-15.2</v>
      </c>
      <c r="D2493" s="9" t="s">
        <v>7</v>
      </c>
      <c r="E2493" s="1" t="s">
        <v>590</v>
      </c>
    </row>
    <row r="2494" spans="1:5">
      <c r="A2494" s="4">
        <v>41869</v>
      </c>
      <c r="B2494" s="1" t="s">
        <v>575</v>
      </c>
      <c r="C2494" s="1">
        <v>-15.2</v>
      </c>
      <c r="D2494" s="9" t="s">
        <v>7</v>
      </c>
      <c r="E2494" s="1" t="s">
        <v>590</v>
      </c>
    </row>
    <row r="2495" spans="1:5">
      <c r="A2495" s="4">
        <v>41870</v>
      </c>
      <c r="B2495" s="1" t="s">
        <v>131</v>
      </c>
      <c r="C2495" s="1">
        <v>-16.5</v>
      </c>
      <c r="D2495" s="9" t="s">
        <v>7</v>
      </c>
      <c r="E2495" s="1" t="s">
        <v>590</v>
      </c>
    </row>
    <row r="2496" spans="1:5">
      <c r="A2496" s="4">
        <v>41870</v>
      </c>
      <c r="B2496" s="1" t="s">
        <v>136</v>
      </c>
      <c r="C2496" s="1">
        <v>-16.5</v>
      </c>
      <c r="D2496" s="9" t="s">
        <v>7</v>
      </c>
      <c r="E2496" s="1" t="s">
        <v>590</v>
      </c>
    </row>
    <row r="2497" spans="1:5">
      <c r="A2497" s="4">
        <v>41870</v>
      </c>
      <c r="B2497" s="1" t="s">
        <v>575</v>
      </c>
      <c r="C2497" s="1">
        <v>-16.5</v>
      </c>
      <c r="D2497" s="9" t="s">
        <v>7</v>
      </c>
      <c r="E2497" s="1" t="s">
        <v>590</v>
      </c>
    </row>
    <row r="2498" spans="1:5">
      <c r="A2498" s="4">
        <v>41871</v>
      </c>
      <c r="B2498" s="1" t="s">
        <v>131</v>
      </c>
      <c r="C2498" s="1">
        <v>-17.2</v>
      </c>
      <c r="D2498" s="9" t="s">
        <v>7</v>
      </c>
      <c r="E2498" s="1" t="s">
        <v>590</v>
      </c>
    </row>
    <row r="2499" spans="1:5">
      <c r="A2499" s="4">
        <v>41871</v>
      </c>
      <c r="B2499" s="1" t="s">
        <v>136</v>
      </c>
      <c r="C2499" s="1">
        <v>-17.2</v>
      </c>
      <c r="D2499" s="9" t="s">
        <v>7</v>
      </c>
      <c r="E2499" s="1" t="s">
        <v>590</v>
      </c>
    </row>
    <row r="2500" spans="1:5">
      <c r="A2500" s="4">
        <v>41871</v>
      </c>
      <c r="B2500" s="1" t="s">
        <v>575</v>
      </c>
      <c r="C2500" s="1">
        <v>-17.2</v>
      </c>
      <c r="D2500" s="9" t="s">
        <v>7</v>
      </c>
      <c r="E2500" s="1" t="s">
        <v>590</v>
      </c>
    </row>
    <row r="2501" spans="1:5">
      <c r="A2501" s="4">
        <v>41871</v>
      </c>
      <c r="B2501" s="1" t="s">
        <v>567</v>
      </c>
      <c r="C2501" s="1">
        <v>-17.2</v>
      </c>
      <c r="D2501" s="9" t="s">
        <v>7</v>
      </c>
      <c r="E2501" s="1" t="s">
        <v>590</v>
      </c>
    </row>
    <row r="2502" spans="1:5">
      <c r="A2502" s="4">
        <v>41871</v>
      </c>
      <c r="B2502" s="1" t="s">
        <v>306</v>
      </c>
      <c r="C2502" s="1">
        <v>-17.2</v>
      </c>
      <c r="D2502" s="9" t="s">
        <v>7</v>
      </c>
      <c r="E2502" s="1" t="s">
        <v>590</v>
      </c>
    </row>
    <row r="2503" spans="1:5">
      <c r="A2503" s="4">
        <v>41871</v>
      </c>
      <c r="B2503" s="1" t="s">
        <v>469</v>
      </c>
      <c r="C2503" s="1">
        <v>-17.2</v>
      </c>
      <c r="D2503" s="9" t="s">
        <v>7</v>
      </c>
      <c r="E2503" s="1" t="s">
        <v>590</v>
      </c>
    </row>
    <row r="2504" spans="1:5">
      <c r="A2504" s="4">
        <v>41872</v>
      </c>
      <c r="B2504" s="1" t="s">
        <v>131</v>
      </c>
      <c r="C2504" s="1">
        <v>-14.6</v>
      </c>
      <c r="D2504" s="9" t="s">
        <v>7</v>
      </c>
      <c r="E2504" s="1" t="s">
        <v>590</v>
      </c>
    </row>
    <row r="2505" spans="1:5">
      <c r="A2505" s="4">
        <v>41872</v>
      </c>
      <c r="B2505" s="1" t="s">
        <v>136</v>
      </c>
      <c r="C2505" s="1">
        <v>-14.6</v>
      </c>
      <c r="D2505" s="9" t="s">
        <v>7</v>
      </c>
      <c r="E2505" s="1" t="s">
        <v>590</v>
      </c>
    </row>
    <row r="2506" spans="1:5">
      <c r="A2506" s="4">
        <v>41872</v>
      </c>
      <c r="B2506" s="1" t="s">
        <v>575</v>
      </c>
      <c r="C2506" s="1">
        <v>-14.6</v>
      </c>
      <c r="D2506" s="9" t="s">
        <v>7</v>
      </c>
      <c r="E2506" s="1" t="s">
        <v>590</v>
      </c>
    </row>
    <row r="2507" spans="1:5">
      <c r="A2507" s="4">
        <v>41872</v>
      </c>
      <c r="B2507" s="1" t="s">
        <v>480</v>
      </c>
      <c r="C2507" s="1">
        <v>-14.6</v>
      </c>
      <c r="D2507" s="9" t="s">
        <v>7</v>
      </c>
      <c r="E2507" s="1" t="s">
        <v>590</v>
      </c>
    </row>
    <row r="2508" spans="1:5">
      <c r="A2508" s="4">
        <v>41879</v>
      </c>
      <c r="B2508" s="1" t="s">
        <v>137</v>
      </c>
      <c r="C2508" s="1">
        <v>24</v>
      </c>
      <c r="D2508" s="9" t="s">
        <v>5</v>
      </c>
      <c r="E2508" s="1" t="s">
        <v>592</v>
      </c>
    </row>
    <row r="2509" spans="1:5">
      <c r="A2509" s="4">
        <v>41879</v>
      </c>
      <c r="B2509" s="1" t="s">
        <v>480</v>
      </c>
      <c r="C2509" s="1">
        <v>20</v>
      </c>
      <c r="D2509" s="9" t="s">
        <v>5</v>
      </c>
      <c r="E2509" s="1" t="s">
        <v>591</v>
      </c>
    </row>
    <row r="2510" spans="1:5">
      <c r="A2510" s="4">
        <v>41876</v>
      </c>
      <c r="B2510" s="1" t="s">
        <v>306</v>
      </c>
      <c r="C2510" s="1">
        <v>-17.399999999999999</v>
      </c>
      <c r="D2510" s="9" t="s">
        <v>7</v>
      </c>
    </row>
    <row r="2511" spans="1:5">
      <c r="A2511" s="4">
        <v>41876</v>
      </c>
      <c r="B2511" s="1" t="s">
        <v>469</v>
      </c>
      <c r="C2511" s="1">
        <v>-17.399999999999999</v>
      </c>
      <c r="D2511" s="9" t="s">
        <v>7</v>
      </c>
    </row>
    <row r="2512" spans="1:5">
      <c r="A2512" s="4">
        <v>41876</v>
      </c>
      <c r="B2512" s="1" t="s">
        <v>131</v>
      </c>
      <c r="C2512" s="1">
        <v>-17.399999999999999</v>
      </c>
      <c r="D2512" s="9" t="s">
        <v>7</v>
      </c>
    </row>
    <row r="2513" spans="1:4">
      <c r="A2513" s="4">
        <v>41876</v>
      </c>
      <c r="B2513" s="1" t="s">
        <v>575</v>
      </c>
      <c r="C2513" s="1">
        <v>-17.399999999999999</v>
      </c>
      <c r="D2513" s="9" t="s">
        <v>7</v>
      </c>
    </row>
    <row r="2514" spans="1:4">
      <c r="A2514" s="4">
        <v>41877</v>
      </c>
      <c r="B2514" s="1" t="s">
        <v>131</v>
      </c>
      <c r="C2514" s="1">
        <v>-16</v>
      </c>
      <c r="D2514" s="9" t="s">
        <v>7</v>
      </c>
    </row>
    <row r="2515" spans="1:4">
      <c r="A2515" s="4">
        <v>41877</v>
      </c>
      <c r="B2515" s="1" t="s">
        <v>575</v>
      </c>
      <c r="C2515" s="1">
        <v>-16</v>
      </c>
      <c r="D2515" s="9" t="s">
        <v>7</v>
      </c>
    </row>
    <row r="2516" spans="1:4">
      <c r="A2516" s="4">
        <v>41877</v>
      </c>
      <c r="B2516" s="1" t="s">
        <v>136</v>
      </c>
      <c r="C2516" s="1">
        <v>-16</v>
      </c>
      <c r="D2516" s="9" t="s">
        <v>7</v>
      </c>
    </row>
    <row r="2517" spans="1:4">
      <c r="A2517" s="4">
        <v>41880</v>
      </c>
      <c r="B2517" s="1" t="s">
        <v>131</v>
      </c>
      <c r="C2517" s="1">
        <v>100</v>
      </c>
      <c r="D2517" s="9" t="s">
        <v>5</v>
      </c>
    </row>
    <row r="2518" spans="1:4">
      <c r="A2518" s="4">
        <v>41929</v>
      </c>
      <c r="B2518" s="1" t="s">
        <v>575</v>
      </c>
      <c r="C2518" s="1">
        <v>11</v>
      </c>
      <c r="D2518" s="9" t="s">
        <v>5</v>
      </c>
    </row>
    <row r="2519" spans="1:4">
      <c r="A2519" s="4">
        <v>41883</v>
      </c>
      <c r="B2519" s="1" t="s">
        <v>469</v>
      </c>
      <c r="C2519" s="1">
        <v>-17.2</v>
      </c>
      <c r="D2519" s="9" t="s">
        <v>7</v>
      </c>
    </row>
    <row r="2520" spans="1:4">
      <c r="A2520" s="4">
        <v>41883</v>
      </c>
      <c r="B2520" s="1" t="s">
        <v>131</v>
      </c>
      <c r="C2520" s="1">
        <v>-17.2</v>
      </c>
      <c r="D2520" s="9" t="s">
        <v>7</v>
      </c>
    </row>
    <row r="2521" spans="1:4">
      <c r="A2521" s="4">
        <v>41883</v>
      </c>
      <c r="B2521" s="1" t="s">
        <v>136</v>
      </c>
      <c r="C2521" s="1">
        <v>-17.2</v>
      </c>
      <c r="D2521" s="9" t="s">
        <v>7</v>
      </c>
    </row>
    <row r="2522" spans="1:4">
      <c r="A2522" s="4">
        <v>41884</v>
      </c>
      <c r="B2522" s="1" t="s">
        <v>469</v>
      </c>
      <c r="C2522" s="1">
        <v>-18.5</v>
      </c>
      <c r="D2522" s="9" t="s">
        <v>7</v>
      </c>
    </row>
    <row r="2523" spans="1:4">
      <c r="A2523" s="4">
        <v>41884</v>
      </c>
      <c r="B2523" s="1" t="s">
        <v>131</v>
      </c>
      <c r="C2523" s="1">
        <v>-18.5</v>
      </c>
      <c r="D2523" s="9" t="s">
        <v>7</v>
      </c>
    </row>
    <row r="2524" spans="1:4">
      <c r="A2524" s="4">
        <v>41884</v>
      </c>
      <c r="B2524" s="1" t="s">
        <v>136</v>
      </c>
      <c r="C2524" s="1">
        <v>-18.5</v>
      </c>
      <c r="D2524" s="9" t="s">
        <v>7</v>
      </c>
    </row>
    <row r="2525" spans="1:4">
      <c r="A2525" s="4">
        <v>41940</v>
      </c>
      <c r="B2525" s="1" t="s">
        <v>137</v>
      </c>
      <c r="C2525" s="1">
        <v>-17.2</v>
      </c>
      <c r="D2525" s="9" t="s">
        <v>7</v>
      </c>
    </row>
    <row r="2526" spans="1:4">
      <c r="A2526" s="4">
        <v>41940</v>
      </c>
      <c r="B2526" s="1" t="s">
        <v>567</v>
      </c>
      <c r="C2526" s="1">
        <v>-17.2</v>
      </c>
      <c r="D2526" s="9" t="s">
        <v>7</v>
      </c>
    </row>
    <row r="2527" spans="1:4">
      <c r="A2527" s="4">
        <v>41940</v>
      </c>
      <c r="B2527" s="1" t="s">
        <v>27</v>
      </c>
      <c r="C2527" s="1">
        <v>-17.2</v>
      </c>
      <c r="D2527" s="9" t="s">
        <v>7</v>
      </c>
    </row>
    <row r="2528" spans="1:4">
      <c r="A2528" s="4">
        <v>41940</v>
      </c>
      <c r="B2528" s="1" t="s">
        <v>131</v>
      </c>
      <c r="C2528" s="1">
        <v>-17.2</v>
      </c>
      <c r="D2528" s="9" t="s">
        <v>7</v>
      </c>
    </row>
    <row r="2529" spans="1:4">
      <c r="A2529" s="4">
        <v>41940</v>
      </c>
      <c r="B2529" s="1" t="s">
        <v>583</v>
      </c>
      <c r="C2529" s="1">
        <v>76.599999999999994</v>
      </c>
      <c r="D2529" s="9" t="s">
        <v>5</v>
      </c>
    </row>
    <row r="2530" spans="1:4">
      <c r="A2530" s="4">
        <v>41940</v>
      </c>
      <c r="B2530" s="1" t="s">
        <v>136</v>
      </c>
      <c r="C2530" s="1">
        <v>194.71</v>
      </c>
      <c r="D2530" s="9" t="s">
        <v>5</v>
      </c>
    </row>
    <row r="2531" spans="1:4">
      <c r="A2531" s="4">
        <v>41940</v>
      </c>
      <c r="B2531" s="1" t="s">
        <v>469</v>
      </c>
      <c r="C2531" s="1">
        <v>200</v>
      </c>
      <c r="D2531" s="9" t="s">
        <v>5</v>
      </c>
    </row>
    <row r="2532" spans="1:4">
      <c r="A2532" s="4">
        <v>41941</v>
      </c>
      <c r="B2532" s="1" t="s">
        <v>137</v>
      </c>
      <c r="C2532" s="1">
        <v>-15</v>
      </c>
      <c r="D2532" s="9" t="s">
        <v>7</v>
      </c>
    </row>
    <row r="2533" spans="1:4">
      <c r="A2533" s="4">
        <v>41941</v>
      </c>
      <c r="B2533" s="1" t="s">
        <v>136</v>
      </c>
      <c r="C2533" s="1">
        <v>-15</v>
      </c>
      <c r="D2533" s="9" t="s">
        <v>7</v>
      </c>
    </row>
    <row r="2534" spans="1:4">
      <c r="A2534" s="4">
        <v>41941</v>
      </c>
      <c r="B2534" s="1" t="s">
        <v>27</v>
      </c>
      <c r="C2534" s="1">
        <v>-15</v>
      </c>
      <c r="D2534" s="9" t="s">
        <v>7</v>
      </c>
    </row>
    <row r="2535" spans="1:4">
      <c r="A2535" s="4">
        <v>41942</v>
      </c>
      <c r="B2535" s="1" t="s">
        <v>137</v>
      </c>
      <c r="C2535" s="1">
        <v>-19.399999999999999</v>
      </c>
      <c r="D2535" s="9" t="s">
        <v>7</v>
      </c>
    </row>
    <row r="2536" spans="1:4">
      <c r="A2536" s="4">
        <v>41942</v>
      </c>
      <c r="B2536" s="1" t="s">
        <v>131</v>
      </c>
      <c r="C2536" s="1">
        <v>-19.399999999999999</v>
      </c>
      <c r="D2536" s="9" t="s">
        <v>7</v>
      </c>
    </row>
    <row r="2537" spans="1:4">
      <c r="A2537" s="4">
        <v>41942</v>
      </c>
      <c r="B2537" s="1" t="s">
        <v>27</v>
      </c>
      <c r="C2537" s="1">
        <v>-19.399999999999999</v>
      </c>
      <c r="D2537" s="9" t="s">
        <v>7</v>
      </c>
    </row>
    <row r="2538" spans="1:4">
      <c r="A2538" s="4">
        <v>41942</v>
      </c>
      <c r="B2538" s="1" t="s">
        <v>567</v>
      </c>
      <c r="C2538" s="1">
        <v>-19.399999999999999</v>
      </c>
      <c r="D2538" s="9" t="s">
        <v>7</v>
      </c>
    </row>
    <row r="2539" spans="1:4">
      <c r="A2539" s="4">
        <v>41946</v>
      </c>
      <c r="B2539" s="1" t="s">
        <v>131</v>
      </c>
      <c r="C2539" s="1">
        <v>-13</v>
      </c>
      <c r="D2539" s="9" t="s">
        <v>7</v>
      </c>
    </row>
    <row r="2540" spans="1:4">
      <c r="A2540" s="4">
        <v>41946</v>
      </c>
      <c r="B2540" s="1" t="s">
        <v>593</v>
      </c>
      <c r="C2540" s="1">
        <v>-13</v>
      </c>
      <c r="D2540" s="9" t="s">
        <v>7</v>
      </c>
    </row>
    <row r="2541" spans="1:4">
      <c r="A2541" s="4">
        <v>41946</v>
      </c>
      <c r="B2541" s="1" t="s">
        <v>27</v>
      </c>
      <c r="C2541" s="1">
        <v>-13</v>
      </c>
      <c r="D2541" s="9" t="s">
        <v>7</v>
      </c>
    </row>
    <row r="2542" spans="1:4">
      <c r="A2542" s="4">
        <v>41946</v>
      </c>
      <c r="B2542" s="1" t="s">
        <v>594</v>
      </c>
      <c r="C2542" s="1">
        <v>-13</v>
      </c>
      <c r="D2542" s="9" t="s">
        <v>7</v>
      </c>
    </row>
    <row r="2543" spans="1:4">
      <c r="A2543" s="4">
        <v>41946</v>
      </c>
      <c r="B2543" s="1" t="s">
        <v>9</v>
      </c>
      <c r="C2543" s="1">
        <v>-13</v>
      </c>
      <c r="D2543" s="9" t="s">
        <v>7</v>
      </c>
    </row>
    <row r="2544" spans="1:4">
      <c r="A2544" s="4">
        <v>41947</v>
      </c>
      <c r="B2544" s="1" t="s">
        <v>131</v>
      </c>
      <c r="C2544" s="1">
        <v>-14</v>
      </c>
      <c r="D2544" s="9" t="s">
        <v>7</v>
      </c>
    </row>
    <row r="2545" spans="1:5">
      <c r="A2545" s="4">
        <v>41947</v>
      </c>
      <c r="B2545" s="1" t="s">
        <v>4</v>
      </c>
      <c r="C2545" s="1">
        <v>-14</v>
      </c>
      <c r="D2545" s="9" t="s">
        <v>7</v>
      </c>
    </row>
    <row r="2546" spans="1:5">
      <c r="A2546" s="4">
        <v>41947</v>
      </c>
      <c r="B2546" s="1" t="s">
        <v>27</v>
      </c>
      <c r="C2546" s="1">
        <v>-14</v>
      </c>
      <c r="D2546" s="9" t="s">
        <v>7</v>
      </c>
    </row>
    <row r="2547" spans="1:5">
      <c r="A2547" s="4">
        <v>41947</v>
      </c>
      <c r="B2547" s="1" t="s">
        <v>593</v>
      </c>
      <c r="C2547" s="1">
        <v>-14</v>
      </c>
      <c r="D2547" s="9" t="s">
        <v>7</v>
      </c>
    </row>
    <row r="2548" spans="1:5">
      <c r="A2548" s="4">
        <v>41947</v>
      </c>
      <c r="B2548" s="1" t="s">
        <v>9</v>
      </c>
      <c r="C2548" s="1">
        <v>-14</v>
      </c>
      <c r="D2548" s="9" t="s">
        <v>7</v>
      </c>
    </row>
    <row r="2549" spans="1:5">
      <c r="A2549" s="4">
        <v>41949</v>
      </c>
      <c r="B2549" s="1" t="s">
        <v>27</v>
      </c>
      <c r="C2549" s="1">
        <v>99</v>
      </c>
      <c r="D2549" s="9" t="s">
        <v>5</v>
      </c>
    </row>
    <row r="2550" spans="1:5">
      <c r="A2550" s="4">
        <v>41949</v>
      </c>
      <c r="B2550" s="1" t="s">
        <v>27</v>
      </c>
      <c r="C2550" s="1">
        <v>-24.7</v>
      </c>
      <c r="D2550" s="9" t="s">
        <v>7</v>
      </c>
    </row>
    <row r="2551" spans="1:5">
      <c r="A2551" s="4">
        <v>41949</v>
      </c>
      <c r="B2551" s="1" t="s">
        <v>567</v>
      </c>
      <c r="C2551" s="1">
        <v>-24.7</v>
      </c>
      <c r="D2551" s="9" t="s">
        <v>7</v>
      </c>
    </row>
    <row r="2552" spans="1:5">
      <c r="A2552" s="4">
        <v>41949</v>
      </c>
      <c r="B2552" s="1" t="s">
        <v>131</v>
      </c>
      <c r="C2552" s="1">
        <v>-24.7</v>
      </c>
      <c r="D2552" s="9" t="s">
        <v>7</v>
      </c>
    </row>
    <row r="2553" spans="1:5">
      <c r="A2553" s="4">
        <v>41950</v>
      </c>
      <c r="B2553" s="1" t="s">
        <v>27</v>
      </c>
      <c r="C2553" s="1">
        <v>-16.5</v>
      </c>
      <c r="D2553" s="9" t="s">
        <v>7</v>
      </c>
    </row>
    <row r="2554" spans="1:5">
      <c r="A2554" s="4">
        <v>41950</v>
      </c>
      <c r="B2554" s="1" t="s">
        <v>480</v>
      </c>
      <c r="C2554" s="1">
        <v>-16.5</v>
      </c>
      <c r="D2554" s="9" t="s">
        <v>7</v>
      </c>
    </row>
    <row r="2555" spans="1:5">
      <c r="A2555" s="4">
        <v>41950</v>
      </c>
      <c r="B2555" s="1" t="s">
        <v>4</v>
      </c>
      <c r="C2555" s="1">
        <v>-16.5</v>
      </c>
      <c r="D2555" s="9" t="s">
        <v>7</v>
      </c>
    </row>
    <row r="2556" spans="1:5">
      <c r="A2556" s="4">
        <v>41950</v>
      </c>
      <c r="B2556" s="1" t="s">
        <v>131</v>
      </c>
      <c r="C2556" s="1">
        <v>-16.5</v>
      </c>
      <c r="D2556" s="9" t="s">
        <v>7</v>
      </c>
    </row>
    <row r="2557" spans="1:5">
      <c r="A2557" s="4">
        <v>41950</v>
      </c>
      <c r="B2557" s="1" t="s">
        <v>567</v>
      </c>
      <c r="C2557" s="1">
        <v>-16.5</v>
      </c>
      <c r="D2557" s="9" t="s">
        <v>7</v>
      </c>
    </row>
    <row r="2558" spans="1:5">
      <c r="A2558" s="4">
        <v>41950</v>
      </c>
      <c r="B2558" s="1" t="s">
        <v>131</v>
      </c>
      <c r="C2558" s="1">
        <v>100</v>
      </c>
      <c r="D2558" s="9" t="s">
        <v>5</v>
      </c>
    </row>
    <row r="2559" spans="1:5">
      <c r="A2559" s="4">
        <v>41953</v>
      </c>
      <c r="B2559" s="1" t="s">
        <v>27</v>
      </c>
      <c r="C2559" s="1">
        <v>44</v>
      </c>
      <c r="D2559" s="9" t="s">
        <v>5</v>
      </c>
      <c r="E2559" s="1" t="s">
        <v>597</v>
      </c>
    </row>
    <row r="2560" spans="1:5">
      <c r="A2560" s="4">
        <v>41953</v>
      </c>
      <c r="B2560" s="1" t="s">
        <v>595</v>
      </c>
      <c r="C2560" s="1">
        <v>-14.6</v>
      </c>
      <c r="D2560" s="9" t="s">
        <v>7</v>
      </c>
    </row>
    <row r="2561" spans="1:5">
      <c r="A2561" s="4">
        <v>41953</v>
      </c>
      <c r="B2561" s="1" t="s">
        <v>131</v>
      </c>
      <c r="C2561" s="1">
        <v>-14.6</v>
      </c>
      <c r="D2561" s="9" t="s">
        <v>7</v>
      </c>
    </row>
    <row r="2562" spans="1:5">
      <c r="A2562" s="4">
        <v>41954</v>
      </c>
      <c r="B2562" s="1" t="s">
        <v>598</v>
      </c>
      <c r="C2562" s="1">
        <v>17</v>
      </c>
      <c r="D2562" s="9" t="s">
        <v>5</v>
      </c>
      <c r="E2562" s="1" t="s">
        <v>596</v>
      </c>
    </row>
    <row r="2563" spans="1:5">
      <c r="A2563" s="4">
        <v>41955</v>
      </c>
      <c r="B2563" s="1" t="s">
        <v>599</v>
      </c>
      <c r="C2563" s="1">
        <v>71</v>
      </c>
      <c r="D2563" s="9" t="s">
        <v>5</v>
      </c>
    </row>
    <row r="2564" spans="1:5">
      <c r="A2564" s="4">
        <v>41955</v>
      </c>
      <c r="B2564" s="1" t="s">
        <v>27</v>
      </c>
      <c r="C2564" s="1">
        <v>-19.600000000000001</v>
      </c>
      <c r="D2564" s="9" t="s">
        <v>7</v>
      </c>
    </row>
    <row r="2565" spans="1:5">
      <c r="A2565" s="4">
        <v>41955</v>
      </c>
      <c r="B2565" s="1" t="s">
        <v>131</v>
      </c>
      <c r="C2565" s="1">
        <v>-19.600000000000001</v>
      </c>
      <c r="D2565" s="9" t="s">
        <v>7</v>
      </c>
    </row>
    <row r="2566" spans="1:5">
      <c r="A2566" s="4">
        <v>41955</v>
      </c>
      <c r="B2566" s="1" t="s">
        <v>480</v>
      </c>
      <c r="C2566" s="1">
        <v>-12</v>
      </c>
      <c r="D2566" s="9" t="s">
        <v>7</v>
      </c>
    </row>
    <row r="2567" spans="1:5">
      <c r="A2567" s="4">
        <v>41955</v>
      </c>
      <c r="B2567" s="1" t="s">
        <v>594</v>
      </c>
      <c r="C2567" s="1">
        <v>13</v>
      </c>
      <c r="D2567" s="9" t="s">
        <v>5</v>
      </c>
    </row>
    <row r="2568" spans="1:5">
      <c r="A2568" s="4">
        <v>41956</v>
      </c>
      <c r="B2568" s="1" t="s">
        <v>480</v>
      </c>
      <c r="C2568" s="1">
        <v>69</v>
      </c>
      <c r="D2568" s="9" t="s">
        <v>5</v>
      </c>
    </row>
    <row r="2569" spans="1:5">
      <c r="A2569" s="4">
        <v>41956</v>
      </c>
      <c r="B2569" s="1" t="s">
        <v>600</v>
      </c>
      <c r="C2569" s="1">
        <v>-12</v>
      </c>
      <c r="D2569" s="9" t="s">
        <v>7</v>
      </c>
    </row>
    <row r="2570" spans="1:5">
      <c r="A2570" s="4">
        <v>41956</v>
      </c>
      <c r="B2570" s="1" t="s">
        <v>601</v>
      </c>
      <c r="C2570" s="1">
        <v>-11</v>
      </c>
      <c r="D2570" s="9" t="s">
        <v>7</v>
      </c>
    </row>
    <row r="2571" spans="1:5">
      <c r="A2571" s="4">
        <v>41956</v>
      </c>
      <c r="B2571" s="1" t="s">
        <v>602</v>
      </c>
      <c r="C2571" s="1">
        <v>-17.5</v>
      </c>
      <c r="D2571" s="9" t="s">
        <v>7</v>
      </c>
    </row>
    <row r="2572" spans="1:5">
      <c r="A2572" s="4">
        <v>41957</v>
      </c>
      <c r="B2572" s="1" t="s">
        <v>594</v>
      </c>
      <c r="C2572" s="1">
        <v>-11</v>
      </c>
      <c r="D2572" s="9" t="s">
        <v>7</v>
      </c>
    </row>
    <row r="2573" spans="1:5">
      <c r="A2573" s="4">
        <v>41957</v>
      </c>
      <c r="B2573" s="1" t="s">
        <v>480</v>
      </c>
      <c r="C2573" s="1">
        <v>-11</v>
      </c>
      <c r="D2573" s="9" t="s">
        <v>7</v>
      </c>
    </row>
    <row r="2574" spans="1:5">
      <c r="A2574" s="4">
        <v>41957</v>
      </c>
      <c r="B2574" s="1" t="s">
        <v>27</v>
      </c>
      <c r="C2574" s="1">
        <v>-16</v>
      </c>
      <c r="D2574" s="9" t="s">
        <v>7</v>
      </c>
    </row>
    <row r="2575" spans="1:5">
      <c r="A2575" s="4">
        <v>41957</v>
      </c>
      <c r="B2575" s="1" t="s">
        <v>131</v>
      </c>
      <c r="C2575" s="1">
        <v>-12</v>
      </c>
      <c r="D2575" s="9" t="s">
        <v>7</v>
      </c>
    </row>
    <row r="2576" spans="1:5">
      <c r="A2576" s="4">
        <v>41957</v>
      </c>
      <c r="B2576" s="1" t="s">
        <v>136</v>
      </c>
      <c r="C2576" s="1">
        <v>-12</v>
      </c>
      <c r="D2576" s="9" t="s">
        <v>7</v>
      </c>
    </row>
    <row r="2577" spans="1:4">
      <c r="A2577" s="4">
        <v>41957</v>
      </c>
      <c r="B2577" s="1" t="s">
        <v>137</v>
      </c>
      <c r="C2577" s="1">
        <v>-12</v>
      </c>
      <c r="D2577" s="9" t="s">
        <v>7</v>
      </c>
    </row>
    <row r="2578" spans="1:4">
      <c r="A2578" s="4">
        <v>41957</v>
      </c>
      <c r="B2578" s="1" t="s">
        <v>306</v>
      </c>
      <c r="C2578" s="1">
        <v>-12</v>
      </c>
      <c r="D2578" s="9" t="s">
        <v>7</v>
      </c>
    </row>
    <row r="2579" spans="1:4">
      <c r="A2579" s="4">
        <v>41960</v>
      </c>
      <c r="B2579" s="1" t="s">
        <v>131</v>
      </c>
      <c r="C2579" s="1">
        <v>-11</v>
      </c>
      <c r="D2579" s="9" t="s">
        <v>7</v>
      </c>
    </row>
    <row r="2580" spans="1:4">
      <c r="A2580" s="4">
        <v>41960</v>
      </c>
      <c r="B2580" s="1" t="s">
        <v>603</v>
      </c>
      <c r="C2580" s="1">
        <v>-11</v>
      </c>
      <c r="D2580" s="9" t="s">
        <v>7</v>
      </c>
    </row>
    <row r="2581" spans="1:4">
      <c r="A2581" s="4">
        <v>41960</v>
      </c>
      <c r="B2581" s="1" t="s">
        <v>27</v>
      </c>
      <c r="C2581" s="1">
        <v>-19</v>
      </c>
      <c r="D2581" s="9" t="s">
        <v>7</v>
      </c>
    </row>
    <row r="2582" spans="1:4">
      <c r="A2582" s="4">
        <v>41961</v>
      </c>
      <c r="B2582" s="1" t="s">
        <v>27</v>
      </c>
      <c r="C2582" s="1">
        <v>55</v>
      </c>
      <c r="D2582" s="9" t="s">
        <v>5</v>
      </c>
    </row>
    <row r="2583" spans="1:4">
      <c r="A2583" s="4">
        <v>41961</v>
      </c>
      <c r="B2583" s="1" t="s">
        <v>27</v>
      </c>
      <c r="C2583" s="1">
        <v>-11</v>
      </c>
      <c r="D2583" s="9" t="s">
        <v>7</v>
      </c>
    </row>
    <row r="2584" spans="1:4">
      <c r="A2584" s="4">
        <v>41961</v>
      </c>
      <c r="B2584" s="1" t="s">
        <v>131</v>
      </c>
      <c r="C2584" s="1">
        <v>-11</v>
      </c>
      <c r="D2584" s="9" t="s">
        <v>7</v>
      </c>
    </row>
    <row r="2585" spans="1:4">
      <c r="A2585" s="4">
        <v>41961</v>
      </c>
      <c r="B2585" s="1" t="s">
        <v>480</v>
      </c>
      <c r="C2585" s="1">
        <v>-11</v>
      </c>
      <c r="D2585" s="9" t="s">
        <v>7</v>
      </c>
    </row>
    <row r="2586" spans="1:4">
      <c r="A2586" s="4">
        <v>41961</v>
      </c>
      <c r="B2586" s="1" t="s">
        <v>567</v>
      </c>
      <c r="C2586" s="1">
        <v>-11</v>
      </c>
      <c r="D2586" s="9" t="s">
        <v>7</v>
      </c>
    </row>
    <row r="2587" spans="1:4">
      <c r="A2587" s="4">
        <v>41962</v>
      </c>
      <c r="B2587" s="1" t="s">
        <v>27</v>
      </c>
      <c r="C2587" s="1">
        <v>-11</v>
      </c>
      <c r="D2587" s="9" t="s">
        <v>7</v>
      </c>
    </row>
    <row r="2588" spans="1:4">
      <c r="A2588" s="4">
        <v>41962</v>
      </c>
      <c r="B2588" s="1" t="s">
        <v>131</v>
      </c>
      <c r="C2588" s="1">
        <v>-11</v>
      </c>
      <c r="D2588" s="9" t="s">
        <v>7</v>
      </c>
    </row>
    <row r="2589" spans="1:4">
      <c r="A2589" s="4">
        <v>41962</v>
      </c>
      <c r="B2589" s="1" t="s">
        <v>480</v>
      </c>
      <c r="C2589" s="1">
        <v>-12</v>
      </c>
      <c r="D2589" s="9" t="s">
        <v>7</v>
      </c>
    </row>
    <row r="2590" spans="1:4">
      <c r="A2590" s="4">
        <v>41962</v>
      </c>
      <c r="B2590" s="1" t="s">
        <v>4</v>
      </c>
      <c r="C2590" s="1">
        <v>-17</v>
      </c>
      <c r="D2590" s="9" t="s">
        <v>7</v>
      </c>
    </row>
    <row r="2591" spans="1:4">
      <c r="A2591" s="4">
        <v>41962</v>
      </c>
      <c r="B2591" s="1" t="s">
        <v>306</v>
      </c>
      <c r="C2591" s="1">
        <v>-11</v>
      </c>
      <c r="D2591" s="9" t="s">
        <v>7</v>
      </c>
    </row>
    <row r="2592" spans="1:4">
      <c r="A2592" s="4">
        <v>41963</v>
      </c>
      <c r="B2592" s="1" t="s">
        <v>27</v>
      </c>
      <c r="C2592" s="1">
        <v>-11</v>
      </c>
      <c r="D2592" s="9" t="s">
        <v>7</v>
      </c>
    </row>
    <row r="2593" spans="1:4">
      <c r="A2593" s="4">
        <v>41963</v>
      </c>
      <c r="B2593" s="1" t="s">
        <v>131</v>
      </c>
      <c r="C2593" s="1">
        <v>-11</v>
      </c>
      <c r="D2593" s="9" t="s">
        <v>7</v>
      </c>
    </row>
    <row r="2594" spans="1:4">
      <c r="A2594" s="4">
        <v>41963</v>
      </c>
      <c r="B2594" s="1" t="s">
        <v>480</v>
      </c>
      <c r="C2594" s="1">
        <v>-11</v>
      </c>
      <c r="D2594" s="9" t="s">
        <v>7</v>
      </c>
    </row>
    <row r="2595" spans="1:4">
      <c r="A2595" s="4">
        <v>41963</v>
      </c>
      <c r="B2595" s="1" t="s">
        <v>594</v>
      </c>
      <c r="C2595" s="1">
        <v>-11</v>
      </c>
      <c r="D2595" s="9" t="s">
        <v>7</v>
      </c>
    </row>
    <row r="2596" spans="1:4">
      <c r="A2596" s="4">
        <v>41964</v>
      </c>
      <c r="B2596" s="1" t="s">
        <v>27</v>
      </c>
      <c r="C2596" s="1">
        <v>-11</v>
      </c>
      <c r="D2596" s="9" t="s">
        <v>7</v>
      </c>
    </row>
    <row r="2597" spans="1:4">
      <c r="A2597" s="4">
        <v>41964</v>
      </c>
      <c r="B2597" s="1" t="s">
        <v>131</v>
      </c>
      <c r="C2597" s="1">
        <v>-11</v>
      </c>
      <c r="D2597" s="9" t="s">
        <v>7</v>
      </c>
    </row>
    <row r="2598" spans="1:4">
      <c r="A2598" s="4">
        <v>41964</v>
      </c>
      <c r="B2598" s="1" t="s">
        <v>480</v>
      </c>
      <c r="C2598" s="1">
        <v>-11</v>
      </c>
      <c r="D2598" s="9" t="s">
        <v>7</v>
      </c>
    </row>
    <row r="2599" spans="1:4">
      <c r="A2599" s="4">
        <v>41964</v>
      </c>
      <c r="B2599" s="1" t="s">
        <v>603</v>
      </c>
      <c r="C2599" s="1">
        <v>-11</v>
      </c>
      <c r="D2599" s="9" t="s">
        <v>7</v>
      </c>
    </row>
    <row r="2600" spans="1:4">
      <c r="A2600" s="4">
        <v>41964</v>
      </c>
      <c r="B2600" s="1" t="s">
        <v>575</v>
      </c>
      <c r="C2600" s="1">
        <v>-11</v>
      </c>
      <c r="D2600" s="9" t="s">
        <v>7</v>
      </c>
    </row>
    <row r="2601" spans="1:4">
      <c r="A2601" s="4">
        <v>41964</v>
      </c>
      <c r="B2601" s="1" t="s">
        <v>131</v>
      </c>
      <c r="C2601" s="1">
        <v>100</v>
      </c>
      <c r="D2601" s="9" t="s">
        <v>5</v>
      </c>
    </row>
    <row r="2602" spans="1:4">
      <c r="A2602" s="4">
        <v>41964</v>
      </c>
      <c r="B2602" s="1" t="s">
        <v>567</v>
      </c>
      <c r="C2602" s="1">
        <v>100</v>
      </c>
      <c r="D2602" s="9" t="s">
        <v>5</v>
      </c>
    </row>
    <row r="2603" spans="1:4">
      <c r="A2603" s="4">
        <v>41967</v>
      </c>
      <c r="B2603" s="1" t="s">
        <v>27</v>
      </c>
      <c r="C2603" s="1">
        <v>-10.5</v>
      </c>
      <c r="D2603" s="9" t="s">
        <v>7</v>
      </c>
    </row>
    <row r="2604" spans="1:4">
      <c r="A2604" s="4">
        <v>41967</v>
      </c>
      <c r="B2604" s="1" t="s">
        <v>131</v>
      </c>
      <c r="C2604" s="1">
        <v>-11</v>
      </c>
      <c r="D2604" s="9" t="s">
        <v>7</v>
      </c>
    </row>
    <row r="2605" spans="1:4">
      <c r="A2605" s="4">
        <v>41968</v>
      </c>
      <c r="B2605" s="1" t="s">
        <v>27</v>
      </c>
      <c r="C2605" s="1">
        <v>-11</v>
      </c>
      <c r="D2605" s="9" t="s">
        <v>7</v>
      </c>
    </row>
    <row r="2606" spans="1:4">
      <c r="A2606" s="4">
        <v>41968</v>
      </c>
      <c r="B2606" s="1" t="s">
        <v>131</v>
      </c>
      <c r="C2606" s="1">
        <v>-11</v>
      </c>
      <c r="D2606" s="9" t="s">
        <v>7</v>
      </c>
    </row>
    <row r="2607" spans="1:4">
      <c r="A2607" s="4">
        <v>41977</v>
      </c>
      <c r="B2607" s="1" t="s">
        <v>4</v>
      </c>
      <c r="C2607" s="1">
        <v>100</v>
      </c>
      <c r="D2607" s="9" t="s">
        <v>5</v>
      </c>
    </row>
    <row r="2608" spans="1:4">
      <c r="A2608" s="4">
        <v>41977</v>
      </c>
      <c r="B2608" s="1" t="s">
        <v>4</v>
      </c>
      <c r="C2608" s="1">
        <v>-24</v>
      </c>
      <c r="D2608" s="9" t="s">
        <v>7</v>
      </c>
    </row>
    <row r="2609" spans="1:4">
      <c r="A2609" s="4">
        <v>41977</v>
      </c>
      <c r="B2609" s="1" t="s">
        <v>27</v>
      </c>
      <c r="C2609" s="1">
        <v>-11</v>
      </c>
      <c r="D2609" s="9" t="s">
        <v>7</v>
      </c>
    </row>
    <row r="2610" spans="1:4">
      <c r="A2610" s="4">
        <v>41977</v>
      </c>
      <c r="B2610" s="1" t="s">
        <v>480</v>
      </c>
      <c r="C2610" s="1">
        <v>-13</v>
      </c>
      <c r="D2610" s="9" t="s">
        <v>7</v>
      </c>
    </row>
    <row r="2611" spans="1:4">
      <c r="A2611" s="4">
        <v>41977</v>
      </c>
      <c r="B2611" s="1" t="s">
        <v>131</v>
      </c>
      <c r="C2611" s="1">
        <v>-11</v>
      </c>
      <c r="D2611" s="9" t="s">
        <v>7</v>
      </c>
    </row>
    <row r="2612" spans="1:4">
      <c r="A2612" s="4">
        <v>41978</v>
      </c>
      <c r="B2612" s="1" t="s">
        <v>131</v>
      </c>
      <c r="C2612" s="1">
        <v>-13</v>
      </c>
      <c r="D2612" s="9" t="s">
        <v>7</v>
      </c>
    </row>
    <row r="2613" spans="1:4">
      <c r="A2613" s="4">
        <v>41978</v>
      </c>
      <c r="B2613" s="1" t="s">
        <v>136</v>
      </c>
      <c r="C2613" s="1">
        <v>-8</v>
      </c>
      <c r="D2613" s="9" t="s">
        <v>7</v>
      </c>
    </row>
    <row r="2614" spans="1:4">
      <c r="A2614" s="4">
        <v>41978</v>
      </c>
      <c r="B2614" s="1" t="s">
        <v>27</v>
      </c>
      <c r="C2614" s="1">
        <v>-9.5</v>
      </c>
      <c r="D2614" s="9" t="s">
        <v>7</v>
      </c>
    </row>
    <row r="2615" spans="1:4">
      <c r="A2615" s="4">
        <v>41978</v>
      </c>
      <c r="B2615" s="1" t="s">
        <v>480</v>
      </c>
      <c r="C2615" s="1">
        <v>-10.5</v>
      </c>
      <c r="D2615" s="9" t="s">
        <v>7</v>
      </c>
    </row>
    <row r="2616" spans="1:4">
      <c r="A2616" s="4">
        <v>41978</v>
      </c>
      <c r="B2616" s="1" t="s">
        <v>131</v>
      </c>
      <c r="C2616" s="1">
        <v>100</v>
      </c>
      <c r="D2616" s="9" t="s">
        <v>5</v>
      </c>
    </row>
    <row r="2617" spans="1:4">
      <c r="A2617" s="4">
        <v>41978</v>
      </c>
      <c r="B2617" s="1" t="s">
        <v>593</v>
      </c>
      <c r="C2617" s="1">
        <v>27</v>
      </c>
      <c r="D2617" s="9" t="s">
        <v>5</v>
      </c>
    </row>
    <row r="2618" spans="1:4">
      <c r="A2618" s="4">
        <v>41978</v>
      </c>
      <c r="B2618" s="1" t="s">
        <v>594</v>
      </c>
      <c r="C2618" s="1">
        <v>50</v>
      </c>
      <c r="D2618" s="9" t="s">
        <v>5</v>
      </c>
    </row>
    <row r="2619" spans="1:4">
      <c r="A2619" s="4">
        <v>41981</v>
      </c>
      <c r="B2619" s="1" t="s">
        <v>480</v>
      </c>
      <c r="C2619" s="1">
        <v>-11</v>
      </c>
      <c r="D2619" s="9" t="s">
        <v>7</v>
      </c>
    </row>
    <row r="2620" spans="1:4">
      <c r="A2620" s="4">
        <v>41981</v>
      </c>
      <c r="B2620" s="1" t="s">
        <v>131</v>
      </c>
      <c r="C2620" s="1">
        <v>-11</v>
      </c>
      <c r="D2620" s="9" t="s">
        <v>7</v>
      </c>
    </row>
    <row r="2621" spans="1:4">
      <c r="A2621" s="4">
        <v>41981</v>
      </c>
      <c r="B2621" s="1" t="s">
        <v>593</v>
      </c>
      <c r="C2621" s="1">
        <v>-11</v>
      </c>
      <c r="D2621" s="9" t="s">
        <v>7</v>
      </c>
    </row>
    <row r="2622" spans="1:4">
      <c r="A2622" s="4">
        <v>41981</v>
      </c>
      <c r="B2622" s="1" t="s">
        <v>27</v>
      </c>
      <c r="C2622" s="1">
        <v>-11</v>
      </c>
      <c r="D2622" s="9" t="s">
        <v>7</v>
      </c>
    </row>
    <row r="2623" spans="1:4">
      <c r="A2623" s="4">
        <v>41981</v>
      </c>
      <c r="B2623" s="1" t="s">
        <v>4</v>
      </c>
      <c r="C2623" s="1">
        <v>-5</v>
      </c>
      <c r="D2623" s="9" t="s">
        <v>7</v>
      </c>
    </row>
    <row r="2624" spans="1:4">
      <c r="A2624" s="4">
        <v>41981</v>
      </c>
      <c r="B2624" s="1" t="s">
        <v>27</v>
      </c>
      <c r="C2624" s="1">
        <v>60</v>
      </c>
      <c r="D2624" s="9" t="s">
        <v>5</v>
      </c>
    </row>
    <row r="2625" spans="1:4">
      <c r="A2625" s="4">
        <v>41982</v>
      </c>
      <c r="B2625" s="1" t="s">
        <v>27</v>
      </c>
      <c r="C2625" s="1">
        <v>-9.5</v>
      </c>
      <c r="D2625" s="9" t="s">
        <v>7</v>
      </c>
    </row>
    <row r="2626" spans="1:4">
      <c r="A2626" s="4">
        <v>41982</v>
      </c>
      <c r="B2626" s="1" t="s">
        <v>131</v>
      </c>
      <c r="C2626" s="1">
        <v>-14</v>
      </c>
      <c r="D2626" s="9" t="s">
        <v>7</v>
      </c>
    </row>
    <row r="2627" spans="1:4">
      <c r="A2627" s="4">
        <v>41984</v>
      </c>
      <c r="B2627" s="1" t="s">
        <v>136</v>
      </c>
      <c r="C2627" s="1">
        <v>-10</v>
      </c>
      <c r="D2627" s="9" t="s">
        <v>7</v>
      </c>
    </row>
    <row r="2628" spans="1:4">
      <c r="A2628" s="4">
        <v>41984</v>
      </c>
      <c r="B2628" s="1" t="s">
        <v>131</v>
      </c>
      <c r="C2628" s="1">
        <v>-14</v>
      </c>
      <c r="D2628" s="9" t="s">
        <v>7</v>
      </c>
    </row>
    <row r="2629" spans="1:4">
      <c r="A2629" s="4">
        <v>41984</v>
      </c>
      <c r="B2629" s="1" t="s">
        <v>27</v>
      </c>
      <c r="C2629" s="1">
        <v>-14</v>
      </c>
      <c r="D2629" s="9" t="s">
        <v>7</v>
      </c>
    </row>
    <row r="2630" spans="1:4">
      <c r="A2630" s="4">
        <v>41984</v>
      </c>
      <c r="B2630" s="1" t="s">
        <v>603</v>
      </c>
      <c r="C2630" s="1">
        <v>22</v>
      </c>
      <c r="D2630" s="9" t="s">
        <v>5</v>
      </c>
    </row>
    <row r="2631" spans="1:4">
      <c r="A2631" s="4">
        <v>41985</v>
      </c>
      <c r="B2631" s="1" t="s">
        <v>131</v>
      </c>
      <c r="C2631" s="1">
        <v>-14</v>
      </c>
      <c r="D2631" s="9" t="s">
        <v>7</v>
      </c>
    </row>
    <row r="2632" spans="1:4">
      <c r="A2632" s="4">
        <v>41985</v>
      </c>
      <c r="B2632" s="1" t="s">
        <v>27</v>
      </c>
      <c r="C2632" s="1">
        <v>-14</v>
      </c>
      <c r="D2632" s="9" t="s">
        <v>7</v>
      </c>
    </row>
    <row r="2633" spans="1:4">
      <c r="A2633" s="4">
        <v>41988</v>
      </c>
      <c r="B2633" s="1" t="s">
        <v>27</v>
      </c>
      <c r="C2633" s="1">
        <v>-11</v>
      </c>
      <c r="D2633" s="9" t="s">
        <v>7</v>
      </c>
    </row>
    <row r="2634" spans="1:4">
      <c r="A2634" s="4">
        <v>41988</v>
      </c>
      <c r="B2634" s="1" t="s">
        <v>136</v>
      </c>
      <c r="C2634" s="1">
        <v>-12</v>
      </c>
      <c r="D2634" s="9" t="s">
        <v>7</v>
      </c>
    </row>
    <row r="2635" spans="1:4">
      <c r="A2635" s="4">
        <v>41989</v>
      </c>
      <c r="B2635" s="1" t="s">
        <v>137</v>
      </c>
      <c r="C2635" s="1">
        <v>12</v>
      </c>
      <c r="D2635" s="9" t="s">
        <v>5</v>
      </c>
    </row>
    <row r="2636" spans="1:4">
      <c r="A2636" s="4">
        <v>41992</v>
      </c>
      <c r="B2636" s="1" t="s">
        <v>137</v>
      </c>
      <c r="C2636" s="1">
        <v>12</v>
      </c>
      <c r="D2636" s="9" t="s">
        <v>5</v>
      </c>
    </row>
    <row r="2637" spans="1:4">
      <c r="A2637" s="4">
        <v>42017</v>
      </c>
      <c r="B2637" s="1" t="s">
        <v>575</v>
      </c>
      <c r="C2637" s="1">
        <v>11</v>
      </c>
      <c r="D2637" s="9" t="s">
        <v>5</v>
      </c>
    </row>
    <row r="2638" spans="1:4">
      <c r="A2638" s="4">
        <v>42033</v>
      </c>
      <c r="B2638" s="1" t="s">
        <v>4</v>
      </c>
      <c r="C2638" s="1">
        <v>50</v>
      </c>
      <c r="D2638" s="9" t="s">
        <v>5</v>
      </c>
    </row>
    <row r="2639" spans="1:4">
      <c r="A2639" s="4">
        <v>42038</v>
      </c>
      <c r="B2639" s="1" t="s">
        <v>306</v>
      </c>
      <c r="C2639" s="1">
        <v>100</v>
      </c>
      <c r="D2639" s="9" t="s">
        <v>5</v>
      </c>
    </row>
    <row r="2640" spans="1:4">
      <c r="A2640" s="4">
        <v>42041</v>
      </c>
      <c r="B2640" s="1" t="s">
        <v>480</v>
      </c>
      <c r="C2640" s="1">
        <v>-10</v>
      </c>
      <c r="D2640" s="9" t="s">
        <v>7</v>
      </c>
    </row>
    <row r="2641" spans="1:4">
      <c r="A2641" s="4">
        <v>42041</v>
      </c>
      <c r="B2641" s="1" t="s">
        <v>136</v>
      </c>
      <c r="C2641" s="1">
        <v>-11</v>
      </c>
      <c r="D2641" s="9" t="s">
        <v>7</v>
      </c>
    </row>
    <row r="2642" spans="1:4">
      <c r="A2642" s="4">
        <v>42041</v>
      </c>
      <c r="B2642" s="1" t="s">
        <v>575</v>
      </c>
      <c r="C2642" s="1">
        <v>-11</v>
      </c>
      <c r="D2642" s="9" t="s">
        <v>7</v>
      </c>
    </row>
    <row r="2643" spans="1:4">
      <c r="A2643" s="4">
        <v>42046</v>
      </c>
      <c r="B2643" s="1" t="s">
        <v>131</v>
      </c>
      <c r="C2643" s="1">
        <v>-11</v>
      </c>
      <c r="D2643" s="9" t="s">
        <v>7</v>
      </c>
    </row>
    <row r="2644" spans="1:4">
      <c r="A2644" s="4">
        <v>42046</v>
      </c>
      <c r="B2644" s="1" t="s">
        <v>604</v>
      </c>
      <c r="C2644" s="1">
        <v>-20</v>
      </c>
      <c r="D2644" s="9" t="s">
        <v>7</v>
      </c>
    </row>
    <row r="2645" spans="1:4">
      <c r="A2645" s="4">
        <v>42047</v>
      </c>
      <c r="B2645" s="1" t="s">
        <v>480</v>
      </c>
      <c r="C2645" s="1">
        <v>-12</v>
      </c>
      <c r="D2645" s="9" t="s">
        <v>7</v>
      </c>
    </row>
    <row r="2646" spans="1:4">
      <c r="A2646" s="4">
        <v>42047</v>
      </c>
      <c r="B2646" s="1" t="s">
        <v>136</v>
      </c>
      <c r="C2646" s="1">
        <v>-12</v>
      </c>
      <c r="D2646" s="9" t="s">
        <v>7</v>
      </c>
    </row>
    <row r="2647" spans="1:4">
      <c r="A2647" s="4">
        <v>42047</v>
      </c>
      <c r="B2647" s="1" t="s">
        <v>9</v>
      </c>
      <c r="C2647" s="1">
        <v>-12</v>
      </c>
      <c r="D2647" s="9" t="s">
        <v>7</v>
      </c>
    </row>
    <row r="2648" spans="1:4">
      <c r="A2648" s="4">
        <v>42048</v>
      </c>
      <c r="B2648" s="1" t="s">
        <v>610</v>
      </c>
      <c r="C2648" s="1">
        <v>-18</v>
      </c>
      <c r="D2648" s="9" t="s">
        <v>7</v>
      </c>
    </row>
    <row r="2649" spans="1:4">
      <c r="A2649" s="4">
        <v>42051</v>
      </c>
      <c r="B2649" s="1" t="s">
        <v>575</v>
      </c>
      <c r="C2649" s="1">
        <v>20</v>
      </c>
      <c r="D2649" s="9" t="s">
        <v>5</v>
      </c>
    </row>
    <row r="2650" spans="1:4">
      <c r="A2650" s="4">
        <v>42051</v>
      </c>
      <c r="B2650" s="1" t="s">
        <v>605</v>
      </c>
      <c r="C2650" s="1">
        <v>-15</v>
      </c>
      <c r="D2650" s="9" t="s">
        <v>7</v>
      </c>
    </row>
    <row r="2651" spans="1:4">
      <c r="A2651" s="4">
        <v>42051</v>
      </c>
      <c r="B2651" s="1" t="s">
        <v>567</v>
      </c>
      <c r="C2651" s="1">
        <v>-15</v>
      </c>
      <c r="D2651" s="9" t="s">
        <v>7</v>
      </c>
    </row>
    <row r="2652" spans="1:4">
      <c r="A2652" s="4">
        <v>42051</v>
      </c>
      <c r="B2652" s="1" t="s">
        <v>9</v>
      </c>
      <c r="C2652" s="1">
        <v>-9</v>
      </c>
      <c r="D2652" s="9" t="s">
        <v>7</v>
      </c>
    </row>
    <row r="2653" spans="1:4">
      <c r="A2653" s="4">
        <v>42051</v>
      </c>
      <c r="B2653" s="1" t="s">
        <v>594</v>
      </c>
      <c r="C2653" s="1">
        <v>-15</v>
      </c>
      <c r="D2653" s="9" t="s">
        <v>7</v>
      </c>
    </row>
    <row r="2654" spans="1:4">
      <c r="A2654" s="4">
        <v>42069</v>
      </c>
      <c r="B2654" s="1" t="s">
        <v>606</v>
      </c>
      <c r="C2654" s="1">
        <v>50</v>
      </c>
      <c r="D2654" s="9" t="s">
        <v>5</v>
      </c>
    </row>
    <row r="2655" spans="1:4">
      <c r="A2655" s="4">
        <v>42069</v>
      </c>
      <c r="B2655" s="1" t="s">
        <v>608</v>
      </c>
      <c r="C2655" s="1">
        <v>-11</v>
      </c>
      <c r="D2655" s="9" t="s">
        <v>7</v>
      </c>
    </row>
    <row r="2656" spans="1:4">
      <c r="A2656" s="4">
        <v>42069</v>
      </c>
      <c r="B2656" s="1" t="s">
        <v>136</v>
      </c>
      <c r="C2656" s="1">
        <v>-11</v>
      </c>
      <c r="D2656" s="9" t="s">
        <v>7</v>
      </c>
    </row>
    <row r="2657" spans="1:4">
      <c r="A2657" s="4">
        <v>42069</v>
      </c>
      <c r="B2657" s="1" t="s">
        <v>612</v>
      </c>
      <c r="C2657" s="1">
        <v>-11</v>
      </c>
      <c r="D2657" s="9" t="s">
        <v>7</v>
      </c>
    </row>
    <row r="2658" spans="1:4">
      <c r="A2658" s="4">
        <v>42069</v>
      </c>
      <c r="B2658" s="1" t="s">
        <v>607</v>
      </c>
      <c r="C2658" s="1">
        <v>-11</v>
      </c>
      <c r="D2658" s="9" t="s">
        <v>7</v>
      </c>
    </row>
    <row r="2659" spans="1:4">
      <c r="A2659" s="4">
        <v>42069</v>
      </c>
      <c r="B2659" s="1" t="s">
        <v>609</v>
      </c>
      <c r="C2659" s="1">
        <v>15</v>
      </c>
      <c r="D2659" s="9" t="s">
        <v>5</v>
      </c>
    </row>
    <row r="2660" spans="1:4">
      <c r="A2660" s="4">
        <v>42072</v>
      </c>
      <c r="B2660" s="1" t="s">
        <v>616</v>
      </c>
      <c r="C2660" s="1">
        <v>14</v>
      </c>
      <c r="D2660" s="9" t="s">
        <v>5</v>
      </c>
    </row>
    <row r="2661" spans="1:4">
      <c r="A2661" s="4">
        <v>42075</v>
      </c>
      <c r="B2661" s="1" t="s">
        <v>615</v>
      </c>
      <c r="C2661" s="1">
        <v>-11</v>
      </c>
      <c r="D2661" s="9" t="s">
        <v>7</v>
      </c>
    </row>
    <row r="2662" spans="1:4">
      <c r="A2662" s="4">
        <v>42075</v>
      </c>
      <c r="B2662" s="1" t="s">
        <v>614</v>
      </c>
      <c r="C2662" s="1">
        <v>-15</v>
      </c>
      <c r="D2662" s="9" t="s">
        <v>7</v>
      </c>
    </row>
    <row r="2663" spans="1:4">
      <c r="A2663" s="4">
        <v>42076</v>
      </c>
      <c r="B2663" s="1" t="s">
        <v>613</v>
      </c>
      <c r="C2663" s="1">
        <v>-13</v>
      </c>
      <c r="D2663" s="9" t="s">
        <v>7</v>
      </c>
    </row>
    <row r="2664" spans="1:4">
      <c r="A2664" s="4">
        <v>42076</v>
      </c>
      <c r="B2664" s="1" t="s">
        <v>611</v>
      </c>
      <c r="C2664" s="1">
        <v>-11</v>
      </c>
      <c r="D2664" s="9" t="s">
        <v>7</v>
      </c>
    </row>
    <row r="2665" spans="1:4">
      <c r="A2665" s="4">
        <v>42076</v>
      </c>
      <c r="B2665" s="1" t="s">
        <v>137</v>
      </c>
      <c r="C2665" s="1">
        <v>-11</v>
      </c>
      <c r="D2665" s="9" t="s">
        <v>7</v>
      </c>
    </row>
    <row r="2666" spans="1:4">
      <c r="A2666" s="4">
        <v>42076</v>
      </c>
      <c r="B2666" s="1" t="s">
        <v>136</v>
      </c>
      <c r="C2666" s="1">
        <v>-13</v>
      </c>
      <c r="D2666" s="9" t="s">
        <v>7</v>
      </c>
    </row>
    <row r="2667" spans="1:4">
      <c r="A2667" s="4">
        <v>42076</v>
      </c>
      <c r="B2667" s="1" t="s">
        <v>617</v>
      </c>
      <c r="C2667" s="1">
        <v>-11</v>
      </c>
      <c r="D2667" s="9" t="s">
        <v>7</v>
      </c>
    </row>
    <row r="2668" spans="1:4">
      <c r="A2668" s="4">
        <v>42081</v>
      </c>
      <c r="B2668" s="1" t="s">
        <v>613</v>
      </c>
      <c r="C2668" s="1">
        <v>-13</v>
      </c>
      <c r="D2668" s="9" t="s">
        <v>7</v>
      </c>
    </row>
    <row r="2669" spans="1:4">
      <c r="A2669" s="4">
        <v>42081</v>
      </c>
      <c r="B2669" s="1" t="s">
        <v>611</v>
      </c>
      <c r="C2669" s="1">
        <v>-11</v>
      </c>
      <c r="D2669" s="9" t="s">
        <v>7</v>
      </c>
    </row>
    <row r="2670" spans="1:4">
      <c r="A2670" s="4">
        <v>42081</v>
      </c>
      <c r="B2670" s="1" t="s">
        <v>137</v>
      </c>
      <c r="C2670" s="1">
        <v>-11</v>
      </c>
      <c r="D2670" s="9" t="s">
        <v>7</v>
      </c>
    </row>
    <row r="2671" spans="1:4">
      <c r="A2671" s="4">
        <v>42081</v>
      </c>
      <c r="B2671" s="1" t="s">
        <v>567</v>
      </c>
      <c r="C2671" s="1">
        <v>-11</v>
      </c>
      <c r="D2671" s="9" t="s">
        <v>7</v>
      </c>
    </row>
    <row r="2672" spans="1:4">
      <c r="A2672" s="4">
        <v>42081</v>
      </c>
      <c r="B2672" s="1" t="s">
        <v>8</v>
      </c>
      <c r="C2672" s="1">
        <v>-11</v>
      </c>
      <c r="D2672" s="9" t="s">
        <v>7</v>
      </c>
    </row>
    <row r="2673" spans="1:5">
      <c r="A2673" s="4">
        <v>42082</v>
      </c>
      <c r="B2673" s="1" t="s">
        <v>27</v>
      </c>
      <c r="C2673" s="1">
        <v>-12</v>
      </c>
      <c r="D2673" s="9" t="s">
        <v>7</v>
      </c>
    </row>
    <row r="2674" spans="1:5">
      <c r="A2674" s="4">
        <v>42082</v>
      </c>
      <c r="B2674" s="1" t="s">
        <v>586</v>
      </c>
      <c r="C2674" s="1">
        <v>-13</v>
      </c>
      <c r="D2674" s="9" t="s">
        <v>7</v>
      </c>
    </row>
    <row r="2675" spans="1:5">
      <c r="A2675" s="4">
        <v>42082</v>
      </c>
      <c r="B2675" s="1" t="s">
        <v>618</v>
      </c>
      <c r="C2675" s="1">
        <v>-13</v>
      </c>
      <c r="D2675" s="9" t="s">
        <v>7</v>
      </c>
    </row>
    <row r="2676" spans="1:5">
      <c r="A2676" s="4">
        <v>42082</v>
      </c>
      <c r="B2676" s="1" t="s">
        <v>567</v>
      </c>
      <c r="C2676" s="1">
        <v>-11</v>
      </c>
      <c r="D2676" s="9" t="s">
        <v>7</v>
      </c>
    </row>
    <row r="2677" spans="1:5">
      <c r="A2677" s="4">
        <v>42083</v>
      </c>
      <c r="B2677" s="1" t="s">
        <v>619</v>
      </c>
      <c r="C2677" s="1">
        <v>100</v>
      </c>
      <c r="D2677" s="9" t="s">
        <v>5</v>
      </c>
    </row>
    <row r="2678" spans="1:5">
      <c r="A2678" s="4">
        <v>42086</v>
      </c>
      <c r="B2678" s="1" t="s">
        <v>586</v>
      </c>
      <c r="C2678" s="1">
        <v>-13</v>
      </c>
      <c r="D2678" s="9" t="s">
        <v>7</v>
      </c>
      <c r="E2678" s="1" t="s">
        <v>620</v>
      </c>
    </row>
    <row r="2679" spans="1:5">
      <c r="A2679" s="4">
        <v>42086</v>
      </c>
      <c r="B2679" s="1" t="s">
        <v>8</v>
      </c>
      <c r="C2679" s="1">
        <v>-13</v>
      </c>
      <c r="D2679" s="9" t="s">
        <v>7</v>
      </c>
      <c r="E2679" s="1" t="s">
        <v>620</v>
      </c>
    </row>
    <row r="2680" spans="1:5">
      <c r="A2680" s="4">
        <v>42086</v>
      </c>
      <c r="B2680" s="1" t="s">
        <v>137</v>
      </c>
      <c r="C2680" s="1">
        <v>-13</v>
      </c>
      <c r="D2680" s="9" t="s">
        <v>7</v>
      </c>
      <c r="E2680" s="1" t="s">
        <v>622</v>
      </c>
    </row>
    <row r="2681" spans="1:5">
      <c r="A2681" s="4">
        <v>42086</v>
      </c>
      <c r="B2681" s="1" t="s">
        <v>567</v>
      </c>
      <c r="C2681" s="1">
        <v>-11</v>
      </c>
      <c r="D2681" s="9" t="s">
        <v>7</v>
      </c>
      <c r="E2681" s="1" t="s">
        <v>621</v>
      </c>
    </row>
    <row r="2682" spans="1:5">
      <c r="A2682" s="4">
        <v>42086</v>
      </c>
      <c r="B2682" s="1" t="s">
        <v>575</v>
      </c>
      <c r="C2682" s="1">
        <v>100</v>
      </c>
      <c r="D2682" s="9" t="s">
        <v>5</v>
      </c>
    </row>
    <row r="2683" spans="1:5">
      <c r="A2683" s="4">
        <v>42087</v>
      </c>
      <c r="B2683" s="1" t="s">
        <v>8</v>
      </c>
      <c r="C2683" s="1">
        <v>-13</v>
      </c>
      <c r="D2683" s="9" t="s">
        <v>7</v>
      </c>
    </row>
    <row r="2684" spans="1:5">
      <c r="A2684" s="4">
        <v>42087</v>
      </c>
      <c r="B2684" s="1" t="s">
        <v>137</v>
      </c>
      <c r="C2684" s="1">
        <v>-11</v>
      </c>
      <c r="D2684" s="9" t="s">
        <v>7</v>
      </c>
    </row>
    <row r="2685" spans="1:5">
      <c r="A2685" s="4">
        <v>42087</v>
      </c>
      <c r="B2685" s="1" t="s">
        <v>567</v>
      </c>
      <c r="C2685" s="1">
        <v>-11</v>
      </c>
      <c r="D2685" s="9" t="s">
        <v>7</v>
      </c>
    </row>
    <row r="2686" spans="1:5">
      <c r="A2686" s="4">
        <v>42087</v>
      </c>
      <c r="B2686" s="1" t="s">
        <v>618</v>
      </c>
      <c r="C2686" s="1">
        <v>-13</v>
      </c>
      <c r="D2686" s="9" t="s">
        <v>7</v>
      </c>
    </row>
    <row r="2687" spans="1:5">
      <c r="A2687" s="4">
        <v>42087</v>
      </c>
      <c r="B2687" s="1" t="s">
        <v>469</v>
      </c>
      <c r="C2687" s="1">
        <v>-11</v>
      </c>
      <c r="D2687" s="9" t="s">
        <v>7</v>
      </c>
    </row>
    <row r="2688" spans="1:5">
      <c r="A2688" s="4">
        <v>42087</v>
      </c>
      <c r="B2688" s="1" t="s">
        <v>623</v>
      </c>
      <c r="C2688" s="1">
        <v>-12</v>
      </c>
      <c r="D2688" s="9" t="s">
        <v>7</v>
      </c>
    </row>
    <row r="2689" spans="1:4">
      <c r="A2689" s="4">
        <v>42088</v>
      </c>
      <c r="B2689" s="1" t="s">
        <v>624</v>
      </c>
      <c r="C2689" s="1">
        <v>-11</v>
      </c>
      <c r="D2689" s="9" t="s">
        <v>7</v>
      </c>
    </row>
    <row r="2690" spans="1:4">
      <c r="A2690" s="4">
        <v>42088</v>
      </c>
      <c r="B2690" s="1" t="s">
        <v>480</v>
      </c>
      <c r="C2690" s="1">
        <v>-13</v>
      </c>
      <c r="D2690" s="9" t="s">
        <v>7</v>
      </c>
    </row>
    <row r="2691" spans="1:4">
      <c r="A2691" s="4">
        <v>42089</v>
      </c>
      <c r="B2691" s="1" t="s">
        <v>624</v>
      </c>
      <c r="C2691" s="1">
        <v>-11</v>
      </c>
      <c r="D2691" s="9" t="s">
        <v>7</v>
      </c>
    </row>
    <row r="2692" spans="1:4">
      <c r="A2692" s="4">
        <v>42089</v>
      </c>
      <c r="B2692" s="1" t="s">
        <v>480</v>
      </c>
      <c r="C2692" s="1">
        <v>-11</v>
      </c>
      <c r="D2692" s="9" t="s">
        <v>7</v>
      </c>
    </row>
    <row r="2693" spans="1:4">
      <c r="A2693" s="4">
        <v>42089</v>
      </c>
      <c r="B2693" s="1" t="s">
        <v>137</v>
      </c>
      <c r="C2693" s="1">
        <v>-13</v>
      </c>
      <c r="D2693" s="9" t="s">
        <v>7</v>
      </c>
    </row>
    <row r="2694" spans="1:4">
      <c r="A2694" s="4">
        <v>42089</v>
      </c>
      <c r="B2694" s="1" t="s">
        <v>618</v>
      </c>
      <c r="C2694" s="1">
        <v>-11</v>
      </c>
      <c r="D2694" s="9" t="s">
        <v>7</v>
      </c>
    </row>
    <row r="2695" spans="1:4">
      <c r="A2695" s="4">
        <v>42089</v>
      </c>
      <c r="B2695" s="1" t="s">
        <v>625</v>
      </c>
      <c r="C2695" s="1">
        <v>-24</v>
      </c>
      <c r="D2695" s="9" t="s">
        <v>7</v>
      </c>
    </row>
    <row r="2696" spans="1:4">
      <c r="A2696" s="4">
        <v>42089</v>
      </c>
      <c r="B2696" s="1" t="s">
        <v>480</v>
      </c>
      <c r="C2696" s="1">
        <v>83</v>
      </c>
      <c r="D2696" s="9" t="s">
        <v>5</v>
      </c>
    </row>
    <row r="2697" spans="1:4">
      <c r="A2697" s="4">
        <v>42090</v>
      </c>
      <c r="B2697" s="1" t="s">
        <v>626</v>
      </c>
      <c r="C2697" s="1">
        <v>-13</v>
      </c>
      <c r="D2697" s="9" t="s">
        <v>7</v>
      </c>
    </row>
    <row r="2698" spans="1:4">
      <c r="A2698" s="4">
        <v>42090</v>
      </c>
      <c r="B2698" s="1" t="s">
        <v>618</v>
      </c>
      <c r="C2698" s="1">
        <v>-13</v>
      </c>
      <c r="D2698" s="9" t="s">
        <v>7</v>
      </c>
    </row>
    <row r="2699" spans="1:4">
      <c r="A2699" s="4">
        <v>42090</v>
      </c>
      <c r="B2699" s="1" t="s">
        <v>137</v>
      </c>
      <c r="C2699" s="1">
        <v>-11</v>
      </c>
      <c r="D2699" s="9" t="s">
        <v>7</v>
      </c>
    </row>
    <row r="2700" spans="1:4">
      <c r="A2700" s="4">
        <v>42090</v>
      </c>
      <c r="B2700" s="1" t="s">
        <v>27</v>
      </c>
      <c r="C2700" s="1">
        <v>-11</v>
      </c>
      <c r="D2700" s="9" t="s">
        <v>7</v>
      </c>
    </row>
    <row r="2701" spans="1:4">
      <c r="A2701" s="4">
        <v>42093</v>
      </c>
      <c r="B2701" s="1" t="s">
        <v>137</v>
      </c>
      <c r="C2701" s="1">
        <v>-11</v>
      </c>
      <c r="D2701" s="9" t="s">
        <v>7</v>
      </c>
    </row>
    <row r="2702" spans="1:4">
      <c r="A2702" s="4">
        <v>42093</v>
      </c>
      <c r="B2702" s="1" t="s">
        <v>27</v>
      </c>
      <c r="C2702" s="1">
        <v>-11</v>
      </c>
      <c r="D2702" s="9" t="s">
        <v>7</v>
      </c>
    </row>
    <row r="2703" spans="1:4">
      <c r="A2703" s="4">
        <v>42093</v>
      </c>
      <c r="B2703" s="1" t="s">
        <v>575</v>
      </c>
      <c r="C2703" s="1">
        <v>-11</v>
      </c>
      <c r="D2703" s="9" t="s">
        <v>7</v>
      </c>
    </row>
    <row r="2704" spans="1:4">
      <c r="A2704" s="4">
        <v>42097</v>
      </c>
      <c r="B2704" s="1" t="s">
        <v>575</v>
      </c>
      <c r="C2704" s="1">
        <v>-11</v>
      </c>
      <c r="D2704" s="9" t="s">
        <v>7</v>
      </c>
    </row>
    <row r="2705" spans="1:4">
      <c r="A2705" s="4">
        <v>42097</v>
      </c>
      <c r="B2705" s="1" t="s">
        <v>137</v>
      </c>
      <c r="C2705" s="1">
        <v>-11</v>
      </c>
      <c r="D2705" s="9" t="s">
        <v>7</v>
      </c>
    </row>
    <row r="2706" spans="1:4">
      <c r="A2706" s="4">
        <v>42097</v>
      </c>
      <c r="B2706" s="1" t="s">
        <v>618</v>
      </c>
      <c r="C2706" s="1">
        <v>-11</v>
      </c>
      <c r="D2706" s="9" t="s">
        <v>7</v>
      </c>
    </row>
    <row r="2707" spans="1:4">
      <c r="A2707" s="4">
        <v>42097</v>
      </c>
      <c r="B2707" s="1" t="s">
        <v>8</v>
      </c>
      <c r="C2707" s="1">
        <v>-13</v>
      </c>
      <c r="D2707" s="9" t="s">
        <v>7</v>
      </c>
    </row>
    <row r="2708" spans="1:4">
      <c r="A2708" s="4">
        <v>42097</v>
      </c>
      <c r="B2708" s="1" t="s">
        <v>306</v>
      </c>
      <c r="C2708" s="1">
        <v>-11</v>
      </c>
      <c r="D2708" s="9" t="s">
        <v>7</v>
      </c>
    </row>
    <row r="2709" spans="1:4">
      <c r="A2709" s="4">
        <v>42097</v>
      </c>
      <c r="B2709" s="1" t="s">
        <v>594</v>
      </c>
      <c r="C2709" s="1">
        <v>-11</v>
      </c>
      <c r="D2709" s="9" t="s">
        <v>7</v>
      </c>
    </row>
    <row r="2710" spans="1:4">
      <c r="A2710" s="4">
        <v>42101</v>
      </c>
      <c r="B2710" s="1" t="s">
        <v>594</v>
      </c>
      <c r="C2710" s="1">
        <v>-11</v>
      </c>
      <c r="D2710" s="9" t="s">
        <v>7</v>
      </c>
    </row>
    <row r="2711" spans="1:4">
      <c r="A2711" s="4">
        <v>42101</v>
      </c>
      <c r="B2711" s="1" t="s">
        <v>575</v>
      </c>
      <c r="C2711" s="1">
        <v>-11</v>
      </c>
      <c r="D2711" s="9" t="s">
        <v>7</v>
      </c>
    </row>
    <row r="2712" spans="1:4">
      <c r="A2712" s="4">
        <v>42101</v>
      </c>
      <c r="B2712" s="1" t="s">
        <v>137</v>
      </c>
      <c r="C2712" s="1">
        <v>-13</v>
      </c>
      <c r="D2712" s="9" t="s">
        <v>7</v>
      </c>
    </row>
    <row r="2713" spans="1:4">
      <c r="A2713" s="4">
        <v>42101</v>
      </c>
      <c r="B2713" s="1" t="s">
        <v>618</v>
      </c>
      <c r="C2713" s="1">
        <v>-13</v>
      </c>
      <c r="D2713" s="9" t="s">
        <v>7</v>
      </c>
    </row>
    <row r="2714" spans="1:4">
      <c r="A2714" s="4">
        <v>42101</v>
      </c>
      <c r="B2714" s="1" t="s">
        <v>480</v>
      </c>
      <c r="C2714" s="1">
        <v>-11</v>
      </c>
      <c r="D2714" s="9" t="s">
        <v>7</v>
      </c>
    </row>
    <row r="2715" spans="1:4">
      <c r="A2715" s="4">
        <v>42102</v>
      </c>
      <c r="B2715" s="1" t="s">
        <v>575</v>
      </c>
      <c r="C2715" s="1">
        <v>-11</v>
      </c>
      <c r="D2715" s="9" t="s">
        <v>7</v>
      </c>
    </row>
    <row r="2716" spans="1:4">
      <c r="A2716" s="4">
        <v>42102</v>
      </c>
      <c r="B2716" s="1" t="s">
        <v>137</v>
      </c>
      <c r="C2716" s="1">
        <v>-11</v>
      </c>
      <c r="D2716" s="9" t="s">
        <v>7</v>
      </c>
    </row>
    <row r="2717" spans="1:4">
      <c r="A2717" s="4">
        <v>42102</v>
      </c>
      <c r="B2717" s="1" t="s">
        <v>618</v>
      </c>
      <c r="C2717" s="1">
        <v>-13</v>
      </c>
      <c r="D2717" s="9" t="s">
        <v>7</v>
      </c>
    </row>
    <row r="2718" spans="1:4">
      <c r="A2718" s="4">
        <v>42103</v>
      </c>
      <c r="B2718" s="1" t="s">
        <v>627</v>
      </c>
      <c r="C2718" s="1">
        <v>-11</v>
      </c>
      <c r="D2718" s="9" t="s">
        <v>7</v>
      </c>
    </row>
    <row r="2719" spans="1:4">
      <c r="A2719" s="4">
        <v>42103</v>
      </c>
      <c r="B2719" s="1" t="s">
        <v>137</v>
      </c>
      <c r="C2719" s="1">
        <v>-11</v>
      </c>
      <c r="D2719" s="9" t="s">
        <v>7</v>
      </c>
    </row>
    <row r="2720" spans="1:4">
      <c r="A2720" s="4">
        <v>42103</v>
      </c>
      <c r="B2720" s="1" t="s">
        <v>618</v>
      </c>
      <c r="C2720" s="1">
        <v>-11</v>
      </c>
      <c r="D2720" s="9" t="s">
        <v>7</v>
      </c>
    </row>
    <row r="2721" spans="1:4">
      <c r="A2721" s="4">
        <v>42103</v>
      </c>
      <c r="B2721" s="1" t="s">
        <v>567</v>
      </c>
      <c r="C2721" s="1">
        <v>-11</v>
      </c>
      <c r="D2721" s="9" t="s">
        <v>7</v>
      </c>
    </row>
    <row r="2722" spans="1:4">
      <c r="A2722" s="4">
        <v>42097</v>
      </c>
      <c r="B2722" s="1" t="s">
        <v>593</v>
      </c>
      <c r="C2722" s="1">
        <v>11</v>
      </c>
      <c r="D2722" s="9" t="s">
        <v>5</v>
      </c>
    </row>
    <row r="2723" spans="1:4">
      <c r="A2723" s="4">
        <v>42104</v>
      </c>
      <c r="B2723" s="1" t="s">
        <v>628</v>
      </c>
      <c r="C2723" s="1">
        <v>100</v>
      </c>
      <c r="D2723" s="9" t="s">
        <v>5</v>
      </c>
    </row>
    <row r="2724" spans="1:4">
      <c r="A2724" s="4">
        <v>42104</v>
      </c>
      <c r="B2724" s="1" t="s">
        <v>586</v>
      </c>
      <c r="C2724" s="1">
        <v>-11</v>
      </c>
      <c r="D2724" s="9" t="s">
        <v>7</v>
      </c>
    </row>
    <row r="2725" spans="1:4">
      <c r="A2725" s="4">
        <v>42104</v>
      </c>
      <c r="B2725" s="1" t="s">
        <v>137</v>
      </c>
      <c r="C2725" s="1">
        <v>-11</v>
      </c>
      <c r="D2725" s="9" t="s">
        <v>7</v>
      </c>
    </row>
    <row r="2726" spans="1:4">
      <c r="A2726" s="4">
        <v>42104</v>
      </c>
      <c r="B2726" s="1" t="s">
        <v>618</v>
      </c>
      <c r="C2726" s="1">
        <v>-13</v>
      </c>
      <c r="D2726" s="9" t="s">
        <v>7</v>
      </c>
    </row>
    <row r="2727" spans="1:4">
      <c r="A2727" s="4">
        <v>42104</v>
      </c>
      <c r="B2727" s="1" t="s">
        <v>567</v>
      </c>
      <c r="C2727" s="1">
        <v>-11</v>
      </c>
      <c r="D2727" s="9" t="s">
        <v>7</v>
      </c>
    </row>
    <row r="2728" spans="1:4">
      <c r="A2728" s="4">
        <v>42104</v>
      </c>
      <c r="B2728" s="1" t="s">
        <v>480</v>
      </c>
      <c r="C2728" s="1">
        <v>-13</v>
      </c>
      <c r="D2728" s="9" t="s">
        <v>7</v>
      </c>
    </row>
    <row r="2729" spans="1:4">
      <c r="A2729" s="4">
        <v>42107</v>
      </c>
      <c r="B2729" s="1" t="s">
        <v>586</v>
      </c>
      <c r="C2729" s="1">
        <v>-11</v>
      </c>
      <c r="D2729" s="9" t="s">
        <v>7</v>
      </c>
    </row>
    <row r="2730" spans="1:4">
      <c r="A2730" s="4">
        <v>42107</v>
      </c>
      <c r="B2730" s="1" t="s">
        <v>137</v>
      </c>
      <c r="C2730" s="1">
        <v>-11</v>
      </c>
      <c r="D2730" s="9" t="s">
        <v>7</v>
      </c>
    </row>
    <row r="2731" spans="1:4">
      <c r="A2731" s="4">
        <v>42107</v>
      </c>
      <c r="B2731" s="1" t="s">
        <v>618</v>
      </c>
      <c r="C2731" s="1">
        <v>-13</v>
      </c>
      <c r="D2731" s="9" t="s">
        <v>7</v>
      </c>
    </row>
    <row r="2732" spans="1:4">
      <c r="A2732" s="4">
        <v>42107</v>
      </c>
      <c r="B2732" s="1" t="s">
        <v>567</v>
      </c>
      <c r="C2732" s="1">
        <v>-11</v>
      </c>
      <c r="D2732" s="9" t="s">
        <v>7</v>
      </c>
    </row>
    <row r="2733" spans="1:4">
      <c r="A2733" s="4">
        <v>42107</v>
      </c>
      <c r="B2733" s="1" t="s">
        <v>8</v>
      </c>
      <c r="C2733" s="1">
        <v>-13</v>
      </c>
      <c r="D2733" s="9" t="s">
        <v>7</v>
      </c>
    </row>
    <row r="2734" spans="1:4">
      <c r="A2734" s="4">
        <v>42107</v>
      </c>
      <c r="B2734" s="1" t="s">
        <v>567</v>
      </c>
      <c r="C2734" s="1">
        <v>200</v>
      </c>
      <c r="D2734" s="9" t="s">
        <v>5</v>
      </c>
    </row>
    <row r="2735" spans="1:4">
      <c r="A2735" s="4">
        <v>42108</v>
      </c>
      <c r="B2735" s="1" t="s">
        <v>586</v>
      </c>
      <c r="C2735" s="1">
        <v>-11</v>
      </c>
      <c r="D2735" s="9" t="s">
        <v>7</v>
      </c>
    </row>
    <row r="2736" spans="1:4">
      <c r="A2736" s="4">
        <v>42108</v>
      </c>
      <c r="B2736" s="1" t="s">
        <v>137</v>
      </c>
      <c r="C2736" s="1">
        <v>-11</v>
      </c>
      <c r="D2736" s="9" t="s">
        <v>7</v>
      </c>
    </row>
    <row r="2737" spans="1:5">
      <c r="A2737" s="4">
        <v>42108</v>
      </c>
      <c r="B2737" s="1" t="s">
        <v>618</v>
      </c>
      <c r="C2737" s="1">
        <v>-11</v>
      </c>
      <c r="D2737" s="9" t="s">
        <v>7</v>
      </c>
    </row>
    <row r="2738" spans="1:5">
      <c r="A2738" s="4">
        <v>42108</v>
      </c>
      <c r="B2738" s="1" t="s">
        <v>567</v>
      </c>
      <c r="C2738" s="1">
        <v>-11</v>
      </c>
      <c r="D2738" s="9" t="s">
        <v>7</v>
      </c>
    </row>
    <row r="2739" spans="1:5">
      <c r="A2739" s="4">
        <v>42108</v>
      </c>
      <c r="B2739" s="1" t="s">
        <v>480</v>
      </c>
      <c r="C2739" s="1">
        <v>-11</v>
      </c>
      <c r="D2739" s="9" t="s">
        <v>7</v>
      </c>
    </row>
    <row r="2740" spans="1:5">
      <c r="A2740" s="4">
        <v>42108</v>
      </c>
      <c r="B2740" s="1" t="s">
        <v>625</v>
      </c>
      <c r="C2740" s="1">
        <v>-13</v>
      </c>
      <c r="D2740" s="9" t="s">
        <v>7</v>
      </c>
    </row>
    <row r="2741" spans="1:5">
      <c r="A2741" s="4">
        <v>42108</v>
      </c>
      <c r="B2741" s="1" t="s">
        <v>625</v>
      </c>
      <c r="C2741" s="1">
        <v>-12</v>
      </c>
      <c r="D2741" s="9" t="s">
        <v>7</v>
      </c>
      <c r="E2741" s="1" t="s">
        <v>631</v>
      </c>
    </row>
    <row r="2742" spans="1:5">
      <c r="A2742" s="4">
        <v>42108</v>
      </c>
      <c r="B2742" s="1" t="s">
        <v>8</v>
      </c>
      <c r="C2742" s="1">
        <v>-11</v>
      </c>
      <c r="D2742" s="9" t="s">
        <v>7</v>
      </c>
    </row>
    <row r="2743" spans="1:5">
      <c r="A2743" s="4">
        <v>42109</v>
      </c>
      <c r="B2743" s="1" t="s">
        <v>586</v>
      </c>
      <c r="C2743" s="1">
        <v>-17.5</v>
      </c>
      <c r="D2743" s="9" t="s">
        <v>7</v>
      </c>
      <c r="E2743" s="1" t="s">
        <v>630</v>
      </c>
    </row>
    <row r="2744" spans="1:5">
      <c r="A2744" s="4">
        <v>42109</v>
      </c>
      <c r="B2744" s="1" t="s">
        <v>137</v>
      </c>
      <c r="C2744" s="1">
        <v>-17.5</v>
      </c>
      <c r="D2744" s="9" t="s">
        <v>7</v>
      </c>
      <c r="E2744" s="1" t="s">
        <v>629</v>
      </c>
    </row>
    <row r="2745" spans="1:5">
      <c r="A2745" s="4">
        <v>42109</v>
      </c>
      <c r="B2745" s="1" t="s">
        <v>567</v>
      </c>
      <c r="C2745" s="1">
        <v>-17.5</v>
      </c>
      <c r="D2745" s="9" t="s">
        <v>7</v>
      </c>
      <c r="E2745" s="1" t="s">
        <v>629</v>
      </c>
    </row>
    <row r="2746" spans="1:5">
      <c r="A2746" s="4">
        <v>42109</v>
      </c>
      <c r="B2746" s="1" t="s">
        <v>8</v>
      </c>
      <c r="C2746" s="1">
        <v>-17.5</v>
      </c>
      <c r="D2746" s="9" t="s">
        <v>7</v>
      </c>
      <c r="E2746" s="1" t="s">
        <v>629</v>
      </c>
    </row>
    <row r="2747" spans="1:5">
      <c r="A2747" s="4">
        <v>42109</v>
      </c>
      <c r="B2747" s="1" t="s">
        <v>469</v>
      </c>
      <c r="C2747" s="1">
        <v>-17.5</v>
      </c>
      <c r="D2747" s="9" t="s">
        <v>7</v>
      </c>
      <c r="E2747" s="1" t="s">
        <v>126</v>
      </c>
    </row>
    <row r="2748" spans="1:5">
      <c r="A2748" s="4">
        <v>42110</v>
      </c>
      <c r="B2748" s="1" t="s">
        <v>586</v>
      </c>
      <c r="C2748" s="1">
        <v>-12</v>
      </c>
      <c r="D2748" s="9" t="s">
        <v>7</v>
      </c>
      <c r="E2748" s="1" t="s">
        <v>631</v>
      </c>
    </row>
    <row r="2749" spans="1:5">
      <c r="A2749" s="4">
        <v>42110</v>
      </c>
      <c r="B2749" s="1" t="s">
        <v>634</v>
      </c>
      <c r="C2749" s="1">
        <v>-12</v>
      </c>
      <c r="D2749" s="9" t="s">
        <v>7</v>
      </c>
      <c r="E2749" s="1" t="s">
        <v>631</v>
      </c>
    </row>
    <row r="2750" spans="1:5">
      <c r="A2750" s="4">
        <v>42110</v>
      </c>
      <c r="B2750" s="1" t="s">
        <v>567</v>
      </c>
      <c r="C2750" s="1">
        <v>-12</v>
      </c>
      <c r="D2750" s="9" t="s">
        <v>7</v>
      </c>
      <c r="E2750" s="1" t="s">
        <v>631</v>
      </c>
    </row>
    <row r="2751" spans="1:5">
      <c r="A2751" s="4">
        <v>42110</v>
      </c>
      <c r="B2751" s="1" t="s">
        <v>632</v>
      </c>
      <c r="C2751" s="1">
        <v>-13</v>
      </c>
      <c r="D2751" s="9" t="s">
        <v>7</v>
      </c>
    </row>
    <row r="2752" spans="1:5">
      <c r="A2752" s="4">
        <v>42110</v>
      </c>
      <c r="B2752" s="1" t="s">
        <v>618</v>
      </c>
      <c r="C2752" s="1">
        <v>-12</v>
      </c>
      <c r="D2752" s="9" t="s">
        <v>7</v>
      </c>
      <c r="E2752" s="1" t="s">
        <v>631</v>
      </c>
    </row>
    <row r="2753" spans="1:6">
      <c r="A2753" s="4">
        <v>42111</v>
      </c>
      <c r="B2753" s="1" t="s">
        <v>633</v>
      </c>
      <c r="C2753" s="1">
        <v>200</v>
      </c>
      <c r="D2753" s="9" t="s">
        <v>5</v>
      </c>
    </row>
    <row r="2754" spans="1:6">
      <c r="A2754" s="4">
        <v>42114</v>
      </c>
      <c r="B2754" s="1" t="s">
        <v>8</v>
      </c>
      <c r="C2754" s="1">
        <v>-12</v>
      </c>
      <c r="D2754" s="9" t="s">
        <v>7</v>
      </c>
      <c r="E2754" s="1" t="s">
        <v>641</v>
      </c>
      <c r="F2754" s="29" t="s">
        <v>642</v>
      </c>
    </row>
    <row r="2755" spans="1:6">
      <c r="A2755" s="4">
        <v>42114</v>
      </c>
      <c r="B2755" s="1" t="s">
        <v>586</v>
      </c>
      <c r="C2755" s="1">
        <v>-10</v>
      </c>
      <c r="D2755" s="9" t="s">
        <v>7</v>
      </c>
      <c r="E2755" s="1" t="s">
        <v>635</v>
      </c>
      <c r="F2755" s="30"/>
    </row>
    <row r="2756" spans="1:6">
      <c r="A2756" s="4">
        <v>42114</v>
      </c>
      <c r="B2756" s="1" t="s">
        <v>137</v>
      </c>
      <c r="C2756" s="1">
        <v>-10</v>
      </c>
      <c r="D2756" s="9" t="s">
        <v>7</v>
      </c>
      <c r="E2756" s="1" t="s">
        <v>637</v>
      </c>
      <c r="F2756" s="30"/>
    </row>
    <row r="2757" spans="1:6">
      <c r="A2757" s="4">
        <v>42114</v>
      </c>
      <c r="B2757" s="1" t="s">
        <v>136</v>
      </c>
      <c r="C2757" s="1">
        <v>-12</v>
      </c>
      <c r="D2757" s="9" t="s">
        <v>7</v>
      </c>
      <c r="E2757" s="1" t="s">
        <v>636</v>
      </c>
      <c r="F2757" s="30"/>
    </row>
    <row r="2758" spans="1:6">
      <c r="A2758" s="4">
        <v>42114</v>
      </c>
      <c r="B2758" s="1" t="s">
        <v>469</v>
      </c>
      <c r="C2758" s="1">
        <v>-12</v>
      </c>
      <c r="D2758" s="9" t="s">
        <v>7</v>
      </c>
      <c r="E2758" s="1" t="s">
        <v>636</v>
      </c>
      <c r="F2758" s="30"/>
    </row>
    <row r="2759" spans="1:6">
      <c r="A2759" s="4">
        <v>42114</v>
      </c>
      <c r="B2759" s="1" t="s">
        <v>625</v>
      </c>
      <c r="C2759" s="1">
        <v>-10</v>
      </c>
      <c r="D2759" s="9" t="s">
        <v>7</v>
      </c>
      <c r="E2759" s="1" t="s">
        <v>640</v>
      </c>
      <c r="F2759" s="30"/>
    </row>
    <row r="2760" spans="1:6">
      <c r="A2760" s="4">
        <v>42114</v>
      </c>
      <c r="B2760" s="1" t="s">
        <v>625</v>
      </c>
      <c r="C2760" s="1">
        <v>-10</v>
      </c>
      <c r="D2760" s="9" t="s">
        <v>7</v>
      </c>
      <c r="E2760" s="1" t="s">
        <v>639</v>
      </c>
      <c r="F2760" s="30"/>
    </row>
    <row r="2761" spans="1:6">
      <c r="A2761" s="4">
        <v>42114</v>
      </c>
      <c r="B2761" s="1" t="s">
        <v>480</v>
      </c>
      <c r="C2761" s="1">
        <v>-10</v>
      </c>
      <c r="D2761" s="9" t="s">
        <v>7</v>
      </c>
      <c r="E2761" s="1" t="s">
        <v>638</v>
      </c>
      <c r="F2761" s="31"/>
    </row>
    <row r="2762" spans="1:6">
      <c r="A2762" s="4">
        <v>42115</v>
      </c>
      <c r="B2762" s="1" t="s">
        <v>8</v>
      </c>
      <c r="C2762" s="1">
        <v>-10</v>
      </c>
      <c r="D2762" s="9" t="s">
        <v>7</v>
      </c>
    </row>
    <row r="2763" spans="1:6">
      <c r="A2763" s="4">
        <v>42115</v>
      </c>
      <c r="B2763" s="1" t="s">
        <v>586</v>
      </c>
      <c r="C2763" s="1">
        <v>-10</v>
      </c>
      <c r="D2763" s="9" t="s">
        <v>7</v>
      </c>
    </row>
    <row r="2764" spans="1:6">
      <c r="A2764" s="4">
        <v>42115</v>
      </c>
      <c r="B2764" s="1" t="s">
        <v>137</v>
      </c>
      <c r="C2764" s="1">
        <v>-11</v>
      </c>
      <c r="D2764" s="9" t="s">
        <v>7</v>
      </c>
    </row>
    <row r="2765" spans="1:6">
      <c r="A2765" s="4">
        <v>42115</v>
      </c>
      <c r="B2765" s="1" t="s">
        <v>136</v>
      </c>
      <c r="C2765" s="1">
        <v>-11</v>
      </c>
      <c r="D2765" s="9" t="s">
        <v>7</v>
      </c>
    </row>
    <row r="2766" spans="1:6">
      <c r="A2766" s="4">
        <v>42115</v>
      </c>
      <c r="B2766" s="1" t="s">
        <v>567</v>
      </c>
      <c r="C2766" s="1">
        <v>-10</v>
      </c>
      <c r="D2766" s="9" t="s">
        <v>7</v>
      </c>
    </row>
    <row r="2767" spans="1:6">
      <c r="A2767" s="4">
        <v>42115</v>
      </c>
      <c r="B2767" s="1" t="s">
        <v>480</v>
      </c>
      <c r="C2767" s="1">
        <v>-10</v>
      </c>
      <c r="D2767" s="9" t="s">
        <v>7</v>
      </c>
    </row>
    <row r="2768" spans="1:6">
      <c r="A2768" s="4">
        <v>42116</v>
      </c>
      <c r="B2768" s="1" t="s">
        <v>137</v>
      </c>
      <c r="C2768" s="1">
        <v>500</v>
      </c>
      <c r="D2768" s="9" t="s">
        <v>5</v>
      </c>
    </row>
    <row r="2769" spans="1:6">
      <c r="A2769" s="4">
        <v>42116</v>
      </c>
      <c r="B2769" s="1" t="s">
        <v>8</v>
      </c>
      <c r="C2769" s="1">
        <v>-10</v>
      </c>
      <c r="D2769" s="9" t="s">
        <v>7</v>
      </c>
      <c r="F2769" s="22" t="s">
        <v>643</v>
      </c>
    </row>
    <row r="2770" spans="1:6">
      <c r="A2770" s="4">
        <v>42116</v>
      </c>
      <c r="B2770" s="1" t="s">
        <v>586</v>
      </c>
      <c r="C2770" s="1">
        <v>-11</v>
      </c>
      <c r="D2770" s="9" t="s">
        <v>7</v>
      </c>
      <c r="F2770" s="23"/>
    </row>
    <row r="2771" spans="1:6">
      <c r="A2771" s="4">
        <v>42116</v>
      </c>
      <c r="B2771" s="1" t="s">
        <v>137</v>
      </c>
      <c r="C2771" s="1">
        <v>-10</v>
      </c>
      <c r="D2771" s="9" t="s">
        <v>7</v>
      </c>
      <c r="F2771" s="23"/>
    </row>
    <row r="2772" spans="1:6">
      <c r="A2772" s="4">
        <v>42116</v>
      </c>
      <c r="B2772" s="1" t="s">
        <v>136</v>
      </c>
      <c r="C2772" s="1">
        <v>-12</v>
      </c>
      <c r="D2772" s="9" t="s">
        <v>7</v>
      </c>
      <c r="F2772" s="23"/>
    </row>
    <row r="2773" spans="1:6">
      <c r="A2773" s="4">
        <v>42116</v>
      </c>
      <c r="B2773" s="1" t="s">
        <v>567</v>
      </c>
      <c r="C2773" s="1">
        <v>-11</v>
      </c>
      <c r="D2773" s="9" t="s">
        <v>7</v>
      </c>
      <c r="F2773" s="23"/>
    </row>
    <row r="2774" spans="1:6">
      <c r="A2774" s="4">
        <v>42116</v>
      </c>
      <c r="B2774" s="1" t="s">
        <v>480</v>
      </c>
      <c r="C2774" s="1">
        <v>-10</v>
      </c>
      <c r="D2774" s="9" t="s">
        <v>7</v>
      </c>
      <c r="F2774" s="24"/>
    </row>
    <row r="2775" spans="1:6">
      <c r="A2775" s="4">
        <v>42117</v>
      </c>
      <c r="B2775" s="1" t="s">
        <v>480</v>
      </c>
      <c r="C2775" s="1">
        <v>100</v>
      </c>
      <c r="D2775" s="9" t="s">
        <v>5</v>
      </c>
    </row>
    <row r="2776" spans="1:6">
      <c r="A2776" s="4">
        <v>42117</v>
      </c>
      <c r="B2776" s="1" t="s">
        <v>8</v>
      </c>
      <c r="C2776" s="1">
        <v>-11</v>
      </c>
      <c r="D2776" s="9" t="s">
        <v>7</v>
      </c>
      <c r="F2776" s="22" t="s">
        <v>644</v>
      </c>
    </row>
    <row r="2777" spans="1:6">
      <c r="A2777" s="4">
        <v>42117</v>
      </c>
      <c r="B2777" s="1" t="s">
        <v>137</v>
      </c>
      <c r="C2777" s="1">
        <v>-11</v>
      </c>
      <c r="D2777" s="9" t="s">
        <v>7</v>
      </c>
      <c r="F2777" s="23"/>
    </row>
    <row r="2778" spans="1:6">
      <c r="A2778" s="4">
        <v>42117</v>
      </c>
      <c r="B2778" s="1" t="s">
        <v>136</v>
      </c>
      <c r="C2778" s="1">
        <v>-11</v>
      </c>
      <c r="D2778" s="9" t="s">
        <v>7</v>
      </c>
      <c r="F2778" s="23"/>
    </row>
    <row r="2779" spans="1:6">
      <c r="A2779" s="4">
        <v>42117</v>
      </c>
      <c r="B2779" s="1" t="s">
        <v>567</v>
      </c>
      <c r="C2779" s="1">
        <v>-11</v>
      </c>
      <c r="D2779" s="9" t="s">
        <v>7</v>
      </c>
      <c r="F2779" s="23"/>
    </row>
    <row r="2780" spans="1:6">
      <c r="A2780" s="4">
        <v>42117</v>
      </c>
      <c r="B2780" s="1" t="s">
        <v>480</v>
      </c>
      <c r="C2780" s="1">
        <v>-11</v>
      </c>
      <c r="D2780" s="9" t="s">
        <v>7</v>
      </c>
      <c r="F2780" s="24"/>
    </row>
    <row r="2781" spans="1:6">
      <c r="A2781" s="4">
        <v>42118</v>
      </c>
      <c r="B2781" s="1" t="s">
        <v>137</v>
      </c>
      <c r="C2781" s="1">
        <v>-11</v>
      </c>
      <c r="D2781" s="9" t="s">
        <v>7</v>
      </c>
      <c r="F2781" s="22" t="s">
        <v>645</v>
      </c>
    </row>
    <row r="2782" spans="1:6">
      <c r="A2782" s="4">
        <v>42118</v>
      </c>
      <c r="B2782" s="1" t="s">
        <v>136</v>
      </c>
      <c r="C2782" s="1">
        <v>-10</v>
      </c>
      <c r="D2782" s="9" t="s">
        <v>7</v>
      </c>
      <c r="F2782" s="23"/>
    </row>
    <row r="2783" spans="1:6">
      <c r="A2783" s="4">
        <v>42118</v>
      </c>
      <c r="B2783" s="1" t="s">
        <v>567</v>
      </c>
      <c r="C2783" s="1">
        <v>-10</v>
      </c>
      <c r="D2783" s="9" t="s">
        <v>7</v>
      </c>
      <c r="F2783" s="23"/>
    </row>
    <row r="2784" spans="1:6">
      <c r="A2784" s="4">
        <v>42118</v>
      </c>
      <c r="B2784" s="1" t="s">
        <v>480</v>
      </c>
      <c r="C2784" s="1">
        <v>-10</v>
      </c>
      <c r="D2784" s="9" t="s">
        <v>7</v>
      </c>
      <c r="F2784" s="23"/>
    </row>
    <row r="2785" spans="1:6">
      <c r="A2785" s="4">
        <v>42118</v>
      </c>
      <c r="B2785" s="1" t="s">
        <v>575</v>
      </c>
      <c r="C2785" s="1">
        <v>-11</v>
      </c>
      <c r="D2785" s="9" t="s">
        <v>7</v>
      </c>
      <c r="F2785" s="23"/>
    </row>
    <row r="2786" spans="1:6">
      <c r="A2786" s="4">
        <v>42118</v>
      </c>
      <c r="B2786" s="1" t="s">
        <v>469</v>
      </c>
      <c r="C2786" s="1">
        <v>-11</v>
      </c>
      <c r="D2786" s="9" t="s">
        <v>7</v>
      </c>
      <c r="F2786" s="23"/>
    </row>
    <row r="2787" spans="1:6">
      <c r="A2787" s="4">
        <v>42118</v>
      </c>
      <c r="B2787" s="1" t="s">
        <v>306</v>
      </c>
      <c r="C2787" s="1">
        <v>-10</v>
      </c>
      <c r="D2787" s="9" t="s">
        <v>7</v>
      </c>
      <c r="F2787" s="24"/>
    </row>
    <row r="2788" spans="1:6">
      <c r="A2788" s="4">
        <v>42118</v>
      </c>
      <c r="B2788" s="1" t="s">
        <v>575</v>
      </c>
      <c r="C2788" s="1">
        <v>100</v>
      </c>
      <c r="D2788" s="9" t="s">
        <v>5</v>
      </c>
    </row>
    <row r="2789" spans="1:6">
      <c r="A2789" s="4">
        <v>42118</v>
      </c>
      <c r="B2789" s="1" t="s">
        <v>27</v>
      </c>
      <c r="C2789" s="1">
        <v>75.2</v>
      </c>
      <c r="D2789" s="9" t="s">
        <v>5</v>
      </c>
    </row>
    <row r="2790" spans="1:6" ht="15.75" customHeight="1">
      <c r="A2790" s="4">
        <v>42121</v>
      </c>
      <c r="B2790" s="1" t="s">
        <v>136</v>
      </c>
      <c r="C2790" s="1">
        <v>-12</v>
      </c>
      <c r="D2790" s="9" t="s">
        <v>7</v>
      </c>
      <c r="F2790" s="22" t="s">
        <v>646</v>
      </c>
    </row>
    <row r="2791" spans="1:6">
      <c r="A2791" s="4">
        <v>42121</v>
      </c>
      <c r="B2791" s="1" t="s">
        <v>625</v>
      </c>
      <c r="C2791" s="1">
        <v>-12</v>
      </c>
      <c r="D2791" s="9" t="s">
        <v>7</v>
      </c>
      <c r="F2791" s="23"/>
    </row>
    <row r="2792" spans="1:6">
      <c r="A2792" s="4">
        <v>42121</v>
      </c>
      <c r="B2792" s="1" t="s">
        <v>625</v>
      </c>
      <c r="C2792" s="1">
        <v>-10</v>
      </c>
      <c r="D2792" s="9" t="s">
        <v>7</v>
      </c>
      <c r="F2792" s="23"/>
    </row>
    <row r="2793" spans="1:6">
      <c r="A2793" s="4">
        <v>42121</v>
      </c>
      <c r="B2793" s="1" t="s">
        <v>469</v>
      </c>
      <c r="C2793" s="1">
        <v>-10</v>
      </c>
      <c r="D2793" s="9" t="s">
        <v>7</v>
      </c>
      <c r="F2793" s="23"/>
    </row>
    <row r="2794" spans="1:6">
      <c r="A2794" s="4">
        <v>42121</v>
      </c>
      <c r="B2794" s="1" t="s">
        <v>306</v>
      </c>
      <c r="C2794" s="1">
        <v>-11</v>
      </c>
      <c r="D2794" s="9" t="s">
        <v>7</v>
      </c>
      <c r="F2794" s="23"/>
    </row>
    <row r="2795" spans="1:6">
      <c r="A2795" s="4">
        <v>42121</v>
      </c>
      <c r="B2795" s="1" t="s">
        <v>575</v>
      </c>
      <c r="C2795" s="1">
        <v>-11</v>
      </c>
      <c r="D2795" s="9" t="s">
        <v>7</v>
      </c>
      <c r="F2795" s="23"/>
    </row>
    <row r="2796" spans="1:6">
      <c r="A2796" s="4">
        <v>42121</v>
      </c>
      <c r="B2796" s="1" t="s">
        <v>137</v>
      </c>
      <c r="C2796" s="1">
        <v>-10</v>
      </c>
      <c r="D2796" s="9" t="s">
        <v>7</v>
      </c>
      <c r="F2796" s="23"/>
    </row>
    <row r="2797" spans="1:6">
      <c r="A2797" s="4">
        <v>42121</v>
      </c>
      <c r="B2797" s="1" t="s">
        <v>8</v>
      </c>
      <c r="C2797" s="1">
        <v>-11</v>
      </c>
      <c r="D2797" s="9" t="s">
        <v>7</v>
      </c>
      <c r="F2797" s="23"/>
    </row>
    <row r="2798" spans="1:6">
      <c r="A2798" s="4">
        <v>42121</v>
      </c>
      <c r="B2798" s="1" t="s">
        <v>647</v>
      </c>
      <c r="C2798" s="1">
        <v>-10</v>
      </c>
      <c r="D2798" s="9" t="s">
        <v>7</v>
      </c>
      <c r="F2798" s="24"/>
    </row>
    <row r="2799" spans="1:6">
      <c r="A2799" s="4">
        <v>42121</v>
      </c>
      <c r="B2799" s="1" t="s">
        <v>648</v>
      </c>
      <c r="C2799" s="1">
        <v>50</v>
      </c>
      <c r="D2799" s="9" t="s">
        <v>5</v>
      </c>
    </row>
    <row r="2800" spans="1:6">
      <c r="A2800" s="4">
        <v>42122</v>
      </c>
      <c r="B2800" s="1" t="s">
        <v>137</v>
      </c>
      <c r="C2800" s="1">
        <v>-10</v>
      </c>
      <c r="D2800" s="9" t="s">
        <v>7</v>
      </c>
      <c r="F2800" s="22" t="s">
        <v>652</v>
      </c>
    </row>
    <row r="2801" spans="1:6">
      <c r="A2801" s="4">
        <v>42122</v>
      </c>
      <c r="B2801" s="1" t="s">
        <v>136</v>
      </c>
      <c r="C2801" s="1">
        <v>-10</v>
      </c>
      <c r="D2801" s="9" t="s">
        <v>7</v>
      </c>
      <c r="F2801" s="23"/>
    </row>
    <row r="2802" spans="1:6">
      <c r="A2802" s="4">
        <v>42122</v>
      </c>
      <c r="B2802" s="1" t="s">
        <v>480</v>
      </c>
      <c r="C2802" s="1">
        <v>-11</v>
      </c>
      <c r="D2802" s="9" t="s">
        <v>7</v>
      </c>
      <c r="F2802" s="23"/>
    </row>
    <row r="2803" spans="1:6">
      <c r="A2803" s="4">
        <v>42122</v>
      </c>
      <c r="B2803" s="1" t="s">
        <v>575</v>
      </c>
      <c r="C2803" s="1">
        <v>-10</v>
      </c>
      <c r="D2803" s="9" t="s">
        <v>7</v>
      </c>
      <c r="F2803" s="23"/>
    </row>
    <row r="2804" spans="1:6">
      <c r="A2804" s="4">
        <v>42122</v>
      </c>
      <c r="B2804" s="1" t="s">
        <v>469</v>
      </c>
      <c r="C2804" s="1">
        <v>-11</v>
      </c>
      <c r="D2804" s="9" t="s">
        <v>7</v>
      </c>
      <c r="F2804" s="23"/>
    </row>
    <row r="2805" spans="1:6">
      <c r="A2805" s="4">
        <v>42122</v>
      </c>
      <c r="B2805" s="1" t="s">
        <v>8</v>
      </c>
      <c r="C2805" s="1">
        <v>-11</v>
      </c>
      <c r="D2805" s="9" t="s">
        <v>7</v>
      </c>
      <c r="F2805" s="23"/>
    </row>
    <row r="2806" spans="1:6">
      <c r="A2806" s="4">
        <v>42122</v>
      </c>
      <c r="B2806" s="1" t="s">
        <v>306</v>
      </c>
      <c r="C2806" s="1">
        <v>-12</v>
      </c>
      <c r="D2806" s="9" t="s">
        <v>649</v>
      </c>
      <c r="F2806" s="24"/>
    </row>
    <row r="2807" spans="1:6">
      <c r="A2807" s="4">
        <v>42123</v>
      </c>
      <c r="B2807" s="1" t="s">
        <v>137</v>
      </c>
      <c r="C2807" s="1">
        <v>-10</v>
      </c>
      <c r="D2807" s="9" t="s">
        <v>7</v>
      </c>
      <c r="F2807" s="22" t="s">
        <v>651</v>
      </c>
    </row>
    <row r="2808" spans="1:6">
      <c r="A2808" s="4">
        <v>42123</v>
      </c>
      <c r="B2808" s="1" t="s">
        <v>8</v>
      </c>
      <c r="C2808" s="1">
        <v>-11</v>
      </c>
      <c r="D2808" s="9" t="s">
        <v>7</v>
      </c>
      <c r="F2808" s="23"/>
    </row>
    <row r="2809" spans="1:6">
      <c r="A2809" s="4">
        <v>42123</v>
      </c>
      <c r="B2809" s="1" t="s">
        <v>480</v>
      </c>
      <c r="C2809" s="1">
        <v>-10</v>
      </c>
      <c r="D2809" s="9" t="s">
        <v>7</v>
      </c>
      <c r="F2809" s="23"/>
    </row>
    <row r="2810" spans="1:6">
      <c r="A2810" s="4">
        <v>42123</v>
      </c>
      <c r="B2810" s="1" t="s">
        <v>306</v>
      </c>
      <c r="C2810" s="1">
        <v>-10</v>
      </c>
      <c r="D2810" s="9" t="s">
        <v>650</v>
      </c>
      <c r="F2810" s="23"/>
    </row>
    <row r="2811" spans="1:6">
      <c r="A2811" s="4">
        <v>42123</v>
      </c>
      <c r="B2811" s="1" t="s">
        <v>575</v>
      </c>
      <c r="C2811" s="1">
        <v>-10</v>
      </c>
      <c r="D2811" s="9" t="s">
        <v>650</v>
      </c>
      <c r="F2811" s="23"/>
    </row>
    <row r="2812" spans="1:6">
      <c r="A2812" s="4">
        <v>42123</v>
      </c>
      <c r="B2812" s="1" t="s">
        <v>469</v>
      </c>
      <c r="C2812" s="1">
        <v>-10</v>
      </c>
      <c r="D2812" s="9" t="s">
        <v>650</v>
      </c>
      <c r="F2812" s="24"/>
    </row>
    <row r="2813" spans="1:6">
      <c r="A2813" s="4">
        <v>42123</v>
      </c>
      <c r="B2813" s="1" t="s">
        <v>625</v>
      </c>
      <c r="C2813" s="1">
        <v>100</v>
      </c>
      <c r="D2813" s="9" t="s">
        <v>5</v>
      </c>
    </row>
    <row r="2814" spans="1:6">
      <c r="A2814" s="4">
        <v>42123</v>
      </c>
      <c r="B2814" s="1" t="s">
        <v>469</v>
      </c>
      <c r="C2814" s="1">
        <v>100</v>
      </c>
      <c r="D2814" s="9" t="s">
        <v>5</v>
      </c>
    </row>
    <row r="2815" spans="1:6">
      <c r="A2815" s="4">
        <v>42123</v>
      </c>
      <c r="B2815" s="1" t="s">
        <v>136</v>
      </c>
      <c r="C2815" s="1">
        <v>100</v>
      </c>
      <c r="D2815" s="9" t="s">
        <v>5</v>
      </c>
    </row>
    <row r="2816" spans="1:6" ht="15.75" customHeight="1">
      <c r="A2816" s="4">
        <v>42124</v>
      </c>
      <c r="B2816" s="1" t="s">
        <v>8</v>
      </c>
      <c r="C2816" s="1">
        <v>-10</v>
      </c>
      <c r="D2816" s="9" t="s">
        <v>7</v>
      </c>
      <c r="F2816" s="22" t="s">
        <v>653</v>
      </c>
    </row>
    <row r="2817" spans="1:6">
      <c r="A2817" s="4">
        <v>42124</v>
      </c>
      <c r="B2817" s="1" t="s">
        <v>306</v>
      </c>
      <c r="C2817" s="1">
        <v>-10</v>
      </c>
      <c r="D2817" s="9" t="s">
        <v>7</v>
      </c>
      <c r="F2817" s="23"/>
    </row>
    <row r="2818" spans="1:6">
      <c r="A2818" s="4">
        <v>42124</v>
      </c>
      <c r="B2818" s="1" t="s">
        <v>575</v>
      </c>
      <c r="C2818" s="1">
        <v>-10</v>
      </c>
      <c r="D2818" s="9" t="s">
        <v>7</v>
      </c>
      <c r="F2818" s="23"/>
    </row>
    <row r="2819" spans="1:6">
      <c r="A2819" s="4">
        <v>42124</v>
      </c>
      <c r="B2819" s="1" t="s">
        <v>9</v>
      </c>
      <c r="C2819" s="1">
        <v>-10</v>
      </c>
      <c r="D2819" s="9" t="s">
        <v>7</v>
      </c>
      <c r="F2819" s="23"/>
    </row>
    <row r="2820" spans="1:6">
      <c r="A2820" s="4">
        <v>42124</v>
      </c>
      <c r="B2820" s="1" t="s">
        <v>137</v>
      </c>
      <c r="C2820" s="1">
        <v>-10</v>
      </c>
      <c r="D2820" s="9" t="s">
        <v>7</v>
      </c>
      <c r="F2820" s="23"/>
    </row>
    <row r="2821" spans="1:6">
      <c r="A2821" s="4">
        <v>42124</v>
      </c>
      <c r="B2821" s="1" t="s">
        <v>469</v>
      </c>
      <c r="C2821" s="1">
        <v>-10</v>
      </c>
      <c r="D2821" s="9" t="s">
        <v>7</v>
      </c>
      <c r="F2821" s="23"/>
    </row>
    <row r="2822" spans="1:6">
      <c r="A2822" s="4">
        <v>42124</v>
      </c>
      <c r="B2822" s="1" t="s">
        <v>567</v>
      </c>
      <c r="C2822" s="1">
        <v>-10</v>
      </c>
      <c r="D2822" s="9" t="s">
        <v>7</v>
      </c>
      <c r="F2822" s="23"/>
    </row>
    <row r="2823" spans="1:6">
      <c r="A2823" s="4">
        <v>42124</v>
      </c>
      <c r="B2823" s="1" t="s">
        <v>136</v>
      </c>
      <c r="C2823" s="1">
        <v>-10</v>
      </c>
      <c r="D2823" s="9" t="s">
        <v>7</v>
      </c>
      <c r="F2823" s="24"/>
    </row>
    <row r="2824" spans="1:6">
      <c r="A2824" s="4">
        <v>42124</v>
      </c>
      <c r="B2824" s="1" t="s">
        <v>131</v>
      </c>
      <c r="C2824" s="1">
        <v>20.91</v>
      </c>
      <c r="D2824" s="9" t="s">
        <v>5</v>
      </c>
    </row>
    <row r="2825" spans="1:6">
      <c r="A2825" s="4">
        <v>42124</v>
      </c>
      <c r="B2825" s="1" t="s">
        <v>9</v>
      </c>
      <c r="C2825" s="1">
        <v>100</v>
      </c>
      <c r="D2825" s="9" t="s">
        <v>5</v>
      </c>
    </row>
    <row r="2826" spans="1:6">
      <c r="A2826" s="4">
        <v>42128</v>
      </c>
      <c r="B2826" s="1" t="s">
        <v>136</v>
      </c>
      <c r="C2826" s="1">
        <v>-12</v>
      </c>
      <c r="D2826" s="9" t="s">
        <v>7</v>
      </c>
      <c r="F2826" s="6" t="s">
        <v>654</v>
      </c>
    </row>
    <row r="2827" spans="1:6">
      <c r="A2827" s="4">
        <v>42128</v>
      </c>
      <c r="B2827" s="1" t="s">
        <v>306</v>
      </c>
      <c r="C2827" s="1">
        <v>-12</v>
      </c>
      <c r="D2827" s="9" t="s">
        <v>7</v>
      </c>
    </row>
    <row r="2828" spans="1:6">
      <c r="A2828" s="4">
        <v>42128</v>
      </c>
      <c r="B2828" s="1" t="s">
        <v>137</v>
      </c>
      <c r="C2828" s="1">
        <v>-11</v>
      </c>
      <c r="D2828" s="9" t="s">
        <v>7</v>
      </c>
    </row>
    <row r="2829" spans="1:6">
      <c r="A2829" s="4">
        <v>42128</v>
      </c>
      <c r="B2829" s="1" t="s">
        <v>575</v>
      </c>
      <c r="C2829" s="1">
        <v>-11</v>
      </c>
      <c r="D2829" s="9" t="s">
        <v>7</v>
      </c>
    </row>
    <row r="2830" spans="1:6">
      <c r="A2830" s="4">
        <v>42128</v>
      </c>
      <c r="B2830" s="1" t="s">
        <v>480</v>
      </c>
      <c r="C2830" s="1">
        <v>-11</v>
      </c>
      <c r="D2830" s="9" t="s">
        <v>7</v>
      </c>
    </row>
    <row r="2831" spans="1:6">
      <c r="A2831" s="4">
        <v>42128</v>
      </c>
      <c r="B2831" s="1" t="s">
        <v>8</v>
      </c>
      <c r="C2831" s="1">
        <v>-12</v>
      </c>
      <c r="D2831" s="9" t="s">
        <v>7</v>
      </c>
    </row>
    <row r="2832" spans="1:6">
      <c r="A2832" s="4">
        <v>42129</v>
      </c>
      <c r="B2832" s="1" t="s">
        <v>594</v>
      </c>
      <c r="C2832" s="1">
        <v>-12</v>
      </c>
      <c r="D2832" s="9" t="s">
        <v>7</v>
      </c>
      <c r="F2832" s="6" t="s">
        <v>655</v>
      </c>
    </row>
    <row r="2833" spans="1:6">
      <c r="A2833" s="4">
        <v>42129</v>
      </c>
      <c r="B2833" s="1" t="s">
        <v>306</v>
      </c>
      <c r="C2833" s="1">
        <v>-11</v>
      </c>
      <c r="D2833" s="9" t="s">
        <v>7</v>
      </c>
    </row>
    <row r="2834" spans="1:6">
      <c r="A2834" s="4">
        <v>42129</v>
      </c>
      <c r="B2834" s="1" t="s">
        <v>137</v>
      </c>
      <c r="C2834" s="1">
        <v>-12</v>
      </c>
      <c r="D2834" s="9" t="s">
        <v>7</v>
      </c>
    </row>
    <row r="2835" spans="1:6">
      <c r="A2835" s="4">
        <v>42129</v>
      </c>
      <c r="B2835" s="1" t="s">
        <v>469</v>
      </c>
      <c r="C2835" s="1">
        <v>-11</v>
      </c>
      <c r="D2835" s="9" t="s">
        <v>7</v>
      </c>
    </row>
    <row r="2836" spans="1:6">
      <c r="A2836" s="4">
        <v>42129</v>
      </c>
      <c r="B2836" s="1" t="s">
        <v>480</v>
      </c>
      <c r="C2836" s="1">
        <v>-11</v>
      </c>
      <c r="D2836" s="9" t="s">
        <v>7</v>
      </c>
    </row>
    <row r="2837" spans="1:6">
      <c r="A2837" s="4">
        <v>42129</v>
      </c>
      <c r="B2837" s="1" t="s">
        <v>656</v>
      </c>
      <c r="C2837" s="1">
        <v>-12</v>
      </c>
      <c r="D2837" s="9" t="s">
        <v>7</v>
      </c>
    </row>
    <row r="2838" spans="1:6">
      <c r="A2838" s="4">
        <v>42130</v>
      </c>
      <c r="B2838" s="1" t="s">
        <v>136</v>
      </c>
      <c r="C2838" s="1">
        <v>130</v>
      </c>
      <c r="D2838" s="9" t="s">
        <v>5</v>
      </c>
    </row>
    <row r="2839" spans="1:6">
      <c r="A2839" s="4">
        <v>42131</v>
      </c>
      <c r="B2839" s="1" t="s">
        <v>594</v>
      </c>
      <c r="C2839" s="1">
        <v>-11</v>
      </c>
      <c r="D2839" s="9" t="s">
        <v>7</v>
      </c>
      <c r="F2839" s="6" t="s">
        <v>657</v>
      </c>
    </row>
    <row r="2840" spans="1:6">
      <c r="A2840" s="4">
        <v>42131</v>
      </c>
      <c r="B2840" s="1" t="s">
        <v>136</v>
      </c>
      <c r="C2840" s="1">
        <v>-12</v>
      </c>
      <c r="D2840" s="9" t="s">
        <v>7</v>
      </c>
    </row>
    <row r="2841" spans="1:6">
      <c r="A2841" s="4">
        <v>42131</v>
      </c>
      <c r="B2841" s="1" t="s">
        <v>137</v>
      </c>
      <c r="C2841" s="1">
        <v>-11</v>
      </c>
      <c r="D2841" s="9" t="s">
        <v>7</v>
      </c>
    </row>
    <row r="2842" spans="1:6">
      <c r="A2842" s="4">
        <v>42131</v>
      </c>
      <c r="B2842" s="1" t="s">
        <v>607</v>
      </c>
      <c r="C2842" s="1">
        <v>-12</v>
      </c>
      <c r="D2842" s="9" t="s">
        <v>7</v>
      </c>
    </row>
    <row r="2843" spans="1:6">
      <c r="A2843" s="4">
        <v>42132</v>
      </c>
      <c r="B2843" s="1" t="s">
        <v>6</v>
      </c>
      <c r="C2843" s="1">
        <v>-17.8</v>
      </c>
      <c r="D2843" s="9" t="s">
        <v>7</v>
      </c>
      <c r="F2843" s="6" t="s">
        <v>658</v>
      </c>
    </row>
    <row r="2844" spans="1:6">
      <c r="A2844" s="4">
        <v>42132</v>
      </c>
      <c r="B2844" s="1" t="s">
        <v>137</v>
      </c>
      <c r="C2844" s="1">
        <v>-17.8</v>
      </c>
      <c r="D2844" s="9" t="s">
        <v>7</v>
      </c>
    </row>
    <row r="2845" spans="1:6">
      <c r="A2845" s="4">
        <v>42132</v>
      </c>
      <c r="B2845" s="1" t="s">
        <v>136</v>
      </c>
      <c r="C2845" s="1">
        <v>-17.8</v>
      </c>
      <c r="D2845" s="9" t="s">
        <v>7</v>
      </c>
    </row>
    <row r="2846" spans="1:6">
      <c r="A2846" s="4">
        <v>42132</v>
      </c>
      <c r="B2846" s="1" t="s">
        <v>306</v>
      </c>
      <c r="C2846" s="1">
        <v>-17.8</v>
      </c>
      <c r="D2846" s="9" t="s">
        <v>7</v>
      </c>
    </row>
    <row r="2847" spans="1:6">
      <c r="A2847" s="4">
        <v>42132</v>
      </c>
      <c r="B2847" s="1" t="s">
        <v>575</v>
      </c>
      <c r="C2847" s="1">
        <v>-17.8</v>
      </c>
      <c r="D2847" s="9" t="s">
        <v>7</v>
      </c>
    </row>
    <row r="2848" spans="1:6">
      <c r="A2848" s="4">
        <v>42132</v>
      </c>
      <c r="B2848" s="1" t="s">
        <v>607</v>
      </c>
      <c r="C2848" s="1">
        <v>-17.8</v>
      </c>
      <c r="D2848" s="9" t="s">
        <v>7</v>
      </c>
    </row>
    <row r="2849" spans="1:6">
      <c r="A2849" s="4">
        <v>42132</v>
      </c>
      <c r="B2849" s="1" t="s">
        <v>594</v>
      </c>
      <c r="C2849" s="1">
        <v>43</v>
      </c>
      <c r="D2849" s="9" t="s">
        <v>5</v>
      </c>
    </row>
    <row r="2850" spans="1:6">
      <c r="A2850" s="4">
        <v>42135</v>
      </c>
      <c r="B2850" s="1" t="s">
        <v>306</v>
      </c>
      <c r="C2850" s="1">
        <v>-15</v>
      </c>
      <c r="D2850" s="9" t="s">
        <v>7</v>
      </c>
    </row>
    <row r="2851" spans="1:6">
      <c r="A2851" s="4">
        <v>42135</v>
      </c>
      <c r="B2851" s="1" t="s">
        <v>137</v>
      </c>
      <c r="C2851" s="1">
        <v>-15</v>
      </c>
      <c r="D2851" s="9" t="s">
        <v>7</v>
      </c>
    </row>
    <row r="2852" spans="1:6">
      <c r="A2852" s="4">
        <v>42135</v>
      </c>
      <c r="B2852" s="1" t="s">
        <v>136</v>
      </c>
      <c r="C2852" s="1">
        <v>-15</v>
      </c>
      <c r="D2852" s="9" t="s">
        <v>7</v>
      </c>
    </row>
    <row r="2853" spans="1:6">
      <c r="A2853" s="4">
        <v>42136</v>
      </c>
      <c r="B2853" s="1" t="s">
        <v>306</v>
      </c>
      <c r="C2853" s="1">
        <v>-15</v>
      </c>
      <c r="D2853" s="9" t="s">
        <v>7</v>
      </c>
    </row>
    <row r="2854" spans="1:6">
      <c r="A2854" s="4">
        <v>42136</v>
      </c>
      <c r="B2854" s="1" t="s">
        <v>137</v>
      </c>
      <c r="C2854" s="1">
        <v>-15</v>
      </c>
      <c r="D2854" s="9" t="s">
        <v>7</v>
      </c>
    </row>
    <row r="2855" spans="1:6">
      <c r="A2855" s="4">
        <v>42136</v>
      </c>
      <c r="B2855" s="1" t="s">
        <v>136</v>
      </c>
      <c r="C2855" s="1">
        <v>-15</v>
      </c>
      <c r="D2855" s="9" t="s">
        <v>7</v>
      </c>
    </row>
    <row r="2856" spans="1:6">
      <c r="A2856" s="4">
        <v>42136</v>
      </c>
      <c r="B2856" s="1" t="s">
        <v>607</v>
      </c>
      <c r="C2856" s="1">
        <v>-18</v>
      </c>
      <c r="D2856" s="9" t="s">
        <v>7</v>
      </c>
    </row>
    <row r="2857" spans="1:6">
      <c r="A2857" s="4">
        <v>42136</v>
      </c>
      <c r="B2857" s="1" t="s">
        <v>594</v>
      </c>
      <c r="C2857" s="1">
        <v>-15</v>
      </c>
      <c r="D2857" s="9" t="s">
        <v>7</v>
      </c>
    </row>
    <row r="2858" spans="1:6">
      <c r="A2858" s="4">
        <v>42137</v>
      </c>
      <c r="B2858" s="1" t="s">
        <v>136</v>
      </c>
      <c r="C2858" s="1">
        <v>-10</v>
      </c>
      <c r="D2858" s="9" t="s">
        <v>7</v>
      </c>
      <c r="F2858" s="22" t="s">
        <v>659</v>
      </c>
    </row>
    <row r="2859" spans="1:6">
      <c r="A2859" s="4">
        <v>42137</v>
      </c>
      <c r="B2859" s="1" t="s">
        <v>306</v>
      </c>
      <c r="C2859" s="1">
        <v>-10</v>
      </c>
      <c r="D2859" s="9" t="s">
        <v>7</v>
      </c>
      <c r="F2859" s="23"/>
    </row>
    <row r="2860" spans="1:6">
      <c r="A2860" s="4">
        <v>42137</v>
      </c>
      <c r="B2860" s="1" t="s">
        <v>137</v>
      </c>
      <c r="C2860" s="1">
        <v>-11</v>
      </c>
      <c r="D2860" s="9" t="s">
        <v>7</v>
      </c>
      <c r="F2860" s="23"/>
    </row>
    <row r="2861" spans="1:6">
      <c r="A2861" s="4">
        <v>42137</v>
      </c>
      <c r="B2861" s="1" t="s">
        <v>469</v>
      </c>
      <c r="C2861" s="1">
        <v>-10</v>
      </c>
      <c r="D2861" s="9" t="s">
        <v>7</v>
      </c>
      <c r="F2861" s="23"/>
    </row>
    <row r="2862" spans="1:6">
      <c r="A2862" s="4">
        <v>42137</v>
      </c>
      <c r="B2862" s="1" t="s">
        <v>607</v>
      </c>
      <c r="C2862" s="1">
        <v>-10</v>
      </c>
      <c r="D2862" s="9" t="s">
        <v>7</v>
      </c>
      <c r="F2862" s="24"/>
    </row>
    <row r="2863" spans="1:6">
      <c r="A2863" s="4">
        <v>42137</v>
      </c>
      <c r="B2863" s="1" t="s">
        <v>137</v>
      </c>
      <c r="C2863" s="1">
        <v>100</v>
      </c>
      <c r="D2863" s="9" t="s">
        <v>5</v>
      </c>
    </row>
    <row r="2864" spans="1:6">
      <c r="A2864" s="4">
        <v>42138</v>
      </c>
      <c r="B2864" s="1" t="s">
        <v>136</v>
      </c>
      <c r="C2864" s="1">
        <v>-11</v>
      </c>
      <c r="D2864" s="9" t="s">
        <v>7</v>
      </c>
    </row>
    <row r="2865" spans="1:4">
      <c r="A2865" s="4">
        <v>42138</v>
      </c>
      <c r="B2865" s="1" t="s">
        <v>306</v>
      </c>
      <c r="C2865" s="1">
        <v>-10</v>
      </c>
      <c r="D2865" s="9" t="s">
        <v>7</v>
      </c>
    </row>
    <row r="2866" spans="1:4">
      <c r="A2866" s="4">
        <v>42138</v>
      </c>
      <c r="B2866" s="1" t="s">
        <v>137</v>
      </c>
      <c r="C2866" s="1">
        <v>-10</v>
      </c>
      <c r="D2866" s="9" t="s">
        <v>7</v>
      </c>
    </row>
    <row r="2867" spans="1:4">
      <c r="A2867" s="4">
        <v>42138</v>
      </c>
      <c r="B2867" s="1" t="s">
        <v>575</v>
      </c>
      <c r="C2867" s="1">
        <v>-11</v>
      </c>
      <c r="D2867" s="9" t="s">
        <v>7</v>
      </c>
    </row>
    <row r="2868" spans="1:4">
      <c r="A2868" s="4">
        <v>42138</v>
      </c>
      <c r="B2868" s="1" t="s">
        <v>607</v>
      </c>
      <c r="C2868" s="1">
        <v>-11</v>
      </c>
      <c r="D2868" s="9" t="s">
        <v>7</v>
      </c>
    </row>
    <row r="2869" spans="1:4">
      <c r="A2869" s="4">
        <v>42138</v>
      </c>
      <c r="B2869" s="1" t="s">
        <v>567</v>
      </c>
      <c r="C2869" s="1">
        <v>-11</v>
      </c>
      <c r="D2869" s="9" t="s">
        <v>7</v>
      </c>
    </row>
    <row r="2870" spans="1:4">
      <c r="A2870" s="4">
        <v>42138</v>
      </c>
      <c r="B2870" s="1" t="s">
        <v>567</v>
      </c>
      <c r="C2870" s="1">
        <v>100</v>
      </c>
      <c r="D2870" s="9" t="s">
        <v>5</v>
      </c>
    </row>
    <row r="2871" spans="1:4">
      <c r="A2871" s="4">
        <v>42138</v>
      </c>
      <c r="B2871" s="1" t="s">
        <v>575</v>
      </c>
      <c r="C2871" s="1">
        <v>100</v>
      </c>
      <c r="D2871" s="9" t="s">
        <v>5</v>
      </c>
    </row>
    <row r="2872" spans="1:4">
      <c r="A2872" s="4">
        <v>42139</v>
      </c>
      <c r="B2872" s="1" t="s">
        <v>575</v>
      </c>
      <c r="C2872" s="1">
        <v>-15</v>
      </c>
      <c r="D2872" s="9" t="s">
        <v>7</v>
      </c>
    </row>
    <row r="2873" spans="1:4">
      <c r="A2873" s="4">
        <v>42139</v>
      </c>
      <c r="B2873" s="1" t="s">
        <v>567</v>
      </c>
      <c r="C2873" s="1">
        <v>-15</v>
      </c>
      <c r="D2873" s="9" t="s">
        <v>7</v>
      </c>
    </row>
    <row r="2874" spans="1:4">
      <c r="A2874" s="4">
        <v>42139</v>
      </c>
      <c r="B2874" s="1" t="s">
        <v>469</v>
      </c>
      <c r="C2874" s="1">
        <v>-15</v>
      </c>
      <c r="D2874" s="9" t="s">
        <v>7</v>
      </c>
    </row>
    <row r="2875" spans="1:4">
      <c r="A2875" s="4">
        <v>42139</v>
      </c>
      <c r="B2875" s="1" t="s">
        <v>306</v>
      </c>
      <c r="C2875" s="1">
        <v>-15</v>
      </c>
      <c r="D2875" s="9" t="s">
        <v>7</v>
      </c>
    </row>
    <row r="2876" spans="1:4">
      <c r="A2876" s="4">
        <v>42139</v>
      </c>
      <c r="B2876" s="1" t="s">
        <v>137</v>
      </c>
      <c r="C2876" s="1">
        <v>-15</v>
      </c>
      <c r="D2876" s="9" t="s">
        <v>7</v>
      </c>
    </row>
    <row r="2877" spans="1:4">
      <c r="A2877" s="4">
        <v>42139</v>
      </c>
      <c r="B2877" s="1" t="s">
        <v>136</v>
      </c>
      <c r="C2877" s="1">
        <v>-15</v>
      </c>
      <c r="D2877" s="9" t="s">
        <v>7</v>
      </c>
    </row>
    <row r="2878" spans="1:4">
      <c r="A2878" s="4">
        <v>42142</v>
      </c>
      <c r="B2878" s="1" t="s">
        <v>575</v>
      </c>
      <c r="C2878" s="1">
        <v>-12</v>
      </c>
      <c r="D2878" s="9" t="s">
        <v>7</v>
      </c>
    </row>
    <row r="2879" spans="1:4">
      <c r="A2879" s="4">
        <v>42142</v>
      </c>
      <c r="B2879" s="1" t="s">
        <v>567</v>
      </c>
      <c r="C2879" s="1">
        <v>-12</v>
      </c>
      <c r="D2879" s="9" t="s">
        <v>7</v>
      </c>
    </row>
    <row r="2880" spans="1:4">
      <c r="A2880" s="4">
        <v>42142</v>
      </c>
      <c r="B2880" s="1" t="s">
        <v>136</v>
      </c>
      <c r="C2880" s="1">
        <v>-12</v>
      </c>
      <c r="D2880" s="9" t="s">
        <v>7</v>
      </c>
    </row>
    <row r="2881" spans="1:4">
      <c r="A2881" s="4">
        <v>42142</v>
      </c>
      <c r="B2881" s="1" t="s">
        <v>137</v>
      </c>
      <c r="C2881" s="1">
        <v>-12</v>
      </c>
      <c r="D2881" s="9" t="s">
        <v>7</v>
      </c>
    </row>
    <row r="2882" spans="1:4">
      <c r="A2882" s="4">
        <v>42143</v>
      </c>
      <c r="B2882" s="1" t="s">
        <v>6</v>
      </c>
      <c r="C2882" s="1">
        <v>100</v>
      </c>
      <c r="D2882" s="9" t="s">
        <v>5</v>
      </c>
    </row>
    <row r="2883" spans="1:4">
      <c r="A2883" s="4">
        <v>42143</v>
      </c>
      <c r="B2883" s="1" t="s">
        <v>567</v>
      </c>
      <c r="C2883" s="1">
        <v>-10</v>
      </c>
      <c r="D2883" s="9" t="s">
        <v>7</v>
      </c>
    </row>
    <row r="2884" spans="1:4">
      <c r="A2884" s="4">
        <v>42143</v>
      </c>
      <c r="B2884" s="1" t="s">
        <v>575</v>
      </c>
      <c r="C2884" s="1">
        <v>-12</v>
      </c>
      <c r="D2884" s="9" t="s">
        <v>7</v>
      </c>
    </row>
    <row r="2885" spans="1:4">
      <c r="A2885" s="4">
        <v>42143</v>
      </c>
      <c r="B2885" s="1" t="s">
        <v>6</v>
      </c>
      <c r="C2885" s="1">
        <v>-28</v>
      </c>
      <c r="D2885" s="9" t="s">
        <v>7</v>
      </c>
    </row>
    <row r="2886" spans="1:4">
      <c r="A2886" s="4">
        <v>42144</v>
      </c>
      <c r="B2886" s="1" t="s">
        <v>567</v>
      </c>
      <c r="C2886" s="1">
        <v>-15.4</v>
      </c>
      <c r="D2886" s="9" t="s">
        <v>7</v>
      </c>
    </row>
    <row r="2887" spans="1:4">
      <c r="A2887" s="4">
        <v>42144</v>
      </c>
      <c r="B2887" s="1" t="s">
        <v>575</v>
      </c>
      <c r="C2887" s="1">
        <v>-15.4</v>
      </c>
      <c r="D2887" s="9" t="s">
        <v>7</v>
      </c>
    </row>
    <row r="2888" spans="1:4">
      <c r="A2888" s="4">
        <v>42144</v>
      </c>
      <c r="B2888" s="1" t="s">
        <v>136</v>
      </c>
      <c r="C2888" s="1">
        <v>-15.4</v>
      </c>
      <c r="D2888" s="9" t="s">
        <v>7</v>
      </c>
    </row>
    <row r="2889" spans="1:4">
      <c r="A2889" s="4">
        <v>42144</v>
      </c>
      <c r="B2889" s="1" t="s">
        <v>8</v>
      </c>
      <c r="C2889" s="1">
        <v>-15.4</v>
      </c>
      <c r="D2889" s="9" t="s">
        <v>7</v>
      </c>
    </row>
    <row r="2890" spans="1:4">
      <c r="A2890" s="4">
        <v>42145</v>
      </c>
      <c r="B2890" s="1" t="s">
        <v>575</v>
      </c>
      <c r="C2890" s="1">
        <v>-12</v>
      </c>
      <c r="D2890" s="9" t="s">
        <v>7</v>
      </c>
    </row>
    <row r="2891" spans="1:4">
      <c r="A2891" s="4">
        <v>42145</v>
      </c>
      <c r="B2891" s="1" t="s">
        <v>567</v>
      </c>
      <c r="C2891" s="1">
        <v>-11</v>
      </c>
      <c r="D2891" s="9" t="s">
        <v>7</v>
      </c>
    </row>
    <row r="2892" spans="1:4">
      <c r="A2892" s="4">
        <v>42145</v>
      </c>
      <c r="B2892" s="1" t="s">
        <v>136</v>
      </c>
      <c r="C2892" s="1">
        <v>-12</v>
      </c>
      <c r="D2892" s="9" t="s">
        <v>7</v>
      </c>
    </row>
    <row r="2893" spans="1:4">
      <c r="A2893" s="4">
        <v>42145</v>
      </c>
      <c r="B2893" s="1" t="s">
        <v>137</v>
      </c>
      <c r="C2893" s="1">
        <v>-11</v>
      </c>
      <c r="D2893" s="9" t="s">
        <v>7</v>
      </c>
    </row>
    <row r="2894" spans="1:4">
      <c r="A2894" s="4">
        <v>42145</v>
      </c>
      <c r="B2894" s="1" t="s">
        <v>469</v>
      </c>
      <c r="C2894" s="1">
        <v>-11</v>
      </c>
      <c r="D2894" s="9" t="s">
        <v>7</v>
      </c>
    </row>
    <row r="2895" spans="1:4">
      <c r="A2895" s="4">
        <v>42145</v>
      </c>
      <c r="B2895" s="1" t="s">
        <v>8</v>
      </c>
      <c r="C2895" s="1">
        <v>-11</v>
      </c>
      <c r="D2895" s="9" t="s">
        <v>7</v>
      </c>
    </row>
    <row r="2896" spans="1:4">
      <c r="A2896" s="4">
        <v>42146</v>
      </c>
      <c r="B2896" s="1" t="s">
        <v>136</v>
      </c>
      <c r="C2896" s="1">
        <v>200</v>
      </c>
      <c r="D2896" s="9" t="s">
        <v>5</v>
      </c>
    </row>
    <row r="2897" spans="1:4">
      <c r="A2897" s="4">
        <v>42146</v>
      </c>
      <c r="B2897" s="1" t="s">
        <v>8</v>
      </c>
      <c r="C2897" s="1">
        <v>100</v>
      </c>
      <c r="D2897" s="9" t="s">
        <v>5</v>
      </c>
    </row>
    <row r="2898" spans="1:4">
      <c r="A2898" s="4">
        <v>42146</v>
      </c>
      <c r="B2898" s="1" t="s">
        <v>575</v>
      </c>
      <c r="C2898" s="1">
        <v>-17.2</v>
      </c>
      <c r="D2898" s="9" t="s">
        <v>7</v>
      </c>
    </row>
    <row r="2899" spans="1:4">
      <c r="A2899" s="4">
        <v>42146</v>
      </c>
      <c r="B2899" s="1" t="s">
        <v>567</v>
      </c>
      <c r="C2899" s="1">
        <v>-17.2</v>
      </c>
      <c r="D2899" s="9" t="s">
        <v>7</v>
      </c>
    </row>
    <row r="2900" spans="1:4">
      <c r="A2900" s="4">
        <v>42146</v>
      </c>
      <c r="B2900" s="1" t="s">
        <v>136</v>
      </c>
      <c r="C2900" s="1">
        <v>-17.2</v>
      </c>
      <c r="D2900" s="9" t="s">
        <v>7</v>
      </c>
    </row>
    <row r="2901" spans="1:4">
      <c r="A2901" s="4">
        <v>42146</v>
      </c>
      <c r="B2901" s="1" t="s">
        <v>137</v>
      </c>
      <c r="C2901" s="1">
        <v>-17.2</v>
      </c>
      <c r="D2901" s="9" t="s">
        <v>7</v>
      </c>
    </row>
    <row r="2902" spans="1:4">
      <c r="A2902" s="4">
        <v>42146</v>
      </c>
      <c r="B2902" s="1" t="s">
        <v>469</v>
      </c>
      <c r="C2902" s="1">
        <v>-17.2</v>
      </c>
      <c r="D2902" s="9" t="s">
        <v>7</v>
      </c>
    </row>
    <row r="2903" spans="1:4">
      <c r="A2903" s="4">
        <v>42146</v>
      </c>
      <c r="B2903" s="1" t="s">
        <v>8</v>
      </c>
      <c r="C2903" s="1">
        <v>-17.2</v>
      </c>
      <c r="D2903" s="9" t="s">
        <v>7</v>
      </c>
    </row>
    <row r="2904" spans="1:4">
      <c r="A2904" s="4">
        <v>42146</v>
      </c>
      <c r="B2904" s="1" t="s">
        <v>593</v>
      </c>
      <c r="C2904" s="1">
        <v>-17.2</v>
      </c>
      <c r="D2904" s="9" t="s">
        <v>7</v>
      </c>
    </row>
    <row r="2905" spans="1:4">
      <c r="A2905" s="4">
        <v>42146</v>
      </c>
      <c r="B2905" s="1" t="s">
        <v>594</v>
      </c>
      <c r="C2905" s="1">
        <v>-17.2</v>
      </c>
      <c r="D2905" s="9" t="s">
        <v>7</v>
      </c>
    </row>
    <row r="2906" spans="1:4">
      <c r="A2906" s="4">
        <v>42146</v>
      </c>
      <c r="B2906" s="1" t="s">
        <v>9</v>
      </c>
      <c r="C2906" s="1">
        <v>-17.2</v>
      </c>
      <c r="D2906" s="9" t="s">
        <v>7</v>
      </c>
    </row>
    <row r="2907" spans="1:4">
      <c r="A2907" s="4">
        <v>42146</v>
      </c>
      <c r="B2907" s="1" t="s">
        <v>6</v>
      </c>
      <c r="C2907" s="1">
        <v>-17.2</v>
      </c>
      <c r="D2907" s="9" t="s">
        <v>7</v>
      </c>
    </row>
    <row r="2908" spans="1:4">
      <c r="A2908" s="4">
        <v>42149</v>
      </c>
      <c r="B2908" s="1" t="s">
        <v>6</v>
      </c>
      <c r="C2908" s="1">
        <v>-19</v>
      </c>
      <c r="D2908" s="9" t="s">
        <v>7</v>
      </c>
    </row>
    <row r="2909" spans="1:4">
      <c r="A2909" s="4">
        <v>42149</v>
      </c>
      <c r="B2909" s="1" t="s">
        <v>9</v>
      </c>
      <c r="C2909" s="1">
        <v>-19</v>
      </c>
      <c r="D2909" s="9" t="s">
        <v>7</v>
      </c>
    </row>
    <row r="2910" spans="1:4">
      <c r="A2910" s="4">
        <v>42149</v>
      </c>
      <c r="B2910" s="1" t="s">
        <v>136</v>
      </c>
      <c r="C2910" s="1">
        <v>-19</v>
      </c>
      <c r="D2910" s="9" t="s">
        <v>7</v>
      </c>
    </row>
    <row r="2911" spans="1:4">
      <c r="A2911" s="4">
        <v>42150</v>
      </c>
      <c r="B2911" s="1" t="s">
        <v>6</v>
      </c>
      <c r="C2911" s="1">
        <v>-14</v>
      </c>
      <c r="D2911" s="9" t="s">
        <v>7</v>
      </c>
    </row>
    <row r="2912" spans="1:4">
      <c r="A2912" s="4">
        <v>42150</v>
      </c>
      <c r="B2912" s="1" t="s">
        <v>137</v>
      </c>
      <c r="C2912" s="1">
        <v>-14</v>
      </c>
      <c r="D2912" s="9" t="s">
        <v>7</v>
      </c>
    </row>
    <row r="2913" spans="1:6">
      <c r="A2913" s="4">
        <v>42150</v>
      </c>
      <c r="B2913" s="1" t="s">
        <v>136</v>
      </c>
      <c r="C2913" s="1">
        <v>-14</v>
      </c>
      <c r="D2913" s="9" t="s">
        <v>7</v>
      </c>
    </row>
    <row r="2914" spans="1:6">
      <c r="A2914" s="4">
        <v>42150</v>
      </c>
      <c r="B2914" s="1" t="s">
        <v>8</v>
      </c>
      <c r="C2914" s="1">
        <v>-14</v>
      </c>
      <c r="D2914" s="9" t="s">
        <v>7</v>
      </c>
    </row>
    <row r="2915" spans="1:6">
      <c r="A2915" s="4">
        <v>42150</v>
      </c>
      <c r="B2915" s="1" t="s">
        <v>137</v>
      </c>
      <c r="C2915" s="1">
        <v>80</v>
      </c>
      <c r="D2915" s="9" t="s">
        <v>5</v>
      </c>
    </row>
    <row r="2916" spans="1:6">
      <c r="A2916" s="4">
        <v>42151</v>
      </c>
      <c r="B2916" s="1" t="s">
        <v>593</v>
      </c>
      <c r="C2916" s="1">
        <v>50</v>
      </c>
      <c r="D2916" s="9" t="s">
        <v>5</v>
      </c>
    </row>
    <row r="2917" spans="1:6">
      <c r="A2917" s="4">
        <v>42152</v>
      </c>
      <c r="B2917" s="1" t="s">
        <v>137</v>
      </c>
      <c r="C2917" s="1">
        <v>-10</v>
      </c>
      <c r="D2917" s="9" t="s">
        <v>7</v>
      </c>
    </row>
    <row r="2918" spans="1:6">
      <c r="A2918" s="4">
        <v>42152</v>
      </c>
      <c r="B2918" s="1" t="s">
        <v>136</v>
      </c>
      <c r="C2918" s="1">
        <v>-11</v>
      </c>
      <c r="D2918" s="9" t="s">
        <v>7</v>
      </c>
    </row>
    <row r="2919" spans="1:6">
      <c r="A2919" s="4">
        <v>42152</v>
      </c>
      <c r="B2919" s="1" t="s">
        <v>8</v>
      </c>
      <c r="C2919" s="1">
        <v>-11</v>
      </c>
      <c r="D2919" s="9" t="s">
        <v>7</v>
      </c>
    </row>
    <row r="2920" spans="1:6">
      <c r="A2920" s="4">
        <v>42152</v>
      </c>
      <c r="B2920" s="1" t="s">
        <v>593</v>
      </c>
      <c r="C2920" s="1">
        <v>-10</v>
      </c>
      <c r="D2920" s="9" t="s">
        <v>7</v>
      </c>
    </row>
    <row r="2921" spans="1:6">
      <c r="A2921" s="4">
        <v>42152</v>
      </c>
      <c r="B2921" s="1" t="s">
        <v>469</v>
      </c>
      <c r="C2921" s="1">
        <v>-11</v>
      </c>
      <c r="D2921" s="9" t="s">
        <v>7</v>
      </c>
    </row>
    <row r="2922" spans="1:6">
      <c r="A2922" s="4">
        <v>42152</v>
      </c>
      <c r="B2922" s="1" t="s">
        <v>567</v>
      </c>
      <c r="C2922" s="1">
        <v>-10</v>
      </c>
      <c r="D2922" s="9" t="s">
        <v>7</v>
      </c>
    </row>
    <row r="2923" spans="1:6">
      <c r="A2923" s="4">
        <v>42153</v>
      </c>
      <c r="B2923" s="1" t="s">
        <v>9</v>
      </c>
      <c r="C2923" s="1">
        <v>-11</v>
      </c>
      <c r="D2923" s="9" t="s">
        <v>7</v>
      </c>
      <c r="F2923" s="22" t="s">
        <v>660</v>
      </c>
    </row>
    <row r="2924" spans="1:6">
      <c r="A2924" s="4">
        <v>42153</v>
      </c>
      <c r="B2924" s="1" t="s">
        <v>469</v>
      </c>
      <c r="C2924" s="1">
        <v>-11</v>
      </c>
      <c r="D2924" s="9" t="s">
        <v>7</v>
      </c>
      <c r="F2924" s="23"/>
    </row>
    <row r="2925" spans="1:6">
      <c r="A2925" s="4">
        <v>42153</v>
      </c>
      <c r="B2925" s="1" t="s">
        <v>136</v>
      </c>
      <c r="C2925" s="1">
        <v>-11</v>
      </c>
      <c r="D2925" s="9" t="s">
        <v>7</v>
      </c>
      <c r="F2925" s="23"/>
    </row>
    <row r="2926" spans="1:6">
      <c r="A2926" s="4">
        <v>42153</v>
      </c>
      <c r="B2926" s="1" t="s">
        <v>137</v>
      </c>
      <c r="C2926" s="1">
        <v>-11</v>
      </c>
      <c r="D2926" s="9" t="s">
        <v>7</v>
      </c>
      <c r="F2926" s="23"/>
    </row>
    <row r="2927" spans="1:6">
      <c r="A2927" s="4">
        <v>42153</v>
      </c>
      <c r="B2927" s="1" t="s">
        <v>567</v>
      </c>
      <c r="C2927" s="1">
        <v>-10</v>
      </c>
      <c r="D2927" s="9" t="s">
        <v>7</v>
      </c>
      <c r="F2927" s="23"/>
    </row>
    <row r="2928" spans="1:6">
      <c r="A2928" s="4">
        <v>42153</v>
      </c>
      <c r="B2928" s="1" t="s">
        <v>8</v>
      </c>
      <c r="C2928" s="1">
        <v>-10</v>
      </c>
      <c r="D2928" s="9" t="s">
        <v>7</v>
      </c>
      <c r="F2928" s="24"/>
    </row>
    <row r="2929" spans="1:4">
      <c r="A2929" s="4">
        <v>42154</v>
      </c>
      <c r="B2929" s="1" t="s">
        <v>9</v>
      </c>
      <c r="C2929" s="1">
        <v>-10</v>
      </c>
      <c r="D2929" s="9" t="s">
        <v>7</v>
      </c>
    </row>
    <row r="2930" spans="1:4">
      <c r="A2930" s="4">
        <v>42154</v>
      </c>
      <c r="B2930" s="1" t="s">
        <v>469</v>
      </c>
      <c r="C2930" s="1">
        <v>-11</v>
      </c>
      <c r="D2930" s="9" t="s">
        <v>7</v>
      </c>
    </row>
    <row r="2931" spans="1:4">
      <c r="A2931" s="4">
        <v>42154</v>
      </c>
      <c r="B2931" s="1" t="s">
        <v>136</v>
      </c>
      <c r="C2931" s="1">
        <v>-10</v>
      </c>
      <c r="D2931" s="9" t="s">
        <v>7</v>
      </c>
    </row>
    <row r="2932" spans="1:4">
      <c r="A2932" s="4">
        <v>42154</v>
      </c>
      <c r="B2932" s="1" t="s">
        <v>137</v>
      </c>
      <c r="C2932" s="1">
        <v>-10</v>
      </c>
      <c r="D2932" s="9" t="s">
        <v>7</v>
      </c>
    </row>
    <row r="2933" spans="1:4">
      <c r="A2933" s="4">
        <v>42154</v>
      </c>
      <c r="B2933" s="1" t="s">
        <v>567</v>
      </c>
      <c r="C2933" s="1">
        <v>-10</v>
      </c>
      <c r="D2933" s="9" t="s">
        <v>7</v>
      </c>
    </row>
    <row r="2934" spans="1:4">
      <c r="A2934" s="4">
        <v>42154</v>
      </c>
      <c r="B2934" s="1" t="s">
        <v>8</v>
      </c>
      <c r="C2934" s="1">
        <v>-10</v>
      </c>
      <c r="D2934" s="9" t="s">
        <v>7</v>
      </c>
    </row>
    <row r="2935" spans="1:4">
      <c r="A2935" s="4">
        <v>42157</v>
      </c>
      <c r="B2935" s="1" t="s">
        <v>306</v>
      </c>
      <c r="C2935" s="1">
        <v>200</v>
      </c>
      <c r="D2935" s="9" t="s">
        <v>5</v>
      </c>
    </row>
    <row r="2936" spans="1:4">
      <c r="A2936" s="4">
        <v>42157</v>
      </c>
      <c r="B2936" s="1" t="s">
        <v>9</v>
      </c>
      <c r="C2936" s="1">
        <v>100</v>
      </c>
      <c r="D2936" s="9" t="s">
        <v>5</v>
      </c>
    </row>
    <row r="2937" spans="1:4">
      <c r="A2937" s="4">
        <v>42156</v>
      </c>
      <c r="B2937" s="1" t="s">
        <v>9</v>
      </c>
      <c r="C2937" s="1">
        <v>-22</v>
      </c>
      <c r="D2937" s="9" t="s">
        <v>7</v>
      </c>
    </row>
    <row r="2938" spans="1:4">
      <c r="A2938" s="4">
        <v>42156</v>
      </c>
      <c r="B2938" s="1" t="s">
        <v>136</v>
      </c>
      <c r="C2938" s="1">
        <v>-12</v>
      </c>
      <c r="D2938" s="9" t="s">
        <v>7</v>
      </c>
    </row>
    <row r="2939" spans="1:4">
      <c r="A2939" s="4">
        <v>42156</v>
      </c>
      <c r="B2939" s="1" t="s">
        <v>567</v>
      </c>
      <c r="C2939" s="1">
        <v>-10</v>
      </c>
      <c r="D2939" s="9" t="s">
        <v>7</v>
      </c>
    </row>
    <row r="2940" spans="1:4">
      <c r="A2940" s="4">
        <v>42156</v>
      </c>
      <c r="B2940" s="1" t="s">
        <v>137</v>
      </c>
      <c r="C2940" s="1">
        <v>-10</v>
      </c>
      <c r="D2940" s="9" t="s">
        <v>7</v>
      </c>
    </row>
    <row r="2941" spans="1:4">
      <c r="A2941" s="4">
        <v>42157</v>
      </c>
      <c r="B2941" s="1" t="s">
        <v>9</v>
      </c>
      <c r="C2941" s="1">
        <v>-10</v>
      </c>
      <c r="D2941" s="9" t="s">
        <v>7</v>
      </c>
    </row>
    <row r="2942" spans="1:4">
      <c r="A2942" s="4">
        <v>42157</v>
      </c>
      <c r="B2942" s="1" t="s">
        <v>136</v>
      </c>
      <c r="C2942" s="1">
        <v>-11</v>
      </c>
      <c r="D2942" s="9" t="s">
        <v>7</v>
      </c>
    </row>
    <row r="2943" spans="1:4">
      <c r="A2943" s="4">
        <v>42157</v>
      </c>
      <c r="B2943" s="1" t="s">
        <v>8</v>
      </c>
      <c r="C2943" s="1">
        <v>-10</v>
      </c>
      <c r="D2943" s="9" t="s">
        <v>7</v>
      </c>
    </row>
    <row r="2944" spans="1:4">
      <c r="A2944" s="4">
        <v>42157</v>
      </c>
      <c r="B2944" s="1" t="s">
        <v>137</v>
      </c>
      <c r="C2944" s="1">
        <v>-10</v>
      </c>
      <c r="D2944" s="9" t="s">
        <v>7</v>
      </c>
    </row>
    <row r="2945" spans="1:6">
      <c r="A2945" s="4">
        <v>42163</v>
      </c>
      <c r="B2945" s="1" t="s">
        <v>8</v>
      </c>
      <c r="C2945" s="1">
        <v>100</v>
      </c>
      <c r="D2945" s="9" t="s">
        <v>5</v>
      </c>
    </row>
    <row r="2946" spans="1:6">
      <c r="A2946" s="4">
        <v>42163</v>
      </c>
      <c r="B2946" s="1" t="s">
        <v>6</v>
      </c>
      <c r="C2946" s="1">
        <v>100</v>
      </c>
      <c r="D2946" s="9" t="s">
        <v>5</v>
      </c>
    </row>
    <row r="2947" spans="1:6">
      <c r="A2947" s="4">
        <v>42163</v>
      </c>
      <c r="B2947" s="1" t="s">
        <v>136</v>
      </c>
      <c r="C2947" s="1">
        <v>-10</v>
      </c>
      <c r="D2947" s="9" t="s">
        <v>7</v>
      </c>
      <c r="F2947" s="22" t="s">
        <v>661</v>
      </c>
    </row>
    <row r="2948" spans="1:6">
      <c r="A2948" s="4">
        <v>42163</v>
      </c>
      <c r="B2948" s="1" t="s">
        <v>137</v>
      </c>
      <c r="C2948" s="1">
        <v>-10</v>
      </c>
      <c r="D2948" s="9" t="s">
        <v>7</v>
      </c>
      <c r="F2948" s="23"/>
    </row>
    <row r="2949" spans="1:6">
      <c r="A2949" s="4">
        <v>42163</v>
      </c>
      <c r="B2949" s="1" t="s">
        <v>8</v>
      </c>
      <c r="C2949" s="1">
        <v>-10</v>
      </c>
      <c r="D2949" s="9" t="s">
        <v>7</v>
      </c>
      <c r="F2949" s="23"/>
    </row>
    <row r="2950" spans="1:6">
      <c r="A2950" s="4">
        <v>42163</v>
      </c>
      <c r="B2950" s="1" t="s">
        <v>6</v>
      </c>
      <c r="C2950" s="1">
        <v>-22</v>
      </c>
      <c r="D2950" s="9" t="s">
        <v>7</v>
      </c>
      <c r="F2950" s="24"/>
    </row>
    <row r="2951" spans="1:6">
      <c r="A2951" s="4">
        <v>42164</v>
      </c>
      <c r="B2951" s="1" t="s">
        <v>662</v>
      </c>
      <c r="C2951" s="1">
        <v>11</v>
      </c>
      <c r="D2951" s="9" t="s">
        <v>5</v>
      </c>
    </row>
    <row r="2952" spans="1:6">
      <c r="A2952" s="4">
        <v>42164</v>
      </c>
      <c r="B2952" s="1" t="s">
        <v>8</v>
      </c>
      <c r="C2952" s="1">
        <v>-12</v>
      </c>
      <c r="D2952" s="9" t="s">
        <v>7</v>
      </c>
    </row>
    <row r="2953" spans="1:6">
      <c r="A2953" s="4">
        <v>42164</v>
      </c>
      <c r="B2953" s="1" t="s">
        <v>469</v>
      </c>
      <c r="C2953" s="1">
        <v>-11</v>
      </c>
      <c r="D2953" s="9" t="s">
        <v>7</v>
      </c>
    </row>
    <row r="2954" spans="1:6">
      <c r="A2954" s="4">
        <v>42164</v>
      </c>
      <c r="B2954" s="1" t="s">
        <v>662</v>
      </c>
      <c r="C2954" s="1">
        <v>-11</v>
      </c>
      <c r="D2954" s="9" t="s">
        <v>7</v>
      </c>
    </row>
    <row r="2955" spans="1:6">
      <c r="A2955" s="4">
        <v>42164</v>
      </c>
      <c r="B2955" s="1" t="s">
        <v>594</v>
      </c>
      <c r="C2955" s="1">
        <v>-11</v>
      </c>
      <c r="D2955" s="9" t="s">
        <v>7</v>
      </c>
    </row>
    <row r="2956" spans="1:6">
      <c r="A2956" s="4">
        <v>42165</v>
      </c>
      <c r="B2956" s="1" t="s">
        <v>8</v>
      </c>
      <c r="C2956" s="1">
        <v>-12</v>
      </c>
      <c r="D2956" s="9" t="s">
        <v>7</v>
      </c>
    </row>
    <row r="2957" spans="1:6">
      <c r="A2957" s="4">
        <v>42165</v>
      </c>
      <c r="B2957" s="1" t="s">
        <v>469</v>
      </c>
      <c r="C2957" s="1">
        <v>-10</v>
      </c>
      <c r="D2957" s="9" t="s">
        <v>7</v>
      </c>
    </row>
    <row r="2958" spans="1:6">
      <c r="A2958" s="4">
        <v>42165</v>
      </c>
      <c r="B2958" s="1" t="s">
        <v>575</v>
      </c>
      <c r="C2958" s="1">
        <v>-10</v>
      </c>
      <c r="D2958" s="9" t="s">
        <v>7</v>
      </c>
    </row>
    <row r="2959" spans="1:6">
      <c r="A2959" s="4">
        <v>42165</v>
      </c>
      <c r="B2959" s="1" t="s">
        <v>136</v>
      </c>
      <c r="C2959" s="1">
        <v>-10</v>
      </c>
      <c r="D2959" s="9" t="s">
        <v>7</v>
      </c>
    </row>
    <row r="2960" spans="1:6">
      <c r="A2960" s="4">
        <v>42166</v>
      </c>
      <c r="B2960" s="1" t="s">
        <v>8</v>
      </c>
      <c r="C2960" s="1">
        <v>-12</v>
      </c>
      <c r="D2960" s="9" t="s">
        <v>7</v>
      </c>
    </row>
    <row r="2961" spans="1:4">
      <c r="A2961" s="4">
        <v>42166</v>
      </c>
      <c r="B2961" s="1" t="s">
        <v>575</v>
      </c>
      <c r="C2961" s="1">
        <v>-12</v>
      </c>
      <c r="D2961" s="9" t="s">
        <v>7</v>
      </c>
    </row>
    <row r="2962" spans="1:4">
      <c r="A2962" s="4">
        <v>42166</v>
      </c>
      <c r="B2962" s="1" t="s">
        <v>136</v>
      </c>
      <c r="C2962" s="1">
        <v>-12</v>
      </c>
      <c r="D2962" s="9" t="s">
        <v>7</v>
      </c>
    </row>
    <row r="2963" spans="1:4">
      <c r="A2963" s="4">
        <v>42166</v>
      </c>
      <c r="B2963" s="1" t="s">
        <v>469</v>
      </c>
      <c r="C2963" s="1">
        <v>-11</v>
      </c>
      <c r="D2963" s="9" t="s">
        <v>7</v>
      </c>
    </row>
    <row r="2964" spans="1:4">
      <c r="A2964" s="4">
        <v>42166</v>
      </c>
      <c r="B2964" s="1" t="s">
        <v>583</v>
      </c>
      <c r="C2964" s="1">
        <v>-11</v>
      </c>
      <c r="D2964" s="9" t="s">
        <v>7</v>
      </c>
    </row>
    <row r="2965" spans="1:4">
      <c r="A2965" s="4">
        <v>42166</v>
      </c>
      <c r="B2965" s="1" t="s">
        <v>583</v>
      </c>
      <c r="C2965" s="1">
        <v>-10</v>
      </c>
      <c r="D2965" s="9" t="s">
        <v>7</v>
      </c>
    </row>
    <row r="2966" spans="1:4">
      <c r="A2966" s="4">
        <v>42166</v>
      </c>
      <c r="B2966" s="1" t="s">
        <v>662</v>
      </c>
      <c r="C2966" s="1">
        <v>-10</v>
      </c>
      <c r="D2966" s="9" t="s">
        <v>7</v>
      </c>
    </row>
    <row r="2967" spans="1:4">
      <c r="A2967" s="4">
        <v>42166</v>
      </c>
      <c r="B2967" s="1" t="s">
        <v>136</v>
      </c>
      <c r="C2967" s="1">
        <v>100</v>
      </c>
      <c r="D2967" s="9" t="s">
        <v>5</v>
      </c>
    </row>
    <row r="2968" spans="1:4">
      <c r="A2968" s="4">
        <v>42167</v>
      </c>
      <c r="B2968" s="1" t="s">
        <v>136</v>
      </c>
      <c r="C2968" s="1">
        <v>114</v>
      </c>
      <c r="D2968" s="9" t="s">
        <v>5</v>
      </c>
    </row>
    <row r="2969" spans="1:4">
      <c r="A2969" s="4">
        <v>42167</v>
      </c>
      <c r="B2969" s="1" t="s">
        <v>575</v>
      </c>
      <c r="C2969" s="1">
        <v>-11</v>
      </c>
      <c r="D2969" s="9" t="s">
        <v>7</v>
      </c>
    </row>
    <row r="2970" spans="1:4">
      <c r="A2970" s="4">
        <v>42167</v>
      </c>
      <c r="B2970" s="1" t="s">
        <v>136</v>
      </c>
      <c r="C2970" s="1">
        <v>-11</v>
      </c>
      <c r="D2970" s="9" t="s">
        <v>7</v>
      </c>
    </row>
    <row r="2971" spans="1:4">
      <c r="A2971" s="4">
        <v>42167</v>
      </c>
      <c r="B2971" s="1" t="s">
        <v>594</v>
      </c>
      <c r="C2971" s="1">
        <v>-11</v>
      </c>
      <c r="D2971" s="9" t="s">
        <v>7</v>
      </c>
    </row>
    <row r="2972" spans="1:4">
      <c r="A2972" s="4">
        <v>42167</v>
      </c>
      <c r="B2972" s="1" t="s">
        <v>662</v>
      </c>
      <c r="C2972" s="1">
        <v>-12</v>
      </c>
      <c r="D2972" s="9" t="s">
        <v>7</v>
      </c>
    </row>
    <row r="2973" spans="1:4">
      <c r="A2973" s="4">
        <v>42170</v>
      </c>
      <c r="B2973" s="1" t="s">
        <v>662</v>
      </c>
      <c r="C2973" s="1">
        <v>-10</v>
      </c>
      <c r="D2973" s="9" t="s">
        <v>7</v>
      </c>
    </row>
    <row r="2974" spans="1:4">
      <c r="A2974" s="4">
        <v>42170</v>
      </c>
      <c r="B2974" s="1" t="s">
        <v>136</v>
      </c>
      <c r="C2974" s="1">
        <v>-11</v>
      </c>
      <c r="D2974" s="9" t="s">
        <v>7</v>
      </c>
    </row>
    <row r="2975" spans="1:4">
      <c r="A2975" s="4">
        <v>42170</v>
      </c>
      <c r="B2975" s="1" t="s">
        <v>8</v>
      </c>
      <c r="C2975" s="1">
        <v>-10</v>
      </c>
      <c r="D2975" s="9" t="s">
        <v>7</v>
      </c>
    </row>
    <row r="2976" spans="1:4">
      <c r="A2976" s="4">
        <v>42170</v>
      </c>
      <c r="B2976" s="1" t="s">
        <v>469</v>
      </c>
      <c r="C2976" s="1">
        <v>-11</v>
      </c>
      <c r="D2976" s="9" t="s">
        <v>7</v>
      </c>
    </row>
    <row r="2977" spans="1:4">
      <c r="A2977" s="4">
        <v>42170</v>
      </c>
      <c r="B2977" s="1" t="s">
        <v>6</v>
      </c>
      <c r="C2977" s="1">
        <v>-16</v>
      </c>
      <c r="D2977" s="9" t="s">
        <v>7</v>
      </c>
    </row>
    <row r="2978" spans="1:4">
      <c r="A2978" s="4">
        <v>42170</v>
      </c>
      <c r="B2978" s="1" t="s">
        <v>9</v>
      </c>
      <c r="C2978" s="1">
        <v>-11</v>
      </c>
      <c r="D2978" s="9" t="s">
        <v>7</v>
      </c>
    </row>
    <row r="2979" spans="1:4">
      <c r="A2979" s="4">
        <v>42170</v>
      </c>
      <c r="B2979" s="1" t="s">
        <v>137</v>
      </c>
      <c r="C2979" s="1">
        <v>-10</v>
      </c>
      <c r="D2979" s="9" t="s">
        <v>7</v>
      </c>
    </row>
    <row r="2980" spans="1:4">
      <c r="A2980" s="4">
        <v>42171</v>
      </c>
      <c r="B2980" s="1" t="s">
        <v>469</v>
      </c>
      <c r="C2980" s="1">
        <v>-10</v>
      </c>
      <c r="D2980" s="9" t="s">
        <v>7</v>
      </c>
    </row>
    <row r="2981" spans="1:4">
      <c r="A2981" s="4">
        <v>42171</v>
      </c>
      <c r="B2981" s="1" t="s">
        <v>136</v>
      </c>
      <c r="C2981" s="1">
        <v>-10</v>
      </c>
      <c r="D2981" s="9" t="s">
        <v>7</v>
      </c>
    </row>
    <row r="2982" spans="1:4">
      <c r="A2982" s="4">
        <v>42171</v>
      </c>
      <c r="B2982" s="1" t="s">
        <v>8</v>
      </c>
      <c r="C2982" s="1">
        <v>-11</v>
      </c>
      <c r="D2982" s="9" t="s">
        <v>7</v>
      </c>
    </row>
    <row r="2983" spans="1:4">
      <c r="A2983" s="4">
        <v>42171</v>
      </c>
      <c r="B2983" s="1" t="s">
        <v>567</v>
      </c>
      <c r="C2983" s="1">
        <v>-11</v>
      </c>
      <c r="D2983" s="9" t="s">
        <v>7</v>
      </c>
    </row>
    <row r="2984" spans="1:4">
      <c r="A2984" s="4">
        <v>42171</v>
      </c>
      <c r="B2984" s="1" t="s">
        <v>137</v>
      </c>
      <c r="C2984" s="1">
        <v>-10</v>
      </c>
      <c r="D2984" s="9" t="s">
        <v>7</v>
      </c>
    </row>
    <row r="2985" spans="1:4">
      <c r="A2985" s="4">
        <v>42171</v>
      </c>
      <c r="B2985" s="1" t="s">
        <v>9</v>
      </c>
      <c r="C2985" s="1">
        <v>-10</v>
      </c>
      <c r="D2985" s="9" t="s">
        <v>7</v>
      </c>
    </row>
    <row r="2986" spans="1:4">
      <c r="A2986" s="4">
        <v>42172</v>
      </c>
      <c r="B2986" s="1" t="s">
        <v>469</v>
      </c>
      <c r="C2986" s="1">
        <v>-14.7</v>
      </c>
      <c r="D2986" s="9" t="s">
        <v>7</v>
      </c>
    </row>
    <row r="2987" spans="1:4">
      <c r="A2987" s="4">
        <v>42172</v>
      </c>
      <c r="B2987" s="1" t="s">
        <v>136</v>
      </c>
      <c r="C2987" s="1">
        <v>-14.7</v>
      </c>
      <c r="D2987" s="9" t="s">
        <v>7</v>
      </c>
    </row>
    <row r="2988" spans="1:4">
      <c r="A2988" s="4">
        <v>42172</v>
      </c>
      <c r="B2988" s="1" t="s">
        <v>8</v>
      </c>
      <c r="C2988" s="1">
        <v>-14.7</v>
      </c>
      <c r="D2988" s="9" t="s">
        <v>7</v>
      </c>
    </row>
    <row r="2989" spans="1:4">
      <c r="A2989" s="4">
        <v>42172</v>
      </c>
      <c r="B2989" s="1" t="s">
        <v>575</v>
      </c>
      <c r="C2989" s="1">
        <v>-14.7</v>
      </c>
      <c r="D2989" s="9" t="s">
        <v>7</v>
      </c>
    </row>
    <row r="2990" spans="1:4">
      <c r="A2990" s="4">
        <v>42172</v>
      </c>
      <c r="B2990" s="1" t="s">
        <v>137</v>
      </c>
      <c r="C2990" s="1">
        <v>-14.7</v>
      </c>
      <c r="D2990" s="9" t="s">
        <v>7</v>
      </c>
    </row>
    <row r="2991" spans="1:4">
      <c r="A2991" s="4">
        <v>42172</v>
      </c>
      <c r="B2991" s="1" t="s">
        <v>9</v>
      </c>
      <c r="C2991" s="1">
        <v>-14.7</v>
      </c>
      <c r="D2991" s="9" t="s">
        <v>7</v>
      </c>
    </row>
    <row r="2992" spans="1:4">
      <c r="A2992" s="4">
        <v>42172</v>
      </c>
      <c r="B2992" s="1" t="s">
        <v>662</v>
      </c>
      <c r="C2992" s="1">
        <v>-14.7</v>
      </c>
      <c r="D2992" s="9" t="s">
        <v>7</v>
      </c>
    </row>
    <row r="2993" spans="1:5">
      <c r="A2993" s="4">
        <v>42172</v>
      </c>
      <c r="B2993" s="1" t="s">
        <v>6</v>
      </c>
      <c r="C2993" s="1">
        <v>-14.7</v>
      </c>
      <c r="D2993" s="9" t="s">
        <v>7</v>
      </c>
    </row>
    <row r="2994" spans="1:5">
      <c r="A2994" s="4">
        <v>42173</v>
      </c>
      <c r="B2994" s="1" t="s">
        <v>137</v>
      </c>
      <c r="C2994" s="1">
        <v>-10</v>
      </c>
      <c r="D2994" s="9" t="s">
        <v>7</v>
      </c>
    </row>
    <row r="2995" spans="1:5">
      <c r="A2995" s="4">
        <v>42173</v>
      </c>
      <c r="B2995" s="1" t="s">
        <v>9</v>
      </c>
      <c r="C2995" s="1">
        <v>-10</v>
      </c>
      <c r="D2995" s="9" t="s">
        <v>7</v>
      </c>
    </row>
    <row r="2996" spans="1:5">
      <c r="A2996" s="4">
        <v>42173</v>
      </c>
      <c r="B2996" s="1" t="s">
        <v>662</v>
      </c>
      <c r="C2996" s="1">
        <v>-10</v>
      </c>
      <c r="D2996" s="9" t="s">
        <v>7</v>
      </c>
    </row>
    <row r="2997" spans="1:5">
      <c r="A2997" s="4">
        <v>42173</v>
      </c>
      <c r="B2997" s="1" t="s">
        <v>8</v>
      </c>
      <c r="C2997" s="1">
        <v>-11</v>
      </c>
      <c r="D2997" s="9" t="s">
        <v>7</v>
      </c>
    </row>
    <row r="2998" spans="1:5">
      <c r="A2998" s="4">
        <v>42174</v>
      </c>
      <c r="B2998" s="1" t="s">
        <v>469</v>
      </c>
      <c r="C2998" s="1">
        <v>-18.7</v>
      </c>
      <c r="D2998" s="9" t="s">
        <v>7</v>
      </c>
    </row>
    <row r="2999" spans="1:5">
      <c r="A2999" s="4">
        <v>42174</v>
      </c>
      <c r="B2999" s="1" t="s">
        <v>136</v>
      </c>
      <c r="C2999" s="1">
        <v>-18.7</v>
      </c>
      <c r="D2999" s="9" t="s">
        <v>7</v>
      </c>
    </row>
    <row r="3000" spans="1:5">
      <c r="A3000" s="4">
        <v>42174</v>
      </c>
      <c r="B3000" s="1" t="s">
        <v>8</v>
      </c>
      <c r="C3000" s="1">
        <v>-18.7</v>
      </c>
      <c r="D3000" s="9" t="s">
        <v>7</v>
      </c>
    </row>
    <row r="3001" spans="1:5">
      <c r="A3001" s="4">
        <v>42174</v>
      </c>
      <c r="B3001" s="1" t="s">
        <v>137</v>
      </c>
      <c r="C3001" s="1">
        <v>-18.7</v>
      </c>
      <c r="D3001" s="9" t="s">
        <v>7</v>
      </c>
    </row>
    <row r="3002" spans="1:5">
      <c r="A3002" s="4">
        <v>42174</v>
      </c>
      <c r="B3002" s="1" t="s">
        <v>9</v>
      </c>
      <c r="C3002" s="1">
        <v>-18.7</v>
      </c>
      <c r="D3002" s="9" t="s">
        <v>7</v>
      </c>
    </row>
    <row r="3003" spans="1:5">
      <c r="A3003" s="4">
        <v>42174</v>
      </c>
      <c r="B3003" s="1" t="s">
        <v>567</v>
      </c>
      <c r="C3003" s="1">
        <v>-18.7</v>
      </c>
      <c r="D3003" s="9" t="s">
        <v>7</v>
      </c>
    </row>
    <row r="3004" spans="1:5">
      <c r="A3004" s="4">
        <v>42174</v>
      </c>
      <c r="B3004" s="1" t="s">
        <v>6</v>
      </c>
      <c r="C3004" s="1">
        <v>-18.7</v>
      </c>
      <c r="D3004" s="9" t="s">
        <v>7</v>
      </c>
    </row>
    <row r="3005" spans="1:5">
      <c r="A3005" s="4">
        <v>42174</v>
      </c>
      <c r="B3005" s="1" t="s">
        <v>6</v>
      </c>
      <c r="C3005" s="1">
        <v>-3</v>
      </c>
      <c r="D3005" s="9" t="s">
        <v>7</v>
      </c>
      <c r="E3005" s="1" t="s">
        <v>663</v>
      </c>
    </row>
    <row r="3006" spans="1:5">
      <c r="A3006" s="4">
        <v>42174</v>
      </c>
      <c r="B3006" s="1" t="s">
        <v>469</v>
      </c>
      <c r="C3006" s="1">
        <v>200</v>
      </c>
      <c r="D3006" s="9" t="s">
        <v>5</v>
      </c>
    </row>
    <row r="3007" spans="1:5">
      <c r="A3007" s="4">
        <v>42174</v>
      </c>
      <c r="B3007" s="1" t="s">
        <v>662</v>
      </c>
      <c r="C3007" s="1">
        <v>100</v>
      </c>
      <c r="D3007" s="9" t="s">
        <v>5</v>
      </c>
    </row>
    <row r="3008" spans="1:5">
      <c r="A3008" s="4">
        <v>42174</v>
      </c>
      <c r="B3008" s="1" t="s">
        <v>594</v>
      </c>
      <c r="C3008" s="1">
        <v>70</v>
      </c>
      <c r="D3008" s="9" t="s">
        <v>5</v>
      </c>
    </row>
    <row r="3009" spans="1:4">
      <c r="A3009" s="4">
        <v>42179</v>
      </c>
      <c r="B3009" s="1" t="s">
        <v>567</v>
      </c>
      <c r="C3009" s="1">
        <v>100</v>
      </c>
      <c r="D3009" s="9" t="s">
        <v>5</v>
      </c>
    </row>
    <row r="3010" spans="1:4">
      <c r="A3010" s="4">
        <v>42179</v>
      </c>
      <c r="B3010" s="1" t="s">
        <v>8</v>
      </c>
      <c r="C3010" s="1">
        <v>200</v>
      </c>
      <c r="D3010" s="9" t="s">
        <v>5</v>
      </c>
    </row>
    <row r="3011" spans="1:4">
      <c r="A3011" s="4">
        <v>42179</v>
      </c>
      <c r="B3011" s="1" t="s">
        <v>469</v>
      </c>
      <c r="C3011" s="1">
        <v>-16.600000000000001</v>
      </c>
      <c r="D3011" s="9" t="s">
        <v>7</v>
      </c>
    </row>
    <row r="3012" spans="1:4">
      <c r="A3012" s="4">
        <v>42179</v>
      </c>
      <c r="B3012" s="1" t="s">
        <v>136</v>
      </c>
      <c r="C3012" s="1">
        <v>-16.600000000000001</v>
      </c>
      <c r="D3012" s="9" t="s">
        <v>7</v>
      </c>
    </row>
    <row r="3013" spans="1:4">
      <c r="A3013" s="4">
        <v>42179</v>
      </c>
      <c r="B3013" s="1" t="s">
        <v>8</v>
      </c>
      <c r="C3013" s="1">
        <v>-16.600000000000001</v>
      </c>
      <c r="D3013" s="9" t="s">
        <v>7</v>
      </c>
    </row>
    <row r="3014" spans="1:4">
      <c r="A3014" s="4">
        <v>42179</v>
      </c>
      <c r="B3014" s="1" t="s">
        <v>575</v>
      </c>
      <c r="C3014" s="1">
        <v>-16.600000000000001</v>
      </c>
      <c r="D3014" s="9" t="s">
        <v>7</v>
      </c>
    </row>
    <row r="3015" spans="1:4">
      <c r="A3015" s="4">
        <v>42179</v>
      </c>
      <c r="B3015" s="1" t="s">
        <v>6</v>
      </c>
      <c r="C3015" s="1">
        <v>-16.600000000000001</v>
      </c>
      <c r="D3015" s="9" t="s">
        <v>7</v>
      </c>
    </row>
  </sheetData>
  <mergeCells count="21">
    <mergeCell ref="F2800:F2806"/>
    <mergeCell ref="F2790:F2798"/>
    <mergeCell ref="F2781:F2787"/>
    <mergeCell ref="F2769:F2774"/>
    <mergeCell ref="F2776:F2780"/>
    <mergeCell ref="F2947:F2950"/>
    <mergeCell ref="F6:F12"/>
    <mergeCell ref="F59:F62"/>
    <mergeCell ref="F109:F111"/>
    <mergeCell ref="F119:F120"/>
    <mergeCell ref="F172:F175"/>
    <mergeCell ref="F2923:F2928"/>
    <mergeCell ref="F2858:F2862"/>
    <mergeCell ref="F288:F290"/>
    <mergeCell ref="F2754:F2761"/>
    <mergeCell ref="F342:F343"/>
    <mergeCell ref="F295:F296"/>
    <mergeCell ref="F297:F298"/>
    <mergeCell ref="F2816:F2823"/>
    <mergeCell ref="F291:F294"/>
    <mergeCell ref="F2807:F2812"/>
  </mergeCells>
  <phoneticPr fontId="1" type="noConversion"/>
  <conditionalFormatting sqref="C1:C2 C4 C6:C1485 C1494:C1758 C1760:C1828 C1832:C2562 B2563 C2564:C2791 C2793:C1048576">
    <cfRule type="cellIs" dxfId="15" priority="11" operator="lessThan">
      <formula>0</formula>
    </cfRule>
  </conditionalFormatting>
  <conditionalFormatting sqref="C5">
    <cfRule type="cellIs" dxfId="14" priority="9" operator="lessThan">
      <formula>0</formula>
    </cfRule>
  </conditionalFormatting>
  <conditionalFormatting sqref="C3">
    <cfRule type="cellIs" dxfId="13" priority="8" operator="lessThan">
      <formula>0</formula>
    </cfRule>
  </conditionalFormatting>
  <conditionalFormatting sqref="C1486:C1493">
    <cfRule type="cellIs" dxfId="12" priority="6" operator="lessThan">
      <formula>0</formula>
    </cfRule>
  </conditionalFormatting>
  <conditionalFormatting sqref="C1759">
    <cfRule type="cellIs" dxfId="11" priority="5" operator="lessThan">
      <formula>0</formula>
    </cfRule>
  </conditionalFormatting>
  <conditionalFormatting sqref="C1829:C1831">
    <cfRule type="cellIs" dxfId="10" priority="4" operator="lessThan">
      <formula>0</formula>
    </cfRule>
  </conditionalFormatting>
  <conditionalFormatting sqref="C2792">
    <cfRule type="cellIs" dxfId="9" priority="1" operator="lessThan">
      <formula>0</formula>
    </cfRule>
  </conditionalFormatting>
  <dataValidations count="2">
    <dataValidation type="list" allowBlank="1" showInputMessage="1" showErrorMessage="1" sqref="D1:D1048576">
      <formula1>"消费,预存"</formula1>
    </dataValidation>
    <dataValidation type="list" allowBlank="1" showInputMessage="1" showErrorMessage="1" sqref="B1:B1048576">
      <formula1>"艾贵才,严俊,黄剑锋,刘伟,秦海燕,欧庄显,林丹,黄鹏飞,郑培军,何秀凤,叶雨珍,林晶,黄璜,何敬法,张建军,宋报先,姚云哲,翁建明,魏小霞,吴文鍫,林峰,陈锦亮,陈华宾,汪超,张进,林立杯,赵江涛,林丽琴,林作勋,建安,叶苏霞,傅强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77"/>
  <sheetViews>
    <sheetView topLeftCell="F1" workbookViewId="0">
      <pane ySplit="3" topLeftCell="A640" activePane="bottomLeft" state="frozen"/>
      <selection pane="bottomLeft" activeCell="J652" sqref="J652"/>
    </sheetView>
  </sheetViews>
  <sheetFormatPr defaultRowHeight="13.5"/>
  <cols>
    <col min="1" max="1" width="17.75" bestFit="1" customWidth="1"/>
    <col min="2" max="2" width="9.75" customWidth="1"/>
    <col min="3" max="5" width="8.5" bestFit="1" customWidth="1"/>
    <col min="6" max="6" width="9.625" bestFit="1" customWidth="1"/>
    <col min="7" max="7" width="8.5" customWidth="1"/>
    <col min="8" max="8" width="14.5" bestFit="1" customWidth="1"/>
    <col min="9" max="16" width="9.625" bestFit="1" customWidth="1"/>
    <col min="17" max="18" width="7.75" bestFit="1" customWidth="1"/>
    <col min="19" max="19" width="8.5" bestFit="1" customWidth="1"/>
    <col min="20" max="20" width="5.75" bestFit="1" customWidth="1"/>
    <col min="21" max="21" width="7.75" bestFit="1" customWidth="1"/>
    <col min="22" max="22" width="10.75" bestFit="1" customWidth="1"/>
  </cols>
  <sheetData>
    <row r="1" spans="1:22">
      <c r="A1" s="11" t="s">
        <v>17</v>
      </c>
      <c r="B1" s="11" t="s">
        <v>14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s="18" customFormat="1">
      <c r="A2" s="17" t="s">
        <v>16</v>
      </c>
      <c r="B2" s="9" t="s">
        <v>10</v>
      </c>
      <c r="C2" s="9" t="s">
        <v>8</v>
      </c>
      <c r="D2" s="9" t="s">
        <v>9</v>
      </c>
      <c r="E2" s="9" t="s">
        <v>4</v>
      </c>
      <c r="F2" s="9" t="s">
        <v>30</v>
      </c>
      <c r="G2" s="9" t="s">
        <v>22</v>
      </c>
      <c r="H2" s="9" t="s">
        <v>27</v>
      </c>
      <c r="I2" s="9" t="s">
        <v>131</v>
      </c>
      <c r="J2" s="9" t="s">
        <v>136</v>
      </c>
      <c r="K2" s="9" t="s">
        <v>137</v>
      </c>
      <c r="L2" s="9" t="s">
        <v>306</v>
      </c>
      <c r="M2" s="9" t="s">
        <v>469</v>
      </c>
      <c r="N2" s="9" t="s">
        <v>480</v>
      </c>
      <c r="O2" s="9" t="s">
        <v>567</v>
      </c>
      <c r="P2" s="9" t="s">
        <v>575</v>
      </c>
      <c r="Q2" s="9" t="s">
        <v>583</v>
      </c>
      <c r="R2" s="9" t="s">
        <v>593</v>
      </c>
      <c r="S2" s="9" t="s">
        <v>594</v>
      </c>
      <c r="T2" s="9" t="s">
        <v>603</v>
      </c>
      <c r="U2" s="9" t="s">
        <v>625</v>
      </c>
      <c r="V2" s="9" t="s">
        <v>15</v>
      </c>
    </row>
    <row r="3" spans="1:22">
      <c r="A3" s="6" t="s">
        <v>7</v>
      </c>
      <c r="B3" s="7">
        <v>-1454.9</v>
      </c>
      <c r="C3" s="7">
        <v>-551.9</v>
      </c>
      <c r="D3" s="7">
        <v>-495.7</v>
      </c>
      <c r="E3" s="7">
        <v>-118.5</v>
      </c>
      <c r="F3" s="7">
        <v>-2036.6999999999996</v>
      </c>
      <c r="G3" s="7">
        <v>-638.09999999999991</v>
      </c>
      <c r="H3" s="7">
        <v>-3142.6999999999994</v>
      </c>
      <c r="I3" s="7">
        <v>-3820.8999999999978</v>
      </c>
      <c r="J3" s="7">
        <v>-3198.0999999999976</v>
      </c>
      <c r="K3" s="7">
        <v>-3767.3999999999969</v>
      </c>
      <c r="L3" s="7">
        <v>-2174.4</v>
      </c>
      <c r="M3" s="7">
        <v>-3060.8999999999969</v>
      </c>
      <c r="N3" s="7">
        <v>-1279.4000000000001</v>
      </c>
      <c r="O3" s="7">
        <v>-2157.8999999999992</v>
      </c>
      <c r="P3" s="7">
        <v>-1737.1</v>
      </c>
      <c r="Q3" s="7">
        <v>-97.6</v>
      </c>
      <c r="R3" s="7">
        <v>-65.2</v>
      </c>
      <c r="S3" s="7">
        <v>-160.19999999999999</v>
      </c>
      <c r="T3" s="7">
        <v>-22</v>
      </c>
      <c r="U3" s="7">
        <v>-91</v>
      </c>
      <c r="V3" s="7">
        <v>-30070.599999999995</v>
      </c>
    </row>
    <row r="4" spans="1:22">
      <c r="A4" s="12">
        <v>40795</v>
      </c>
      <c r="B4" s="7"/>
      <c r="C4" s="7"/>
      <c r="D4" s="7"/>
      <c r="E4" s="7"/>
      <c r="F4" s="7"/>
      <c r="G4" s="7"/>
      <c r="H4" s="7">
        <v>-338</v>
      </c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>
        <v>-338</v>
      </c>
    </row>
    <row r="5" spans="1:22">
      <c r="A5" s="12">
        <v>40816</v>
      </c>
      <c r="B5" s="7"/>
      <c r="C5" s="7"/>
      <c r="D5" s="7"/>
      <c r="E5" s="7"/>
      <c r="F5" s="7"/>
      <c r="G5" s="7"/>
      <c r="H5" s="7">
        <v>-341.5</v>
      </c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>
        <v>-341.5</v>
      </c>
    </row>
    <row r="6" spans="1:22">
      <c r="A6" s="12">
        <v>40875</v>
      </c>
      <c r="B6" s="7">
        <v>-6.5</v>
      </c>
      <c r="C6" s="7"/>
      <c r="D6" s="7">
        <v>-23.5</v>
      </c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>
        <v>-30</v>
      </c>
    </row>
    <row r="7" spans="1:22">
      <c r="A7" s="12">
        <v>40882</v>
      </c>
      <c r="B7" s="7"/>
      <c r="C7" s="7"/>
      <c r="D7" s="7"/>
      <c r="E7" s="7"/>
      <c r="F7" s="7">
        <v>-17</v>
      </c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>
        <v>-17</v>
      </c>
    </row>
    <row r="8" spans="1:22">
      <c r="A8" s="12">
        <v>40883</v>
      </c>
      <c r="B8" s="7"/>
      <c r="C8" s="7"/>
      <c r="D8" s="7"/>
      <c r="E8" s="7"/>
      <c r="F8" s="7">
        <v>-12</v>
      </c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>
        <v>-12</v>
      </c>
    </row>
    <row r="9" spans="1:22">
      <c r="A9" s="12">
        <v>40885</v>
      </c>
      <c r="B9" s="7"/>
      <c r="C9" s="7"/>
      <c r="D9" s="7"/>
      <c r="E9" s="7"/>
      <c r="F9" s="7">
        <v>-14</v>
      </c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>
        <v>-14</v>
      </c>
    </row>
    <row r="10" spans="1:22">
      <c r="A10" s="12">
        <v>40889</v>
      </c>
      <c r="B10" s="7"/>
      <c r="C10" s="7"/>
      <c r="D10" s="7"/>
      <c r="E10" s="7"/>
      <c r="F10" s="7">
        <v>-20</v>
      </c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>
        <v>-20</v>
      </c>
    </row>
    <row r="11" spans="1:22">
      <c r="A11" s="12">
        <v>40892</v>
      </c>
      <c r="B11" s="7"/>
      <c r="C11" s="7"/>
      <c r="D11" s="7"/>
      <c r="E11" s="7"/>
      <c r="F11" s="7">
        <v>-14</v>
      </c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>
        <v>-14</v>
      </c>
    </row>
    <row r="12" spans="1:22">
      <c r="A12" s="12">
        <v>40896</v>
      </c>
      <c r="B12" s="7"/>
      <c r="C12" s="7"/>
      <c r="D12" s="7"/>
      <c r="E12" s="7"/>
      <c r="F12" s="7">
        <v>-18</v>
      </c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>
        <v>-18</v>
      </c>
    </row>
    <row r="13" spans="1:22">
      <c r="A13" s="12">
        <v>40897</v>
      </c>
      <c r="B13" s="7"/>
      <c r="C13" s="7"/>
      <c r="D13" s="7"/>
      <c r="E13" s="7"/>
      <c r="F13" s="7">
        <v>-15.7</v>
      </c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>
        <v>-15.7</v>
      </c>
    </row>
    <row r="14" spans="1:22">
      <c r="A14" s="12">
        <v>40898</v>
      </c>
      <c r="B14" s="7"/>
      <c r="C14" s="7"/>
      <c r="D14" s="7"/>
      <c r="E14" s="7"/>
      <c r="F14" s="7">
        <v>-13.4</v>
      </c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>
        <v>-13.4</v>
      </c>
    </row>
    <row r="15" spans="1:22">
      <c r="A15" s="12">
        <v>40899</v>
      </c>
      <c r="B15" s="7"/>
      <c r="C15" s="7"/>
      <c r="D15" s="7"/>
      <c r="E15" s="7"/>
      <c r="F15" s="7">
        <v>-14.5</v>
      </c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>
        <v>-14.5</v>
      </c>
    </row>
    <row r="16" spans="1:22">
      <c r="A16" s="12">
        <v>40900</v>
      </c>
      <c r="B16" s="7"/>
      <c r="C16" s="7"/>
      <c r="D16" s="7">
        <v>-25</v>
      </c>
      <c r="E16" s="7">
        <v>-25</v>
      </c>
      <c r="F16" s="7">
        <v>-15</v>
      </c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>
        <v>-65</v>
      </c>
    </row>
    <row r="17" spans="1:22">
      <c r="A17" s="12">
        <v>40903</v>
      </c>
      <c r="B17" s="7"/>
      <c r="C17" s="7"/>
      <c r="D17" s="7"/>
      <c r="E17" s="7"/>
      <c r="F17" s="7">
        <v>-12.5</v>
      </c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>
        <v>-12.5</v>
      </c>
    </row>
    <row r="18" spans="1:22">
      <c r="A18" s="12">
        <v>40905</v>
      </c>
      <c r="B18" s="7"/>
      <c r="C18" s="7"/>
      <c r="D18" s="7">
        <v>-17</v>
      </c>
      <c r="E18" s="7">
        <v>-17</v>
      </c>
      <c r="F18" s="7"/>
      <c r="G18" s="7">
        <v>-17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>
        <v>-51</v>
      </c>
    </row>
    <row r="19" spans="1:22">
      <c r="A19" s="12">
        <v>40917</v>
      </c>
      <c r="B19" s="7"/>
      <c r="C19" s="7"/>
      <c r="D19" s="7"/>
      <c r="E19" s="7"/>
      <c r="F19" s="7">
        <v>-14</v>
      </c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>
        <v>-14</v>
      </c>
    </row>
    <row r="20" spans="1:22">
      <c r="A20" s="12">
        <v>40918</v>
      </c>
      <c r="B20" s="7"/>
      <c r="C20" s="7"/>
      <c r="D20" s="7"/>
      <c r="E20" s="7"/>
      <c r="F20" s="7">
        <v>-15</v>
      </c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>
        <v>-15</v>
      </c>
    </row>
    <row r="21" spans="1:22">
      <c r="A21" s="12">
        <v>40920</v>
      </c>
      <c r="B21" s="7"/>
      <c r="C21" s="7"/>
      <c r="D21" s="7"/>
      <c r="E21" s="7"/>
      <c r="F21" s="7">
        <v>-11</v>
      </c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>
        <v>-11</v>
      </c>
    </row>
    <row r="22" spans="1:22">
      <c r="A22" s="12">
        <v>40921</v>
      </c>
      <c r="B22" s="7"/>
      <c r="C22" s="7"/>
      <c r="D22" s="7"/>
      <c r="E22" s="7"/>
      <c r="F22" s="7"/>
      <c r="G22" s="7">
        <v>-14.6</v>
      </c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>
        <v>-14.6</v>
      </c>
    </row>
    <row r="23" spans="1:22">
      <c r="A23" s="12">
        <v>40924</v>
      </c>
      <c r="B23" s="7"/>
      <c r="C23" s="7"/>
      <c r="D23" s="7"/>
      <c r="E23" s="7"/>
      <c r="F23" s="7">
        <v>-14</v>
      </c>
      <c r="G23" s="7">
        <v>-14</v>
      </c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>
        <v>-28</v>
      </c>
    </row>
    <row r="24" spans="1:22">
      <c r="A24" s="12">
        <v>40925</v>
      </c>
      <c r="B24" s="7"/>
      <c r="C24" s="7"/>
      <c r="D24" s="7"/>
      <c r="E24" s="7"/>
      <c r="F24" s="7">
        <v>-12.8</v>
      </c>
      <c r="G24" s="7"/>
      <c r="H24" s="7">
        <v>-12.8</v>
      </c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>
        <v>-25.6</v>
      </c>
    </row>
    <row r="25" spans="1:22">
      <c r="A25" s="12">
        <v>40926</v>
      </c>
      <c r="B25" s="7"/>
      <c r="C25" s="7"/>
      <c r="D25" s="7"/>
      <c r="E25" s="7"/>
      <c r="F25" s="7"/>
      <c r="G25" s="7"/>
      <c r="H25" s="7">
        <v>-14.5</v>
      </c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>
        <v>-14.5</v>
      </c>
    </row>
    <row r="26" spans="1:22">
      <c r="A26" s="12">
        <v>40938</v>
      </c>
      <c r="B26" s="7"/>
      <c r="C26" s="7"/>
      <c r="D26" s="7"/>
      <c r="E26" s="7"/>
      <c r="F26" s="7">
        <v>-14</v>
      </c>
      <c r="G26" s="7"/>
      <c r="H26" s="7">
        <v>-14</v>
      </c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>
        <v>-28</v>
      </c>
    </row>
    <row r="27" spans="1:22">
      <c r="A27" s="12">
        <v>40939</v>
      </c>
      <c r="B27" s="7"/>
      <c r="C27" s="7"/>
      <c r="D27" s="7"/>
      <c r="E27" s="7"/>
      <c r="F27" s="7">
        <v>-15</v>
      </c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>
        <v>-15</v>
      </c>
    </row>
    <row r="28" spans="1:22">
      <c r="A28" s="12">
        <v>40940</v>
      </c>
      <c r="B28" s="7"/>
      <c r="C28" s="7"/>
      <c r="D28" s="7"/>
      <c r="E28" s="7"/>
      <c r="F28" s="7">
        <v>-15</v>
      </c>
      <c r="G28" s="7"/>
      <c r="H28" s="7">
        <v>-15</v>
      </c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>
        <v>-30</v>
      </c>
    </row>
    <row r="29" spans="1:22">
      <c r="A29" s="12">
        <v>40941</v>
      </c>
      <c r="B29" s="7"/>
      <c r="C29" s="7"/>
      <c r="D29" s="7"/>
      <c r="E29" s="7"/>
      <c r="F29" s="7"/>
      <c r="G29" s="7"/>
      <c r="H29" s="7">
        <v>-13.6</v>
      </c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>
        <v>-13.6</v>
      </c>
    </row>
    <row r="30" spans="1:22">
      <c r="A30" s="12">
        <v>40942</v>
      </c>
      <c r="B30" s="7"/>
      <c r="C30" s="7"/>
      <c r="D30" s="7"/>
      <c r="E30" s="7"/>
      <c r="F30" s="7"/>
      <c r="G30" s="7"/>
      <c r="H30" s="7">
        <v>-13</v>
      </c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>
        <v>-13</v>
      </c>
    </row>
    <row r="31" spans="1:22">
      <c r="A31" s="12">
        <v>40945</v>
      </c>
      <c r="B31" s="7"/>
      <c r="C31" s="7"/>
      <c r="D31" s="7"/>
      <c r="E31" s="7"/>
      <c r="F31" s="7"/>
      <c r="G31" s="7"/>
      <c r="H31" s="7">
        <v>-12.5</v>
      </c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>
        <v>-12.5</v>
      </c>
    </row>
    <row r="32" spans="1:22">
      <c r="A32" s="12">
        <v>40947</v>
      </c>
      <c r="B32" s="7"/>
      <c r="C32" s="7"/>
      <c r="D32" s="7"/>
      <c r="E32" s="7"/>
      <c r="F32" s="7"/>
      <c r="G32" s="7"/>
      <c r="H32" s="7">
        <v>-13</v>
      </c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>
        <v>-13</v>
      </c>
    </row>
    <row r="33" spans="1:22">
      <c r="A33" s="12">
        <v>40948</v>
      </c>
      <c r="B33" s="7"/>
      <c r="C33" s="7"/>
      <c r="D33" s="7"/>
      <c r="E33" s="7"/>
      <c r="F33" s="7"/>
      <c r="G33" s="7"/>
      <c r="H33" s="7">
        <v>-11</v>
      </c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>
        <v>-11</v>
      </c>
    </row>
    <row r="34" spans="1:22">
      <c r="A34" s="12">
        <v>40949</v>
      </c>
      <c r="B34" s="7"/>
      <c r="C34" s="7"/>
      <c r="D34" s="7"/>
      <c r="E34" s="7"/>
      <c r="F34" s="7"/>
      <c r="G34" s="7"/>
      <c r="H34" s="7">
        <v>-41</v>
      </c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>
        <v>-41</v>
      </c>
    </row>
    <row r="35" spans="1:22">
      <c r="A35" s="12">
        <v>40952</v>
      </c>
      <c r="B35" s="7"/>
      <c r="C35" s="7"/>
      <c r="D35" s="7"/>
      <c r="E35" s="7"/>
      <c r="F35" s="7"/>
      <c r="G35" s="7"/>
      <c r="H35" s="7">
        <v>-12</v>
      </c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>
        <v>-12</v>
      </c>
    </row>
    <row r="36" spans="1:22">
      <c r="A36" s="12">
        <v>40953</v>
      </c>
      <c r="B36" s="7"/>
      <c r="C36" s="7"/>
      <c r="D36" s="7"/>
      <c r="E36" s="7"/>
      <c r="F36" s="7"/>
      <c r="G36" s="7">
        <v>-13</v>
      </c>
      <c r="H36" s="7">
        <v>-13</v>
      </c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>
        <v>-26</v>
      </c>
    </row>
    <row r="37" spans="1:22">
      <c r="A37" s="12">
        <v>40954</v>
      </c>
      <c r="B37" s="7"/>
      <c r="C37" s="7"/>
      <c r="D37" s="7"/>
      <c r="E37" s="7"/>
      <c r="F37" s="7"/>
      <c r="G37" s="7">
        <v>-13</v>
      </c>
      <c r="H37" s="7">
        <v>-13</v>
      </c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>
        <v>-26</v>
      </c>
    </row>
    <row r="38" spans="1:22">
      <c r="A38" s="12">
        <v>40955</v>
      </c>
      <c r="B38" s="7"/>
      <c r="C38" s="7"/>
      <c r="D38" s="7"/>
      <c r="E38" s="7"/>
      <c r="F38" s="7"/>
      <c r="G38" s="7">
        <v>-12</v>
      </c>
      <c r="H38" s="7">
        <v>-12</v>
      </c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>
        <v>-24</v>
      </c>
    </row>
    <row r="39" spans="1:22">
      <c r="A39" s="12">
        <v>40960</v>
      </c>
      <c r="B39" s="7"/>
      <c r="C39" s="7"/>
      <c r="D39" s="7"/>
      <c r="E39" s="7"/>
      <c r="F39" s="7"/>
      <c r="G39" s="7">
        <v>-19.5</v>
      </c>
      <c r="H39" s="7">
        <v>-19.5</v>
      </c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>
        <v>-39</v>
      </c>
    </row>
    <row r="40" spans="1:22">
      <c r="A40" s="12">
        <v>40962</v>
      </c>
      <c r="B40" s="7"/>
      <c r="C40" s="7"/>
      <c r="D40" s="7"/>
      <c r="E40" s="7"/>
      <c r="F40" s="7"/>
      <c r="G40" s="7">
        <v>-13.5</v>
      </c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>
        <v>-13.5</v>
      </c>
    </row>
    <row r="41" spans="1:22">
      <c r="A41" s="12">
        <v>40973</v>
      </c>
      <c r="B41" s="7"/>
      <c r="C41" s="7"/>
      <c r="D41" s="7"/>
      <c r="E41" s="7"/>
      <c r="F41" s="7"/>
      <c r="G41" s="7">
        <v>-15.4</v>
      </c>
      <c r="H41" s="7">
        <v>-15.4</v>
      </c>
      <c r="I41" s="7"/>
      <c r="J41" s="7">
        <v>-15.4</v>
      </c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>
        <v>-46.2</v>
      </c>
    </row>
    <row r="42" spans="1:22">
      <c r="A42" s="12">
        <v>40974</v>
      </c>
      <c r="B42" s="7"/>
      <c r="C42" s="7"/>
      <c r="D42" s="7"/>
      <c r="E42" s="7"/>
      <c r="F42" s="7"/>
      <c r="G42" s="7">
        <v>-16</v>
      </c>
      <c r="H42" s="7">
        <v>-14</v>
      </c>
      <c r="I42" s="7"/>
      <c r="J42" s="7">
        <v>-14</v>
      </c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>
        <v>-44</v>
      </c>
    </row>
    <row r="43" spans="1:22">
      <c r="A43" s="12">
        <v>40975</v>
      </c>
      <c r="B43" s="7"/>
      <c r="C43" s="7"/>
      <c r="D43" s="7"/>
      <c r="E43" s="7"/>
      <c r="F43" s="7"/>
      <c r="G43" s="7">
        <v>-13</v>
      </c>
      <c r="H43" s="7">
        <v>-12</v>
      </c>
      <c r="I43" s="7"/>
      <c r="J43" s="7">
        <v>-12</v>
      </c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>
        <v>-37</v>
      </c>
    </row>
    <row r="44" spans="1:22">
      <c r="A44" s="12">
        <v>40976</v>
      </c>
      <c r="B44" s="7"/>
      <c r="C44" s="7"/>
      <c r="D44" s="7"/>
      <c r="E44" s="7"/>
      <c r="F44" s="7"/>
      <c r="G44" s="7">
        <v>-17.5</v>
      </c>
      <c r="H44" s="7">
        <v>-17.5</v>
      </c>
      <c r="I44" s="7"/>
      <c r="J44" s="7">
        <v>-17.5</v>
      </c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>
        <v>-52.5</v>
      </c>
    </row>
    <row r="45" spans="1:22">
      <c r="A45" s="12">
        <v>40977</v>
      </c>
      <c r="B45" s="7"/>
      <c r="C45" s="7"/>
      <c r="D45" s="7"/>
      <c r="E45" s="7"/>
      <c r="F45" s="7"/>
      <c r="G45" s="7">
        <v>-11.5</v>
      </c>
      <c r="H45" s="7">
        <v>-11.5</v>
      </c>
      <c r="I45" s="7"/>
      <c r="J45" s="7">
        <v>-11.5</v>
      </c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>
        <v>-34.5</v>
      </c>
    </row>
    <row r="46" spans="1:22">
      <c r="A46" s="12">
        <v>40980</v>
      </c>
      <c r="B46" s="7"/>
      <c r="C46" s="7"/>
      <c r="D46" s="7"/>
      <c r="E46" s="7"/>
      <c r="F46" s="7"/>
      <c r="G46" s="7">
        <v>-11.5</v>
      </c>
      <c r="H46" s="7">
        <v>-11.5</v>
      </c>
      <c r="I46" s="7"/>
      <c r="J46" s="7">
        <v>-9</v>
      </c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>
        <v>-32</v>
      </c>
    </row>
    <row r="47" spans="1:22">
      <c r="A47" s="12">
        <v>40981</v>
      </c>
      <c r="B47" s="7"/>
      <c r="C47" s="7"/>
      <c r="D47" s="7"/>
      <c r="E47" s="7"/>
      <c r="F47" s="7"/>
      <c r="G47" s="7">
        <v>-10</v>
      </c>
      <c r="H47" s="7">
        <v>-10</v>
      </c>
      <c r="I47" s="7"/>
      <c r="J47" s="7">
        <v>-10</v>
      </c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>
        <v>-30</v>
      </c>
    </row>
    <row r="48" spans="1:22">
      <c r="A48" s="12">
        <v>40983</v>
      </c>
      <c r="B48" s="7"/>
      <c r="C48" s="7"/>
      <c r="D48" s="7"/>
      <c r="E48" s="7"/>
      <c r="F48" s="7"/>
      <c r="G48" s="7">
        <v>-11</v>
      </c>
      <c r="H48" s="7">
        <v>-14</v>
      </c>
      <c r="I48" s="7"/>
      <c r="J48" s="7">
        <v>-10</v>
      </c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>
        <v>-35</v>
      </c>
    </row>
    <row r="49" spans="1:22">
      <c r="A49" s="12">
        <v>40988</v>
      </c>
      <c r="B49" s="7"/>
      <c r="C49" s="7"/>
      <c r="D49" s="7"/>
      <c r="E49" s="7"/>
      <c r="F49" s="7"/>
      <c r="G49" s="7">
        <v>-10</v>
      </c>
      <c r="H49" s="7">
        <v>-10</v>
      </c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>
        <v>-20</v>
      </c>
    </row>
    <row r="50" spans="1:22">
      <c r="A50" s="12">
        <v>40989</v>
      </c>
      <c r="B50" s="7"/>
      <c r="C50" s="7"/>
      <c r="D50" s="7"/>
      <c r="E50" s="7"/>
      <c r="F50" s="7"/>
      <c r="G50" s="7">
        <v>-13</v>
      </c>
      <c r="H50" s="7">
        <v>-13</v>
      </c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>
        <v>-26</v>
      </c>
    </row>
    <row r="51" spans="1:22">
      <c r="A51" s="12">
        <v>40999</v>
      </c>
      <c r="B51" s="7"/>
      <c r="C51" s="7"/>
      <c r="D51" s="7"/>
      <c r="E51" s="7"/>
      <c r="F51" s="7"/>
      <c r="G51" s="7">
        <v>-7</v>
      </c>
      <c r="H51" s="7">
        <v>-10</v>
      </c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>
        <v>-17</v>
      </c>
    </row>
    <row r="52" spans="1:22">
      <c r="A52" s="12">
        <v>41000</v>
      </c>
      <c r="B52" s="7"/>
      <c r="C52" s="7"/>
      <c r="D52" s="7"/>
      <c r="E52" s="7"/>
      <c r="F52" s="7"/>
      <c r="G52" s="7">
        <v>-30</v>
      </c>
      <c r="H52" s="7">
        <v>-30</v>
      </c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>
        <v>-60</v>
      </c>
    </row>
    <row r="53" spans="1:22">
      <c r="A53" s="12">
        <v>41017</v>
      </c>
      <c r="B53" s="7"/>
      <c r="C53" s="7"/>
      <c r="D53" s="7"/>
      <c r="E53" s="7"/>
      <c r="F53" s="7"/>
      <c r="G53" s="7">
        <v>-23</v>
      </c>
      <c r="H53" s="7">
        <v>-23</v>
      </c>
      <c r="I53" s="7"/>
      <c r="J53" s="7">
        <v>-23</v>
      </c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>
        <v>-69</v>
      </c>
    </row>
    <row r="54" spans="1:22">
      <c r="A54" s="12">
        <v>41032</v>
      </c>
      <c r="B54" s="7"/>
      <c r="C54" s="7"/>
      <c r="D54" s="7"/>
      <c r="E54" s="7"/>
      <c r="F54" s="7">
        <v>-13.8</v>
      </c>
      <c r="G54" s="7"/>
      <c r="H54" s="7"/>
      <c r="I54" s="7">
        <v>-13.8</v>
      </c>
      <c r="J54" s="7">
        <v>-13.8</v>
      </c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>
        <v>-41.400000000000006</v>
      </c>
    </row>
    <row r="55" spans="1:22">
      <c r="A55" s="12">
        <v>41037</v>
      </c>
      <c r="B55" s="7"/>
      <c r="C55" s="7"/>
      <c r="D55" s="7"/>
      <c r="E55" s="7"/>
      <c r="F55" s="7"/>
      <c r="G55" s="7"/>
      <c r="H55" s="7"/>
      <c r="I55" s="7"/>
      <c r="J55" s="7">
        <v>-13</v>
      </c>
      <c r="K55" s="7">
        <v>-13</v>
      </c>
      <c r="L55" s="7"/>
      <c r="M55" s="7"/>
      <c r="N55" s="7"/>
      <c r="O55" s="7"/>
      <c r="P55" s="7"/>
      <c r="Q55" s="7"/>
      <c r="R55" s="7"/>
      <c r="S55" s="7"/>
      <c r="T55" s="7"/>
      <c r="U55" s="7"/>
      <c r="V55" s="7">
        <v>-26</v>
      </c>
    </row>
    <row r="56" spans="1:22">
      <c r="A56" s="12">
        <v>41039</v>
      </c>
      <c r="B56" s="7"/>
      <c r="C56" s="7"/>
      <c r="D56" s="7"/>
      <c r="E56" s="7"/>
      <c r="F56" s="7">
        <v>-15.7</v>
      </c>
      <c r="G56" s="7"/>
      <c r="H56" s="7"/>
      <c r="I56" s="7">
        <v>-15.7</v>
      </c>
      <c r="J56" s="7">
        <v>-15.7</v>
      </c>
      <c r="K56" s="7">
        <v>-15.7</v>
      </c>
      <c r="L56" s="7"/>
      <c r="M56" s="7"/>
      <c r="N56" s="7"/>
      <c r="O56" s="7"/>
      <c r="P56" s="7"/>
      <c r="Q56" s="7"/>
      <c r="R56" s="7"/>
      <c r="S56" s="7"/>
      <c r="T56" s="7"/>
      <c r="U56" s="7"/>
      <c r="V56" s="7">
        <v>-62.8</v>
      </c>
    </row>
    <row r="57" spans="1:22">
      <c r="A57" s="12">
        <v>41044</v>
      </c>
      <c r="B57" s="7"/>
      <c r="C57" s="7">
        <v>-11</v>
      </c>
      <c r="D57" s="7"/>
      <c r="E57" s="7"/>
      <c r="F57" s="7"/>
      <c r="G57" s="7"/>
      <c r="H57" s="7"/>
      <c r="I57" s="7">
        <v>-8</v>
      </c>
      <c r="J57" s="7">
        <v>-8</v>
      </c>
      <c r="K57" s="7">
        <v>-18</v>
      </c>
      <c r="L57" s="7"/>
      <c r="M57" s="7"/>
      <c r="N57" s="7"/>
      <c r="O57" s="7"/>
      <c r="P57" s="7"/>
      <c r="Q57" s="7"/>
      <c r="R57" s="7"/>
      <c r="S57" s="7"/>
      <c r="T57" s="7"/>
      <c r="U57" s="7"/>
      <c r="V57" s="7">
        <v>-45</v>
      </c>
    </row>
    <row r="58" spans="1:22">
      <c r="A58" s="12">
        <v>41046</v>
      </c>
      <c r="B58" s="7"/>
      <c r="C58" s="7"/>
      <c r="D58" s="7"/>
      <c r="E58" s="7"/>
      <c r="F58" s="7"/>
      <c r="G58" s="7">
        <v>-22.5</v>
      </c>
      <c r="H58" s="7">
        <v>-22.5</v>
      </c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>
        <v>-45</v>
      </c>
    </row>
    <row r="59" spans="1:22">
      <c r="A59" s="12">
        <v>41064</v>
      </c>
      <c r="B59" s="7"/>
      <c r="C59" s="7"/>
      <c r="D59" s="7"/>
      <c r="E59" s="7"/>
      <c r="F59" s="7">
        <v>-18</v>
      </c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>
        <v>-18</v>
      </c>
    </row>
    <row r="60" spans="1:22">
      <c r="A60" s="12">
        <v>41065</v>
      </c>
      <c r="B60" s="7"/>
      <c r="C60" s="7"/>
      <c r="D60" s="7"/>
      <c r="E60" s="7"/>
      <c r="F60" s="7">
        <v>-30.7</v>
      </c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>
        <v>-30.7</v>
      </c>
    </row>
    <row r="61" spans="1:22">
      <c r="A61" s="12">
        <v>41066</v>
      </c>
      <c r="B61" s="7"/>
      <c r="C61" s="7"/>
      <c r="D61" s="7"/>
      <c r="E61" s="7"/>
      <c r="F61" s="7">
        <v>-28.6</v>
      </c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>
        <v>-28.6</v>
      </c>
    </row>
    <row r="62" spans="1:22">
      <c r="A62" s="12">
        <v>41067</v>
      </c>
      <c r="B62" s="7"/>
      <c r="C62" s="7"/>
      <c r="D62" s="7"/>
      <c r="E62" s="7"/>
      <c r="F62" s="7">
        <v>-22</v>
      </c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>
        <v>-22</v>
      </c>
    </row>
    <row r="63" spans="1:22">
      <c r="A63" s="12">
        <v>41068</v>
      </c>
      <c r="B63" s="7"/>
      <c r="C63" s="7"/>
      <c r="D63" s="7"/>
      <c r="E63" s="7"/>
      <c r="F63" s="7">
        <v>-24</v>
      </c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>
        <v>-24</v>
      </c>
    </row>
    <row r="64" spans="1:22">
      <c r="A64" s="12">
        <v>41069</v>
      </c>
      <c r="B64" s="7"/>
      <c r="C64" s="7"/>
      <c r="D64" s="7"/>
      <c r="E64" s="7"/>
      <c r="F64" s="7">
        <v>-8</v>
      </c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>
        <v>-8</v>
      </c>
    </row>
    <row r="65" spans="1:22">
      <c r="A65" s="12">
        <v>41070</v>
      </c>
      <c r="B65" s="7"/>
      <c r="C65" s="7"/>
      <c r="D65" s="7"/>
      <c r="E65" s="7"/>
      <c r="F65" s="7">
        <v>-65</v>
      </c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>
        <v>-65</v>
      </c>
    </row>
    <row r="66" spans="1:22">
      <c r="A66" s="12">
        <v>41071</v>
      </c>
      <c r="B66" s="7"/>
      <c r="C66" s="7"/>
      <c r="D66" s="7"/>
      <c r="E66" s="7"/>
      <c r="F66" s="7">
        <v>-27.1</v>
      </c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>
        <v>-27.1</v>
      </c>
    </row>
    <row r="67" spans="1:22">
      <c r="A67" s="12">
        <v>41072</v>
      </c>
      <c r="B67" s="7"/>
      <c r="C67" s="7"/>
      <c r="D67" s="7"/>
      <c r="E67" s="7"/>
      <c r="F67" s="7">
        <v>-29.4</v>
      </c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>
        <v>-29.4</v>
      </c>
    </row>
    <row r="68" spans="1:22">
      <c r="A68" s="12">
        <v>41073</v>
      </c>
      <c r="B68" s="7"/>
      <c r="C68" s="7"/>
      <c r="D68" s="7"/>
      <c r="E68" s="7"/>
      <c r="F68" s="7">
        <v>-6</v>
      </c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>
        <v>-6</v>
      </c>
    </row>
    <row r="69" spans="1:22">
      <c r="A69" s="12">
        <v>41074</v>
      </c>
      <c r="B69" s="7"/>
      <c r="C69" s="7"/>
      <c r="D69" s="7"/>
      <c r="E69" s="7"/>
      <c r="F69" s="7">
        <v>-32.700000000000003</v>
      </c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>
        <v>-32.700000000000003</v>
      </c>
    </row>
    <row r="70" spans="1:22">
      <c r="A70" s="12">
        <v>41077</v>
      </c>
      <c r="B70" s="7"/>
      <c r="C70" s="7"/>
      <c r="D70" s="7"/>
      <c r="E70" s="7"/>
      <c r="F70" s="7">
        <v>-15</v>
      </c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>
        <v>-15</v>
      </c>
    </row>
    <row r="71" spans="1:22">
      <c r="A71" s="12">
        <v>41078</v>
      </c>
      <c r="B71" s="7"/>
      <c r="C71" s="7"/>
      <c r="D71" s="7"/>
      <c r="E71" s="7"/>
      <c r="F71" s="7">
        <v>-63.6</v>
      </c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>
        <v>-63.6</v>
      </c>
    </row>
    <row r="72" spans="1:22">
      <c r="A72" s="12">
        <v>41079</v>
      </c>
      <c r="B72" s="7"/>
      <c r="C72" s="7"/>
      <c r="D72" s="7"/>
      <c r="E72" s="7"/>
      <c r="F72" s="7">
        <v>-22</v>
      </c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>
        <v>-22</v>
      </c>
    </row>
    <row r="73" spans="1:22">
      <c r="A73" s="12">
        <v>41080</v>
      </c>
      <c r="B73" s="7"/>
      <c r="C73" s="7"/>
      <c r="D73" s="7"/>
      <c r="E73" s="7"/>
      <c r="F73" s="7">
        <v>-47.3</v>
      </c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>
        <v>-47.3</v>
      </c>
    </row>
    <row r="74" spans="1:22">
      <c r="A74" s="12">
        <v>41081</v>
      </c>
      <c r="B74" s="7"/>
      <c r="C74" s="7"/>
      <c r="D74" s="7"/>
      <c r="E74" s="7"/>
      <c r="F74" s="7">
        <v>-35</v>
      </c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>
        <v>-35</v>
      </c>
    </row>
    <row r="75" spans="1:22">
      <c r="A75" s="12">
        <v>41082</v>
      </c>
      <c r="B75" s="7"/>
      <c r="C75" s="7"/>
      <c r="D75" s="7"/>
      <c r="E75" s="7"/>
      <c r="F75" s="7">
        <v>-32.6</v>
      </c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>
        <v>-32.6</v>
      </c>
    </row>
    <row r="76" spans="1:22">
      <c r="A76" s="12">
        <v>41083</v>
      </c>
      <c r="B76" s="7"/>
      <c r="C76" s="7"/>
      <c r="D76" s="7"/>
      <c r="E76" s="7"/>
      <c r="F76" s="7">
        <v>-16.3</v>
      </c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>
        <v>-16.3</v>
      </c>
    </row>
    <row r="77" spans="1:22">
      <c r="A77" s="12">
        <v>41084</v>
      </c>
      <c r="B77" s="7"/>
      <c r="C77" s="7"/>
      <c r="D77" s="7"/>
      <c r="E77" s="7"/>
      <c r="F77" s="7">
        <v>-10.5</v>
      </c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>
        <v>-10.5</v>
      </c>
    </row>
    <row r="78" spans="1:22">
      <c r="A78" s="12">
        <v>41085</v>
      </c>
      <c r="B78" s="7"/>
      <c r="C78" s="7"/>
      <c r="D78" s="7"/>
      <c r="E78" s="7"/>
      <c r="F78" s="7">
        <v>-15</v>
      </c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>
        <v>-15</v>
      </c>
    </row>
    <row r="79" spans="1:22">
      <c r="A79" s="12">
        <v>41086</v>
      </c>
      <c r="B79" s="7"/>
      <c r="C79" s="7"/>
      <c r="D79" s="7"/>
      <c r="E79" s="7"/>
      <c r="F79" s="7">
        <v>-5</v>
      </c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>
        <v>-5</v>
      </c>
    </row>
    <row r="80" spans="1:22">
      <c r="A80" s="12">
        <v>41087</v>
      </c>
      <c r="B80" s="7"/>
      <c r="C80" s="7"/>
      <c r="D80" s="7"/>
      <c r="E80" s="7"/>
      <c r="F80" s="7">
        <v>-25</v>
      </c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>
        <v>-25</v>
      </c>
    </row>
    <row r="81" spans="1:22">
      <c r="A81" s="12">
        <v>41088</v>
      </c>
      <c r="B81" s="7"/>
      <c r="C81" s="7"/>
      <c r="D81" s="7"/>
      <c r="E81" s="7"/>
      <c r="F81" s="7">
        <v>-28</v>
      </c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>
        <v>-28</v>
      </c>
    </row>
    <row r="82" spans="1:22">
      <c r="A82" s="12">
        <v>41089</v>
      </c>
      <c r="B82" s="7"/>
      <c r="C82" s="7"/>
      <c r="D82" s="7"/>
      <c r="E82" s="7"/>
      <c r="F82" s="7">
        <v>-32.299999999999997</v>
      </c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>
        <v>-32.299999999999997</v>
      </c>
    </row>
    <row r="83" spans="1:22">
      <c r="A83" s="12">
        <v>41090</v>
      </c>
      <c r="B83" s="7"/>
      <c r="C83" s="7"/>
      <c r="D83" s="7"/>
      <c r="E83" s="7"/>
      <c r="F83" s="7">
        <v>-68.3</v>
      </c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>
        <v>-68.3</v>
      </c>
    </row>
    <row r="84" spans="1:22">
      <c r="A84" s="12">
        <v>41091</v>
      </c>
      <c r="B84" s="7"/>
      <c r="C84" s="7"/>
      <c r="D84" s="7"/>
      <c r="E84" s="7"/>
      <c r="F84" s="7">
        <v>-6</v>
      </c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>
        <v>-6</v>
      </c>
    </row>
    <row r="85" spans="1:22">
      <c r="A85" s="12">
        <v>41092</v>
      </c>
      <c r="B85" s="7"/>
      <c r="C85" s="7"/>
      <c r="D85" s="7"/>
      <c r="E85" s="7"/>
      <c r="F85" s="7">
        <v>-38</v>
      </c>
      <c r="G85" s="7"/>
      <c r="H85" s="7"/>
      <c r="I85" s="7"/>
      <c r="J85" s="7"/>
      <c r="K85" s="7"/>
      <c r="L85" s="7">
        <v>-29</v>
      </c>
      <c r="M85" s="7"/>
      <c r="N85" s="7"/>
      <c r="O85" s="7"/>
      <c r="P85" s="7"/>
      <c r="Q85" s="7"/>
      <c r="R85" s="7"/>
      <c r="S85" s="7"/>
      <c r="T85" s="7"/>
      <c r="U85" s="7"/>
      <c r="V85" s="7">
        <v>-67</v>
      </c>
    </row>
    <row r="86" spans="1:22">
      <c r="A86" s="12">
        <v>41093</v>
      </c>
      <c r="B86" s="7"/>
      <c r="C86" s="7"/>
      <c r="D86" s="7"/>
      <c r="E86" s="7"/>
      <c r="F86" s="7">
        <v>-27</v>
      </c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>
        <v>-27</v>
      </c>
    </row>
    <row r="87" spans="1:22">
      <c r="A87" s="12">
        <v>41094</v>
      </c>
      <c r="B87" s="7"/>
      <c r="C87" s="7"/>
      <c r="D87" s="7"/>
      <c r="E87" s="7"/>
      <c r="F87" s="7">
        <v>-12</v>
      </c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>
        <v>-12</v>
      </c>
    </row>
    <row r="88" spans="1:22">
      <c r="A88" s="12">
        <v>41095</v>
      </c>
      <c r="B88" s="7"/>
      <c r="C88" s="7"/>
      <c r="D88" s="7"/>
      <c r="E88" s="7"/>
      <c r="F88" s="7">
        <v>-44.5</v>
      </c>
      <c r="G88" s="7"/>
      <c r="H88" s="7"/>
      <c r="I88" s="7"/>
      <c r="J88" s="7"/>
      <c r="K88" s="7"/>
      <c r="L88" s="7">
        <v>-30.5</v>
      </c>
      <c r="M88" s="7"/>
      <c r="N88" s="7"/>
      <c r="O88" s="7"/>
      <c r="P88" s="7"/>
      <c r="Q88" s="7"/>
      <c r="R88" s="7"/>
      <c r="S88" s="7"/>
      <c r="T88" s="7"/>
      <c r="U88" s="7"/>
      <c r="V88" s="7">
        <v>-75</v>
      </c>
    </row>
    <row r="89" spans="1:22">
      <c r="A89" s="12">
        <v>41096</v>
      </c>
      <c r="B89" s="7"/>
      <c r="C89" s="7"/>
      <c r="D89" s="7"/>
      <c r="E89" s="7"/>
      <c r="F89" s="7">
        <v>-15</v>
      </c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>
        <v>-15</v>
      </c>
    </row>
    <row r="90" spans="1:22">
      <c r="A90" s="12">
        <v>41108</v>
      </c>
      <c r="B90" s="7"/>
      <c r="C90" s="7"/>
      <c r="D90" s="7">
        <v>-10.5</v>
      </c>
      <c r="E90" s="7"/>
      <c r="F90" s="7"/>
      <c r="G90" s="7">
        <v>-10.5</v>
      </c>
      <c r="H90" s="7">
        <v>-10.5</v>
      </c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>
        <v>-31.5</v>
      </c>
    </row>
    <row r="91" spans="1:22">
      <c r="A91" s="12">
        <v>41116</v>
      </c>
      <c r="B91" s="7"/>
      <c r="C91" s="7"/>
      <c r="D91" s="7">
        <v>-16.600000000000001</v>
      </c>
      <c r="E91" s="7"/>
      <c r="F91" s="7"/>
      <c r="G91" s="7">
        <v>-16.600000000000001</v>
      </c>
      <c r="H91" s="7">
        <v>-16.600000000000001</v>
      </c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>
        <v>-49.800000000000004</v>
      </c>
    </row>
    <row r="92" spans="1:22">
      <c r="A92" s="12">
        <v>41117</v>
      </c>
      <c r="B92" s="7"/>
      <c r="C92" s="7"/>
      <c r="D92" s="7">
        <v>-12</v>
      </c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>
        <v>-12</v>
      </c>
    </row>
    <row r="93" spans="1:22">
      <c r="A93" s="12">
        <v>41136</v>
      </c>
      <c r="B93" s="7"/>
      <c r="C93" s="7"/>
      <c r="D93" s="7"/>
      <c r="E93" s="7"/>
      <c r="F93" s="7"/>
      <c r="G93" s="7"/>
      <c r="H93" s="7">
        <v>-155</v>
      </c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>
        <v>-155</v>
      </c>
    </row>
    <row r="94" spans="1:22">
      <c r="A94" s="12">
        <v>41137</v>
      </c>
      <c r="B94" s="7"/>
      <c r="C94" s="7"/>
      <c r="D94" s="7"/>
      <c r="E94" s="7"/>
      <c r="F94" s="7"/>
      <c r="G94" s="7">
        <v>-20</v>
      </c>
      <c r="H94" s="7">
        <v>-20</v>
      </c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>
        <v>-40</v>
      </c>
    </row>
    <row r="95" spans="1:22">
      <c r="A95" s="12">
        <v>41160</v>
      </c>
      <c r="B95" s="7"/>
      <c r="C95" s="7"/>
      <c r="D95" s="7"/>
      <c r="E95" s="7"/>
      <c r="F95" s="7"/>
      <c r="G95" s="7"/>
      <c r="H95" s="7"/>
      <c r="I95" s="7"/>
      <c r="J95" s="7"/>
      <c r="K95" s="7">
        <v>-14</v>
      </c>
      <c r="L95" s="7"/>
      <c r="M95" s="7"/>
      <c r="N95" s="7"/>
      <c r="O95" s="7"/>
      <c r="P95" s="7"/>
      <c r="Q95" s="7"/>
      <c r="R95" s="7"/>
      <c r="S95" s="7"/>
      <c r="T95" s="7"/>
      <c r="U95" s="7"/>
      <c r="V95" s="7">
        <v>-14</v>
      </c>
    </row>
    <row r="96" spans="1:22">
      <c r="A96" s="12">
        <v>41161</v>
      </c>
      <c r="B96" s="7"/>
      <c r="C96" s="7"/>
      <c r="D96" s="7"/>
      <c r="E96" s="7"/>
      <c r="F96" s="7"/>
      <c r="G96" s="7"/>
      <c r="H96" s="7"/>
      <c r="I96" s="7">
        <v>-19</v>
      </c>
      <c r="J96" s="7"/>
      <c r="K96" s="7">
        <v>-19</v>
      </c>
      <c r="L96" s="7"/>
      <c r="M96" s="7"/>
      <c r="N96" s="7"/>
      <c r="O96" s="7"/>
      <c r="P96" s="7"/>
      <c r="Q96" s="7"/>
      <c r="R96" s="7"/>
      <c r="S96" s="7"/>
      <c r="T96" s="7"/>
      <c r="U96" s="7"/>
      <c r="V96" s="7">
        <v>-38</v>
      </c>
    </row>
    <row r="97" spans="1:22">
      <c r="A97" s="12">
        <v>41162</v>
      </c>
      <c r="B97" s="7"/>
      <c r="C97" s="7"/>
      <c r="D97" s="7"/>
      <c r="E97" s="7"/>
      <c r="F97" s="7"/>
      <c r="G97" s="7"/>
      <c r="H97" s="7"/>
      <c r="I97" s="7"/>
      <c r="J97" s="7"/>
      <c r="K97" s="7">
        <v>-25</v>
      </c>
      <c r="L97" s="7"/>
      <c r="M97" s="7"/>
      <c r="N97" s="7"/>
      <c r="O97" s="7"/>
      <c r="P97" s="7"/>
      <c r="Q97" s="7"/>
      <c r="R97" s="7"/>
      <c r="S97" s="7"/>
      <c r="T97" s="7"/>
      <c r="U97" s="7"/>
      <c r="V97" s="7">
        <v>-25</v>
      </c>
    </row>
    <row r="98" spans="1:22">
      <c r="A98" s="12">
        <v>41163</v>
      </c>
      <c r="B98" s="7"/>
      <c r="C98" s="7"/>
      <c r="D98" s="7"/>
      <c r="E98" s="7"/>
      <c r="F98" s="7"/>
      <c r="G98" s="7"/>
      <c r="H98" s="7"/>
      <c r="I98" s="7"/>
      <c r="J98" s="7"/>
      <c r="K98" s="7">
        <v>-33.200000000000003</v>
      </c>
      <c r="L98" s="7"/>
      <c r="M98" s="7"/>
      <c r="N98" s="7"/>
      <c r="O98" s="7"/>
      <c r="P98" s="7"/>
      <c r="Q98" s="7"/>
      <c r="R98" s="7"/>
      <c r="S98" s="7"/>
      <c r="T98" s="7"/>
      <c r="U98" s="7"/>
      <c r="V98" s="7">
        <v>-33.200000000000003</v>
      </c>
    </row>
    <row r="99" spans="1:22">
      <c r="A99" s="12">
        <v>41164</v>
      </c>
      <c r="B99" s="7"/>
      <c r="C99" s="7"/>
      <c r="D99" s="7"/>
      <c r="E99" s="7"/>
      <c r="F99" s="7"/>
      <c r="G99" s="7"/>
      <c r="H99" s="7"/>
      <c r="I99" s="7"/>
      <c r="J99" s="7"/>
      <c r="K99" s="7">
        <v>-29.5</v>
      </c>
      <c r="L99" s="7"/>
      <c r="M99" s="7"/>
      <c r="N99" s="7"/>
      <c r="O99" s="7"/>
      <c r="P99" s="7"/>
      <c r="Q99" s="7"/>
      <c r="R99" s="7"/>
      <c r="S99" s="7"/>
      <c r="T99" s="7"/>
      <c r="U99" s="7"/>
      <c r="V99" s="7">
        <v>-29.5</v>
      </c>
    </row>
    <row r="100" spans="1:22">
      <c r="A100" s="12">
        <v>41165</v>
      </c>
      <c r="B100" s="7"/>
      <c r="C100" s="7"/>
      <c r="D100" s="7"/>
      <c r="E100" s="7"/>
      <c r="F100" s="7"/>
      <c r="G100" s="7"/>
      <c r="H100" s="7"/>
      <c r="I100" s="7"/>
      <c r="J100" s="7"/>
      <c r="K100" s="7">
        <v>-13</v>
      </c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>
        <v>-13</v>
      </c>
    </row>
    <row r="101" spans="1:22">
      <c r="A101" s="12">
        <v>41166</v>
      </c>
      <c r="B101" s="7"/>
      <c r="C101" s="7"/>
      <c r="D101" s="7"/>
      <c r="E101" s="7"/>
      <c r="F101" s="7"/>
      <c r="G101" s="7"/>
      <c r="H101" s="7"/>
      <c r="I101" s="7"/>
      <c r="J101" s="7"/>
      <c r="K101" s="7">
        <v>-8</v>
      </c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>
        <v>-8</v>
      </c>
    </row>
    <row r="102" spans="1:22">
      <c r="A102" s="12">
        <v>41195</v>
      </c>
      <c r="B102" s="7"/>
      <c r="C102" s="7"/>
      <c r="D102" s="7"/>
      <c r="E102" s="7"/>
      <c r="F102" s="7"/>
      <c r="G102" s="7"/>
      <c r="H102" s="7"/>
      <c r="I102" s="7">
        <v>-17.399999999999999</v>
      </c>
      <c r="J102" s="7"/>
      <c r="K102" s="7">
        <v>-17.399999999999999</v>
      </c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>
        <v>-34.799999999999997</v>
      </c>
    </row>
    <row r="103" spans="1:22">
      <c r="A103" s="12">
        <v>41197</v>
      </c>
      <c r="B103" s="7">
        <v>-10</v>
      </c>
      <c r="C103" s="7"/>
      <c r="D103" s="7"/>
      <c r="E103" s="7"/>
      <c r="F103" s="7">
        <v>-10</v>
      </c>
      <c r="G103" s="7"/>
      <c r="H103" s="7"/>
      <c r="I103" s="7">
        <v>-10</v>
      </c>
      <c r="J103" s="7">
        <v>-10</v>
      </c>
      <c r="K103" s="7">
        <v>-10</v>
      </c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>
        <v>-50</v>
      </c>
    </row>
    <row r="104" spans="1:22">
      <c r="A104" s="12">
        <v>41198</v>
      </c>
      <c r="B104" s="7"/>
      <c r="C104" s="7"/>
      <c r="D104" s="7"/>
      <c r="E104" s="7"/>
      <c r="F104" s="7">
        <v>-10</v>
      </c>
      <c r="G104" s="7"/>
      <c r="H104" s="7"/>
      <c r="I104" s="7">
        <v>-10</v>
      </c>
      <c r="J104" s="7">
        <v>-10</v>
      </c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>
        <v>-30</v>
      </c>
    </row>
    <row r="105" spans="1:22">
      <c r="A105" s="12">
        <v>41199</v>
      </c>
      <c r="B105" s="7"/>
      <c r="C105" s="7"/>
      <c r="D105" s="7"/>
      <c r="E105" s="7"/>
      <c r="F105" s="7">
        <v>-10</v>
      </c>
      <c r="G105" s="7"/>
      <c r="H105" s="7"/>
      <c r="I105" s="7">
        <v>-10</v>
      </c>
      <c r="J105" s="7">
        <v>-10</v>
      </c>
      <c r="K105" s="7">
        <v>50</v>
      </c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>
        <v>20</v>
      </c>
    </row>
    <row r="106" spans="1:22">
      <c r="A106" s="12">
        <v>41204</v>
      </c>
      <c r="B106" s="7"/>
      <c r="C106" s="7">
        <v>-10</v>
      </c>
      <c r="D106" s="7"/>
      <c r="E106" s="7"/>
      <c r="F106" s="7"/>
      <c r="G106" s="7"/>
      <c r="H106" s="7"/>
      <c r="I106" s="7"/>
      <c r="J106" s="7"/>
      <c r="K106" s="7">
        <v>-170</v>
      </c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>
        <v>-180</v>
      </c>
    </row>
    <row r="107" spans="1:22">
      <c r="A107" s="12">
        <v>41205</v>
      </c>
      <c r="B107" s="7"/>
      <c r="C107" s="7">
        <v>-10</v>
      </c>
      <c r="D107" s="7"/>
      <c r="E107" s="7"/>
      <c r="F107" s="7">
        <v>-10</v>
      </c>
      <c r="G107" s="7"/>
      <c r="H107" s="7"/>
      <c r="I107" s="7">
        <v>-10</v>
      </c>
      <c r="J107" s="7">
        <v>-10</v>
      </c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>
        <v>-40</v>
      </c>
    </row>
    <row r="108" spans="1:22">
      <c r="A108" s="12">
        <v>41206</v>
      </c>
      <c r="B108" s="7"/>
      <c r="C108" s="7"/>
      <c r="D108" s="7"/>
      <c r="E108" s="7"/>
      <c r="F108" s="7"/>
      <c r="G108" s="7"/>
      <c r="H108" s="7"/>
      <c r="I108" s="7">
        <v>-16</v>
      </c>
      <c r="J108" s="7">
        <v>-16</v>
      </c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>
        <v>-32</v>
      </c>
    </row>
    <row r="109" spans="1:22">
      <c r="A109" s="12">
        <v>41237</v>
      </c>
      <c r="B109" s="7"/>
      <c r="C109" s="7"/>
      <c r="D109" s="7"/>
      <c r="E109" s="7"/>
      <c r="F109" s="7"/>
      <c r="G109" s="7"/>
      <c r="H109" s="7"/>
      <c r="I109" s="7">
        <v>-14</v>
      </c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>
        <v>-14</v>
      </c>
    </row>
    <row r="110" spans="1:22">
      <c r="A110" s="12">
        <v>41239</v>
      </c>
      <c r="B110" s="7"/>
      <c r="C110" s="7"/>
      <c r="D110" s="7"/>
      <c r="E110" s="7"/>
      <c r="F110" s="7">
        <v>-12</v>
      </c>
      <c r="G110" s="7"/>
      <c r="H110" s="7"/>
      <c r="I110" s="7">
        <v>-81</v>
      </c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>
        <v>-93</v>
      </c>
    </row>
    <row r="111" spans="1:22">
      <c r="A111" s="12">
        <v>41240</v>
      </c>
      <c r="B111" s="7"/>
      <c r="C111" s="7"/>
      <c r="D111" s="7"/>
      <c r="E111" s="7"/>
      <c r="F111" s="7">
        <v>-15</v>
      </c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>
        <v>-15</v>
      </c>
    </row>
    <row r="112" spans="1:22">
      <c r="A112" s="12">
        <v>41241</v>
      </c>
      <c r="B112" s="7"/>
      <c r="C112" s="7"/>
      <c r="D112" s="7"/>
      <c r="E112" s="7"/>
      <c r="F112" s="7">
        <v>-10</v>
      </c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>
        <v>-10</v>
      </c>
    </row>
    <row r="113" spans="1:22">
      <c r="A113" s="12">
        <v>41242</v>
      </c>
      <c r="B113" s="7"/>
      <c r="C113" s="7"/>
      <c r="D113" s="7"/>
      <c r="E113" s="7"/>
      <c r="F113" s="7">
        <v>-23.3</v>
      </c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>
        <v>-23.3</v>
      </c>
    </row>
    <row r="114" spans="1:22">
      <c r="A114" s="12">
        <v>41271</v>
      </c>
      <c r="B114" s="7"/>
      <c r="C114" s="7"/>
      <c r="D114" s="7"/>
      <c r="E114" s="7"/>
      <c r="F114" s="7">
        <v>-11</v>
      </c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>
        <v>-11</v>
      </c>
    </row>
    <row r="115" spans="1:22">
      <c r="A115" s="12">
        <v>41278</v>
      </c>
      <c r="B115" s="7"/>
      <c r="C115" s="7"/>
      <c r="D115" s="7"/>
      <c r="E115" s="7"/>
      <c r="F115" s="7">
        <v>-24.7</v>
      </c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>
        <v>-24.7</v>
      </c>
    </row>
    <row r="116" spans="1:22">
      <c r="A116" s="12">
        <v>41279</v>
      </c>
      <c r="B116" s="7"/>
      <c r="C116" s="7"/>
      <c r="D116" s="7"/>
      <c r="E116" s="7"/>
      <c r="F116" s="7">
        <v>-26</v>
      </c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>
        <v>-26</v>
      </c>
    </row>
    <row r="117" spans="1:22">
      <c r="A117" s="12">
        <v>41280</v>
      </c>
      <c r="B117" s="7"/>
      <c r="C117" s="7"/>
      <c r="D117" s="7"/>
      <c r="E117" s="7"/>
      <c r="F117" s="7">
        <v>-11</v>
      </c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>
        <v>-11</v>
      </c>
    </row>
    <row r="118" spans="1:22">
      <c r="A118" s="12">
        <v>41281</v>
      </c>
      <c r="B118" s="7"/>
      <c r="C118" s="7"/>
      <c r="D118" s="7"/>
      <c r="E118" s="7"/>
      <c r="F118" s="7">
        <v>-53.2</v>
      </c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>
        <v>-53.2</v>
      </c>
    </row>
    <row r="119" spans="1:22">
      <c r="A119" s="12">
        <v>41282</v>
      </c>
      <c r="B119" s="7"/>
      <c r="C119" s="7"/>
      <c r="D119" s="7"/>
      <c r="E119" s="7"/>
      <c r="F119" s="7">
        <v>-23</v>
      </c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>
        <v>-23</v>
      </c>
    </row>
    <row r="120" spans="1:22">
      <c r="A120" s="12">
        <v>41283</v>
      </c>
      <c r="B120" s="7"/>
      <c r="C120" s="7"/>
      <c r="D120" s="7"/>
      <c r="E120" s="7"/>
      <c r="F120" s="7">
        <v>-39.5</v>
      </c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>
        <v>-39.5</v>
      </c>
    </row>
    <row r="121" spans="1:22">
      <c r="A121" s="12">
        <v>41284</v>
      </c>
      <c r="B121" s="7"/>
      <c r="C121" s="7"/>
      <c r="D121" s="7"/>
      <c r="E121" s="7"/>
      <c r="F121" s="7">
        <v>-17</v>
      </c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>
        <v>-17</v>
      </c>
    </row>
    <row r="122" spans="1:22">
      <c r="A122" s="12">
        <v>41285</v>
      </c>
      <c r="B122" s="7"/>
      <c r="C122" s="7"/>
      <c r="D122" s="7"/>
      <c r="E122" s="7"/>
      <c r="F122" s="7">
        <v>-107.5</v>
      </c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>
        <v>-107.5</v>
      </c>
    </row>
    <row r="123" spans="1:22">
      <c r="A123" s="12">
        <v>41291</v>
      </c>
      <c r="B123" s="7"/>
      <c r="C123" s="7"/>
      <c r="D123" s="7"/>
      <c r="E123" s="7"/>
      <c r="F123" s="7"/>
      <c r="G123" s="7"/>
      <c r="H123" s="7">
        <v>-115.5</v>
      </c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>
        <v>-115.5</v>
      </c>
    </row>
    <row r="124" spans="1:22">
      <c r="A124" s="12">
        <v>41305</v>
      </c>
      <c r="B124" s="7"/>
      <c r="C124" s="7"/>
      <c r="D124" s="7"/>
      <c r="E124" s="7"/>
      <c r="F124" s="7">
        <v>-16.5</v>
      </c>
      <c r="G124" s="7"/>
      <c r="H124" s="7"/>
      <c r="I124" s="7">
        <v>-16.5</v>
      </c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>
        <v>-33</v>
      </c>
    </row>
    <row r="125" spans="1:22">
      <c r="A125" s="12">
        <v>41310</v>
      </c>
      <c r="B125" s="7"/>
      <c r="C125" s="7"/>
      <c r="D125" s="7"/>
      <c r="E125" s="7"/>
      <c r="F125" s="7"/>
      <c r="G125" s="7"/>
      <c r="H125" s="7"/>
      <c r="I125" s="7"/>
      <c r="J125" s="7">
        <v>-71.099999999999994</v>
      </c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>
        <v>-71.099999999999994</v>
      </c>
    </row>
    <row r="126" spans="1:22">
      <c r="A126" s="12">
        <v>41311</v>
      </c>
      <c r="B126" s="7"/>
      <c r="C126" s="7"/>
      <c r="D126" s="7"/>
      <c r="E126" s="7"/>
      <c r="F126" s="7"/>
      <c r="G126" s="7"/>
      <c r="H126" s="7"/>
      <c r="I126" s="7">
        <v>-21</v>
      </c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>
        <v>-21</v>
      </c>
    </row>
    <row r="127" spans="1:22">
      <c r="A127" s="12">
        <v>41331</v>
      </c>
      <c r="B127" s="7"/>
      <c r="C127" s="7"/>
      <c r="D127" s="7"/>
      <c r="E127" s="7"/>
      <c r="F127" s="7">
        <v>-31</v>
      </c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>
        <v>-31</v>
      </c>
    </row>
    <row r="128" spans="1:22">
      <c r="A128" s="12">
        <v>41332</v>
      </c>
      <c r="B128" s="7"/>
      <c r="C128" s="7"/>
      <c r="D128" s="7"/>
      <c r="E128" s="7"/>
      <c r="F128" s="7">
        <v>-34.700000000000003</v>
      </c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>
        <v>-34.700000000000003</v>
      </c>
    </row>
    <row r="129" spans="1:22">
      <c r="A129" s="12">
        <v>41333</v>
      </c>
      <c r="B129" s="7"/>
      <c r="C129" s="7"/>
      <c r="D129" s="7"/>
      <c r="E129" s="7"/>
      <c r="F129" s="7">
        <v>-13</v>
      </c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>
        <v>-13</v>
      </c>
    </row>
    <row r="130" spans="1:22">
      <c r="A130" s="12">
        <v>41336</v>
      </c>
      <c r="B130" s="7"/>
      <c r="C130" s="7"/>
      <c r="D130" s="7"/>
      <c r="E130" s="7"/>
      <c r="F130" s="7">
        <v>-31.8</v>
      </c>
      <c r="G130" s="7"/>
      <c r="H130" s="7"/>
      <c r="I130" s="7">
        <v>-42.8</v>
      </c>
      <c r="J130" s="7"/>
      <c r="K130" s="7">
        <v>-31.8</v>
      </c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>
        <v>-106.39999999999999</v>
      </c>
    </row>
    <row r="131" spans="1:22">
      <c r="A131" s="12">
        <v>41338</v>
      </c>
      <c r="B131" s="7"/>
      <c r="C131" s="7"/>
      <c r="D131" s="7"/>
      <c r="E131" s="7"/>
      <c r="F131" s="7">
        <v>-10</v>
      </c>
      <c r="G131" s="7"/>
      <c r="H131" s="7"/>
      <c r="I131" s="7"/>
      <c r="J131" s="7">
        <v>-10</v>
      </c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>
        <v>-20</v>
      </c>
    </row>
    <row r="132" spans="1:22">
      <c r="A132" s="12">
        <v>41340</v>
      </c>
      <c r="B132" s="7"/>
      <c r="C132" s="7"/>
      <c r="D132" s="7"/>
      <c r="E132" s="7"/>
      <c r="F132" s="7">
        <v>-17.5</v>
      </c>
      <c r="G132" s="7"/>
      <c r="H132" s="7"/>
      <c r="I132" s="7"/>
      <c r="J132" s="7">
        <v>-17.5</v>
      </c>
      <c r="K132" s="7">
        <v>-17.5</v>
      </c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>
        <v>-52.5</v>
      </c>
    </row>
    <row r="133" spans="1:22">
      <c r="A133" s="12">
        <v>41355</v>
      </c>
      <c r="B133" s="7"/>
      <c r="C133" s="7"/>
      <c r="D133" s="7"/>
      <c r="E133" s="7"/>
      <c r="F133" s="7">
        <v>-10</v>
      </c>
      <c r="G133" s="7"/>
      <c r="H133" s="7"/>
      <c r="I133" s="7"/>
      <c r="J133" s="7">
        <v>-10</v>
      </c>
      <c r="K133" s="7">
        <v>-10</v>
      </c>
      <c r="L133" s="7"/>
      <c r="M133" s="7">
        <v>-10</v>
      </c>
      <c r="N133" s="7"/>
      <c r="O133" s="7"/>
      <c r="P133" s="7"/>
      <c r="Q133" s="7"/>
      <c r="R133" s="7"/>
      <c r="S133" s="7"/>
      <c r="T133" s="7"/>
      <c r="U133" s="7"/>
      <c r="V133" s="7">
        <v>-40</v>
      </c>
    </row>
    <row r="134" spans="1:22">
      <c r="A134" s="12">
        <v>41360</v>
      </c>
      <c r="B134" s="7"/>
      <c r="C134" s="7"/>
      <c r="D134" s="7"/>
      <c r="E134" s="7"/>
      <c r="F134" s="7">
        <v>-10</v>
      </c>
      <c r="G134" s="7"/>
      <c r="H134" s="7"/>
      <c r="I134" s="7"/>
      <c r="J134" s="7">
        <v>-10</v>
      </c>
      <c r="K134" s="7">
        <v>-10</v>
      </c>
      <c r="L134" s="7"/>
      <c r="M134" s="7">
        <v>-10</v>
      </c>
      <c r="N134" s="7"/>
      <c r="O134" s="7"/>
      <c r="P134" s="7"/>
      <c r="Q134" s="7"/>
      <c r="R134" s="7"/>
      <c r="S134" s="7"/>
      <c r="T134" s="7"/>
      <c r="U134" s="7"/>
      <c r="V134" s="7">
        <v>-40</v>
      </c>
    </row>
    <row r="135" spans="1:22">
      <c r="A135" s="12">
        <v>41362</v>
      </c>
      <c r="B135" s="7"/>
      <c r="C135" s="7"/>
      <c r="D135" s="7"/>
      <c r="E135" s="7"/>
      <c r="F135" s="7">
        <v>-10</v>
      </c>
      <c r="G135" s="7"/>
      <c r="H135" s="7">
        <v>-10</v>
      </c>
      <c r="I135" s="7"/>
      <c r="J135" s="7">
        <v>-10</v>
      </c>
      <c r="K135" s="7">
        <v>-10</v>
      </c>
      <c r="L135" s="7"/>
      <c r="M135" s="7">
        <v>-10</v>
      </c>
      <c r="N135" s="7"/>
      <c r="O135" s="7"/>
      <c r="P135" s="7"/>
      <c r="Q135" s="7"/>
      <c r="R135" s="7"/>
      <c r="S135" s="7"/>
      <c r="T135" s="7"/>
      <c r="U135" s="7"/>
      <c r="V135" s="7">
        <v>-50</v>
      </c>
    </row>
    <row r="136" spans="1:22">
      <c r="A136" s="12">
        <v>41373</v>
      </c>
      <c r="B136" s="7"/>
      <c r="C136" s="7"/>
      <c r="D136" s="7"/>
      <c r="E136" s="7"/>
      <c r="F136" s="7"/>
      <c r="G136" s="7"/>
      <c r="H136" s="7">
        <v>-15.1</v>
      </c>
      <c r="I136" s="7"/>
      <c r="J136" s="7">
        <v>-15.1</v>
      </c>
      <c r="K136" s="7">
        <v>-15.1</v>
      </c>
      <c r="L136" s="7">
        <v>-15.1</v>
      </c>
      <c r="M136" s="7">
        <v>-15.1</v>
      </c>
      <c r="N136" s="7"/>
      <c r="O136" s="7"/>
      <c r="P136" s="7"/>
      <c r="Q136" s="7"/>
      <c r="R136" s="7"/>
      <c r="S136" s="7"/>
      <c r="T136" s="7"/>
      <c r="U136" s="7"/>
      <c r="V136" s="7">
        <v>-75.5</v>
      </c>
    </row>
    <row r="137" spans="1:22">
      <c r="A137" s="12">
        <v>41374</v>
      </c>
      <c r="B137" s="7"/>
      <c r="C137" s="7"/>
      <c r="D137" s="7"/>
      <c r="E137" s="7"/>
      <c r="F137" s="7"/>
      <c r="G137" s="7"/>
      <c r="H137" s="7">
        <v>-15</v>
      </c>
      <c r="I137" s="7">
        <v>-15</v>
      </c>
      <c r="J137" s="7">
        <v>-15</v>
      </c>
      <c r="K137" s="7">
        <v>-15</v>
      </c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>
        <v>-60</v>
      </c>
    </row>
    <row r="138" spans="1:22">
      <c r="A138" s="12">
        <v>41376</v>
      </c>
      <c r="B138" s="7"/>
      <c r="C138" s="7"/>
      <c r="D138" s="7"/>
      <c r="E138" s="7"/>
      <c r="F138" s="7"/>
      <c r="G138" s="7"/>
      <c r="H138" s="7">
        <v>-15</v>
      </c>
      <c r="I138" s="7"/>
      <c r="J138" s="7">
        <v>-15</v>
      </c>
      <c r="K138" s="7">
        <v>-15</v>
      </c>
      <c r="L138" s="7">
        <v>-15</v>
      </c>
      <c r="M138" s="7">
        <v>-15</v>
      </c>
      <c r="N138" s="7"/>
      <c r="O138" s="7"/>
      <c r="P138" s="7"/>
      <c r="Q138" s="7"/>
      <c r="R138" s="7"/>
      <c r="S138" s="7"/>
      <c r="T138" s="7"/>
      <c r="U138" s="7"/>
      <c r="V138" s="7">
        <v>-75</v>
      </c>
    </row>
    <row r="139" spans="1:22">
      <c r="A139" s="12">
        <v>41379</v>
      </c>
      <c r="B139" s="7"/>
      <c r="C139" s="7"/>
      <c r="D139" s="7"/>
      <c r="E139" s="7"/>
      <c r="F139" s="7"/>
      <c r="G139" s="7"/>
      <c r="H139" s="7">
        <v>-19.8</v>
      </c>
      <c r="I139" s="7"/>
      <c r="J139" s="7">
        <v>-19.8</v>
      </c>
      <c r="K139" s="7">
        <v>-19.8</v>
      </c>
      <c r="L139" s="7">
        <v>-19.8</v>
      </c>
      <c r="M139" s="7"/>
      <c r="N139" s="7"/>
      <c r="O139" s="7"/>
      <c r="P139" s="7"/>
      <c r="Q139" s="7"/>
      <c r="R139" s="7"/>
      <c r="S139" s="7"/>
      <c r="T139" s="7"/>
      <c r="U139" s="7"/>
      <c r="V139" s="7">
        <v>-79.2</v>
      </c>
    </row>
    <row r="140" spans="1:22">
      <c r="A140" s="12">
        <v>41380</v>
      </c>
      <c r="B140" s="7"/>
      <c r="C140" s="7"/>
      <c r="D140" s="7"/>
      <c r="E140" s="7"/>
      <c r="F140" s="7"/>
      <c r="G140" s="7"/>
      <c r="H140" s="7">
        <v>-13.7</v>
      </c>
      <c r="I140" s="7"/>
      <c r="J140" s="7">
        <v>-13.7</v>
      </c>
      <c r="K140" s="7">
        <v>-13.7</v>
      </c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>
        <v>-41.099999999999994</v>
      </c>
    </row>
    <row r="141" spans="1:22">
      <c r="A141" s="12">
        <v>41381</v>
      </c>
      <c r="B141" s="7"/>
      <c r="C141" s="7"/>
      <c r="D141" s="7"/>
      <c r="E141" s="7"/>
      <c r="F141" s="7"/>
      <c r="G141" s="7"/>
      <c r="H141" s="7">
        <v>-16.2</v>
      </c>
      <c r="I141" s="7"/>
      <c r="J141" s="7"/>
      <c r="K141" s="7">
        <v>-16.2</v>
      </c>
      <c r="L141" s="7">
        <v>-16.2</v>
      </c>
      <c r="M141" s="7"/>
      <c r="N141" s="7"/>
      <c r="O141" s="7"/>
      <c r="P141" s="7"/>
      <c r="Q141" s="7"/>
      <c r="R141" s="7"/>
      <c r="S141" s="7"/>
      <c r="T141" s="7"/>
      <c r="U141" s="7"/>
      <c r="V141" s="7">
        <v>-48.599999999999994</v>
      </c>
    </row>
    <row r="142" spans="1:22">
      <c r="A142" s="12">
        <v>41382</v>
      </c>
      <c r="B142" s="7"/>
      <c r="C142" s="7"/>
      <c r="D142" s="7"/>
      <c r="E142" s="7"/>
      <c r="F142" s="7">
        <v>-18.3</v>
      </c>
      <c r="G142" s="7"/>
      <c r="H142" s="7">
        <v>-18.3</v>
      </c>
      <c r="I142" s="7"/>
      <c r="J142" s="7">
        <v>-18.3</v>
      </c>
      <c r="K142" s="7">
        <v>-18.3</v>
      </c>
      <c r="L142" s="7">
        <v>-18.3</v>
      </c>
      <c r="M142" s="7"/>
      <c r="N142" s="7"/>
      <c r="O142" s="7"/>
      <c r="P142" s="7"/>
      <c r="Q142" s="7"/>
      <c r="R142" s="7"/>
      <c r="S142" s="7"/>
      <c r="T142" s="7"/>
      <c r="U142" s="7"/>
      <c r="V142" s="7">
        <v>-91.5</v>
      </c>
    </row>
    <row r="143" spans="1:22">
      <c r="A143" s="12">
        <v>41383</v>
      </c>
      <c r="B143" s="7"/>
      <c r="C143" s="7"/>
      <c r="D143" s="7"/>
      <c r="E143" s="7"/>
      <c r="F143" s="7"/>
      <c r="G143" s="7"/>
      <c r="H143" s="7">
        <v>-15</v>
      </c>
      <c r="I143" s="7"/>
      <c r="J143" s="7"/>
      <c r="K143" s="7">
        <v>-15</v>
      </c>
      <c r="L143" s="7">
        <v>-15</v>
      </c>
      <c r="M143" s="7"/>
      <c r="N143" s="7"/>
      <c r="O143" s="7"/>
      <c r="P143" s="7"/>
      <c r="Q143" s="7"/>
      <c r="R143" s="7"/>
      <c r="S143" s="7"/>
      <c r="T143" s="7"/>
      <c r="U143" s="7"/>
      <c r="V143" s="7">
        <v>-45</v>
      </c>
    </row>
    <row r="144" spans="1:22">
      <c r="A144" s="12">
        <v>41386</v>
      </c>
      <c r="B144" s="7"/>
      <c r="C144" s="7"/>
      <c r="D144" s="7"/>
      <c r="E144" s="7"/>
      <c r="F144" s="7">
        <v>-10</v>
      </c>
      <c r="G144" s="7"/>
      <c r="H144" s="7"/>
      <c r="I144" s="7"/>
      <c r="J144" s="7">
        <v>-10</v>
      </c>
      <c r="K144" s="7">
        <v>-10</v>
      </c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>
        <v>-30</v>
      </c>
    </row>
    <row r="145" spans="1:22">
      <c r="A145" s="12">
        <v>41387</v>
      </c>
      <c r="B145" s="7"/>
      <c r="C145" s="7"/>
      <c r="D145" s="7"/>
      <c r="E145" s="7"/>
      <c r="F145" s="7"/>
      <c r="G145" s="7"/>
      <c r="H145" s="7"/>
      <c r="I145" s="7"/>
      <c r="J145" s="7">
        <v>-10</v>
      </c>
      <c r="K145" s="7">
        <v>-10</v>
      </c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>
        <v>-20</v>
      </c>
    </row>
    <row r="146" spans="1:22">
      <c r="A146" s="12">
        <v>41388</v>
      </c>
      <c r="B146" s="7"/>
      <c r="C146" s="7"/>
      <c r="D146" s="7"/>
      <c r="E146" s="7"/>
      <c r="F146" s="7">
        <v>-10</v>
      </c>
      <c r="G146" s="7"/>
      <c r="H146" s="7">
        <v>-40</v>
      </c>
      <c r="I146" s="7"/>
      <c r="J146" s="7">
        <v>-10</v>
      </c>
      <c r="K146" s="7">
        <v>-10</v>
      </c>
      <c r="L146" s="7"/>
      <c r="M146" s="7">
        <v>-30</v>
      </c>
      <c r="N146" s="7"/>
      <c r="O146" s="7"/>
      <c r="P146" s="7"/>
      <c r="Q146" s="7"/>
      <c r="R146" s="7"/>
      <c r="S146" s="7"/>
      <c r="T146" s="7"/>
      <c r="U146" s="7"/>
      <c r="V146" s="7">
        <v>-100</v>
      </c>
    </row>
    <row r="147" spans="1:22">
      <c r="A147" s="12">
        <v>41389</v>
      </c>
      <c r="B147" s="7"/>
      <c r="C147" s="7"/>
      <c r="D147" s="7"/>
      <c r="E147" s="7"/>
      <c r="F147" s="7">
        <v>-10</v>
      </c>
      <c r="G147" s="7"/>
      <c r="H147" s="7"/>
      <c r="I147" s="7"/>
      <c r="J147" s="7">
        <v>-10</v>
      </c>
      <c r="K147" s="7">
        <v>-10</v>
      </c>
      <c r="L147" s="7">
        <v>-10</v>
      </c>
      <c r="M147" s="7">
        <v>-10</v>
      </c>
      <c r="N147" s="7"/>
      <c r="O147" s="7"/>
      <c r="P147" s="7"/>
      <c r="Q147" s="7"/>
      <c r="R147" s="7"/>
      <c r="S147" s="7"/>
      <c r="T147" s="7"/>
      <c r="U147" s="7"/>
      <c r="V147" s="7">
        <v>-50</v>
      </c>
    </row>
    <row r="148" spans="1:22">
      <c r="A148" s="12">
        <v>41390</v>
      </c>
      <c r="B148" s="7"/>
      <c r="C148" s="7"/>
      <c r="D148" s="7"/>
      <c r="E148" s="7"/>
      <c r="F148" s="7"/>
      <c r="G148" s="7"/>
      <c r="H148" s="7">
        <v>-15</v>
      </c>
      <c r="I148" s="7"/>
      <c r="J148" s="7">
        <v>-15</v>
      </c>
      <c r="K148" s="7">
        <v>-15</v>
      </c>
      <c r="L148" s="7">
        <v>-15</v>
      </c>
      <c r="M148" s="7">
        <v>-30</v>
      </c>
      <c r="N148" s="7"/>
      <c r="O148" s="7"/>
      <c r="P148" s="7"/>
      <c r="Q148" s="7"/>
      <c r="R148" s="7"/>
      <c r="S148" s="7"/>
      <c r="T148" s="7"/>
      <c r="U148" s="7"/>
      <c r="V148" s="7">
        <v>-90</v>
      </c>
    </row>
    <row r="149" spans="1:22">
      <c r="A149" s="12">
        <v>41396</v>
      </c>
      <c r="B149" s="7"/>
      <c r="C149" s="7"/>
      <c r="D149" s="7"/>
      <c r="E149" s="7"/>
      <c r="F149" s="7">
        <v>-11.2</v>
      </c>
      <c r="G149" s="7"/>
      <c r="H149" s="7">
        <v>-11.2</v>
      </c>
      <c r="I149" s="7"/>
      <c r="J149" s="7">
        <v>-11.2</v>
      </c>
      <c r="K149" s="7">
        <v>-11.2</v>
      </c>
      <c r="L149" s="7">
        <v>-11.2</v>
      </c>
      <c r="M149" s="7"/>
      <c r="N149" s="7"/>
      <c r="O149" s="7"/>
      <c r="P149" s="7"/>
      <c r="Q149" s="7"/>
      <c r="R149" s="7"/>
      <c r="S149" s="7"/>
      <c r="T149" s="7"/>
      <c r="U149" s="7"/>
      <c r="V149" s="7">
        <v>-56</v>
      </c>
    </row>
    <row r="150" spans="1:22">
      <c r="A150" s="12">
        <v>41397</v>
      </c>
      <c r="B150" s="7"/>
      <c r="C150" s="7"/>
      <c r="D150" s="7"/>
      <c r="E150" s="7"/>
      <c r="F150" s="7"/>
      <c r="G150" s="7">
        <v>-12.5</v>
      </c>
      <c r="H150" s="7">
        <v>-12.5</v>
      </c>
      <c r="I150" s="7"/>
      <c r="J150" s="7">
        <v>-12.5</v>
      </c>
      <c r="K150" s="7">
        <v>-12.5</v>
      </c>
      <c r="L150" s="7">
        <v>-12.5</v>
      </c>
      <c r="M150" s="7"/>
      <c r="N150" s="7">
        <v>-12.5</v>
      </c>
      <c r="O150" s="7"/>
      <c r="P150" s="7"/>
      <c r="Q150" s="7"/>
      <c r="R150" s="7"/>
      <c r="S150" s="7"/>
      <c r="T150" s="7"/>
      <c r="U150" s="7"/>
      <c r="V150" s="7">
        <v>-75</v>
      </c>
    </row>
    <row r="151" spans="1:22">
      <c r="A151" s="12">
        <v>41400</v>
      </c>
      <c r="B151" s="7"/>
      <c r="C151" s="7"/>
      <c r="D151" s="7"/>
      <c r="E151" s="7"/>
      <c r="F151" s="7"/>
      <c r="G151" s="7">
        <v>-12.7</v>
      </c>
      <c r="H151" s="7">
        <v>-12.7</v>
      </c>
      <c r="I151" s="7"/>
      <c r="J151" s="7">
        <v>-12.7</v>
      </c>
      <c r="K151" s="7">
        <v>-12.7</v>
      </c>
      <c r="L151" s="7">
        <v>-12.7</v>
      </c>
      <c r="M151" s="7">
        <v>-12.7</v>
      </c>
      <c r="N151" s="7"/>
      <c r="O151" s="7"/>
      <c r="P151" s="7"/>
      <c r="Q151" s="7"/>
      <c r="R151" s="7"/>
      <c r="S151" s="7"/>
      <c r="T151" s="7"/>
      <c r="U151" s="7"/>
      <c r="V151" s="7">
        <v>-76.2</v>
      </c>
    </row>
    <row r="152" spans="1:22">
      <c r="A152" s="12">
        <v>41401</v>
      </c>
      <c r="B152" s="7"/>
      <c r="C152" s="7"/>
      <c r="D152" s="7"/>
      <c r="E152" s="7"/>
      <c r="F152" s="7">
        <v>-14.4</v>
      </c>
      <c r="G152" s="7">
        <v>-13.6</v>
      </c>
      <c r="H152" s="7">
        <v>-28</v>
      </c>
      <c r="I152" s="7">
        <v>-14.4</v>
      </c>
      <c r="J152" s="7">
        <v>-13.6</v>
      </c>
      <c r="K152" s="7">
        <v>-28</v>
      </c>
      <c r="L152" s="7">
        <v>-28</v>
      </c>
      <c r="M152" s="7">
        <v>-13.6</v>
      </c>
      <c r="N152" s="7"/>
      <c r="O152" s="7"/>
      <c r="P152" s="7"/>
      <c r="Q152" s="7"/>
      <c r="R152" s="7"/>
      <c r="S152" s="7"/>
      <c r="T152" s="7"/>
      <c r="U152" s="7"/>
      <c r="V152" s="7">
        <v>-153.6</v>
      </c>
    </row>
    <row r="153" spans="1:22">
      <c r="A153" s="12">
        <v>41402</v>
      </c>
      <c r="B153" s="7"/>
      <c r="C153" s="7"/>
      <c r="D153" s="7"/>
      <c r="E153" s="7"/>
      <c r="F153" s="7">
        <v>-12.5</v>
      </c>
      <c r="G153" s="7">
        <v>-13.4</v>
      </c>
      <c r="H153" s="7">
        <v>-25.9</v>
      </c>
      <c r="I153" s="7">
        <v>-12.5</v>
      </c>
      <c r="J153" s="7">
        <v>-25.9</v>
      </c>
      <c r="K153" s="7">
        <v>-25.9</v>
      </c>
      <c r="L153" s="7">
        <v>-13.4</v>
      </c>
      <c r="M153" s="7"/>
      <c r="N153" s="7">
        <v>-13.4</v>
      </c>
      <c r="O153" s="7"/>
      <c r="P153" s="7"/>
      <c r="Q153" s="7"/>
      <c r="R153" s="7"/>
      <c r="S153" s="7"/>
      <c r="T153" s="7"/>
      <c r="U153" s="7"/>
      <c r="V153" s="7">
        <v>-142.9</v>
      </c>
    </row>
    <row r="154" spans="1:22">
      <c r="A154" s="12">
        <v>41403</v>
      </c>
      <c r="B154" s="7"/>
      <c r="C154" s="7"/>
      <c r="D154" s="7"/>
      <c r="E154" s="7"/>
      <c r="F154" s="7">
        <v>-16.600000000000001</v>
      </c>
      <c r="G154" s="7">
        <v>-13.2</v>
      </c>
      <c r="H154" s="7">
        <v>-29.8</v>
      </c>
      <c r="I154" s="7">
        <v>-16.600000000000001</v>
      </c>
      <c r="J154" s="7">
        <v>-29.8</v>
      </c>
      <c r="K154" s="7">
        <v>-29.8</v>
      </c>
      <c r="L154" s="7">
        <v>-13.2</v>
      </c>
      <c r="M154" s="7"/>
      <c r="N154" s="7">
        <v>-13.2</v>
      </c>
      <c r="O154" s="7"/>
      <c r="P154" s="7"/>
      <c r="Q154" s="7"/>
      <c r="R154" s="7"/>
      <c r="S154" s="7"/>
      <c r="T154" s="7"/>
      <c r="U154" s="7"/>
      <c r="V154" s="7">
        <v>-162.19999999999999</v>
      </c>
    </row>
    <row r="155" spans="1:22">
      <c r="A155" s="12">
        <v>41404</v>
      </c>
      <c r="B155" s="7"/>
      <c r="C155" s="7"/>
      <c r="D155" s="7"/>
      <c r="E155" s="7"/>
      <c r="F155" s="7"/>
      <c r="G155" s="7">
        <v>-14.8</v>
      </c>
      <c r="H155" s="7">
        <v>-14.8</v>
      </c>
      <c r="I155" s="7"/>
      <c r="J155" s="7">
        <v>-14.8</v>
      </c>
      <c r="K155" s="7">
        <v>-14.8</v>
      </c>
      <c r="L155" s="7">
        <v>-14.8</v>
      </c>
      <c r="M155" s="7">
        <v>-14.8</v>
      </c>
      <c r="N155" s="7"/>
      <c r="O155" s="7"/>
      <c r="P155" s="7"/>
      <c r="Q155" s="7"/>
      <c r="R155" s="7"/>
      <c r="S155" s="7"/>
      <c r="T155" s="7"/>
      <c r="U155" s="7"/>
      <c r="V155" s="7">
        <v>-88.8</v>
      </c>
    </row>
    <row r="156" spans="1:22">
      <c r="A156" s="12">
        <v>41407</v>
      </c>
      <c r="B156" s="7"/>
      <c r="C156" s="7"/>
      <c r="D156" s="7"/>
      <c r="E156" s="7"/>
      <c r="F156" s="7">
        <v>-13</v>
      </c>
      <c r="G156" s="7">
        <v>-13</v>
      </c>
      <c r="H156" s="7">
        <v>-28.7</v>
      </c>
      <c r="I156" s="7">
        <v>-15.7</v>
      </c>
      <c r="J156" s="7">
        <v>-28.7</v>
      </c>
      <c r="K156" s="7">
        <v>-48.7</v>
      </c>
      <c r="L156" s="7">
        <v>-13</v>
      </c>
      <c r="M156" s="7">
        <v>-13</v>
      </c>
      <c r="N156" s="7"/>
      <c r="O156" s="7"/>
      <c r="P156" s="7"/>
      <c r="Q156" s="7"/>
      <c r="R156" s="7"/>
      <c r="S156" s="7"/>
      <c r="T156" s="7"/>
      <c r="U156" s="7"/>
      <c r="V156" s="7">
        <v>-173.8</v>
      </c>
    </row>
    <row r="157" spans="1:22">
      <c r="A157" s="12">
        <v>41409</v>
      </c>
      <c r="B157" s="7"/>
      <c r="C157" s="7"/>
      <c r="D157" s="7"/>
      <c r="E157" s="7"/>
      <c r="F157" s="7"/>
      <c r="G157" s="7"/>
      <c r="H157" s="7">
        <v>-13.3</v>
      </c>
      <c r="I157" s="7"/>
      <c r="J157" s="7">
        <v>-13.3</v>
      </c>
      <c r="K157" s="7">
        <v>-13.3</v>
      </c>
      <c r="L157" s="7">
        <v>-13.3</v>
      </c>
      <c r="M157" s="7">
        <v>-13.3</v>
      </c>
      <c r="N157" s="7"/>
      <c r="O157" s="7"/>
      <c r="P157" s="7"/>
      <c r="Q157" s="7"/>
      <c r="R157" s="7"/>
      <c r="S157" s="7"/>
      <c r="T157" s="7"/>
      <c r="U157" s="7"/>
      <c r="V157" s="7">
        <v>-66.5</v>
      </c>
    </row>
    <row r="158" spans="1:22">
      <c r="A158" s="12">
        <v>41410</v>
      </c>
      <c r="B158" s="7"/>
      <c r="C158" s="7"/>
      <c r="D158" s="7"/>
      <c r="E158" s="7"/>
      <c r="F158" s="7"/>
      <c r="G158" s="7"/>
      <c r="H158" s="7">
        <v>-17.100000000000001</v>
      </c>
      <c r="I158" s="7"/>
      <c r="J158" s="7">
        <v>-17.100000000000001</v>
      </c>
      <c r="K158" s="7">
        <v>-17.100000000000001</v>
      </c>
      <c r="L158" s="7">
        <v>-17.100000000000001</v>
      </c>
      <c r="M158" s="7">
        <v>-17.100000000000001</v>
      </c>
      <c r="N158" s="7"/>
      <c r="O158" s="7"/>
      <c r="P158" s="7"/>
      <c r="Q158" s="7"/>
      <c r="R158" s="7"/>
      <c r="S158" s="7"/>
      <c r="T158" s="7"/>
      <c r="U158" s="7"/>
      <c r="V158" s="7">
        <v>-85.5</v>
      </c>
    </row>
    <row r="159" spans="1:22">
      <c r="A159" s="12">
        <v>41411</v>
      </c>
      <c r="B159" s="7"/>
      <c r="C159" s="7"/>
      <c r="D159" s="7"/>
      <c r="E159" s="7"/>
      <c r="F159" s="7"/>
      <c r="G159" s="7">
        <v>-15</v>
      </c>
      <c r="H159" s="7">
        <v>-15</v>
      </c>
      <c r="I159" s="7"/>
      <c r="J159" s="7">
        <v>-15</v>
      </c>
      <c r="K159" s="7">
        <v>-15</v>
      </c>
      <c r="L159" s="7">
        <v>-15</v>
      </c>
      <c r="M159" s="7">
        <v>-15</v>
      </c>
      <c r="N159" s="7"/>
      <c r="O159" s="7"/>
      <c r="P159" s="7"/>
      <c r="Q159" s="7"/>
      <c r="R159" s="7"/>
      <c r="S159" s="7"/>
      <c r="T159" s="7"/>
      <c r="U159" s="7"/>
      <c r="V159" s="7">
        <v>-90</v>
      </c>
    </row>
    <row r="160" spans="1:22">
      <c r="A160" s="12">
        <v>41414</v>
      </c>
      <c r="B160" s="7"/>
      <c r="C160" s="7"/>
      <c r="D160" s="7"/>
      <c r="E160" s="7"/>
      <c r="F160" s="7"/>
      <c r="G160" s="7"/>
      <c r="H160" s="7">
        <v>-13.5</v>
      </c>
      <c r="I160" s="7"/>
      <c r="J160" s="7">
        <v>-13.5</v>
      </c>
      <c r="K160" s="7">
        <v>-13.5</v>
      </c>
      <c r="L160" s="7">
        <v>-13.5</v>
      </c>
      <c r="M160" s="7">
        <v>-13.5</v>
      </c>
      <c r="N160" s="7"/>
      <c r="O160" s="7"/>
      <c r="P160" s="7"/>
      <c r="Q160" s="7"/>
      <c r="R160" s="7"/>
      <c r="S160" s="7"/>
      <c r="T160" s="7"/>
      <c r="U160" s="7"/>
      <c r="V160" s="7">
        <v>-67.5</v>
      </c>
    </row>
    <row r="161" spans="1:22">
      <c r="A161" s="12">
        <v>41415</v>
      </c>
      <c r="B161" s="7"/>
      <c r="C161" s="7"/>
      <c r="D161" s="7"/>
      <c r="E161" s="7"/>
      <c r="F161" s="7"/>
      <c r="G161" s="7">
        <v>-13.5</v>
      </c>
      <c r="H161" s="7">
        <v>-13.5</v>
      </c>
      <c r="I161" s="7"/>
      <c r="J161" s="7">
        <v>-13.5</v>
      </c>
      <c r="K161" s="7">
        <v>-13.5</v>
      </c>
      <c r="L161" s="7">
        <v>-13.5</v>
      </c>
      <c r="M161" s="7"/>
      <c r="N161" s="7"/>
      <c r="O161" s="7"/>
      <c r="P161" s="7"/>
      <c r="Q161" s="7"/>
      <c r="R161" s="7"/>
      <c r="S161" s="7"/>
      <c r="T161" s="7"/>
      <c r="U161" s="7"/>
      <c r="V161" s="7">
        <v>-67.5</v>
      </c>
    </row>
    <row r="162" spans="1:22">
      <c r="A162" s="12">
        <v>41416</v>
      </c>
      <c r="B162" s="7"/>
      <c r="C162" s="7"/>
      <c r="D162" s="7"/>
      <c r="E162" s="7"/>
      <c r="F162" s="7">
        <v>-13.7</v>
      </c>
      <c r="G162" s="7">
        <v>-13.7</v>
      </c>
      <c r="H162" s="7">
        <v>-13.7</v>
      </c>
      <c r="I162" s="7"/>
      <c r="J162" s="7">
        <v>-13.7</v>
      </c>
      <c r="K162" s="7">
        <v>-13.7</v>
      </c>
      <c r="L162" s="7">
        <v>-13.7</v>
      </c>
      <c r="M162" s="7">
        <v>-13.7</v>
      </c>
      <c r="N162" s="7"/>
      <c r="O162" s="7"/>
      <c r="P162" s="7"/>
      <c r="Q162" s="7"/>
      <c r="R162" s="7"/>
      <c r="S162" s="7"/>
      <c r="T162" s="7"/>
      <c r="U162" s="7"/>
      <c r="V162" s="7">
        <v>-95.9</v>
      </c>
    </row>
    <row r="163" spans="1:22">
      <c r="A163" s="12">
        <v>41417</v>
      </c>
      <c r="B163" s="7"/>
      <c r="C163" s="7"/>
      <c r="D163" s="7"/>
      <c r="E163" s="7"/>
      <c r="F163" s="7"/>
      <c r="G163" s="7"/>
      <c r="H163" s="7">
        <v>-13.5</v>
      </c>
      <c r="I163" s="7"/>
      <c r="J163" s="7">
        <v>-13.5</v>
      </c>
      <c r="K163" s="7">
        <v>-13.5</v>
      </c>
      <c r="L163" s="7">
        <v>-13.5</v>
      </c>
      <c r="M163" s="7">
        <v>-13.5</v>
      </c>
      <c r="N163" s="7"/>
      <c r="O163" s="7"/>
      <c r="P163" s="7"/>
      <c r="Q163" s="7"/>
      <c r="R163" s="7"/>
      <c r="S163" s="7"/>
      <c r="T163" s="7"/>
      <c r="U163" s="7"/>
      <c r="V163" s="7">
        <v>-67.5</v>
      </c>
    </row>
    <row r="164" spans="1:22">
      <c r="A164" s="12">
        <v>41421</v>
      </c>
      <c r="B164" s="7"/>
      <c r="C164" s="7"/>
      <c r="D164" s="7"/>
      <c r="E164" s="7"/>
      <c r="F164" s="7"/>
      <c r="G164" s="7"/>
      <c r="H164" s="7">
        <v>-16</v>
      </c>
      <c r="I164" s="7"/>
      <c r="J164" s="7">
        <v>-16</v>
      </c>
      <c r="K164" s="7">
        <v>-16</v>
      </c>
      <c r="L164" s="7">
        <v>-16</v>
      </c>
      <c r="M164" s="7"/>
      <c r="N164" s="7"/>
      <c r="O164" s="7"/>
      <c r="P164" s="7"/>
      <c r="Q164" s="7"/>
      <c r="R164" s="7"/>
      <c r="S164" s="7"/>
      <c r="T164" s="7"/>
      <c r="U164" s="7"/>
      <c r="V164" s="7">
        <v>-64</v>
      </c>
    </row>
    <row r="165" spans="1:22">
      <c r="A165" s="12">
        <v>41422</v>
      </c>
      <c r="B165" s="7"/>
      <c r="C165" s="7"/>
      <c r="D165" s="7"/>
      <c r="E165" s="7"/>
      <c r="F165" s="7">
        <v>-12.4</v>
      </c>
      <c r="G165" s="7">
        <v>-12.4</v>
      </c>
      <c r="H165" s="7">
        <v>-12.4</v>
      </c>
      <c r="I165" s="7"/>
      <c r="J165" s="7">
        <v>-12.4</v>
      </c>
      <c r="K165" s="7">
        <v>-12.4</v>
      </c>
      <c r="L165" s="7">
        <v>-12.4</v>
      </c>
      <c r="M165" s="7"/>
      <c r="N165" s="7"/>
      <c r="O165" s="7"/>
      <c r="P165" s="7"/>
      <c r="Q165" s="7"/>
      <c r="R165" s="7"/>
      <c r="S165" s="7"/>
      <c r="T165" s="7"/>
      <c r="U165" s="7"/>
      <c r="V165" s="7">
        <v>-74.400000000000006</v>
      </c>
    </row>
    <row r="166" spans="1:22">
      <c r="A166" s="12">
        <v>41423</v>
      </c>
      <c r="B166" s="7"/>
      <c r="C166" s="7"/>
      <c r="D166" s="7"/>
      <c r="E166" s="7"/>
      <c r="F166" s="7">
        <v>-13.3</v>
      </c>
      <c r="G166" s="7">
        <v>-13.3</v>
      </c>
      <c r="H166" s="7"/>
      <c r="I166" s="7"/>
      <c r="J166" s="7">
        <v>-13.3</v>
      </c>
      <c r="K166" s="7">
        <v>-13.3</v>
      </c>
      <c r="L166" s="7">
        <v>-13.3</v>
      </c>
      <c r="M166" s="7"/>
      <c r="N166" s="7"/>
      <c r="O166" s="7"/>
      <c r="P166" s="7"/>
      <c r="Q166" s="7"/>
      <c r="R166" s="7"/>
      <c r="S166" s="7"/>
      <c r="T166" s="7"/>
      <c r="U166" s="7"/>
      <c r="V166" s="7">
        <v>-66.5</v>
      </c>
    </row>
    <row r="167" spans="1:22">
      <c r="A167" s="12">
        <v>41424</v>
      </c>
      <c r="B167" s="7"/>
      <c r="C167" s="7"/>
      <c r="D167" s="7"/>
      <c r="E167" s="7"/>
      <c r="F167" s="7"/>
      <c r="G167" s="7"/>
      <c r="H167" s="7">
        <v>-28</v>
      </c>
      <c r="I167" s="7"/>
      <c r="J167" s="7">
        <v>-19</v>
      </c>
      <c r="K167" s="7">
        <v>-15</v>
      </c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>
        <v>-62</v>
      </c>
    </row>
    <row r="168" spans="1:22">
      <c r="A168" s="12">
        <v>41428</v>
      </c>
      <c r="B168" s="7"/>
      <c r="C168" s="7"/>
      <c r="D168" s="7"/>
      <c r="E168" s="7"/>
      <c r="F168" s="7"/>
      <c r="G168" s="7"/>
      <c r="H168" s="7"/>
      <c r="I168" s="7"/>
      <c r="J168" s="7">
        <v>-16.3</v>
      </c>
      <c r="K168" s="7">
        <v>-16.3</v>
      </c>
      <c r="L168" s="7">
        <v>-16.3</v>
      </c>
      <c r="M168" s="7"/>
      <c r="N168" s="7">
        <v>-16.3</v>
      </c>
      <c r="O168" s="7"/>
      <c r="P168" s="7"/>
      <c r="Q168" s="7"/>
      <c r="R168" s="7"/>
      <c r="S168" s="7"/>
      <c r="T168" s="7"/>
      <c r="U168" s="7"/>
      <c r="V168" s="7">
        <v>-65.2</v>
      </c>
    </row>
    <row r="169" spans="1:22">
      <c r="A169" s="12">
        <v>41429</v>
      </c>
      <c r="B169" s="7"/>
      <c r="C169" s="7"/>
      <c r="D169" s="7">
        <v>-15.6</v>
      </c>
      <c r="E169" s="7"/>
      <c r="F169" s="7"/>
      <c r="G169" s="7"/>
      <c r="H169" s="7"/>
      <c r="I169" s="7"/>
      <c r="J169" s="7">
        <v>-15.6</v>
      </c>
      <c r="K169" s="7">
        <v>-15.6</v>
      </c>
      <c r="L169" s="7">
        <v>-15.6</v>
      </c>
      <c r="M169" s="7"/>
      <c r="N169" s="7">
        <v>-15.6</v>
      </c>
      <c r="O169" s="7"/>
      <c r="P169" s="7"/>
      <c r="Q169" s="7"/>
      <c r="R169" s="7"/>
      <c r="S169" s="7"/>
      <c r="T169" s="7"/>
      <c r="U169" s="7"/>
      <c r="V169" s="7">
        <v>-78</v>
      </c>
    </row>
    <row r="170" spans="1:22">
      <c r="A170" s="12">
        <v>41430</v>
      </c>
      <c r="B170" s="7"/>
      <c r="C170" s="7"/>
      <c r="D170" s="7">
        <v>-15.6</v>
      </c>
      <c r="E170" s="7"/>
      <c r="F170" s="7"/>
      <c r="G170" s="7"/>
      <c r="H170" s="7"/>
      <c r="I170" s="7"/>
      <c r="J170" s="7">
        <v>-15.6</v>
      </c>
      <c r="K170" s="7">
        <v>-15.6</v>
      </c>
      <c r="L170" s="7">
        <v>-15.6</v>
      </c>
      <c r="M170" s="7"/>
      <c r="N170" s="7">
        <v>-15.6</v>
      </c>
      <c r="O170" s="7"/>
      <c r="P170" s="7"/>
      <c r="Q170" s="7"/>
      <c r="R170" s="7"/>
      <c r="S170" s="7"/>
      <c r="T170" s="7"/>
      <c r="U170" s="7"/>
      <c r="V170" s="7">
        <v>-78</v>
      </c>
    </row>
    <row r="171" spans="1:22">
      <c r="A171" s="12">
        <v>41431</v>
      </c>
      <c r="B171" s="7"/>
      <c r="C171" s="7"/>
      <c r="D171" s="7">
        <v>-13.7</v>
      </c>
      <c r="E171" s="7"/>
      <c r="F171" s="7"/>
      <c r="G171" s="7"/>
      <c r="H171" s="7"/>
      <c r="I171" s="7"/>
      <c r="J171" s="7">
        <v>-13.7</v>
      </c>
      <c r="K171" s="7">
        <v>-13.7</v>
      </c>
      <c r="L171" s="7">
        <v>-13.7</v>
      </c>
      <c r="M171" s="7"/>
      <c r="N171" s="7">
        <v>-13.7</v>
      </c>
      <c r="O171" s="7"/>
      <c r="P171" s="7"/>
      <c r="Q171" s="7"/>
      <c r="R171" s="7"/>
      <c r="S171" s="7"/>
      <c r="T171" s="7"/>
      <c r="U171" s="7"/>
      <c r="V171" s="7">
        <v>-68.5</v>
      </c>
    </row>
    <row r="172" spans="1:22">
      <c r="A172" s="12">
        <v>41438</v>
      </c>
      <c r="B172" s="7"/>
      <c r="C172" s="7"/>
      <c r="D172" s="7">
        <v>-11.6</v>
      </c>
      <c r="E172" s="7"/>
      <c r="F172" s="7"/>
      <c r="G172" s="7"/>
      <c r="H172" s="7">
        <v>-11.6</v>
      </c>
      <c r="I172" s="7"/>
      <c r="J172" s="7">
        <v>-11.6</v>
      </c>
      <c r="K172" s="7">
        <v>-11.6</v>
      </c>
      <c r="L172" s="7">
        <v>-11.6</v>
      </c>
      <c r="M172" s="7"/>
      <c r="N172" s="7">
        <v>-11.6</v>
      </c>
      <c r="O172" s="7"/>
      <c r="P172" s="7"/>
      <c r="Q172" s="7"/>
      <c r="R172" s="7"/>
      <c r="S172" s="7"/>
      <c r="T172" s="7"/>
      <c r="U172" s="7"/>
      <c r="V172" s="7">
        <v>-69.599999999999994</v>
      </c>
    </row>
    <row r="173" spans="1:22">
      <c r="A173" s="12">
        <v>41439</v>
      </c>
      <c r="B173" s="7"/>
      <c r="C173" s="7"/>
      <c r="D173" s="7">
        <v>-13.9</v>
      </c>
      <c r="E173" s="7"/>
      <c r="F173" s="7"/>
      <c r="G173" s="7">
        <v>-13.9</v>
      </c>
      <c r="H173" s="7">
        <v>-13.9</v>
      </c>
      <c r="I173" s="7"/>
      <c r="J173" s="7">
        <v>-13.9</v>
      </c>
      <c r="K173" s="7">
        <v>-13.9</v>
      </c>
      <c r="L173" s="7">
        <v>-13.9</v>
      </c>
      <c r="M173" s="7"/>
      <c r="N173" s="7">
        <v>-13.9</v>
      </c>
      <c r="O173" s="7"/>
      <c r="P173" s="7"/>
      <c r="Q173" s="7"/>
      <c r="R173" s="7"/>
      <c r="S173" s="7"/>
      <c r="T173" s="7"/>
      <c r="U173" s="7"/>
      <c r="V173" s="7">
        <v>-97.300000000000011</v>
      </c>
    </row>
    <row r="174" spans="1:22">
      <c r="A174" s="12">
        <v>41440</v>
      </c>
      <c r="B174" s="7"/>
      <c r="C174" s="7"/>
      <c r="D174" s="7">
        <v>-14.7</v>
      </c>
      <c r="E174" s="7"/>
      <c r="F174" s="7"/>
      <c r="G174" s="7"/>
      <c r="H174" s="7">
        <v>-14.7</v>
      </c>
      <c r="I174" s="7"/>
      <c r="J174" s="7">
        <v>-14.7</v>
      </c>
      <c r="K174" s="7">
        <v>-14.7</v>
      </c>
      <c r="L174" s="7">
        <v>-14.7</v>
      </c>
      <c r="M174" s="7"/>
      <c r="N174" s="7"/>
      <c r="O174" s="7"/>
      <c r="P174" s="7"/>
      <c r="Q174" s="7"/>
      <c r="R174" s="7"/>
      <c r="S174" s="7"/>
      <c r="T174" s="7"/>
      <c r="U174" s="7"/>
      <c r="V174" s="7">
        <v>-73.5</v>
      </c>
    </row>
    <row r="175" spans="1:22">
      <c r="A175" s="12">
        <v>41442</v>
      </c>
      <c r="B175" s="7"/>
      <c r="C175" s="7"/>
      <c r="D175" s="7">
        <v>-13.3</v>
      </c>
      <c r="E175" s="7"/>
      <c r="F175" s="7"/>
      <c r="G175" s="7"/>
      <c r="H175" s="7">
        <v>-13.3</v>
      </c>
      <c r="I175" s="7"/>
      <c r="J175" s="7">
        <v>-13.3</v>
      </c>
      <c r="K175" s="7">
        <v>-13.3</v>
      </c>
      <c r="L175" s="7">
        <v>-13.3</v>
      </c>
      <c r="M175" s="7"/>
      <c r="N175" s="7"/>
      <c r="O175" s="7"/>
      <c r="P175" s="7"/>
      <c r="Q175" s="7"/>
      <c r="R175" s="7"/>
      <c r="S175" s="7"/>
      <c r="T175" s="7"/>
      <c r="U175" s="7"/>
      <c r="V175" s="7">
        <v>-66.5</v>
      </c>
    </row>
    <row r="176" spans="1:22">
      <c r="A176" s="12">
        <v>41443</v>
      </c>
      <c r="B176" s="7"/>
      <c r="C176" s="7"/>
      <c r="D176" s="7">
        <v>-11.6</v>
      </c>
      <c r="E176" s="7"/>
      <c r="F176" s="7"/>
      <c r="G176" s="7"/>
      <c r="H176" s="7">
        <v>-11.6</v>
      </c>
      <c r="I176" s="7"/>
      <c r="J176" s="7">
        <v>-11.6</v>
      </c>
      <c r="K176" s="7">
        <v>-11.6</v>
      </c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>
        <v>-46.4</v>
      </c>
    </row>
    <row r="177" spans="1:22">
      <c r="A177" s="12">
        <v>41444</v>
      </c>
      <c r="B177" s="7"/>
      <c r="C177" s="7"/>
      <c r="D177" s="7">
        <v>-13.8</v>
      </c>
      <c r="E177" s="7"/>
      <c r="F177" s="7"/>
      <c r="G177" s="7"/>
      <c r="H177" s="7">
        <v>-13.8</v>
      </c>
      <c r="I177" s="7">
        <v>-13.8</v>
      </c>
      <c r="J177" s="7">
        <v>-13.8</v>
      </c>
      <c r="K177" s="7">
        <v>-13.8</v>
      </c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>
        <v>-69</v>
      </c>
    </row>
    <row r="178" spans="1:22">
      <c r="A178" s="12">
        <v>41449</v>
      </c>
      <c r="B178" s="7"/>
      <c r="C178" s="7"/>
      <c r="D178" s="7">
        <v>-15.3</v>
      </c>
      <c r="E178" s="7"/>
      <c r="F178" s="7"/>
      <c r="G178" s="7"/>
      <c r="H178" s="7">
        <v>-15.3</v>
      </c>
      <c r="I178" s="7">
        <v>-15.3</v>
      </c>
      <c r="J178" s="7">
        <v>-15.3</v>
      </c>
      <c r="K178" s="7">
        <v>-15.3</v>
      </c>
      <c r="L178" s="7">
        <v>-15.3</v>
      </c>
      <c r="M178" s="7"/>
      <c r="N178" s="7"/>
      <c r="O178" s="7"/>
      <c r="P178" s="7"/>
      <c r="Q178" s="7"/>
      <c r="R178" s="7"/>
      <c r="S178" s="7"/>
      <c r="T178" s="7"/>
      <c r="U178" s="7"/>
      <c r="V178" s="7">
        <v>-91.8</v>
      </c>
    </row>
    <row r="179" spans="1:22">
      <c r="A179" s="12">
        <v>41450</v>
      </c>
      <c r="B179" s="7"/>
      <c r="C179" s="7"/>
      <c r="D179" s="7">
        <v>-14.1</v>
      </c>
      <c r="E179" s="7"/>
      <c r="F179" s="7"/>
      <c r="G179" s="7"/>
      <c r="H179" s="7">
        <v>-14.1</v>
      </c>
      <c r="I179" s="7"/>
      <c r="J179" s="7">
        <v>-14.1</v>
      </c>
      <c r="K179" s="7">
        <v>-14.1</v>
      </c>
      <c r="L179" s="7">
        <v>-14.1</v>
      </c>
      <c r="M179" s="7"/>
      <c r="N179" s="7"/>
      <c r="O179" s="7"/>
      <c r="P179" s="7"/>
      <c r="Q179" s="7"/>
      <c r="R179" s="7"/>
      <c r="S179" s="7"/>
      <c r="T179" s="7"/>
      <c r="U179" s="7"/>
      <c r="V179" s="7">
        <v>-70.5</v>
      </c>
    </row>
    <row r="180" spans="1:22">
      <c r="A180" s="12">
        <v>41451</v>
      </c>
      <c r="B180" s="7"/>
      <c r="C180" s="7"/>
      <c r="D180" s="7">
        <v>-13.8</v>
      </c>
      <c r="E180" s="7"/>
      <c r="F180" s="7"/>
      <c r="G180" s="7"/>
      <c r="H180" s="7">
        <v>-13.8</v>
      </c>
      <c r="I180" s="7">
        <v>-13.8</v>
      </c>
      <c r="J180" s="7">
        <v>-13.8</v>
      </c>
      <c r="K180" s="7">
        <v>-13.8</v>
      </c>
      <c r="L180" s="7">
        <v>-13.8</v>
      </c>
      <c r="M180" s="7"/>
      <c r="N180" s="7"/>
      <c r="O180" s="7"/>
      <c r="P180" s="7"/>
      <c r="Q180" s="7"/>
      <c r="R180" s="7"/>
      <c r="S180" s="7"/>
      <c r="T180" s="7"/>
      <c r="U180" s="7"/>
      <c r="V180" s="7">
        <v>-82.8</v>
      </c>
    </row>
    <row r="181" spans="1:22">
      <c r="A181" s="12">
        <v>41453</v>
      </c>
      <c r="B181" s="7"/>
      <c r="C181" s="7"/>
      <c r="D181" s="7">
        <v>-12.5</v>
      </c>
      <c r="E181" s="7"/>
      <c r="F181" s="7"/>
      <c r="G181" s="7"/>
      <c r="H181" s="7">
        <v>-12.5</v>
      </c>
      <c r="I181" s="7">
        <v>-12.5</v>
      </c>
      <c r="J181" s="7">
        <v>-12.5</v>
      </c>
      <c r="K181" s="7">
        <v>-12.5</v>
      </c>
      <c r="L181" s="7">
        <v>-12.5</v>
      </c>
      <c r="M181" s="7"/>
      <c r="N181" s="7"/>
      <c r="O181" s="7"/>
      <c r="P181" s="7"/>
      <c r="Q181" s="7"/>
      <c r="R181" s="7"/>
      <c r="S181" s="7"/>
      <c r="T181" s="7"/>
      <c r="U181" s="7"/>
      <c r="V181" s="7">
        <v>-75</v>
      </c>
    </row>
    <row r="182" spans="1:22">
      <c r="A182" s="12">
        <v>41456</v>
      </c>
      <c r="B182" s="7"/>
      <c r="C182" s="7"/>
      <c r="D182" s="7"/>
      <c r="E182" s="7"/>
      <c r="F182" s="7"/>
      <c r="G182" s="7"/>
      <c r="H182" s="7">
        <v>-14</v>
      </c>
      <c r="I182" s="7">
        <v>-14</v>
      </c>
      <c r="J182" s="7">
        <v>-14</v>
      </c>
      <c r="K182" s="7">
        <v>-14</v>
      </c>
      <c r="L182" s="7">
        <v>-14</v>
      </c>
      <c r="M182" s="7"/>
      <c r="N182" s="7"/>
      <c r="O182" s="7"/>
      <c r="P182" s="7"/>
      <c r="Q182" s="7"/>
      <c r="R182" s="7"/>
      <c r="S182" s="7"/>
      <c r="T182" s="7"/>
      <c r="U182" s="7"/>
      <c r="V182" s="7">
        <v>-70</v>
      </c>
    </row>
    <row r="183" spans="1:22">
      <c r="A183" s="12">
        <v>41463</v>
      </c>
      <c r="B183" s="7"/>
      <c r="C183" s="7"/>
      <c r="D183" s="7"/>
      <c r="E183" s="7"/>
      <c r="F183" s="7"/>
      <c r="G183" s="7"/>
      <c r="H183" s="7">
        <v>-10.1</v>
      </c>
      <c r="I183" s="7">
        <v>-10.1</v>
      </c>
      <c r="J183" s="7">
        <v>-10.1</v>
      </c>
      <c r="K183" s="7">
        <v>-30.1</v>
      </c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>
        <v>-60.4</v>
      </c>
    </row>
    <row r="184" spans="1:22">
      <c r="A184" s="12">
        <v>41464</v>
      </c>
      <c r="B184" s="7"/>
      <c r="C184" s="7"/>
      <c r="D184" s="7"/>
      <c r="E184" s="7"/>
      <c r="F184" s="7"/>
      <c r="G184" s="7"/>
      <c r="H184" s="7"/>
      <c r="I184" s="7">
        <v>-8.5</v>
      </c>
      <c r="J184" s="7">
        <v>-8.5</v>
      </c>
      <c r="K184" s="7">
        <v>-8.5</v>
      </c>
      <c r="L184" s="7"/>
      <c r="M184" s="7">
        <v>-8.5</v>
      </c>
      <c r="N184" s="7"/>
      <c r="O184" s="7"/>
      <c r="P184" s="7"/>
      <c r="Q184" s="7"/>
      <c r="R184" s="7"/>
      <c r="S184" s="7"/>
      <c r="T184" s="7"/>
      <c r="U184" s="7"/>
      <c r="V184" s="7">
        <v>-34</v>
      </c>
    </row>
    <row r="185" spans="1:22">
      <c r="A185" s="12">
        <v>41465</v>
      </c>
      <c r="B185" s="7">
        <v>-12.6</v>
      </c>
      <c r="C185" s="7"/>
      <c r="D185" s="7"/>
      <c r="E185" s="7"/>
      <c r="F185" s="7"/>
      <c r="G185" s="7"/>
      <c r="H185" s="7">
        <v>-12.6</v>
      </c>
      <c r="I185" s="7">
        <v>-12.6</v>
      </c>
      <c r="J185" s="7">
        <v>-12.6</v>
      </c>
      <c r="K185" s="7">
        <v>-12.6</v>
      </c>
      <c r="L185" s="7"/>
      <c r="M185" s="7">
        <v>-12.6</v>
      </c>
      <c r="N185" s="7">
        <v>-12.6</v>
      </c>
      <c r="O185" s="7"/>
      <c r="P185" s="7"/>
      <c r="Q185" s="7"/>
      <c r="R185" s="7"/>
      <c r="S185" s="7"/>
      <c r="T185" s="7"/>
      <c r="U185" s="7"/>
      <c r="V185" s="7">
        <v>-88.199999999999989</v>
      </c>
    </row>
    <row r="186" spans="1:22">
      <c r="A186" s="12">
        <v>41466</v>
      </c>
      <c r="B186" s="7">
        <v>-12.6</v>
      </c>
      <c r="C186" s="7"/>
      <c r="D186" s="7"/>
      <c r="E186" s="7"/>
      <c r="F186" s="7"/>
      <c r="G186" s="7"/>
      <c r="H186" s="7"/>
      <c r="I186" s="7">
        <v>-12.6</v>
      </c>
      <c r="J186" s="7">
        <v>-12.6</v>
      </c>
      <c r="K186" s="7">
        <v>-12.6</v>
      </c>
      <c r="L186" s="7"/>
      <c r="M186" s="7">
        <v>-12.6</v>
      </c>
      <c r="N186" s="7">
        <v>-12.6</v>
      </c>
      <c r="O186" s="7"/>
      <c r="P186" s="7"/>
      <c r="Q186" s="7"/>
      <c r="R186" s="7"/>
      <c r="S186" s="7"/>
      <c r="T186" s="7"/>
      <c r="U186" s="7"/>
      <c r="V186" s="7">
        <v>-75.599999999999994</v>
      </c>
    </row>
    <row r="187" spans="1:22">
      <c r="A187" s="12">
        <v>41467</v>
      </c>
      <c r="B187" s="7">
        <v>-14</v>
      </c>
      <c r="C187" s="7"/>
      <c r="D187" s="7"/>
      <c r="E187" s="7"/>
      <c r="F187" s="7"/>
      <c r="G187" s="7"/>
      <c r="H187" s="7">
        <v>-14</v>
      </c>
      <c r="I187" s="7">
        <v>-14</v>
      </c>
      <c r="J187" s="7">
        <v>-14</v>
      </c>
      <c r="K187" s="7">
        <v>-14</v>
      </c>
      <c r="L187" s="7"/>
      <c r="M187" s="7">
        <v>-14</v>
      </c>
      <c r="N187" s="7"/>
      <c r="O187" s="7"/>
      <c r="P187" s="7"/>
      <c r="Q187" s="7"/>
      <c r="R187" s="7"/>
      <c r="S187" s="7"/>
      <c r="T187" s="7"/>
      <c r="U187" s="7"/>
      <c r="V187" s="7">
        <v>-84</v>
      </c>
    </row>
    <row r="188" spans="1:22">
      <c r="A188" s="12">
        <v>41470</v>
      </c>
      <c r="B188" s="7">
        <v>-11</v>
      </c>
      <c r="C188" s="7"/>
      <c r="D188" s="7"/>
      <c r="E188" s="7"/>
      <c r="F188" s="7"/>
      <c r="G188" s="7"/>
      <c r="H188" s="7"/>
      <c r="I188" s="7">
        <v>-11</v>
      </c>
      <c r="J188" s="7">
        <v>-11</v>
      </c>
      <c r="K188" s="7">
        <v>-11</v>
      </c>
      <c r="L188" s="7"/>
      <c r="M188" s="7">
        <v>-11</v>
      </c>
      <c r="N188" s="7"/>
      <c r="O188" s="7"/>
      <c r="P188" s="7"/>
      <c r="Q188" s="7"/>
      <c r="R188" s="7"/>
      <c r="S188" s="7"/>
      <c r="T188" s="7"/>
      <c r="U188" s="7"/>
      <c r="V188" s="7">
        <v>-55</v>
      </c>
    </row>
    <row r="189" spans="1:22">
      <c r="A189" s="12">
        <v>41471</v>
      </c>
      <c r="B189" s="7">
        <v>-13.8</v>
      </c>
      <c r="C189" s="7"/>
      <c r="D189" s="7"/>
      <c r="E189" s="7"/>
      <c r="F189" s="7">
        <v>-13.8</v>
      </c>
      <c r="G189" s="7"/>
      <c r="H189" s="7"/>
      <c r="I189" s="7">
        <v>-13.8</v>
      </c>
      <c r="J189" s="7">
        <v>-13.8</v>
      </c>
      <c r="K189" s="7"/>
      <c r="L189" s="7"/>
      <c r="M189" s="7">
        <v>-13.8</v>
      </c>
      <c r="N189" s="7"/>
      <c r="O189" s="7"/>
      <c r="P189" s="7"/>
      <c r="Q189" s="7"/>
      <c r="R189" s="7"/>
      <c r="S189" s="7"/>
      <c r="T189" s="7"/>
      <c r="U189" s="7"/>
      <c r="V189" s="7">
        <v>-69</v>
      </c>
    </row>
    <row r="190" spans="1:22">
      <c r="A190" s="12">
        <v>41472</v>
      </c>
      <c r="B190" s="7">
        <v>-13.4</v>
      </c>
      <c r="C190" s="7"/>
      <c r="D190" s="7"/>
      <c r="E190" s="7"/>
      <c r="F190" s="7">
        <v>-13.4</v>
      </c>
      <c r="G190" s="7"/>
      <c r="H190" s="7"/>
      <c r="I190" s="7">
        <v>-13.4</v>
      </c>
      <c r="J190" s="7">
        <v>-13.4</v>
      </c>
      <c r="K190" s="7"/>
      <c r="L190" s="7"/>
      <c r="M190" s="7">
        <v>-13.4</v>
      </c>
      <c r="N190" s="7"/>
      <c r="O190" s="7"/>
      <c r="P190" s="7"/>
      <c r="Q190" s="7"/>
      <c r="R190" s="7"/>
      <c r="S190" s="7"/>
      <c r="T190" s="7"/>
      <c r="U190" s="7"/>
      <c r="V190" s="7">
        <v>-67</v>
      </c>
    </row>
    <row r="191" spans="1:22">
      <c r="A191" s="12">
        <v>41473</v>
      </c>
      <c r="B191" s="7">
        <v>-12.4</v>
      </c>
      <c r="C191" s="7"/>
      <c r="D191" s="7"/>
      <c r="E191" s="7"/>
      <c r="F191" s="7"/>
      <c r="G191" s="7"/>
      <c r="H191" s="7"/>
      <c r="I191" s="7">
        <v>-12.4</v>
      </c>
      <c r="J191" s="7">
        <v>-12.4</v>
      </c>
      <c r="K191" s="7"/>
      <c r="L191" s="7"/>
      <c r="M191" s="7">
        <v>-12.4</v>
      </c>
      <c r="N191" s="7"/>
      <c r="O191" s="7"/>
      <c r="P191" s="7"/>
      <c r="Q191" s="7"/>
      <c r="R191" s="7"/>
      <c r="S191" s="7"/>
      <c r="T191" s="7"/>
      <c r="U191" s="7"/>
      <c r="V191" s="7">
        <v>-49.6</v>
      </c>
    </row>
    <row r="192" spans="1:22">
      <c r="A192" s="12">
        <v>41474</v>
      </c>
      <c r="B192" s="7">
        <v>-12</v>
      </c>
      <c r="C192" s="7"/>
      <c r="D192" s="7"/>
      <c r="E192" s="7"/>
      <c r="F192" s="7"/>
      <c r="G192" s="7"/>
      <c r="H192" s="7">
        <v>-12</v>
      </c>
      <c r="I192" s="7">
        <v>-12</v>
      </c>
      <c r="J192" s="7">
        <v>-12</v>
      </c>
      <c r="K192" s="7"/>
      <c r="L192" s="7"/>
      <c r="M192" s="7">
        <v>-12</v>
      </c>
      <c r="N192" s="7"/>
      <c r="O192" s="7"/>
      <c r="P192" s="7"/>
      <c r="Q192" s="7"/>
      <c r="R192" s="7"/>
      <c r="S192" s="7"/>
      <c r="T192" s="7"/>
      <c r="U192" s="7"/>
      <c r="V192" s="7">
        <v>-60</v>
      </c>
    </row>
    <row r="193" spans="1:22">
      <c r="A193" s="12">
        <v>41477</v>
      </c>
      <c r="B193" s="7">
        <v>-11.1</v>
      </c>
      <c r="C193" s="7"/>
      <c r="D193" s="7"/>
      <c r="E193" s="7"/>
      <c r="F193" s="7"/>
      <c r="G193" s="7"/>
      <c r="H193" s="7"/>
      <c r="I193" s="7">
        <v>-11.1</v>
      </c>
      <c r="J193" s="7"/>
      <c r="K193" s="7">
        <v>-11.1</v>
      </c>
      <c r="L193" s="7"/>
      <c r="M193" s="7">
        <v>-11.1</v>
      </c>
      <c r="N193" s="7"/>
      <c r="O193" s="7"/>
      <c r="P193" s="7"/>
      <c r="Q193" s="7"/>
      <c r="R193" s="7"/>
      <c r="S193" s="7"/>
      <c r="T193" s="7"/>
      <c r="U193" s="7"/>
      <c r="V193" s="7">
        <v>-44.4</v>
      </c>
    </row>
    <row r="194" spans="1:22">
      <c r="A194" s="12">
        <v>41478</v>
      </c>
      <c r="B194" s="7"/>
      <c r="C194" s="7"/>
      <c r="D194" s="7"/>
      <c r="E194" s="7"/>
      <c r="F194" s="7">
        <v>-10.1</v>
      </c>
      <c r="G194" s="7">
        <v>-10.1</v>
      </c>
      <c r="H194" s="7"/>
      <c r="I194" s="7"/>
      <c r="J194" s="7"/>
      <c r="K194" s="7">
        <v>-10.1</v>
      </c>
      <c r="L194" s="7"/>
      <c r="M194" s="7">
        <v>-10.1</v>
      </c>
      <c r="N194" s="7"/>
      <c r="O194" s="7"/>
      <c r="P194" s="7"/>
      <c r="Q194" s="7"/>
      <c r="R194" s="7"/>
      <c r="S194" s="7"/>
      <c r="T194" s="7"/>
      <c r="U194" s="7"/>
      <c r="V194" s="7">
        <v>-40.4</v>
      </c>
    </row>
    <row r="195" spans="1:22">
      <c r="A195" s="12">
        <v>41479</v>
      </c>
      <c r="B195" s="7"/>
      <c r="C195" s="7"/>
      <c r="D195" s="7"/>
      <c r="E195" s="7"/>
      <c r="F195" s="7">
        <v>-14.8</v>
      </c>
      <c r="G195" s="7">
        <v>-14.8</v>
      </c>
      <c r="H195" s="7"/>
      <c r="I195" s="7"/>
      <c r="J195" s="7"/>
      <c r="K195" s="7">
        <v>-14.8</v>
      </c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>
        <v>-44.400000000000006</v>
      </c>
    </row>
    <row r="196" spans="1:22">
      <c r="A196" s="12">
        <v>41480</v>
      </c>
      <c r="B196" s="7"/>
      <c r="C196" s="7"/>
      <c r="D196" s="7"/>
      <c r="E196" s="7"/>
      <c r="F196" s="7">
        <v>-14.1</v>
      </c>
      <c r="G196" s="7">
        <v>-14.1</v>
      </c>
      <c r="H196" s="7"/>
      <c r="I196" s="7">
        <v>-29.1</v>
      </c>
      <c r="J196" s="7"/>
      <c r="K196" s="7">
        <v>-14.1</v>
      </c>
      <c r="L196" s="7"/>
      <c r="M196" s="7">
        <v>-29.1</v>
      </c>
      <c r="N196" s="7"/>
      <c r="O196" s="7"/>
      <c r="P196" s="7"/>
      <c r="Q196" s="7"/>
      <c r="R196" s="7"/>
      <c r="S196" s="7"/>
      <c r="T196" s="7"/>
      <c r="U196" s="7"/>
      <c r="V196" s="7">
        <v>-100.5</v>
      </c>
    </row>
    <row r="197" spans="1:22">
      <c r="A197" s="12">
        <v>41481</v>
      </c>
      <c r="B197" s="7">
        <v>-14.4</v>
      </c>
      <c r="C197" s="7"/>
      <c r="D197" s="7"/>
      <c r="E197" s="7"/>
      <c r="F197" s="7"/>
      <c r="G197" s="7"/>
      <c r="H197" s="7"/>
      <c r="I197" s="7">
        <v>-14.4</v>
      </c>
      <c r="J197" s="7"/>
      <c r="K197" s="7">
        <v>-14.4</v>
      </c>
      <c r="L197" s="7"/>
      <c r="M197" s="7">
        <v>-14.4</v>
      </c>
      <c r="N197" s="7"/>
      <c r="O197" s="7"/>
      <c r="P197" s="7"/>
      <c r="Q197" s="7"/>
      <c r="R197" s="7"/>
      <c r="S197" s="7"/>
      <c r="T197" s="7"/>
      <c r="U197" s="7"/>
      <c r="V197" s="7">
        <v>-57.6</v>
      </c>
    </row>
    <row r="198" spans="1:22">
      <c r="A198" s="12">
        <v>41482</v>
      </c>
      <c r="B198" s="7"/>
      <c r="C198" s="7"/>
      <c r="D198" s="7"/>
      <c r="E198" s="7"/>
      <c r="F198" s="7"/>
      <c r="G198" s="7"/>
      <c r="H198" s="7"/>
      <c r="I198" s="7">
        <v>-14</v>
      </c>
      <c r="J198" s="7"/>
      <c r="K198" s="7">
        <v>-14</v>
      </c>
      <c r="L198" s="7">
        <v>-14</v>
      </c>
      <c r="M198" s="7">
        <v>-14</v>
      </c>
      <c r="N198" s="7"/>
      <c r="O198" s="7"/>
      <c r="P198" s="7"/>
      <c r="Q198" s="7"/>
      <c r="R198" s="7"/>
      <c r="S198" s="7"/>
      <c r="T198" s="7"/>
      <c r="U198" s="7"/>
      <c r="V198" s="7">
        <v>-56</v>
      </c>
    </row>
    <row r="199" spans="1:22">
      <c r="A199" s="12">
        <v>41484</v>
      </c>
      <c r="B199" s="7">
        <v>-12.8</v>
      </c>
      <c r="C199" s="7"/>
      <c r="D199" s="7"/>
      <c r="E199" s="7"/>
      <c r="F199" s="7"/>
      <c r="G199" s="7"/>
      <c r="H199" s="7"/>
      <c r="I199" s="7">
        <v>-12.8</v>
      </c>
      <c r="J199" s="7"/>
      <c r="K199" s="7">
        <v>-12.8</v>
      </c>
      <c r="L199" s="7"/>
      <c r="M199" s="7">
        <v>-12.8</v>
      </c>
      <c r="N199" s="7"/>
      <c r="O199" s="7"/>
      <c r="P199" s="7"/>
      <c r="Q199" s="7"/>
      <c r="R199" s="7"/>
      <c r="S199" s="7"/>
      <c r="T199" s="7"/>
      <c r="U199" s="7"/>
      <c r="V199" s="7">
        <v>-51.2</v>
      </c>
    </row>
    <row r="200" spans="1:22">
      <c r="A200" s="12">
        <v>41485</v>
      </c>
      <c r="B200" s="7">
        <v>-15.1</v>
      </c>
      <c r="C200" s="7"/>
      <c r="D200" s="7"/>
      <c r="E200" s="7"/>
      <c r="F200" s="7"/>
      <c r="G200" s="7"/>
      <c r="H200" s="7"/>
      <c r="I200" s="7">
        <v>-25.1</v>
      </c>
      <c r="J200" s="7"/>
      <c r="K200" s="7">
        <v>-15.1</v>
      </c>
      <c r="L200" s="7"/>
      <c r="M200" s="7">
        <v>-15.1</v>
      </c>
      <c r="N200" s="7"/>
      <c r="O200" s="7"/>
      <c r="P200" s="7"/>
      <c r="Q200" s="7"/>
      <c r="R200" s="7"/>
      <c r="S200" s="7"/>
      <c r="T200" s="7"/>
      <c r="U200" s="7"/>
      <c r="V200" s="7">
        <v>-70.400000000000006</v>
      </c>
    </row>
    <row r="201" spans="1:22">
      <c r="A201" s="12">
        <v>41486</v>
      </c>
      <c r="B201" s="7">
        <v>-12</v>
      </c>
      <c r="C201" s="7"/>
      <c r="D201" s="7"/>
      <c r="E201" s="7"/>
      <c r="F201" s="7"/>
      <c r="G201" s="7"/>
      <c r="H201" s="7"/>
      <c r="I201" s="7">
        <v>-12</v>
      </c>
      <c r="J201" s="7"/>
      <c r="K201" s="7">
        <v>-12</v>
      </c>
      <c r="L201" s="7"/>
      <c r="M201" s="7">
        <v>-12</v>
      </c>
      <c r="N201" s="7"/>
      <c r="O201" s="7"/>
      <c r="P201" s="7"/>
      <c r="Q201" s="7"/>
      <c r="R201" s="7"/>
      <c r="S201" s="7"/>
      <c r="T201" s="7"/>
      <c r="U201" s="7"/>
      <c r="V201" s="7">
        <v>-48</v>
      </c>
    </row>
    <row r="202" spans="1:22">
      <c r="A202" s="12">
        <v>41487</v>
      </c>
      <c r="B202" s="7">
        <v>-11.6</v>
      </c>
      <c r="C202" s="7"/>
      <c r="D202" s="7"/>
      <c r="E202" s="7"/>
      <c r="F202" s="7"/>
      <c r="G202" s="7"/>
      <c r="H202" s="7"/>
      <c r="I202" s="7">
        <v>-11.6</v>
      </c>
      <c r="J202" s="7"/>
      <c r="K202" s="7">
        <v>-11.6</v>
      </c>
      <c r="L202" s="7"/>
      <c r="M202" s="7">
        <v>-11.6</v>
      </c>
      <c r="N202" s="7"/>
      <c r="O202" s="7"/>
      <c r="P202" s="7"/>
      <c r="Q202" s="7"/>
      <c r="R202" s="7"/>
      <c r="S202" s="7"/>
      <c r="T202" s="7"/>
      <c r="U202" s="7"/>
      <c r="V202" s="7">
        <v>-46.4</v>
      </c>
    </row>
    <row r="203" spans="1:22">
      <c r="A203" s="12">
        <v>41488</v>
      </c>
      <c r="B203" s="7">
        <v>-12.5</v>
      </c>
      <c r="C203" s="7"/>
      <c r="D203" s="7"/>
      <c r="E203" s="7"/>
      <c r="F203" s="7"/>
      <c r="G203" s="7"/>
      <c r="H203" s="7"/>
      <c r="I203" s="7">
        <v>-12.5</v>
      </c>
      <c r="J203" s="7"/>
      <c r="K203" s="7">
        <v>-12.5</v>
      </c>
      <c r="L203" s="7"/>
      <c r="M203" s="7">
        <v>-12.5</v>
      </c>
      <c r="N203" s="7"/>
      <c r="O203" s="7"/>
      <c r="P203" s="7"/>
      <c r="Q203" s="7"/>
      <c r="R203" s="7"/>
      <c r="S203" s="7"/>
      <c r="T203" s="7"/>
      <c r="U203" s="7"/>
      <c r="V203" s="7">
        <v>-50</v>
      </c>
    </row>
    <row r="204" spans="1:22">
      <c r="A204" s="12">
        <v>41491</v>
      </c>
      <c r="B204" s="7">
        <v>-13</v>
      </c>
      <c r="C204" s="7"/>
      <c r="D204" s="7"/>
      <c r="E204" s="7"/>
      <c r="F204" s="7"/>
      <c r="G204" s="7"/>
      <c r="H204" s="7">
        <v>-13</v>
      </c>
      <c r="I204" s="7"/>
      <c r="J204" s="7">
        <v>-13</v>
      </c>
      <c r="K204" s="7">
        <v>-13</v>
      </c>
      <c r="L204" s="7"/>
      <c r="M204" s="7">
        <v>-13</v>
      </c>
      <c r="N204" s="7"/>
      <c r="O204" s="7"/>
      <c r="P204" s="7"/>
      <c r="Q204" s="7"/>
      <c r="R204" s="7"/>
      <c r="S204" s="7"/>
      <c r="T204" s="7"/>
      <c r="U204" s="7"/>
      <c r="V204" s="7">
        <v>-65</v>
      </c>
    </row>
    <row r="205" spans="1:22">
      <c r="A205" s="12">
        <v>41492</v>
      </c>
      <c r="B205" s="7"/>
      <c r="C205" s="7"/>
      <c r="D205" s="7"/>
      <c r="E205" s="7"/>
      <c r="F205" s="7"/>
      <c r="G205" s="7"/>
      <c r="H205" s="7">
        <v>-12.1</v>
      </c>
      <c r="I205" s="7">
        <v>-12.1</v>
      </c>
      <c r="J205" s="7">
        <v>-12.1</v>
      </c>
      <c r="K205" s="7">
        <v>-12.1</v>
      </c>
      <c r="L205" s="7"/>
      <c r="M205" s="7">
        <v>-12.1</v>
      </c>
      <c r="N205" s="7"/>
      <c r="O205" s="7"/>
      <c r="P205" s="7"/>
      <c r="Q205" s="7"/>
      <c r="R205" s="7"/>
      <c r="S205" s="7"/>
      <c r="T205" s="7"/>
      <c r="U205" s="7"/>
      <c r="V205" s="7">
        <v>-60.5</v>
      </c>
    </row>
    <row r="206" spans="1:22">
      <c r="A206" s="12">
        <v>41493</v>
      </c>
      <c r="B206" s="7"/>
      <c r="C206" s="7"/>
      <c r="D206" s="7"/>
      <c r="E206" s="7"/>
      <c r="F206" s="7">
        <v>-19.100000000000001</v>
      </c>
      <c r="G206" s="7"/>
      <c r="H206" s="7">
        <v>-30.900000000000002</v>
      </c>
      <c r="I206" s="7">
        <v>-30.900000000000002</v>
      </c>
      <c r="J206" s="7">
        <v>-11.8</v>
      </c>
      <c r="K206" s="7">
        <v>-11.8</v>
      </c>
      <c r="L206" s="7"/>
      <c r="M206" s="7">
        <v>-11.8</v>
      </c>
      <c r="N206" s="7"/>
      <c r="O206" s="7"/>
      <c r="P206" s="7"/>
      <c r="Q206" s="7"/>
      <c r="R206" s="7"/>
      <c r="S206" s="7"/>
      <c r="T206" s="7"/>
      <c r="U206" s="7"/>
      <c r="V206" s="7">
        <v>-116.3</v>
      </c>
    </row>
    <row r="207" spans="1:22">
      <c r="A207" s="12">
        <v>41495</v>
      </c>
      <c r="B207" s="7">
        <v>-10</v>
      </c>
      <c r="C207" s="7"/>
      <c r="D207" s="7"/>
      <c r="E207" s="7"/>
      <c r="F207" s="7"/>
      <c r="G207" s="7"/>
      <c r="H207" s="7">
        <v>-10</v>
      </c>
      <c r="I207" s="7">
        <v>-10</v>
      </c>
      <c r="J207" s="7"/>
      <c r="K207" s="7">
        <v>-10</v>
      </c>
      <c r="L207" s="7"/>
      <c r="M207" s="7">
        <v>-10</v>
      </c>
      <c r="N207" s="7"/>
      <c r="O207" s="7"/>
      <c r="P207" s="7"/>
      <c r="Q207" s="7"/>
      <c r="R207" s="7"/>
      <c r="S207" s="7"/>
      <c r="T207" s="7"/>
      <c r="U207" s="7"/>
      <c r="V207" s="7">
        <v>-50</v>
      </c>
    </row>
    <row r="208" spans="1:22">
      <c r="A208" s="12">
        <v>41498</v>
      </c>
      <c r="B208" s="7">
        <v>-10.199999999999999</v>
      </c>
      <c r="C208" s="7"/>
      <c r="D208" s="7"/>
      <c r="E208" s="7"/>
      <c r="F208" s="7"/>
      <c r="G208" s="7"/>
      <c r="H208" s="7">
        <v>-10.199999999999999</v>
      </c>
      <c r="I208" s="7">
        <v>-10.199999999999999</v>
      </c>
      <c r="J208" s="7"/>
      <c r="K208" s="7">
        <v>-10.199999999999999</v>
      </c>
      <c r="L208" s="7"/>
      <c r="M208" s="7">
        <v>-10.199999999999999</v>
      </c>
      <c r="N208" s="7"/>
      <c r="O208" s="7"/>
      <c r="P208" s="7"/>
      <c r="Q208" s="7"/>
      <c r="R208" s="7"/>
      <c r="S208" s="7"/>
      <c r="T208" s="7"/>
      <c r="U208" s="7"/>
      <c r="V208" s="7">
        <v>-51</v>
      </c>
    </row>
    <row r="209" spans="1:22">
      <c r="A209" s="12">
        <v>41499</v>
      </c>
      <c r="B209" s="7">
        <v>-12.5</v>
      </c>
      <c r="C209" s="7"/>
      <c r="D209" s="7"/>
      <c r="E209" s="7"/>
      <c r="F209" s="7"/>
      <c r="G209" s="7"/>
      <c r="H209" s="7">
        <v>-12.5</v>
      </c>
      <c r="I209" s="7">
        <v>-12.5</v>
      </c>
      <c r="J209" s="7"/>
      <c r="K209" s="7">
        <v>-12.5</v>
      </c>
      <c r="L209" s="7"/>
      <c r="M209" s="7">
        <v>-12.5</v>
      </c>
      <c r="N209" s="7"/>
      <c r="O209" s="7"/>
      <c r="P209" s="7"/>
      <c r="Q209" s="7"/>
      <c r="R209" s="7"/>
      <c r="S209" s="7"/>
      <c r="T209" s="7"/>
      <c r="U209" s="7"/>
      <c r="V209" s="7">
        <v>-62.5</v>
      </c>
    </row>
    <row r="210" spans="1:22">
      <c r="A210" s="12">
        <v>41500</v>
      </c>
      <c r="B210" s="7">
        <v>-10.8</v>
      </c>
      <c r="C210" s="7"/>
      <c r="D210" s="7"/>
      <c r="E210" s="7"/>
      <c r="F210" s="7"/>
      <c r="G210" s="7"/>
      <c r="H210" s="7">
        <v>-10.8</v>
      </c>
      <c r="I210" s="7">
        <v>-10.8</v>
      </c>
      <c r="J210" s="7"/>
      <c r="K210" s="7">
        <v>-10.8</v>
      </c>
      <c r="L210" s="7"/>
      <c r="M210" s="7">
        <v>-10.8</v>
      </c>
      <c r="N210" s="7"/>
      <c r="O210" s="7"/>
      <c r="P210" s="7"/>
      <c r="Q210" s="7"/>
      <c r="R210" s="7"/>
      <c r="S210" s="7"/>
      <c r="T210" s="7"/>
      <c r="U210" s="7"/>
      <c r="V210" s="7">
        <v>-54</v>
      </c>
    </row>
    <row r="211" spans="1:22">
      <c r="A211" s="12">
        <v>41501</v>
      </c>
      <c r="B211" s="7">
        <v>-11.6</v>
      </c>
      <c r="C211" s="7"/>
      <c r="D211" s="7"/>
      <c r="E211" s="7"/>
      <c r="F211" s="7"/>
      <c r="G211" s="7"/>
      <c r="H211" s="7">
        <v>-11.6</v>
      </c>
      <c r="I211" s="7">
        <v>-11.6</v>
      </c>
      <c r="J211" s="7"/>
      <c r="K211" s="7">
        <v>-11.6</v>
      </c>
      <c r="L211" s="7"/>
      <c r="M211" s="7">
        <v>-11.6</v>
      </c>
      <c r="N211" s="7"/>
      <c r="O211" s="7"/>
      <c r="P211" s="7"/>
      <c r="Q211" s="7"/>
      <c r="R211" s="7"/>
      <c r="S211" s="7"/>
      <c r="T211" s="7"/>
      <c r="U211" s="7"/>
      <c r="V211" s="7">
        <v>-58</v>
      </c>
    </row>
    <row r="212" spans="1:22">
      <c r="A212" s="12">
        <v>41502</v>
      </c>
      <c r="B212" s="7">
        <v>-13.2</v>
      </c>
      <c r="C212" s="7"/>
      <c r="D212" s="7"/>
      <c r="E212" s="7"/>
      <c r="F212" s="7"/>
      <c r="G212" s="7"/>
      <c r="H212" s="7">
        <v>-13.2</v>
      </c>
      <c r="I212" s="7">
        <v>-13.2</v>
      </c>
      <c r="J212" s="7"/>
      <c r="K212" s="7">
        <v>-13.2</v>
      </c>
      <c r="L212" s="7"/>
      <c r="M212" s="7">
        <v>-13.2</v>
      </c>
      <c r="N212" s="7"/>
      <c r="O212" s="7"/>
      <c r="P212" s="7"/>
      <c r="Q212" s="7"/>
      <c r="R212" s="7"/>
      <c r="S212" s="7"/>
      <c r="T212" s="7"/>
      <c r="U212" s="7"/>
      <c r="V212" s="7">
        <v>-66</v>
      </c>
    </row>
    <row r="213" spans="1:22">
      <c r="A213" s="12">
        <v>41505</v>
      </c>
      <c r="B213" s="7">
        <v>-10</v>
      </c>
      <c r="C213" s="7"/>
      <c r="D213" s="7"/>
      <c r="E213" s="7"/>
      <c r="F213" s="7"/>
      <c r="G213" s="7"/>
      <c r="H213" s="7">
        <v>-10</v>
      </c>
      <c r="I213" s="7">
        <v>-25</v>
      </c>
      <c r="J213" s="7"/>
      <c r="K213" s="7">
        <v>-10</v>
      </c>
      <c r="L213" s="7"/>
      <c r="M213" s="7">
        <v>-10</v>
      </c>
      <c r="N213" s="7"/>
      <c r="O213" s="7"/>
      <c r="P213" s="7"/>
      <c r="Q213" s="7"/>
      <c r="R213" s="7"/>
      <c r="S213" s="7"/>
      <c r="T213" s="7"/>
      <c r="U213" s="7"/>
      <c r="V213" s="7">
        <v>-65</v>
      </c>
    </row>
    <row r="214" spans="1:22">
      <c r="A214" s="12">
        <v>41506</v>
      </c>
      <c r="B214" s="7"/>
      <c r="C214" s="7"/>
      <c r="D214" s="7"/>
      <c r="E214" s="7"/>
      <c r="F214" s="7">
        <v>-13.6</v>
      </c>
      <c r="G214" s="7"/>
      <c r="H214" s="7">
        <v>-13.6</v>
      </c>
      <c r="I214" s="7">
        <v>-13.6</v>
      </c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>
        <v>-40.799999999999997</v>
      </c>
    </row>
    <row r="215" spans="1:22">
      <c r="A215" s="12">
        <v>41507</v>
      </c>
      <c r="B215" s="7"/>
      <c r="C215" s="7"/>
      <c r="D215" s="7"/>
      <c r="E215" s="7"/>
      <c r="F215" s="7"/>
      <c r="G215" s="7"/>
      <c r="H215" s="7">
        <v>-15</v>
      </c>
      <c r="I215" s="7"/>
      <c r="J215" s="7"/>
      <c r="K215" s="7"/>
      <c r="L215" s="7"/>
      <c r="M215" s="7">
        <v>-15</v>
      </c>
      <c r="N215" s="7"/>
      <c r="O215" s="7"/>
      <c r="P215" s="7"/>
      <c r="Q215" s="7"/>
      <c r="R215" s="7"/>
      <c r="S215" s="7"/>
      <c r="T215" s="7"/>
      <c r="U215" s="7"/>
      <c r="V215" s="7">
        <v>-30</v>
      </c>
    </row>
    <row r="216" spans="1:22">
      <c r="A216" s="12">
        <v>41508</v>
      </c>
      <c r="B216" s="7">
        <v>-20.6</v>
      </c>
      <c r="C216" s="7"/>
      <c r="D216" s="7"/>
      <c r="E216" s="7"/>
      <c r="F216" s="7"/>
      <c r="G216" s="7"/>
      <c r="H216" s="7">
        <v>-10.3</v>
      </c>
      <c r="I216" s="7"/>
      <c r="J216" s="7"/>
      <c r="K216" s="7"/>
      <c r="L216" s="7"/>
      <c r="M216" s="7">
        <v>-10.3</v>
      </c>
      <c r="N216" s="7"/>
      <c r="O216" s="7"/>
      <c r="P216" s="7"/>
      <c r="Q216" s="7"/>
      <c r="R216" s="7"/>
      <c r="S216" s="7"/>
      <c r="T216" s="7"/>
      <c r="U216" s="7"/>
      <c r="V216" s="7">
        <v>-41.2</v>
      </c>
    </row>
    <row r="217" spans="1:22">
      <c r="A217" s="12">
        <v>41512</v>
      </c>
      <c r="B217" s="7">
        <v>-11.1</v>
      </c>
      <c r="C217" s="7"/>
      <c r="D217" s="7"/>
      <c r="E217" s="7"/>
      <c r="F217" s="7"/>
      <c r="G217" s="7"/>
      <c r="H217" s="7">
        <v>-11.1</v>
      </c>
      <c r="I217" s="7">
        <v>-11.1</v>
      </c>
      <c r="J217" s="7"/>
      <c r="K217" s="7"/>
      <c r="L217" s="7"/>
      <c r="M217" s="7">
        <v>-11.1</v>
      </c>
      <c r="N217" s="7"/>
      <c r="O217" s="7"/>
      <c r="P217" s="7"/>
      <c r="Q217" s="7"/>
      <c r="R217" s="7"/>
      <c r="S217" s="7"/>
      <c r="T217" s="7"/>
      <c r="U217" s="7"/>
      <c r="V217" s="7">
        <v>-44.4</v>
      </c>
    </row>
    <row r="218" spans="1:22">
      <c r="A218" s="12">
        <v>41513</v>
      </c>
      <c r="B218" s="7"/>
      <c r="C218" s="7"/>
      <c r="D218" s="7"/>
      <c r="E218" s="7"/>
      <c r="F218" s="7"/>
      <c r="G218" s="7"/>
      <c r="H218" s="7"/>
      <c r="I218" s="7"/>
      <c r="J218" s="7"/>
      <c r="K218" s="7">
        <v>-10</v>
      </c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>
        <v>-10</v>
      </c>
    </row>
    <row r="219" spans="1:22">
      <c r="A219" s="12">
        <v>41514</v>
      </c>
      <c r="B219" s="7">
        <v>-11.3</v>
      </c>
      <c r="C219" s="7"/>
      <c r="D219" s="7"/>
      <c r="E219" s="7"/>
      <c r="F219" s="7"/>
      <c r="G219" s="7"/>
      <c r="H219" s="7">
        <v>-11.3</v>
      </c>
      <c r="I219" s="7">
        <v>-11.3</v>
      </c>
      <c r="J219" s="7"/>
      <c r="K219" s="7"/>
      <c r="L219" s="7"/>
      <c r="M219" s="7">
        <v>-11.3</v>
      </c>
      <c r="N219" s="7"/>
      <c r="O219" s="7"/>
      <c r="P219" s="7"/>
      <c r="Q219" s="7"/>
      <c r="R219" s="7"/>
      <c r="S219" s="7"/>
      <c r="T219" s="7"/>
      <c r="U219" s="7"/>
      <c r="V219" s="7">
        <v>-45.2</v>
      </c>
    </row>
    <row r="220" spans="1:22">
      <c r="A220" s="12">
        <v>41515</v>
      </c>
      <c r="B220" s="7">
        <v>-14</v>
      </c>
      <c r="C220" s="7"/>
      <c r="D220" s="7"/>
      <c r="E220" s="7"/>
      <c r="F220" s="7"/>
      <c r="G220" s="7"/>
      <c r="H220" s="7">
        <v>-14</v>
      </c>
      <c r="I220" s="7">
        <v>-14</v>
      </c>
      <c r="J220" s="7">
        <v>-14</v>
      </c>
      <c r="K220" s="7"/>
      <c r="L220" s="7"/>
      <c r="M220" s="7">
        <v>-14</v>
      </c>
      <c r="N220" s="7"/>
      <c r="O220" s="7"/>
      <c r="P220" s="7"/>
      <c r="Q220" s="7"/>
      <c r="R220" s="7"/>
      <c r="S220" s="7"/>
      <c r="T220" s="7"/>
      <c r="U220" s="7"/>
      <c r="V220" s="7">
        <v>-70</v>
      </c>
    </row>
    <row r="221" spans="1:22">
      <c r="A221" s="12">
        <v>41516</v>
      </c>
      <c r="B221" s="7"/>
      <c r="C221" s="7"/>
      <c r="D221" s="7"/>
      <c r="E221" s="7"/>
      <c r="F221" s="7"/>
      <c r="G221" s="7"/>
      <c r="H221" s="7"/>
      <c r="I221" s="7">
        <v>-10.3</v>
      </c>
      <c r="J221" s="7">
        <v>-10.3</v>
      </c>
      <c r="K221" s="7">
        <v>-10.3</v>
      </c>
      <c r="L221" s="7"/>
      <c r="M221" s="7">
        <v>-10.3</v>
      </c>
      <c r="N221" s="7"/>
      <c r="O221" s="7"/>
      <c r="P221" s="7"/>
      <c r="Q221" s="7"/>
      <c r="R221" s="7"/>
      <c r="S221" s="7"/>
      <c r="T221" s="7"/>
      <c r="U221" s="7"/>
      <c r="V221" s="7">
        <v>-41.2</v>
      </c>
    </row>
    <row r="222" spans="1:22">
      <c r="A222" s="12">
        <v>41519</v>
      </c>
      <c r="B222" s="7">
        <v>-12.3</v>
      </c>
      <c r="C222" s="7"/>
      <c r="D222" s="7"/>
      <c r="E222" s="7"/>
      <c r="F222" s="7"/>
      <c r="G222" s="7"/>
      <c r="H222" s="7">
        <v>-12.3</v>
      </c>
      <c r="I222" s="7">
        <v>-12.3</v>
      </c>
      <c r="J222" s="7"/>
      <c r="K222" s="7"/>
      <c r="L222" s="7"/>
      <c r="M222" s="7">
        <v>-12.3</v>
      </c>
      <c r="N222" s="7"/>
      <c r="O222" s="7"/>
      <c r="P222" s="7"/>
      <c r="Q222" s="7"/>
      <c r="R222" s="7"/>
      <c r="S222" s="7"/>
      <c r="T222" s="7"/>
      <c r="U222" s="7"/>
      <c r="V222" s="7">
        <v>-49.2</v>
      </c>
    </row>
    <row r="223" spans="1:22">
      <c r="A223" s="12">
        <v>41520</v>
      </c>
      <c r="B223" s="7">
        <v>-14.4</v>
      </c>
      <c r="C223" s="7"/>
      <c r="D223" s="7"/>
      <c r="E223" s="7"/>
      <c r="F223" s="7"/>
      <c r="G223" s="7"/>
      <c r="H223" s="7">
        <v>-14.4</v>
      </c>
      <c r="I223" s="7">
        <v>-14.4</v>
      </c>
      <c r="J223" s="7"/>
      <c r="K223" s="7"/>
      <c r="L223" s="7"/>
      <c r="M223" s="7">
        <v>-14.4</v>
      </c>
      <c r="N223" s="7"/>
      <c r="O223" s="7"/>
      <c r="P223" s="7"/>
      <c r="Q223" s="7"/>
      <c r="R223" s="7"/>
      <c r="S223" s="7"/>
      <c r="T223" s="7"/>
      <c r="U223" s="7"/>
      <c r="V223" s="7">
        <v>-57.6</v>
      </c>
    </row>
    <row r="224" spans="1:22">
      <c r="A224" s="12">
        <v>41521</v>
      </c>
      <c r="B224" s="7">
        <v>-13.8</v>
      </c>
      <c r="C224" s="7"/>
      <c r="D224" s="7"/>
      <c r="E224" s="7"/>
      <c r="F224" s="7">
        <v>-13.8</v>
      </c>
      <c r="G224" s="7"/>
      <c r="H224" s="7">
        <v>-13.8</v>
      </c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>
        <v>-41.400000000000006</v>
      </c>
    </row>
    <row r="225" spans="1:22">
      <c r="A225" s="12">
        <v>41522</v>
      </c>
      <c r="B225" s="7">
        <v>-14.6</v>
      </c>
      <c r="C225" s="7"/>
      <c r="D225" s="7"/>
      <c r="E225" s="7"/>
      <c r="F225" s="7">
        <v>-14.6</v>
      </c>
      <c r="G225" s="7"/>
      <c r="H225" s="7">
        <v>-14.6</v>
      </c>
      <c r="I225" s="7"/>
      <c r="J225" s="7"/>
      <c r="K225" s="7"/>
      <c r="L225" s="7"/>
      <c r="M225" s="7">
        <v>-14.6</v>
      </c>
      <c r="N225" s="7"/>
      <c r="O225" s="7"/>
      <c r="P225" s="7"/>
      <c r="Q225" s="7"/>
      <c r="R225" s="7"/>
      <c r="S225" s="7"/>
      <c r="T225" s="7"/>
      <c r="U225" s="7"/>
      <c r="V225" s="7">
        <v>-58.4</v>
      </c>
    </row>
    <row r="226" spans="1:22">
      <c r="A226" s="12">
        <v>41523</v>
      </c>
      <c r="B226" s="7">
        <v>-12.3</v>
      </c>
      <c r="C226" s="7"/>
      <c r="D226" s="7"/>
      <c r="E226" s="7"/>
      <c r="F226" s="7"/>
      <c r="G226" s="7"/>
      <c r="H226" s="7">
        <v>-12.3</v>
      </c>
      <c r="I226" s="7">
        <v>-12.3</v>
      </c>
      <c r="J226" s="7"/>
      <c r="K226" s="7"/>
      <c r="L226" s="7"/>
      <c r="M226" s="7">
        <v>-12.3</v>
      </c>
      <c r="N226" s="7"/>
      <c r="O226" s="7"/>
      <c r="P226" s="7"/>
      <c r="Q226" s="7"/>
      <c r="R226" s="7"/>
      <c r="S226" s="7"/>
      <c r="T226" s="7"/>
      <c r="U226" s="7"/>
      <c r="V226" s="7">
        <v>-49.2</v>
      </c>
    </row>
    <row r="227" spans="1:22">
      <c r="A227" s="12">
        <v>41526</v>
      </c>
      <c r="B227" s="7">
        <v>-13.8</v>
      </c>
      <c r="C227" s="7"/>
      <c r="D227" s="7"/>
      <c r="E227" s="7"/>
      <c r="F227" s="7"/>
      <c r="G227" s="7"/>
      <c r="H227" s="7"/>
      <c r="I227" s="7">
        <v>-13.8</v>
      </c>
      <c r="J227" s="7"/>
      <c r="K227" s="7"/>
      <c r="L227" s="7"/>
      <c r="M227" s="7">
        <v>-13.8</v>
      </c>
      <c r="N227" s="7"/>
      <c r="O227" s="7"/>
      <c r="P227" s="7"/>
      <c r="Q227" s="7"/>
      <c r="R227" s="7"/>
      <c r="S227" s="7"/>
      <c r="T227" s="7"/>
      <c r="U227" s="7"/>
      <c r="V227" s="7">
        <v>-41.400000000000006</v>
      </c>
    </row>
    <row r="228" spans="1:22">
      <c r="A228" s="12">
        <v>41528</v>
      </c>
      <c r="B228" s="7">
        <v>-13</v>
      </c>
      <c r="C228" s="7"/>
      <c r="D228" s="7"/>
      <c r="E228" s="7"/>
      <c r="F228" s="7"/>
      <c r="G228" s="7"/>
      <c r="H228" s="7"/>
      <c r="I228" s="7">
        <v>-13</v>
      </c>
      <c r="J228" s="7"/>
      <c r="K228" s="7"/>
      <c r="L228" s="7"/>
      <c r="M228" s="7">
        <v>-13</v>
      </c>
      <c r="N228" s="7"/>
      <c r="O228" s="7"/>
      <c r="P228" s="7"/>
      <c r="Q228" s="7"/>
      <c r="R228" s="7"/>
      <c r="S228" s="7"/>
      <c r="T228" s="7"/>
      <c r="U228" s="7"/>
      <c r="V228" s="7">
        <v>-39</v>
      </c>
    </row>
    <row r="229" spans="1:22">
      <c r="A229" s="12">
        <v>41529</v>
      </c>
      <c r="B229" s="7">
        <v>-13.8</v>
      </c>
      <c r="C229" s="7"/>
      <c r="D229" s="7"/>
      <c r="E229" s="7"/>
      <c r="F229" s="7"/>
      <c r="G229" s="7"/>
      <c r="H229" s="7"/>
      <c r="I229" s="7">
        <v>-13.8</v>
      </c>
      <c r="J229" s="7"/>
      <c r="K229" s="7"/>
      <c r="L229" s="7"/>
      <c r="M229" s="7">
        <v>-13.8</v>
      </c>
      <c r="N229" s="7"/>
      <c r="O229" s="7"/>
      <c r="P229" s="7"/>
      <c r="Q229" s="7"/>
      <c r="R229" s="7"/>
      <c r="S229" s="7"/>
      <c r="T229" s="7"/>
      <c r="U229" s="7"/>
      <c r="V229" s="7">
        <v>-41.400000000000006</v>
      </c>
    </row>
    <row r="230" spans="1:22">
      <c r="A230" s="12">
        <v>41530</v>
      </c>
      <c r="B230" s="7">
        <v>-14</v>
      </c>
      <c r="C230" s="7"/>
      <c r="D230" s="7"/>
      <c r="E230" s="7"/>
      <c r="F230" s="7"/>
      <c r="G230" s="7"/>
      <c r="H230" s="7"/>
      <c r="I230" s="7">
        <v>-14</v>
      </c>
      <c r="J230" s="7"/>
      <c r="K230" s="7"/>
      <c r="L230" s="7">
        <v>-14</v>
      </c>
      <c r="M230" s="7">
        <v>-14</v>
      </c>
      <c r="N230" s="7"/>
      <c r="O230" s="7"/>
      <c r="P230" s="7"/>
      <c r="Q230" s="7"/>
      <c r="R230" s="7"/>
      <c r="S230" s="7"/>
      <c r="T230" s="7"/>
      <c r="U230" s="7"/>
      <c r="V230" s="7">
        <v>-56</v>
      </c>
    </row>
    <row r="231" spans="1:22">
      <c r="A231" s="12">
        <v>41533</v>
      </c>
      <c r="B231" s="7">
        <v>-15.3</v>
      </c>
      <c r="C231" s="7"/>
      <c r="D231" s="7"/>
      <c r="E231" s="7"/>
      <c r="F231" s="7"/>
      <c r="G231" s="7"/>
      <c r="H231" s="7"/>
      <c r="I231" s="7">
        <v>-15.3</v>
      </c>
      <c r="J231" s="7"/>
      <c r="K231" s="7"/>
      <c r="L231" s="7">
        <v>-15.3</v>
      </c>
      <c r="M231" s="7">
        <v>-15.3</v>
      </c>
      <c r="N231" s="7"/>
      <c r="O231" s="7"/>
      <c r="P231" s="7"/>
      <c r="Q231" s="7"/>
      <c r="R231" s="7"/>
      <c r="S231" s="7"/>
      <c r="T231" s="7"/>
      <c r="U231" s="7"/>
      <c r="V231" s="7">
        <v>-61.2</v>
      </c>
    </row>
    <row r="232" spans="1:22">
      <c r="A232" s="12">
        <v>41534</v>
      </c>
      <c r="B232" s="7"/>
      <c r="C232" s="7"/>
      <c r="D232" s="7"/>
      <c r="E232" s="7"/>
      <c r="F232" s="7"/>
      <c r="G232" s="7"/>
      <c r="H232" s="7"/>
      <c r="I232" s="7">
        <v>-14.2</v>
      </c>
      <c r="J232" s="7"/>
      <c r="K232" s="7"/>
      <c r="L232" s="7">
        <v>-14.2</v>
      </c>
      <c r="M232" s="7"/>
      <c r="N232" s="7"/>
      <c r="O232" s="7"/>
      <c r="P232" s="7"/>
      <c r="Q232" s="7"/>
      <c r="R232" s="7"/>
      <c r="S232" s="7"/>
      <c r="T232" s="7"/>
      <c r="U232" s="7"/>
      <c r="V232" s="7">
        <v>-28.4</v>
      </c>
    </row>
    <row r="233" spans="1:22">
      <c r="A233" s="12">
        <v>41537</v>
      </c>
      <c r="B233" s="7"/>
      <c r="C233" s="7"/>
      <c r="D233" s="7"/>
      <c r="E233" s="7"/>
      <c r="F233" s="7"/>
      <c r="G233" s="7"/>
      <c r="H233" s="7"/>
      <c r="I233" s="7"/>
      <c r="J233" s="7">
        <v>-12.8</v>
      </c>
      <c r="K233" s="7">
        <v>-12.8</v>
      </c>
      <c r="L233" s="7">
        <v>-12.8</v>
      </c>
      <c r="M233" s="7">
        <v>-12.8</v>
      </c>
      <c r="N233" s="7"/>
      <c r="O233" s="7"/>
      <c r="P233" s="7"/>
      <c r="Q233" s="7"/>
      <c r="R233" s="7"/>
      <c r="S233" s="7"/>
      <c r="T233" s="7"/>
      <c r="U233" s="7"/>
      <c r="V233" s="7">
        <v>-51.2</v>
      </c>
    </row>
    <row r="234" spans="1:22">
      <c r="A234" s="12">
        <v>41540</v>
      </c>
      <c r="B234" s="7">
        <v>-14.6</v>
      </c>
      <c r="C234" s="7"/>
      <c r="D234" s="7"/>
      <c r="E234" s="7"/>
      <c r="F234" s="7"/>
      <c r="G234" s="7"/>
      <c r="H234" s="7"/>
      <c r="I234" s="7">
        <v>-14.6</v>
      </c>
      <c r="J234" s="7">
        <v>-14.6</v>
      </c>
      <c r="K234" s="7">
        <v>-14.6</v>
      </c>
      <c r="L234" s="7">
        <v>-14.6</v>
      </c>
      <c r="M234" s="7">
        <v>-14.6</v>
      </c>
      <c r="N234" s="7"/>
      <c r="O234" s="7"/>
      <c r="P234" s="7"/>
      <c r="Q234" s="7"/>
      <c r="R234" s="7"/>
      <c r="S234" s="7"/>
      <c r="T234" s="7"/>
      <c r="U234" s="7"/>
      <c r="V234" s="7">
        <v>-87.6</v>
      </c>
    </row>
    <row r="235" spans="1:22">
      <c r="A235" s="12">
        <v>41544</v>
      </c>
      <c r="B235" s="7">
        <v>-14.7</v>
      </c>
      <c r="C235" s="7"/>
      <c r="D235" s="7"/>
      <c r="E235" s="7"/>
      <c r="F235" s="7"/>
      <c r="G235" s="7"/>
      <c r="H235" s="7"/>
      <c r="I235" s="7">
        <v>-14.7</v>
      </c>
      <c r="J235" s="7"/>
      <c r="K235" s="7"/>
      <c r="L235" s="7">
        <v>-14.7</v>
      </c>
      <c r="M235" s="7">
        <v>-14.7</v>
      </c>
      <c r="N235" s="7"/>
      <c r="O235" s="7"/>
      <c r="P235" s="7"/>
      <c r="Q235" s="7"/>
      <c r="R235" s="7"/>
      <c r="S235" s="7"/>
      <c r="T235" s="7"/>
      <c r="U235" s="7"/>
      <c r="V235" s="7">
        <v>-58.8</v>
      </c>
    </row>
    <row r="236" spans="1:22">
      <c r="A236" s="12">
        <v>41546</v>
      </c>
      <c r="B236" s="7">
        <v>-14.6</v>
      </c>
      <c r="C236" s="7"/>
      <c r="D236" s="7"/>
      <c r="E236" s="7"/>
      <c r="F236" s="7"/>
      <c r="G236" s="7"/>
      <c r="H236" s="7"/>
      <c r="I236" s="7">
        <v>-14.6</v>
      </c>
      <c r="J236" s="7"/>
      <c r="K236" s="7"/>
      <c r="L236" s="7">
        <v>-14.6</v>
      </c>
      <c r="M236" s="7"/>
      <c r="N236" s="7"/>
      <c r="O236" s="7"/>
      <c r="P236" s="7"/>
      <c r="Q236" s="7"/>
      <c r="R236" s="7"/>
      <c r="S236" s="7"/>
      <c r="T236" s="7"/>
      <c r="U236" s="7"/>
      <c r="V236" s="7">
        <v>-43.8</v>
      </c>
    </row>
    <row r="237" spans="1:22">
      <c r="A237" s="12">
        <v>41547</v>
      </c>
      <c r="B237" s="7">
        <v>-13.1</v>
      </c>
      <c r="C237" s="7"/>
      <c r="D237" s="7"/>
      <c r="E237" s="7"/>
      <c r="F237" s="7"/>
      <c r="G237" s="7"/>
      <c r="H237" s="7"/>
      <c r="I237" s="7">
        <v>-13.1</v>
      </c>
      <c r="J237" s="7"/>
      <c r="K237" s="7"/>
      <c r="L237" s="7">
        <v>-13.1</v>
      </c>
      <c r="M237" s="7">
        <v>-13.1</v>
      </c>
      <c r="N237" s="7"/>
      <c r="O237" s="7"/>
      <c r="P237" s="7"/>
      <c r="Q237" s="7"/>
      <c r="R237" s="7"/>
      <c r="S237" s="7"/>
      <c r="T237" s="7"/>
      <c r="U237" s="7"/>
      <c r="V237" s="7">
        <v>-52.4</v>
      </c>
    </row>
    <row r="238" spans="1:22">
      <c r="A238" s="12">
        <v>41555</v>
      </c>
      <c r="B238" s="7">
        <v>-14.4</v>
      </c>
      <c r="C238" s="7"/>
      <c r="D238" s="7"/>
      <c r="E238" s="7"/>
      <c r="F238" s="7"/>
      <c r="G238" s="7"/>
      <c r="H238" s="7"/>
      <c r="I238" s="7">
        <v>-14.4</v>
      </c>
      <c r="J238" s="7"/>
      <c r="K238" s="7"/>
      <c r="L238" s="7">
        <v>-14.4</v>
      </c>
      <c r="M238" s="7">
        <v>-14.4</v>
      </c>
      <c r="N238" s="7"/>
      <c r="O238" s="7"/>
      <c r="P238" s="7"/>
      <c r="Q238" s="7"/>
      <c r="R238" s="7"/>
      <c r="S238" s="7"/>
      <c r="T238" s="7"/>
      <c r="U238" s="7"/>
      <c r="V238" s="7">
        <v>-57.6</v>
      </c>
    </row>
    <row r="239" spans="1:22">
      <c r="A239" s="12">
        <v>41556</v>
      </c>
      <c r="B239" s="7"/>
      <c r="C239" s="7"/>
      <c r="D239" s="7"/>
      <c r="E239" s="7"/>
      <c r="F239" s="7"/>
      <c r="G239" s="7"/>
      <c r="H239" s="7">
        <v>-14.4</v>
      </c>
      <c r="I239" s="7">
        <v>-14.4</v>
      </c>
      <c r="J239" s="7"/>
      <c r="K239" s="7"/>
      <c r="L239" s="7">
        <v>-14.4</v>
      </c>
      <c r="M239" s="7">
        <v>-14.4</v>
      </c>
      <c r="N239" s="7"/>
      <c r="O239" s="7"/>
      <c r="P239" s="7"/>
      <c r="Q239" s="7"/>
      <c r="R239" s="7"/>
      <c r="S239" s="7"/>
      <c r="T239" s="7"/>
      <c r="U239" s="7"/>
      <c r="V239" s="7">
        <v>-57.6</v>
      </c>
    </row>
    <row r="240" spans="1:22">
      <c r="A240" s="12">
        <v>41562</v>
      </c>
      <c r="B240" s="7"/>
      <c r="C240" s="7"/>
      <c r="D240" s="7"/>
      <c r="E240" s="7"/>
      <c r="F240" s="7"/>
      <c r="G240" s="7"/>
      <c r="H240" s="7">
        <v>-12.8</v>
      </c>
      <c r="I240" s="7">
        <v>-12.8</v>
      </c>
      <c r="J240" s="7"/>
      <c r="K240" s="7"/>
      <c r="L240" s="7"/>
      <c r="M240" s="7">
        <v>-12.8</v>
      </c>
      <c r="N240" s="7"/>
      <c r="O240" s="7"/>
      <c r="P240" s="7"/>
      <c r="Q240" s="7"/>
      <c r="R240" s="7"/>
      <c r="S240" s="7"/>
      <c r="T240" s="7"/>
      <c r="U240" s="7"/>
      <c r="V240" s="7">
        <v>-38.400000000000006</v>
      </c>
    </row>
    <row r="241" spans="1:22">
      <c r="A241" s="12">
        <v>41563</v>
      </c>
      <c r="B241" s="7"/>
      <c r="C241" s="7"/>
      <c r="D241" s="7"/>
      <c r="E241" s="7"/>
      <c r="F241" s="7"/>
      <c r="G241" s="7"/>
      <c r="H241" s="7">
        <v>-12.5</v>
      </c>
      <c r="I241" s="7">
        <v>-12.5</v>
      </c>
      <c r="J241" s="7"/>
      <c r="K241" s="7"/>
      <c r="L241" s="7"/>
      <c r="M241" s="7">
        <v>-12.5</v>
      </c>
      <c r="N241" s="7"/>
      <c r="O241" s="7"/>
      <c r="P241" s="7"/>
      <c r="Q241" s="7"/>
      <c r="R241" s="7"/>
      <c r="S241" s="7"/>
      <c r="T241" s="7"/>
      <c r="U241" s="7"/>
      <c r="V241" s="7">
        <v>-37.5</v>
      </c>
    </row>
    <row r="242" spans="1:22">
      <c r="A242" s="12">
        <v>41564</v>
      </c>
      <c r="B242" s="7"/>
      <c r="C242" s="7"/>
      <c r="D242" s="7"/>
      <c r="E242" s="7"/>
      <c r="F242" s="7"/>
      <c r="G242" s="7"/>
      <c r="H242" s="7">
        <v>-12.1</v>
      </c>
      <c r="I242" s="7">
        <v>-12.1</v>
      </c>
      <c r="J242" s="7"/>
      <c r="K242" s="7"/>
      <c r="L242" s="7"/>
      <c r="M242" s="7">
        <v>-12.1</v>
      </c>
      <c r="N242" s="7"/>
      <c r="O242" s="7"/>
      <c r="P242" s="7"/>
      <c r="Q242" s="7"/>
      <c r="R242" s="7"/>
      <c r="S242" s="7"/>
      <c r="T242" s="7"/>
      <c r="U242" s="7"/>
      <c r="V242" s="7">
        <v>-36.299999999999997</v>
      </c>
    </row>
    <row r="243" spans="1:22">
      <c r="A243" s="12">
        <v>41565</v>
      </c>
      <c r="B243" s="7">
        <v>-13.3</v>
      </c>
      <c r="C243" s="7"/>
      <c r="D243" s="7"/>
      <c r="E243" s="7"/>
      <c r="F243" s="7"/>
      <c r="G243" s="7"/>
      <c r="H243" s="7">
        <v>-13.3</v>
      </c>
      <c r="I243" s="7"/>
      <c r="J243" s="7"/>
      <c r="K243" s="7"/>
      <c r="L243" s="7"/>
      <c r="M243" s="7">
        <v>-13.3</v>
      </c>
      <c r="N243" s="7"/>
      <c r="O243" s="7"/>
      <c r="P243" s="7"/>
      <c r="Q243" s="7"/>
      <c r="R243" s="7"/>
      <c r="S243" s="7"/>
      <c r="T243" s="7"/>
      <c r="U243" s="7"/>
      <c r="V243" s="7">
        <v>-39.900000000000006</v>
      </c>
    </row>
    <row r="244" spans="1:22">
      <c r="A244" s="12">
        <v>41575</v>
      </c>
      <c r="B244" s="7">
        <v>-14.8</v>
      </c>
      <c r="C244" s="7"/>
      <c r="D244" s="7"/>
      <c r="E244" s="7"/>
      <c r="F244" s="7"/>
      <c r="G244" s="7"/>
      <c r="H244" s="7"/>
      <c r="I244" s="7">
        <v>-14.8</v>
      </c>
      <c r="J244" s="7"/>
      <c r="K244" s="7"/>
      <c r="L244" s="7"/>
      <c r="M244" s="7">
        <v>-14.8</v>
      </c>
      <c r="N244" s="7"/>
      <c r="O244" s="7"/>
      <c r="P244" s="7"/>
      <c r="Q244" s="7"/>
      <c r="R244" s="7"/>
      <c r="S244" s="7"/>
      <c r="T244" s="7"/>
      <c r="U244" s="7"/>
      <c r="V244" s="7">
        <v>-44.400000000000006</v>
      </c>
    </row>
    <row r="245" spans="1:22">
      <c r="A245" s="12">
        <v>41582</v>
      </c>
      <c r="B245" s="7"/>
      <c r="C245" s="7"/>
      <c r="D245" s="7"/>
      <c r="E245" s="7"/>
      <c r="F245" s="7"/>
      <c r="G245" s="7"/>
      <c r="H245" s="7"/>
      <c r="I245" s="7">
        <v>-14.8</v>
      </c>
      <c r="J245" s="7"/>
      <c r="K245" s="7"/>
      <c r="L245" s="7"/>
      <c r="M245" s="7">
        <v>-14.8</v>
      </c>
      <c r="N245" s="7"/>
      <c r="O245" s="7"/>
      <c r="P245" s="7"/>
      <c r="Q245" s="7"/>
      <c r="R245" s="7"/>
      <c r="S245" s="7"/>
      <c r="T245" s="7"/>
      <c r="U245" s="7"/>
      <c r="V245" s="7">
        <v>-29.6</v>
      </c>
    </row>
    <row r="246" spans="1:22">
      <c r="A246" s="12">
        <v>41584</v>
      </c>
      <c r="B246" s="7">
        <v>-13.8</v>
      </c>
      <c r="C246" s="7"/>
      <c r="D246" s="7"/>
      <c r="E246" s="7"/>
      <c r="F246" s="7"/>
      <c r="G246" s="7"/>
      <c r="H246" s="7"/>
      <c r="I246" s="7">
        <v>-13.8</v>
      </c>
      <c r="J246" s="7"/>
      <c r="K246" s="7"/>
      <c r="L246" s="7"/>
      <c r="M246" s="7">
        <v>-13.8</v>
      </c>
      <c r="N246" s="7"/>
      <c r="O246" s="7"/>
      <c r="P246" s="7"/>
      <c r="Q246" s="7"/>
      <c r="R246" s="7"/>
      <c r="S246" s="7"/>
      <c r="T246" s="7"/>
      <c r="U246" s="7"/>
      <c r="V246" s="7">
        <v>-41.400000000000006</v>
      </c>
    </row>
    <row r="247" spans="1:22">
      <c r="A247" s="12">
        <v>41585</v>
      </c>
      <c r="B247" s="7">
        <v>-16.8</v>
      </c>
      <c r="C247" s="7"/>
      <c r="D247" s="7"/>
      <c r="E247" s="7"/>
      <c r="F247" s="7"/>
      <c r="G247" s="7"/>
      <c r="H247" s="7"/>
      <c r="I247" s="7">
        <v>-16.8</v>
      </c>
      <c r="J247" s="7"/>
      <c r="K247" s="7"/>
      <c r="L247" s="7"/>
      <c r="M247" s="7">
        <v>-16.8</v>
      </c>
      <c r="N247" s="7">
        <v>-16.8</v>
      </c>
      <c r="O247" s="7"/>
      <c r="P247" s="7"/>
      <c r="Q247" s="7"/>
      <c r="R247" s="7"/>
      <c r="S247" s="7"/>
      <c r="T247" s="7"/>
      <c r="U247" s="7"/>
      <c r="V247" s="7">
        <v>-67.2</v>
      </c>
    </row>
    <row r="248" spans="1:22">
      <c r="A248" s="12">
        <v>41586</v>
      </c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</row>
    <row r="249" spans="1:22">
      <c r="A249" s="12">
        <v>41589</v>
      </c>
      <c r="B249" s="7">
        <v>-12.3</v>
      </c>
      <c r="C249" s="7"/>
      <c r="D249" s="7"/>
      <c r="E249" s="7"/>
      <c r="F249" s="7"/>
      <c r="G249" s="7"/>
      <c r="H249" s="7"/>
      <c r="I249" s="7">
        <v>-12.3</v>
      </c>
      <c r="J249" s="7">
        <v>-12.3</v>
      </c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>
        <v>-36.900000000000006</v>
      </c>
    </row>
    <row r="250" spans="1:22">
      <c r="A250" s="12">
        <v>41590</v>
      </c>
      <c r="B250" s="7">
        <v>-66.2</v>
      </c>
      <c r="C250" s="7"/>
      <c r="D250" s="7"/>
      <c r="E250" s="7"/>
      <c r="F250" s="7"/>
      <c r="G250" s="7"/>
      <c r="H250" s="7"/>
      <c r="I250" s="7">
        <v>-16.2</v>
      </c>
      <c r="J250" s="7">
        <v>-16.2</v>
      </c>
      <c r="K250" s="7"/>
      <c r="L250" s="7"/>
      <c r="M250" s="7">
        <v>-16.2</v>
      </c>
      <c r="N250" s="7"/>
      <c r="O250" s="7"/>
      <c r="P250" s="7"/>
      <c r="Q250" s="7"/>
      <c r="R250" s="7"/>
      <c r="S250" s="7"/>
      <c r="T250" s="7"/>
      <c r="U250" s="7"/>
      <c r="V250" s="7">
        <v>-114.80000000000001</v>
      </c>
    </row>
    <row r="251" spans="1:22">
      <c r="A251" s="12">
        <v>41591</v>
      </c>
      <c r="B251" s="7"/>
      <c r="C251" s="7"/>
      <c r="D251" s="7"/>
      <c r="E251" s="7"/>
      <c r="F251" s="7"/>
      <c r="G251" s="7"/>
      <c r="H251" s="7"/>
      <c r="I251" s="7">
        <v>-13.3</v>
      </c>
      <c r="J251" s="7">
        <v>-13.3</v>
      </c>
      <c r="K251" s="7"/>
      <c r="L251" s="7"/>
      <c r="M251" s="7">
        <v>-13.3</v>
      </c>
      <c r="N251" s="7"/>
      <c r="O251" s="7"/>
      <c r="P251" s="7"/>
      <c r="Q251" s="7"/>
      <c r="R251" s="7"/>
      <c r="S251" s="7"/>
      <c r="T251" s="7"/>
      <c r="U251" s="7"/>
      <c r="V251" s="7">
        <v>-39.900000000000006</v>
      </c>
    </row>
    <row r="252" spans="1:22">
      <c r="A252" s="12">
        <v>41592</v>
      </c>
      <c r="B252" s="7"/>
      <c r="C252" s="7"/>
      <c r="D252" s="7"/>
      <c r="E252" s="7"/>
      <c r="F252" s="7"/>
      <c r="G252" s="7"/>
      <c r="H252" s="7"/>
      <c r="I252" s="7">
        <v>-14.4</v>
      </c>
      <c r="J252" s="7"/>
      <c r="K252" s="7"/>
      <c r="L252" s="7"/>
      <c r="M252" s="7">
        <v>-14.4</v>
      </c>
      <c r="N252" s="7"/>
      <c r="O252" s="7"/>
      <c r="P252" s="7"/>
      <c r="Q252" s="7"/>
      <c r="R252" s="7"/>
      <c r="S252" s="7"/>
      <c r="T252" s="7"/>
      <c r="U252" s="7"/>
      <c r="V252" s="7">
        <v>-28.8</v>
      </c>
    </row>
    <row r="253" spans="1:22">
      <c r="A253" s="12">
        <v>41593</v>
      </c>
      <c r="B253" s="7"/>
      <c r="C253" s="7"/>
      <c r="D253" s="7"/>
      <c r="E253" s="7"/>
      <c r="F253" s="7"/>
      <c r="G253" s="7"/>
      <c r="H253" s="7"/>
      <c r="I253" s="7">
        <v>-17.8</v>
      </c>
      <c r="J253" s="7">
        <v>-17.8</v>
      </c>
      <c r="K253" s="7"/>
      <c r="L253" s="7"/>
      <c r="M253" s="7">
        <v>-17.8</v>
      </c>
      <c r="N253" s="7"/>
      <c r="O253" s="7"/>
      <c r="P253" s="7"/>
      <c r="Q253" s="7"/>
      <c r="R253" s="7"/>
      <c r="S253" s="7"/>
      <c r="T253" s="7"/>
      <c r="U253" s="7"/>
      <c r="V253" s="7">
        <v>-53.400000000000006</v>
      </c>
    </row>
    <row r="254" spans="1:22">
      <c r="A254" s="12">
        <v>41596</v>
      </c>
      <c r="B254" s="7">
        <v>-15.5</v>
      </c>
      <c r="C254" s="7"/>
      <c r="D254" s="7"/>
      <c r="E254" s="7"/>
      <c r="F254" s="7"/>
      <c r="G254" s="7"/>
      <c r="H254" s="7"/>
      <c r="I254" s="7">
        <v>-15.5</v>
      </c>
      <c r="J254" s="7">
        <v>-15.5</v>
      </c>
      <c r="K254" s="7">
        <v>-15.5</v>
      </c>
      <c r="L254" s="7">
        <v>-15.5</v>
      </c>
      <c r="M254" s="7">
        <v>-15.5</v>
      </c>
      <c r="N254" s="7"/>
      <c r="O254" s="7"/>
      <c r="P254" s="7"/>
      <c r="Q254" s="7"/>
      <c r="R254" s="7"/>
      <c r="S254" s="7"/>
      <c r="T254" s="7"/>
      <c r="U254" s="7"/>
      <c r="V254" s="7">
        <v>-93</v>
      </c>
    </row>
    <row r="255" spans="1:22">
      <c r="A255" s="12">
        <v>41597</v>
      </c>
      <c r="B255" s="7">
        <v>-12.6</v>
      </c>
      <c r="C255" s="7"/>
      <c r="D255" s="7"/>
      <c r="E255" s="7"/>
      <c r="F255" s="7"/>
      <c r="G255" s="7"/>
      <c r="H255" s="7"/>
      <c r="I255" s="7">
        <v>-12.6</v>
      </c>
      <c r="J255" s="7">
        <v>-12.6</v>
      </c>
      <c r="K255" s="7">
        <v>-12.6</v>
      </c>
      <c r="L255" s="7">
        <v>-12.6</v>
      </c>
      <c r="M255" s="7">
        <v>-12.6</v>
      </c>
      <c r="N255" s="7"/>
      <c r="O255" s="7"/>
      <c r="P255" s="7"/>
      <c r="Q255" s="7"/>
      <c r="R255" s="7"/>
      <c r="S255" s="7"/>
      <c r="T255" s="7"/>
      <c r="U255" s="7"/>
      <c r="V255" s="7">
        <v>-75.599999999999994</v>
      </c>
    </row>
    <row r="256" spans="1:22">
      <c r="A256" s="12">
        <v>41598</v>
      </c>
      <c r="B256" s="7">
        <v>-16.2</v>
      </c>
      <c r="C256" s="7"/>
      <c r="D256" s="7"/>
      <c r="E256" s="7"/>
      <c r="F256" s="7"/>
      <c r="G256" s="7"/>
      <c r="H256" s="7"/>
      <c r="I256" s="7">
        <v>-16.2</v>
      </c>
      <c r="J256" s="7">
        <v>-16.2</v>
      </c>
      <c r="K256" s="7">
        <v>-16.2</v>
      </c>
      <c r="L256" s="7">
        <v>-16.2</v>
      </c>
      <c r="M256" s="7">
        <v>-16.2</v>
      </c>
      <c r="N256" s="7"/>
      <c r="O256" s="7"/>
      <c r="P256" s="7"/>
      <c r="Q256" s="7"/>
      <c r="R256" s="7"/>
      <c r="S256" s="7"/>
      <c r="T256" s="7"/>
      <c r="U256" s="7"/>
      <c r="V256" s="7">
        <v>-97.2</v>
      </c>
    </row>
    <row r="257" spans="1:22">
      <c r="A257" s="12">
        <v>41599</v>
      </c>
      <c r="B257" s="7">
        <v>-13.8</v>
      </c>
      <c r="C257" s="7"/>
      <c r="D257" s="7"/>
      <c r="E257" s="7"/>
      <c r="F257" s="7"/>
      <c r="G257" s="7"/>
      <c r="H257" s="7"/>
      <c r="I257" s="7">
        <v>-13.8</v>
      </c>
      <c r="J257" s="7">
        <v>-13.8</v>
      </c>
      <c r="K257" s="7">
        <v>-13.8</v>
      </c>
      <c r="L257" s="7">
        <v>-13.8</v>
      </c>
      <c r="M257" s="7">
        <v>-13.8</v>
      </c>
      <c r="N257" s="7"/>
      <c r="O257" s="7"/>
      <c r="P257" s="7"/>
      <c r="Q257" s="7"/>
      <c r="R257" s="7"/>
      <c r="S257" s="7"/>
      <c r="T257" s="7"/>
      <c r="U257" s="7"/>
      <c r="V257" s="7">
        <v>-82.8</v>
      </c>
    </row>
    <row r="258" spans="1:22">
      <c r="A258" s="12">
        <v>41600</v>
      </c>
      <c r="B258" s="7">
        <v>-15.5</v>
      </c>
      <c r="C258" s="7"/>
      <c r="D258" s="7"/>
      <c r="E258" s="7"/>
      <c r="F258" s="7"/>
      <c r="G258" s="7"/>
      <c r="H258" s="7"/>
      <c r="I258" s="7">
        <v>-15.5</v>
      </c>
      <c r="J258" s="7">
        <v>-15.5</v>
      </c>
      <c r="K258" s="7">
        <v>-15.5</v>
      </c>
      <c r="L258" s="7">
        <v>-15.5</v>
      </c>
      <c r="M258" s="7">
        <v>-15.5</v>
      </c>
      <c r="N258" s="7"/>
      <c r="O258" s="7"/>
      <c r="P258" s="7"/>
      <c r="Q258" s="7"/>
      <c r="R258" s="7"/>
      <c r="S258" s="7"/>
      <c r="T258" s="7"/>
      <c r="U258" s="7"/>
      <c r="V258" s="7">
        <v>-93</v>
      </c>
    </row>
    <row r="259" spans="1:22">
      <c r="A259" s="12">
        <v>41603</v>
      </c>
      <c r="B259" s="7">
        <v>-14</v>
      </c>
      <c r="C259" s="7"/>
      <c r="D259" s="7"/>
      <c r="E259" s="7"/>
      <c r="F259" s="7"/>
      <c r="G259" s="7"/>
      <c r="H259" s="7"/>
      <c r="I259" s="7">
        <v>-14</v>
      </c>
      <c r="J259" s="7">
        <v>-14</v>
      </c>
      <c r="K259" s="7">
        <v>-14</v>
      </c>
      <c r="L259" s="7">
        <v>-14</v>
      </c>
      <c r="M259" s="7">
        <v>-14</v>
      </c>
      <c r="N259" s="7">
        <v>-14</v>
      </c>
      <c r="O259" s="7"/>
      <c r="P259" s="7"/>
      <c r="Q259" s="7"/>
      <c r="R259" s="7"/>
      <c r="S259" s="7"/>
      <c r="T259" s="7"/>
      <c r="U259" s="7"/>
      <c r="V259" s="7">
        <v>-98</v>
      </c>
    </row>
    <row r="260" spans="1:22">
      <c r="A260" s="12">
        <v>41604</v>
      </c>
      <c r="B260" s="7"/>
      <c r="C260" s="7"/>
      <c r="D260" s="7"/>
      <c r="E260" s="7"/>
      <c r="F260" s="7"/>
      <c r="G260" s="7"/>
      <c r="H260" s="7"/>
      <c r="I260" s="7">
        <v>-13.8</v>
      </c>
      <c r="J260" s="7">
        <v>-13.8</v>
      </c>
      <c r="K260" s="7">
        <v>-13.8</v>
      </c>
      <c r="L260" s="7"/>
      <c r="M260" s="7">
        <v>-13.8</v>
      </c>
      <c r="N260" s="7">
        <v>-13.8</v>
      </c>
      <c r="O260" s="7"/>
      <c r="P260" s="7"/>
      <c r="Q260" s="7"/>
      <c r="R260" s="7"/>
      <c r="S260" s="7"/>
      <c r="T260" s="7"/>
      <c r="U260" s="7"/>
      <c r="V260" s="7">
        <v>-69</v>
      </c>
    </row>
    <row r="261" spans="1:22">
      <c r="A261" s="12">
        <v>41605</v>
      </c>
      <c r="B261" s="7">
        <v>-16.8</v>
      </c>
      <c r="C261" s="7"/>
      <c r="D261" s="7"/>
      <c r="E261" s="7"/>
      <c r="F261" s="7"/>
      <c r="G261" s="7"/>
      <c r="H261" s="7"/>
      <c r="I261" s="7">
        <v>-16.8</v>
      </c>
      <c r="J261" s="7">
        <v>-16.8</v>
      </c>
      <c r="K261" s="7">
        <v>-16.8</v>
      </c>
      <c r="L261" s="7"/>
      <c r="M261" s="7">
        <v>-16.8</v>
      </c>
      <c r="N261" s="7"/>
      <c r="O261" s="7"/>
      <c r="P261" s="7"/>
      <c r="Q261" s="7"/>
      <c r="R261" s="7"/>
      <c r="S261" s="7"/>
      <c r="T261" s="7"/>
      <c r="U261" s="7"/>
      <c r="V261" s="7">
        <v>-84</v>
      </c>
    </row>
    <row r="262" spans="1:22">
      <c r="A262" s="12">
        <v>41606</v>
      </c>
      <c r="B262" s="7">
        <v>-15</v>
      </c>
      <c r="C262" s="7"/>
      <c r="D262" s="7"/>
      <c r="E262" s="7"/>
      <c r="F262" s="7"/>
      <c r="G262" s="7"/>
      <c r="H262" s="7"/>
      <c r="I262" s="7">
        <v>-15</v>
      </c>
      <c r="J262" s="7">
        <v>-15</v>
      </c>
      <c r="K262" s="7">
        <v>-15</v>
      </c>
      <c r="L262" s="7">
        <v>-15</v>
      </c>
      <c r="M262" s="7">
        <v>-15</v>
      </c>
      <c r="N262" s="7">
        <v>-15</v>
      </c>
      <c r="O262" s="7"/>
      <c r="P262" s="7"/>
      <c r="Q262" s="7"/>
      <c r="R262" s="7"/>
      <c r="S262" s="7"/>
      <c r="T262" s="7"/>
      <c r="U262" s="7"/>
      <c r="V262" s="7">
        <v>-105</v>
      </c>
    </row>
    <row r="263" spans="1:22">
      <c r="A263" s="12">
        <v>41607</v>
      </c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>
        <v>-19.399999999999999</v>
      </c>
      <c r="N263" s="7"/>
      <c r="O263" s="7"/>
      <c r="P263" s="7"/>
      <c r="Q263" s="7"/>
      <c r="R263" s="7"/>
      <c r="S263" s="7"/>
      <c r="T263" s="7"/>
      <c r="U263" s="7"/>
      <c r="V263" s="7">
        <v>-19.399999999999999</v>
      </c>
    </row>
    <row r="264" spans="1:22">
      <c r="A264" s="12">
        <v>41610</v>
      </c>
      <c r="B264" s="7"/>
      <c r="C264" s="7"/>
      <c r="D264" s="7"/>
      <c r="E264" s="7"/>
      <c r="F264" s="7"/>
      <c r="G264" s="7"/>
      <c r="H264" s="7"/>
      <c r="I264" s="7">
        <v>-12.6</v>
      </c>
      <c r="J264" s="7">
        <v>-12.6</v>
      </c>
      <c r="K264" s="7">
        <v>-12.6</v>
      </c>
      <c r="L264" s="7">
        <v>-12.6</v>
      </c>
      <c r="M264" s="7">
        <v>-12.6</v>
      </c>
      <c r="N264" s="7"/>
      <c r="O264" s="7">
        <v>-12.6</v>
      </c>
      <c r="P264" s="7"/>
      <c r="Q264" s="7"/>
      <c r="R264" s="7"/>
      <c r="S264" s="7"/>
      <c r="T264" s="7"/>
      <c r="U264" s="7"/>
      <c r="V264" s="7">
        <v>-75.599999999999994</v>
      </c>
    </row>
    <row r="265" spans="1:22">
      <c r="A265" s="12">
        <v>41611</v>
      </c>
      <c r="B265" s="7">
        <v>-13.8</v>
      </c>
      <c r="C265" s="7"/>
      <c r="D265" s="7"/>
      <c r="E265" s="7"/>
      <c r="F265" s="7"/>
      <c r="G265" s="7"/>
      <c r="H265" s="7"/>
      <c r="I265" s="7">
        <v>-13.8</v>
      </c>
      <c r="J265" s="7">
        <v>-13.8</v>
      </c>
      <c r="K265" s="7">
        <v>-13.8</v>
      </c>
      <c r="L265" s="7"/>
      <c r="M265" s="7">
        <v>-13.8</v>
      </c>
      <c r="N265" s="7"/>
      <c r="O265" s="7">
        <v>-13.8</v>
      </c>
      <c r="P265" s="7"/>
      <c r="Q265" s="7"/>
      <c r="R265" s="7"/>
      <c r="S265" s="7"/>
      <c r="T265" s="7"/>
      <c r="U265" s="7"/>
      <c r="V265" s="7">
        <v>-82.8</v>
      </c>
    </row>
    <row r="266" spans="1:22">
      <c r="A266" s="12">
        <v>41612</v>
      </c>
      <c r="B266" s="7">
        <v>-18</v>
      </c>
      <c r="C266" s="7"/>
      <c r="D266" s="7"/>
      <c r="E266" s="7"/>
      <c r="F266" s="7"/>
      <c r="G266" s="7"/>
      <c r="H266" s="7"/>
      <c r="I266" s="7">
        <v>-18</v>
      </c>
      <c r="J266" s="7">
        <v>-18</v>
      </c>
      <c r="K266" s="7">
        <v>-18</v>
      </c>
      <c r="L266" s="7"/>
      <c r="M266" s="7">
        <v>-18</v>
      </c>
      <c r="N266" s="7"/>
      <c r="O266" s="7">
        <v>-18</v>
      </c>
      <c r="P266" s="7"/>
      <c r="Q266" s="7"/>
      <c r="R266" s="7"/>
      <c r="S266" s="7"/>
      <c r="T266" s="7"/>
      <c r="U266" s="7"/>
      <c r="V266" s="7">
        <v>-108</v>
      </c>
    </row>
    <row r="267" spans="1:22">
      <c r="A267" s="12">
        <v>41613</v>
      </c>
      <c r="B267" s="7"/>
      <c r="C267" s="7"/>
      <c r="D267" s="7"/>
      <c r="E267" s="7"/>
      <c r="F267" s="7"/>
      <c r="G267" s="7"/>
      <c r="H267" s="7"/>
      <c r="I267" s="7">
        <v>-15.2</v>
      </c>
      <c r="J267" s="7">
        <v>-15.2</v>
      </c>
      <c r="K267" s="7">
        <v>-15.2</v>
      </c>
      <c r="L267" s="7">
        <v>-15.2</v>
      </c>
      <c r="M267" s="7">
        <v>-15.2</v>
      </c>
      <c r="N267" s="7"/>
      <c r="O267" s="7">
        <v>-15.2</v>
      </c>
      <c r="P267" s="7"/>
      <c r="Q267" s="7"/>
      <c r="R267" s="7"/>
      <c r="S267" s="7"/>
      <c r="T267" s="7"/>
      <c r="U267" s="7"/>
      <c r="V267" s="7">
        <v>-91.2</v>
      </c>
    </row>
    <row r="268" spans="1:22">
      <c r="A268" s="12">
        <v>41614</v>
      </c>
      <c r="B268" s="7">
        <v>-13.6</v>
      </c>
      <c r="C268" s="7"/>
      <c r="D268" s="7"/>
      <c r="E268" s="7"/>
      <c r="F268" s="7"/>
      <c r="G268" s="7"/>
      <c r="H268" s="7"/>
      <c r="I268" s="7">
        <v>-13.6</v>
      </c>
      <c r="J268" s="7">
        <v>-13.6</v>
      </c>
      <c r="K268" s="7">
        <v>-13.6</v>
      </c>
      <c r="L268" s="7">
        <v>-13.6</v>
      </c>
      <c r="M268" s="7">
        <v>-13.6</v>
      </c>
      <c r="N268" s="7"/>
      <c r="O268" s="7">
        <v>-13.6</v>
      </c>
      <c r="P268" s="7"/>
      <c r="Q268" s="7"/>
      <c r="R268" s="7"/>
      <c r="S268" s="7"/>
      <c r="T268" s="7"/>
      <c r="U268" s="7"/>
      <c r="V268" s="7">
        <v>-95.199999999999989</v>
      </c>
    </row>
    <row r="269" spans="1:22">
      <c r="A269" s="12">
        <v>41617</v>
      </c>
      <c r="B269" s="7">
        <v>-15.1</v>
      </c>
      <c r="C269" s="7"/>
      <c r="D269" s="7"/>
      <c r="E269" s="7"/>
      <c r="F269" s="7"/>
      <c r="G269" s="7"/>
      <c r="H269" s="7"/>
      <c r="I269" s="7">
        <v>-15.1</v>
      </c>
      <c r="J269" s="7">
        <v>-15.1</v>
      </c>
      <c r="K269" s="7">
        <v>-15.1</v>
      </c>
      <c r="L269" s="7"/>
      <c r="M269" s="7">
        <v>-15.1</v>
      </c>
      <c r="N269" s="7"/>
      <c r="O269" s="7">
        <v>-15.1</v>
      </c>
      <c r="P269" s="7"/>
      <c r="Q269" s="7"/>
      <c r="R269" s="7"/>
      <c r="S269" s="7"/>
      <c r="T269" s="7"/>
      <c r="U269" s="7"/>
      <c r="V269" s="7">
        <v>-90.6</v>
      </c>
    </row>
    <row r="270" spans="1:22">
      <c r="A270" s="12">
        <v>41618</v>
      </c>
      <c r="B270" s="7">
        <v>-13.8</v>
      </c>
      <c r="C270" s="7"/>
      <c r="D270" s="7"/>
      <c r="E270" s="7"/>
      <c r="F270" s="7"/>
      <c r="G270" s="7"/>
      <c r="H270" s="7"/>
      <c r="I270" s="7">
        <v>-13.8</v>
      </c>
      <c r="J270" s="7">
        <v>-13.8</v>
      </c>
      <c r="K270" s="7">
        <v>-13.8</v>
      </c>
      <c r="L270" s="7">
        <v>-13.8</v>
      </c>
      <c r="M270" s="7"/>
      <c r="N270" s="7"/>
      <c r="O270" s="7">
        <v>-13.8</v>
      </c>
      <c r="P270" s="7"/>
      <c r="Q270" s="7"/>
      <c r="R270" s="7"/>
      <c r="S270" s="7"/>
      <c r="T270" s="7"/>
      <c r="U270" s="7"/>
      <c r="V270" s="7">
        <v>-82.8</v>
      </c>
    </row>
    <row r="271" spans="1:22">
      <c r="A271" s="12">
        <v>41620</v>
      </c>
      <c r="B271" s="7">
        <v>-13.4</v>
      </c>
      <c r="C271" s="7"/>
      <c r="D271" s="7"/>
      <c r="E271" s="7"/>
      <c r="F271" s="7"/>
      <c r="G271" s="7"/>
      <c r="H271" s="7"/>
      <c r="I271" s="7">
        <v>-13.4</v>
      </c>
      <c r="J271" s="7">
        <v>-13.4</v>
      </c>
      <c r="K271" s="7">
        <v>-13.4</v>
      </c>
      <c r="L271" s="7">
        <v>-13.4</v>
      </c>
      <c r="M271" s="7">
        <v>-13.4</v>
      </c>
      <c r="N271" s="7"/>
      <c r="O271" s="7">
        <v>-13.4</v>
      </c>
      <c r="P271" s="7"/>
      <c r="Q271" s="7"/>
      <c r="R271" s="7"/>
      <c r="S271" s="7"/>
      <c r="T271" s="7"/>
      <c r="U271" s="7"/>
      <c r="V271" s="7">
        <v>-93.800000000000011</v>
      </c>
    </row>
    <row r="272" spans="1:22">
      <c r="A272" s="12">
        <v>41621</v>
      </c>
      <c r="B272" s="7"/>
      <c r="C272" s="7"/>
      <c r="D272" s="7"/>
      <c r="E272" s="7"/>
      <c r="F272" s="7"/>
      <c r="G272" s="7"/>
      <c r="H272" s="7"/>
      <c r="I272" s="7">
        <v>-12</v>
      </c>
      <c r="J272" s="7">
        <v>-12</v>
      </c>
      <c r="K272" s="7">
        <v>-12</v>
      </c>
      <c r="L272" s="7">
        <v>-12</v>
      </c>
      <c r="M272" s="7">
        <v>-12</v>
      </c>
      <c r="N272" s="7">
        <v>-12</v>
      </c>
      <c r="O272" s="7">
        <v>-12</v>
      </c>
      <c r="P272" s="7"/>
      <c r="Q272" s="7"/>
      <c r="R272" s="7"/>
      <c r="S272" s="7"/>
      <c r="T272" s="7"/>
      <c r="U272" s="7"/>
      <c r="V272" s="7">
        <v>-84</v>
      </c>
    </row>
    <row r="273" spans="1:22">
      <c r="A273" s="12">
        <v>41622</v>
      </c>
      <c r="B273" s="7"/>
      <c r="C273" s="7"/>
      <c r="D273" s="7"/>
      <c r="E273" s="7"/>
      <c r="F273" s="7"/>
      <c r="G273" s="7"/>
      <c r="H273" s="7"/>
      <c r="I273" s="7">
        <v>-13.8</v>
      </c>
      <c r="J273" s="7">
        <v>-13.8</v>
      </c>
      <c r="K273" s="7">
        <v>-13.8</v>
      </c>
      <c r="L273" s="7">
        <v>-13.8</v>
      </c>
      <c r="M273" s="7">
        <v>-13.8</v>
      </c>
      <c r="N273" s="7">
        <v>-13.8</v>
      </c>
      <c r="O273" s="7">
        <v>-13.8</v>
      </c>
      <c r="P273" s="7"/>
      <c r="Q273" s="7"/>
      <c r="R273" s="7"/>
      <c r="S273" s="7"/>
      <c r="T273" s="7"/>
      <c r="U273" s="7"/>
      <c r="V273" s="7">
        <v>-96.6</v>
      </c>
    </row>
    <row r="274" spans="1:22">
      <c r="A274" s="12">
        <v>41624</v>
      </c>
      <c r="B274" s="7"/>
      <c r="C274" s="7"/>
      <c r="D274" s="7"/>
      <c r="E274" s="7"/>
      <c r="F274" s="7"/>
      <c r="G274" s="7">
        <v>-15.1</v>
      </c>
      <c r="H274" s="7"/>
      <c r="I274" s="7">
        <v>-15.1</v>
      </c>
      <c r="J274" s="7"/>
      <c r="K274" s="7">
        <v>-15.1</v>
      </c>
      <c r="L274" s="7">
        <v>-15.1</v>
      </c>
      <c r="M274" s="7">
        <v>-15.1</v>
      </c>
      <c r="N274" s="7"/>
      <c r="O274" s="7">
        <v>-15.1</v>
      </c>
      <c r="P274" s="7"/>
      <c r="Q274" s="7"/>
      <c r="R274" s="7"/>
      <c r="S274" s="7"/>
      <c r="T274" s="7"/>
      <c r="U274" s="7"/>
      <c r="V274" s="7">
        <v>-90.6</v>
      </c>
    </row>
    <row r="275" spans="1:22">
      <c r="A275" s="12">
        <v>41625</v>
      </c>
      <c r="B275" s="7"/>
      <c r="C275" s="7"/>
      <c r="D275" s="7"/>
      <c r="E275" s="7"/>
      <c r="F275" s="7"/>
      <c r="G275" s="7"/>
      <c r="H275" s="7"/>
      <c r="I275" s="7">
        <v>-14.7</v>
      </c>
      <c r="J275" s="7"/>
      <c r="K275" s="7">
        <v>-14.7</v>
      </c>
      <c r="L275" s="7">
        <v>-14.7</v>
      </c>
      <c r="M275" s="7">
        <v>-14.7</v>
      </c>
      <c r="N275" s="7"/>
      <c r="O275" s="7">
        <v>-14.7</v>
      </c>
      <c r="P275" s="7"/>
      <c r="Q275" s="7"/>
      <c r="R275" s="7"/>
      <c r="S275" s="7"/>
      <c r="T275" s="7"/>
      <c r="U275" s="7"/>
      <c r="V275" s="7">
        <v>-73.5</v>
      </c>
    </row>
    <row r="276" spans="1:22">
      <c r="A276" s="12">
        <v>41626</v>
      </c>
      <c r="B276" s="7"/>
      <c r="C276" s="7"/>
      <c r="D276" s="7"/>
      <c r="E276" s="7"/>
      <c r="F276" s="7"/>
      <c r="G276" s="7"/>
      <c r="H276" s="7"/>
      <c r="I276" s="7">
        <v>-16</v>
      </c>
      <c r="J276" s="7">
        <v>-16</v>
      </c>
      <c r="K276" s="7">
        <v>-16</v>
      </c>
      <c r="L276" s="7">
        <v>-16</v>
      </c>
      <c r="M276" s="7">
        <v>-16</v>
      </c>
      <c r="N276" s="7"/>
      <c r="O276" s="7">
        <v>-16</v>
      </c>
      <c r="P276" s="7"/>
      <c r="Q276" s="7"/>
      <c r="R276" s="7"/>
      <c r="S276" s="7"/>
      <c r="T276" s="7"/>
      <c r="U276" s="7"/>
      <c r="V276" s="7">
        <v>-96</v>
      </c>
    </row>
    <row r="277" spans="1:22">
      <c r="A277" s="12">
        <v>41627</v>
      </c>
      <c r="B277" s="7"/>
      <c r="C277" s="7"/>
      <c r="D277" s="7"/>
      <c r="E277" s="7"/>
      <c r="F277" s="7"/>
      <c r="G277" s="7">
        <v>-15.8</v>
      </c>
      <c r="H277" s="7"/>
      <c r="I277" s="7">
        <v>-15.8</v>
      </c>
      <c r="J277" s="7"/>
      <c r="K277" s="7">
        <v>-15.8</v>
      </c>
      <c r="L277" s="7">
        <v>-15.8</v>
      </c>
      <c r="M277" s="7">
        <v>-15.8</v>
      </c>
      <c r="N277" s="7"/>
      <c r="O277" s="7">
        <v>-15.8</v>
      </c>
      <c r="P277" s="7"/>
      <c r="Q277" s="7"/>
      <c r="R277" s="7"/>
      <c r="S277" s="7"/>
      <c r="T277" s="7"/>
      <c r="U277" s="7"/>
      <c r="V277" s="7">
        <v>-94.8</v>
      </c>
    </row>
    <row r="278" spans="1:22">
      <c r="A278" s="12">
        <v>41628</v>
      </c>
      <c r="B278" s="7"/>
      <c r="C278" s="7"/>
      <c r="D278" s="7"/>
      <c r="E278" s="7"/>
      <c r="F278" s="7"/>
      <c r="G278" s="7"/>
      <c r="H278" s="7"/>
      <c r="I278" s="7">
        <v>-13.8</v>
      </c>
      <c r="J278" s="7"/>
      <c r="K278" s="7">
        <v>-13.8</v>
      </c>
      <c r="L278" s="7">
        <v>-13.8</v>
      </c>
      <c r="M278" s="7">
        <v>-13.8</v>
      </c>
      <c r="N278" s="7">
        <v>-13.8</v>
      </c>
      <c r="O278" s="7">
        <v>-13.8</v>
      </c>
      <c r="P278" s="7"/>
      <c r="Q278" s="7"/>
      <c r="R278" s="7"/>
      <c r="S278" s="7"/>
      <c r="T278" s="7"/>
      <c r="U278" s="7"/>
      <c r="V278" s="7">
        <v>-82.8</v>
      </c>
    </row>
    <row r="279" spans="1:22">
      <c r="A279" s="12">
        <v>41631</v>
      </c>
      <c r="B279" s="7">
        <v>-13</v>
      </c>
      <c r="C279" s="7"/>
      <c r="D279" s="7"/>
      <c r="E279" s="7"/>
      <c r="F279" s="7"/>
      <c r="G279" s="7"/>
      <c r="H279" s="7"/>
      <c r="I279" s="7">
        <v>-13</v>
      </c>
      <c r="J279" s="7"/>
      <c r="K279" s="7">
        <v>-13</v>
      </c>
      <c r="L279" s="7">
        <v>-13</v>
      </c>
      <c r="M279" s="7">
        <v>-13</v>
      </c>
      <c r="N279" s="7"/>
      <c r="O279" s="7">
        <v>-13</v>
      </c>
      <c r="P279" s="7"/>
      <c r="Q279" s="7"/>
      <c r="R279" s="7"/>
      <c r="S279" s="7"/>
      <c r="T279" s="7"/>
      <c r="U279" s="7"/>
      <c r="V279" s="7">
        <v>-78</v>
      </c>
    </row>
    <row r="280" spans="1:22">
      <c r="A280" s="12">
        <v>41632</v>
      </c>
      <c r="B280" s="7">
        <v>-13.8</v>
      </c>
      <c r="C280" s="7"/>
      <c r="D280" s="7"/>
      <c r="E280" s="7"/>
      <c r="F280" s="7"/>
      <c r="G280" s="7"/>
      <c r="H280" s="7"/>
      <c r="I280" s="7">
        <v>-13.8</v>
      </c>
      <c r="J280" s="7">
        <v>-13.8</v>
      </c>
      <c r="K280" s="7">
        <v>-13.8</v>
      </c>
      <c r="L280" s="7">
        <v>-13.8</v>
      </c>
      <c r="M280" s="7">
        <v>-13.8</v>
      </c>
      <c r="N280" s="7"/>
      <c r="O280" s="7">
        <v>-13.8</v>
      </c>
      <c r="P280" s="7"/>
      <c r="Q280" s="7"/>
      <c r="R280" s="7"/>
      <c r="S280" s="7"/>
      <c r="T280" s="7"/>
      <c r="U280" s="7"/>
      <c r="V280" s="7">
        <v>-96.6</v>
      </c>
    </row>
    <row r="281" spans="1:22">
      <c r="A281" s="12">
        <v>41633</v>
      </c>
      <c r="B281" s="7"/>
      <c r="C281" s="7"/>
      <c r="D281" s="7"/>
      <c r="E281" s="7"/>
      <c r="F281" s="7"/>
      <c r="G281" s="7"/>
      <c r="H281" s="7"/>
      <c r="I281" s="7">
        <v>-19.8</v>
      </c>
      <c r="J281" s="7">
        <v>-19.8</v>
      </c>
      <c r="K281" s="7">
        <v>-19.8</v>
      </c>
      <c r="L281" s="7"/>
      <c r="M281" s="7">
        <v>-19.8</v>
      </c>
      <c r="N281" s="7"/>
      <c r="O281" s="7"/>
      <c r="P281" s="7"/>
      <c r="Q281" s="7"/>
      <c r="R281" s="7"/>
      <c r="S281" s="7"/>
      <c r="T281" s="7"/>
      <c r="U281" s="7"/>
      <c r="V281" s="7">
        <v>-79.2</v>
      </c>
    </row>
    <row r="282" spans="1:22">
      <c r="A282" s="12">
        <v>41634</v>
      </c>
      <c r="B282" s="7">
        <v>-13.5</v>
      </c>
      <c r="C282" s="7"/>
      <c r="D282" s="7"/>
      <c r="E282" s="7"/>
      <c r="F282" s="7"/>
      <c r="G282" s="7"/>
      <c r="H282" s="7"/>
      <c r="I282" s="7">
        <v>-13.5</v>
      </c>
      <c r="J282" s="7">
        <v>-13.5</v>
      </c>
      <c r="K282" s="7">
        <v>-13.5</v>
      </c>
      <c r="L282" s="7"/>
      <c r="M282" s="7"/>
      <c r="N282" s="7"/>
      <c r="O282" s="7">
        <v>-13.5</v>
      </c>
      <c r="P282" s="7"/>
      <c r="Q282" s="7"/>
      <c r="R282" s="7"/>
      <c r="S282" s="7"/>
      <c r="T282" s="7"/>
      <c r="U282" s="7"/>
      <c r="V282" s="7">
        <v>-67.5</v>
      </c>
    </row>
    <row r="283" spans="1:22">
      <c r="A283" s="12">
        <v>41635</v>
      </c>
      <c r="B283" s="7">
        <v>-16.100000000000001</v>
      </c>
      <c r="C283" s="7"/>
      <c r="D283" s="7"/>
      <c r="E283" s="7"/>
      <c r="F283" s="7"/>
      <c r="G283" s="7"/>
      <c r="H283" s="7"/>
      <c r="I283" s="7">
        <v>-16.100000000000001</v>
      </c>
      <c r="J283" s="7"/>
      <c r="K283" s="7">
        <v>-16.100000000000001</v>
      </c>
      <c r="L283" s="7"/>
      <c r="M283" s="7">
        <v>-16.100000000000001</v>
      </c>
      <c r="N283" s="7">
        <v>-16.100000000000001</v>
      </c>
      <c r="O283" s="7">
        <v>-16.100000000000001</v>
      </c>
      <c r="P283" s="7"/>
      <c r="Q283" s="7"/>
      <c r="R283" s="7"/>
      <c r="S283" s="7"/>
      <c r="T283" s="7"/>
      <c r="U283" s="7"/>
      <c r="V283" s="7">
        <v>-96.6</v>
      </c>
    </row>
    <row r="284" spans="1:22">
      <c r="A284" s="12">
        <v>41638</v>
      </c>
      <c r="B284" s="7"/>
      <c r="C284" s="7"/>
      <c r="D284" s="7"/>
      <c r="E284" s="7"/>
      <c r="F284" s="7"/>
      <c r="G284" s="7"/>
      <c r="H284" s="7"/>
      <c r="I284" s="7">
        <v>-13.7</v>
      </c>
      <c r="J284" s="7"/>
      <c r="K284" s="7">
        <v>-13.7</v>
      </c>
      <c r="L284" s="7"/>
      <c r="M284" s="7"/>
      <c r="N284" s="7">
        <v>-13.7</v>
      </c>
      <c r="O284" s="7">
        <v>-13.7</v>
      </c>
      <c r="P284" s="7"/>
      <c r="Q284" s="7"/>
      <c r="R284" s="7"/>
      <c r="S284" s="7"/>
      <c r="T284" s="7"/>
      <c r="U284" s="7"/>
      <c r="V284" s="7">
        <v>-54.8</v>
      </c>
    </row>
    <row r="285" spans="1:22">
      <c r="A285" s="12">
        <v>41639</v>
      </c>
      <c r="B285" s="7">
        <v>-13.4</v>
      </c>
      <c r="C285" s="7"/>
      <c r="D285" s="7"/>
      <c r="E285" s="7"/>
      <c r="F285" s="7"/>
      <c r="G285" s="7"/>
      <c r="H285" s="7"/>
      <c r="I285" s="7">
        <v>-13.4</v>
      </c>
      <c r="J285" s="7">
        <v>-13.4</v>
      </c>
      <c r="K285" s="7">
        <v>-13.4</v>
      </c>
      <c r="L285" s="7"/>
      <c r="M285" s="7">
        <v>-13.4</v>
      </c>
      <c r="N285" s="7">
        <v>-13.4</v>
      </c>
      <c r="O285" s="7">
        <v>-13.4</v>
      </c>
      <c r="P285" s="7"/>
      <c r="Q285" s="7"/>
      <c r="R285" s="7"/>
      <c r="S285" s="7"/>
      <c r="T285" s="7"/>
      <c r="U285" s="7"/>
      <c r="V285" s="7">
        <v>-93.800000000000011</v>
      </c>
    </row>
    <row r="286" spans="1:22">
      <c r="A286" s="12">
        <v>41641</v>
      </c>
      <c r="B286" s="7">
        <v>-13.2</v>
      </c>
      <c r="C286" s="7"/>
      <c r="D286" s="7"/>
      <c r="E286" s="7"/>
      <c r="F286" s="7"/>
      <c r="G286" s="7"/>
      <c r="H286" s="7"/>
      <c r="I286" s="7">
        <v>-13.2</v>
      </c>
      <c r="J286" s="7"/>
      <c r="K286" s="7"/>
      <c r="L286" s="7"/>
      <c r="M286" s="7">
        <v>-13.2</v>
      </c>
      <c r="N286" s="7">
        <v>-13.2</v>
      </c>
      <c r="O286" s="7">
        <v>-13.2</v>
      </c>
      <c r="P286" s="7"/>
      <c r="Q286" s="7"/>
      <c r="R286" s="7"/>
      <c r="S286" s="7"/>
      <c r="T286" s="7"/>
      <c r="U286" s="7"/>
      <c r="V286" s="7">
        <v>-66</v>
      </c>
    </row>
    <row r="287" spans="1:22">
      <c r="A287" s="12">
        <v>41642</v>
      </c>
      <c r="B287" s="7"/>
      <c r="C287" s="7"/>
      <c r="D287" s="7"/>
      <c r="E287" s="7"/>
      <c r="F287" s="7"/>
      <c r="G287" s="7"/>
      <c r="H287" s="7"/>
      <c r="I287" s="7">
        <v>-15</v>
      </c>
      <c r="J287" s="7">
        <v>-15</v>
      </c>
      <c r="K287" s="7">
        <v>-15</v>
      </c>
      <c r="L287" s="7">
        <v>-15</v>
      </c>
      <c r="M287" s="7">
        <v>-15</v>
      </c>
      <c r="N287" s="7">
        <v>-15</v>
      </c>
      <c r="O287" s="7">
        <v>-15</v>
      </c>
      <c r="P287" s="7"/>
      <c r="Q287" s="7"/>
      <c r="R287" s="7"/>
      <c r="S287" s="7"/>
      <c r="T287" s="7"/>
      <c r="U287" s="7"/>
      <c r="V287" s="7">
        <v>-105</v>
      </c>
    </row>
    <row r="288" spans="1:22">
      <c r="A288" s="12">
        <v>41645</v>
      </c>
      <c r="B288" s="7">
        <v>-13.7</v>
      </c>
      <c r="C288" s="7"/>
      <c r="D288" s="7"/>
      <c r="E288" s="7"/>
      <c r="F288" s="7"/>
      <c r="G288" s="7"/>
      <c r="H288" s="7"/>
      <c r="I288" s="7">
        <v>-13.7</v>
      </c>
      <c r="J288" s="7">
        <v>-13.7</v>
      </c>
      <c r="K288" s="7">
        <v>-13.7</v>
      </c>
      <c r="L288" s="7"/>
      <c r="M288" s="7">
        <v>-13.7</v>
      </c>
      <c r="N288" s="7"/>
      <c r="O288" s="7">
        <v>-13.7</v>
      </c>
      <c r="P288" s="7"/>
      <c r="Q288" s="7"/>
      <c r="R288" s="7"/>
      <c r="S288" s="7"/>
      <c r="T288" s="7"/>
      <c r="U288" s="7"/>
      <c r="V288" s="7">
        <v>-82.2</v>
      </c>
    </row>
    <row r="289" spans="1:22">
      <c r="A289" s="12">
        <v>41647</v>
      </c>
      <c r="B289" s="7">
        <v>-15.1</v>
      </c>
      <c r="C289" s="7"/>
      <c r="D289" s="7"/>
      <c r="E289" s="7"/>
      <c r="F289" s="7"/>
      <c r="G289" s="7"/>
      <c r="H289" s="7"/>
      <c r="I289" s="7"/>
      <c r="J289" s="7">
        <v>-15.1</v>
      </c>
      <c r="K289" s="7">
        <v>-15.1</v>
      </c>
      <c r="L289" s="7">
        <v>-15.1</v>
      </c>
      <c r="M289" s="7">
        <v>-15.1</v>
      </c>
      <c r="N289" s="7"/>
      <c r="O289" s="7">
        <v>-15.1</v>
      </c>
      <c r="P289" s="7"/>
      <c r="Q289" s="7"/>
      <c r="R289" s="7"/>
      <c r="S289" s="7"/>
      <c r="T289" s="7"/>
      <c r="U289" s="7"/>
      <c r="V289" s="7">
        <v>-90.6</v>
      </c>
    </row>
    <row r="290" spans="1:22">
      <c r="A290" s="12">
        <v>41648</v>
      </c>
      <c r="B290" s="7">
        <v>-13.9</v>
      </c>
      <c r="C290" s="7"/>
      <c r="D290" s="7"/>
      <c r="E290" s="7"/>
      <c r="F290" s="7"/>
      <c r="G290" s="7"/>
      <c r="H290" s="7"/>
      <c r="I290" s="7"/>
      <c r="J290" s="7">
        <v>-13.9</v>
      </c>
      <c r="K290" s="7">
        <v>-13.9</v>
      </c>
      <c r="L290" s="7">
        <v>-13.9</v>
      </c>
      <c r="M290" s="7">
        <v>-13.9</v>
      </c>
      <c r="N290" s="7"/>
      <c r="O290" s="7">
        <v>-13.9</v>
      </c>
      <c r="P290" s="7"/>
      <c r="Q290" s="7"/>
      <c r="R290" s="7"/>
      <c r="S290" s="7"/>
      <c r="T290" s="7"/>
      <c r="U290" s="7"/>
      <c r="V290" s="7">
        <v>-83.4</v>
      </c>
    </row>
    <row r="291" spans="1:22">
      <c r="A291" s="12">
        <v>41649</v>
      </c>
      <c r="B291" s="7">
        <v>-12.2</v>
      </c>
      <c r="C291" s="7"/>
      <c r="D291" s="7"/>
      <c r="E291" s="7"/>
      <c r="F291" s="7"/>
      <c r="G291" s="7"/>
      <c r="H291" s="7"/>
      <c r="I291" s="7">
        <v>-12.2</v>
      </c>
      <c r="J291" s="7">
        <v>-12.2</v>
      </c>
      <c r="K291" s="7">
        <v>-12.2</v>
      </c>
      <c r="L291" s="7">
        <v>-12.2</v>
      </c>
      <c r="M291" s="7">
        <v>-12.2</v>
      </c>
      <c r="N291" s="7"/>
      <c r="O291" s="7">
        <v>-12.2</v>
      </c>
      <c r="P291" s="7"/>
      <c r="Q291" s="7"/>
      <c r="R291" s="7"/>
      <c r="S291" s="7"/>
      <c r="T291" s="7"/>
      <c r="U291" s="7"/>
      <c r="V291" s="7">
        <v>-85.4</v>
      </c>
    </row>
    <row r="292" spans="1:22">
      <c r="A292" s="12">
        <v>41652</v>
      </c>
      <c r="B292" s="7"/>
      <c r="C292" s="7"/>
      <c r="D292" s="7"/>
      <c r="E292" s="7"/>
      <c r="F292" s="7"/>
      <c r="G292" s="7"/>
      <c r="H292" s="7"/>
      <c r="I292" s="7">
        <v>-10.6</v>
      </c>
      <c r="J292" s="7">
        <v>-10.6</v>
      </c>
      <c r="K292" s="7">
        <v>-10.6</v>
      </c>
      <c r="L292" s="7">
        <v>-10.6</v>
      </c>
      <c r="M292" s="7">
        <v>-10.6</v>
      </c>
      <c r="N292" s="7"/>
      <c r="O292" s="7">
        <v>-10.6</v>
      </c>
      <c r="P292" s="7"/>
      <c r="Q292" s="7"/>
      <c r="R292" s="7"/>
      <c r="S292" s="7"/>
      <c r="T292" s="7"/>
      <c r="U292" s="7"/>
      <c r="V292" s="7">
        <v>-63.6</v>
      </c>
    </row>
    <row r="293" spans="1:22">
      <c r="A293" s="12">
        <v>41653</v>
      </c>
      <c r="B293" s="7"/>
      <c r="C293" s="7"/>
      <c r="D293" s="7"/>
      <c r="E293" s="7"/>
      <c r="F293" s="7"/>
      <c r="G293" s="7"/>
      <c r="H293" s="7"/>
      <c r="I293" s="7">
        <v>-15.2</v>
      </c>
      <c r="J293" s="7">
        <v>-15.2</v>
      </c>
      <c r="K293" s="7">
        <v>-15.2</v>
      </c>
      <c r="L293" s="7">
        <v>-15.2</v>
      </c>
      <c r="M293" s="7">
        <v>-15.2</v>
      </c>
      <c r="N293" s="7"/>
      <c r="O293" s="7">
        <v>-15.2</v>
      </c>
      <c r="P293" s="7"/>
      <c r="Q293" s="7"/>
      <c r="R293" s="7"/>
      <c r="S293" s="7"/>
      <c r="T293" s="7"/>
      <c r="U293" s="7"/>
      <c r="V293" s="7">
        <v>-91.2</v>
      </c>
    </row>
    <row r="294" spans="1:22">
      <c r="A294" s="12">
        <v>41654</v>
      </c>
      <c r="B294" s="7"/>
      <c r="C294" s="7"/>
      <c r="D294" s="7"/>
      <c r="E294" s="7"/>
      <c r="F294" s="7"/>
      <c r="G294" s="7"/>
      <c r="H294" s="7"/>
      <c r="I294" s="7">
        <v>-12.5</v>
      </c>
      <c r="J294" s="7">
        <v>-12.5</v>
      </c>
      <c r="K294" s="7">
        <v>-12.5</v>
      </c>
      <c r="L294" s="7">
        <v>-12.5</v>
      </c>
      <c r="M294" s="7">
        <v>-12.5</v>
      </c>
      <c r="N294" s="7"/>
      <c r="O294" s="7">
        <v>-12.5</v>
      </c>
      <c r="P294" s="7"/>
      <c r="Q294" s="7"/>
      <c r="R294" s="7"/>
      <c r="S294" s="7"/>
      <c r="T294" s="7"/>
      <c r="U294" s="7"/>
      <c r="V294" s="7">
        <v>-75</v>
      </c>
    </row>
    <row r="295" spans="1:22">
      <c r="A295" s="12">
        <v>41655</v>
      </c>
      <c r="B295" s="7"/>
      <c r="C295" s="7"/>
      <c r="D295" s="7"/>
      <c r="E295" s="7"/>
      <c r="F295" s="7"/>
      <c r="G295" s="7"/>
      <c r="H295" s="7"/>
      <c r="I295" s="7">
        <v>-15.8</v>
      </c>
      <c r="J295" s="7">
        <v>-15.8</v>
      </c>
      <c r="K295" s="7">
        <v>-15.8</v>
      </c>
      <c r="L295" s="7">
        <v>-15.8</v>
      </c>
      <c r="M295" s="7">
        <v>-15.8</v>
      </c>
      <c r="N295" s="7"/>
      <c r="O295" s="7">
        <v>-15.8</v>
      </c>
      <c r="P295" s="7"/>
      <c r="Q295" s="7"/>
      <c r="R295" s="7"/>
      <c r="S295" s="7"/>
      <c r="T295" s="7"/>
      <c r="U295" s="7"/>
      <c r="V295" s="7">
        <v>-94.8</v>
      </c>
    </row>
    <row r="296" spans="1:22">
      <c r="A296" s="12">
        <v>41656</v>
      </c>
      <c r="B296" s="7"/>
      <c r="C296" s="7"/>
      <c r="D296" s="7"/>
      <c r="E296" s="7"/>
      <c r="F296" s="7"/>
      <c r="G296" s="7"/>
      <c r="H296" s="7"/>
      <c r="I296" s="7">
        <v>-17.399999999999999</v>
      </c>
      <c r="J296" s="7">
        <v>-17.399999999999999</v>
      </c>
      <c r="K296" s="7">
        <v>-17.399999999999999</v>
      </c>
      <c r="L296" s="7">
        <v>-17.399999999999999</v>
      </c>
      <c r="M296" s="7"/>
      <c r="N296" s="7"/>
      <c r="O296" s="7">
        <v>-17.399999999999999</v>
      </c>
      <c r="P296" s="7"/>
      <c r="Q296" s="7"/>
      <c r="R296" s="7"/>
      <c r="S296" s="7"/>
      <c r="T296" s="7"/>
      <c r="U296" s="7"/>
      <c r="V296" s="7">
        <v>-87</v>
      </c>
    </row>
    <row r="297" spans="1:22">
      <c r="A297" s="12">
        <v>41659</v>
      </c>
      <c r="B297" s="7">
        <v>-15</v>
      </c>
      <c r="C297" s="7"/>
      <c r="D297" s="7"/>
      <c r="E297" s="7"/>
      <c r="F297" s="7"/>
      <c r="G297" s="7"/>
      <c r="H297" s="7"/>
      <c r="I297" s="7">
        <v>-15</v>
      </c>
      <c r="J297" s="7">
        <v>-15</v>
      </c>
      <c r="K297" s="7">
        <v>-15</v>
      </c>
      <c r="L297" s="7">
        <v>-15</v>
      </c>
      <c r="M297" s="7">
        <v>-15</v>
      </c>
      <c r="N297" s="7"/>
      <c r="O297" s="7">
        <v>-15</v>
      </c>
      <c r="P297" s="7"/>
      <c r="Q297" s="7"/>
      <c r="R297" s="7"/>
      <c r="S297" s="7"/>
      <c r="T297" s="7"/>
      <c r="U297" s="7"/>
      <c r="V297" s="7">
        <v>-105</v>
      </c>
    </row>
    <row r="298" spans="1:22">
      <c r="A298" s="12">
        <v>41660</v>
      </c>
      <c r="B298" s="7"/>
      <c r="C298" s="7"/>
      <c r="D298" s="7"/>
      <c r="E298" s="7"/>
      <c r="F298" s="7"/>
      <c r="G298" s="7"/>
      <c r="H298" s="7"/>
      <c r="I298" s="7">
        <v>-13</v>
      </c>
      <c r="J298" s="7">
        <v>-13</v>
      </c>
      <c r="K298" s="7">
        <v>-13</v>
      </c>
      <c r="L298" s="7">
        <v>-13</v>
      </c>
      <c r="M298" s="7">
        <v>-13</v>
      </c>
      <c r="N298" s="7"/>
      <c r="O298" s="7">
        <v>-13</v>
      </c>
      <c r="P298" s="7"/>
      <c r="Q298" s="7"/>
      <c r="R298" s="7"/>
      <c r="S298" s="7"/>
      <c r="T298" s="7"/>
      <c r="U298" s="7"/>
      <c r="V298" s="7">
        <v>-78</v>
      </c>
    </row>
    <row r="299" spans="1:22">
      <c r="A299" s="12">
        <v>41661</v>
      </c>
      <c r="B299" s="7"/>
      <c r="C299" s="7"/>
      <c r="D299" s="7"/>
      <c r="E299" s="7"/>
      <c r="F299" s="7"/>
      <c r="G299" s="7"/>
      <c r="H299" s="7"/>
      <c r="I299" s="7">
        <v>-14.5</v>
      </c>
      <c r="J299" s="7">
        <v>-14.5</v>
      </c>
      <c r="K299" s="7">
        <v>-14.5</v>
      </c>
      <c r="L299" s="7">
        <v>-14.5</v>
      </c>
      <c r="M299" s="7">
        <v>-14.5</v>
      </c>
      <c r="N299" s="7"/>
      <c r="O299" s="7">
        <v>-14.5</v>
      </c>
      <c r="P299" s="7"/>
      <c r="Q299" s="7"/>
      <c r="R299" s="7"/>
      <c r="S299" s="7"/>
      <c r="T299" s="7"/>
      <c r="U299" s="7"/>
      <c r="V299" s="7">
        <v>-87</v>
      </c>
    </row>
    <row r="300" spans="1:22">
      <c r="A300" s="12">
        <v>41662</v>
      </c>
      <c r="B300" s="7"/>
      <c r="C300" s="7"/>
      <c r="D300" s="7"/>
      <c r="E300" s="7"/>
      <c r="F300" s="7"/>
      <c r="G300" s="7"/>
      <c r="H300" s="7"/>
      <c r="I300" s="7"/>
      <c r="J300" s="7">
        <v>-14.7</v>
      </c>
      <c r="K300" s="7">
        <v>-14.7</v>
      </c>
      <c r="L300" s="7">
        <v>-14.7</v>
      </c>
      <c r="M300" s="7">
        <v>-14.7</v>
      </c>
      <c r="N300" s="7">
        <v>-14.7</v>
      </c>
      <c r="O300" s="7">
        <v>-14.7</v>
      </c>
      <c r="P300" s="7"/>
      <c r="Q300" s="7"/>
      <c r="R300" s="7"/>
      <c r="S300" s="7"/>
      <c r="T300" s="7"/>
      <c r="U300" s="7"/>
      <c r="V300" s="7">
        <v>-88.2</v>
      </c>
    </row>
    <row r="301" spans="1:22">
      <c r="A301" s="12">
        <v>41663</v>
      </c>
      <c r="B301" s="7"/>
      <c r="C301" s="7"/>
      <c r="D301" s="7"/>
      <c r="E301" s="7"/>
      <c r="F301" s="7"/>
      <c r="G301" s="7"/>
      <c r="H301" s="7"/>
      <c r="I301" s="7">
        <v>-16</v>
      </c>
      <c r="J301" s="7">
        <v>-16</v>
      </c>
      <c r="K301" s="7">
        <v>-16</v>
      </c>
      <c r="L301" s="7">
        <v>-16</v>
      </c>
      <c r="M301" s="7">
        <v>-16</v>
      </c>
      <c r="N301" s="7"/>
      <c r="O301" s="7">
        <v>-16</v>
      </c>
      <c r="P301" s="7"/>
      <c r="Q301" s="7"/>
      <c r="R301" s="7"/>
      <c r="S301" s="7"/>
      <c r="T301" s="7"/>
      <c r="U301" s="7"/>
      <c r="V301" s="7">
        <v>-96</v>
      </c>
    </row>
    <row r="302" spans="1:22">
      <c r="A302" s="12">
        <v>41665</v>
      </c>
      <c r="B302" s="7">
        <v>-14.3</v>
      </c>
      <c r="C302" s="7"/>
      <c r="D302" s="7"/>
      <c r="E302" s="7"/>
      <c r="F302" s="7"/>
      <c r="G302" s="7"/>
      <c r="H302" s="7"/>
      <c r="I302" s="7">
        <v>-14.3</v>
      </c>
      <c r="J302" s="7"/>
      <c r="K302" s="7">
        <v>-14.3</v>
      </c>
      <c r="L302" s="7">
        <v>-14.3</v>
      </c>
      <c r="M302" s="7">
        <v>-14.3</v>
      </c>
      <c r="N302" s="7">
        <v>-14.3</v>
      </c>
      <c r="O302" s="7">
        <v>-14.3</v>
      </c>
      <c r="P302" s="7"/>
      <c r="Q302" s="7"/>
      <c r="R302" s="7"/>
      <c r="S302" s="7"/>
      <c r="T302" s="7"/>
      <c r="U302" s="7"/>
      <c r="V302" s="7">
        <v>-100.1</v>
      </c>
    </row>
    <row r="303" spans="1:22">
      <c r="A303" s="12">
        <v>41666</v>
      </c>
      <c r="B303" s="7"/>
      <c r="C303" s="7"/>
      <c r="D303" s="7"/>
      <c r="E303" s="7"/>
      <c r="F303" s="7"/>
      <c r="G303" s="7"/>
      <c r="H303" s="7"/>
      <c r="I303" s="7">
        <v>-13.4</v>
      </c>
      <c r="J303" s="7">
        <v>-13.4</v>
      </c>
      <c r="K303" s="7">
        <v>-13.4</v>
      </c>
      <c r="L303" s="7">
        <v>-13.4</v>
      </c>
      <c r="M303" s="7">
        <v>-13.4</v>
      </c>
      <c r="N303" s="7">
        <v>-13.4</v>
      </c>
      <c r="O303" s="7">
        <v>-13.4</v>
      </c>
      <c r="P303" s="7"/>
      <c r="Q303" s="7"/>
      <c r="R303" s="7"/>
      <c r="S303" s="7"/>
      <c r="T303" s="7"/>
      <c r="U303" s="7"/>
      <c r="V303" s="7">
        <v>-93.800000000000011</v>
      </c>
    </row>
    <row r="304" spans="1:22">
      <c r="A304" s="12">
        <v>41668</v>
      </c>
      <c r="B304" s="7"/>
      <c r="C304" s="7"/>
      <c r="D304" s="7"/>
      <c r="E304" s="7"/>
      <c r="F304" s="7"/>
      <c r="G304" s="7"/>
      <c r="H304" s="7"/>
      <c r="I304" s="7">
        <v>-11.7</v>
      </c>
      <c r="J304" s="7">
        <v>-11.7</v>
      </c>
      <c r="K304" s="7">
        <v>-11.7</v>
      </c>
      <c r="L304" s="7">
        <v>-11.7</v>
      </c>
      <c r="M304" s="7">
        <v>-11.7</v>
      </c>
      <c r="N304" s="7"/>
      <c r="O304" s="7">
        <v>-11.7</v>
      </c>
      <c r="P304" s="7"/>
      <c r="Q304" s="7"/>
      <c r="R304" s="7"/>
      <c r="S304" s="7"/>
      <c r="T304" s="7"/>
      <c r="U304" s="7"/>
      <c r="V304" s="7">
        <v>-70.2</v>
      </c>
    </row>
    <row r="305" spans="1:22">
      <c r="A305" s="12">
        <v>41680</v>
      </c>
      <c r="B305" s="7">
        <v>-10.6</v>
      </c>
      <c r="C305" s="7"/>
      <c r="D305" s="7"/>
      <c r="E305" s="7"/>
      <c r="F305" s="7"/>
      <c r="G305" s="7"/>
      <c r="H305" s="7"/>
      <c r="I305" s="7">
        <v>-10.6</v>
      </c>
      <c r="J305" s="7">
        <v>-10.6</v>
      </c>
      <c r="K305" s="7">
        <v>-10.6</v>
      </c>
      <c r="L305" s="7">
        <v>-10.6</v>
      </c>
      <c r="M305" s="7">
        <v>-10.6</v>
      </c>
      <c r="N305" s="7"/>
      <c r="O305" s="7">
        <v>-10.6</v>
      </c>
      <c r="P305" s="7"/>
      <c r="Q305" s="7"/>
      <c r="R305" s="7"/>
      <c r="S305" s="7"/>
      <c r="T305" s="7"/>
      <c r="U305" s="7"/>
      <c r="V305" s="7">
        <v>-74.2</v>
      </c>
    </row>
    <row r="306" spans="1:22">
      <c r="A306" s="12">
        <v>41681</v>
      </c>
      <c r="B306" s="7">
        <v>-12.9</v>
      </c>
      <c r="C306" s="7"/>
      <c r="D306" s="7"/>
      <c r="E306" s="7"/>
      <c r="F306" s="7"/>
      <c r="G306" s="7"/>
      <c r="H306" s="7"/>
      <c r="I306" s="7">
        <v>-12.9</v>
      </c>
      <c r="J306" s="7">
        <v>-12.9</v>
      </c>
      <c r="K306" s="7">
        <v>-12.9</v>
      </c>
      <c r="L306" s="7">
        <v>-12.9</v>
      </c>
      <c r="M306" s="7">
        <v>-12.9</v>
      </c>
      <c r="N306" s="7"/>
      <c r="O306" s="7">
        <v>-12.9</v>
      </c>
      <c r="P306" s="7"/>
      <c r="Q306" s="7"/>
      <c r="R306" s="7"/>
      <c r="S306" s="7"/>
      <c r="T306" s="7"/>
      <c r="U306" s="7"/>
      <c r="V306" s="7">
        <v>-90.300000000000011</v>
      </c>
    </row>
    <row r="307" spans="1:22">
      <c r="A307" s="12">
        <v>41682</v>
      </c>
      <c r="B307" s="7">
        <v>-13.5</v>
      </c>
      <c r="C307" s="7"/>
      <c r="D307" s="7"/>
      <c r="E307" s="7"/>
      <c r="F307" s="7"/>
      <c r="G307" s="7"/>
      <c r="H307" s="7"/>
      <c r="I307" s="7">
        <v>-13.5</v>
      </c>
      <c r="J307" s="7">
        <v>-13.5</v>
      </c>
      <c r="K307" s="7">
        <v>-13.5</v>
      </c>
      <c r="L307" s="7">
        <v>-13.5</v>
      </c>
      <c r="M307" s="7">
        <v>-13.5</v>
      </c>
      <c r="N307" s="7"/>
      <c r="O307" s="7">
        <v>-13.5</v>
      </c>
      <c r="P307" s="7"/>
      <c r="Q307" s="7"/>
      <c r="R307" s="7"/>
      <c r="S307" s="7"/>
      <c r="T307" s="7"/>
      <c r="U307" s="7"/>
      <c r="V307" s="7">
        <v>-94.5</v>
      </c>
    </row>
    <row r="308" spans="1:22">
      <c r="A308" s="12">
        <v>41683</v>
      </c>
      <c r="B308" s="7">
        <v>-12.9</v>
      </c>
      <c r="C308" s="7"/>
      <c r="D308" s="7"/>
      <c r="E308" s="7"/>
      <c r="F308" s="7"/>
      <c r="G308" s="7"/>
      <c r="H308" s="7"/>
      <c r="I308" s="7">
        <v>-12.9</v>
      </c>
      <c r="J308" s="7">
        <v>-12.9</v>
      </c>
      <c r="K308" s="7">
        <v>-12.9</v>
      </c>
      <c r="L308" s="7">
        <v>-12.9</v>
      </c>
      <c r="M308" s="7">
        <v>-12.9</v>
      </c>
      <c r="N308" s="7"/>
      <c r="O308" s="7">
        <v>-12.9</v>
      </c>
      <c r="P308" s="7"/>
      <c r="Q308" s="7"/>
      <c r="R308" s="7"/>
      <c r="S308" s="7"/>
      <c r="T308" s="7"/>
      <c r="U308" s="7"/>
      <c r="V308" s="7">
        <v>-90.300000000000011</v>
      </c>
    </row>
    <row r="309" spans="1:22">
      <c r="A309" s="12">
        <v>41684</v>
      </c>
      <c r="B309" s="7">
        <v>-13.6</v>
      </c>
      <c r="C309" s="7"/>
      <c r="D309" s="7"/>
      <c r="E309" s="7"/>
      <c r="F309" s="7"/>
      <c r="G309" s="7"/>
      <c r="H309" s="7"/>
      <c r="I309" s="7">
        <v>-13.6</v>
      </c>
      <c r="J309" s="7">
        <v>-13.6</v>
      </c>
      <c r="K309" s="7">
        <v>-13.6</v>
      </c>
      <c r="L309" s="7">
        <v>-13.6</v>
      </c>
      <c r="M309" s="7">
        <v>-13.6</v>
      </c>
      <c r="N309" s="7"/>
      <c r="O309" s="7">
        <v>-13.6</v>
      </c>
      <c r="P309" s="7"/>
      <c r="Q309" s="7"/>
      <c r="R309" s="7"/>
      <c r="S309" s="7"/>
      <c r="T309" s="7"/>
      <c r="U309" s="7"/>
      <c r="V309" s="7">
        <v>-95.199999999999989</v>
      </c>
    </row>
    <row r="310" spans="1:22">
      <c r="A310" s="12">
        <v>41687</v>
      </c>
      <c r="B310" s="7">
        <v>-14.5</v>
      </c>
      <c r="C310" s="7"/>
      <c r="D310" s="7"/>
      <c r="E310" s="7"/>
      <c r="F310" s="7"/>
      <c r="G310" s="7"/>
      <c r="H310" s="7"/>
      <c r="I310" s="7">
        <v>-14.5</v>
      </c>
      <c r="J310" s="7">
        <v>-14.5</v>
      </c>
      <c r="K310" s="7">
        <v>-14.5</v>
      </c>
      <c r="L310" s="7">
        <v>-14.5</v>
      </c>
      <c r="M310" s="7">
        <v>-14.5</v>
      </c>
      <c r="N310" s="7"/>
      <c r="O310" s="7">
        <v>-14.5</v>
      </c>
      <c r="P310" s="7"/>
      <c r="Q310" s="7"/>
      <c r="R310" s="7"/>
      <c r="S310" s="7"/>
      <c r="T310" s="7"/>
      <c r="U310" s="7"/>
      <c r="V310" s="7">
        <v>-101.5</v>
      </c>
    </row>
    <row r="311" spans="1:22">
      <c r="A311" s="12">
        <v>41688</v>
      </c>
      <c r="B311" s="7">
        <v>-13.7</v>
      </c>
      <c r="C311" s="7"/>
      <c r="D311" s="7"/>
      <c r="E311" s="7"/>
      <c r="F311" s="7"/>
      <c r="G311" s="7"/>
      <c r="H311" s="7"/>
      <c r="I311" s="7">
        <v>-13.7</v>
      </c>
      <c r="J311" s="7">
        <v>-13.7</v>
      </c>
      <c r="K311" s="7">
        <v>-13.7</v>
      </c>
      <c r="L311" s="7">
        <v>-13.7</v>
      </c>
      <c r="M311" s="7">
        <v>-13.7</v>
      </c>
      <c r="N311" s="7"/>
      <c r="O311" s="7">
        <v>-13.7</v>
      </c>
      <c r="P311" s="7"/>
      <c r="Q311" s="7"/>
      <c r="R311" s="7"/>
      <c r="S311" s="7"/>
      <c r="T311" s="7"/>
      <c r="U311" s="7"/>
      <c r="V311" s="7">
        <v>-95.9</v>
      </c>
    </row>
    <row r="312" spans="1:22">
      <c r="A312" s="12">
        <v>41689</v>
      </c>
      <c r="B312" s="7">
        <v>-12.9</v>
      </c>
      <c r="C312" s="7"/>
      <c r="D312" s="7"/>
      <c r="E312" s="7"/>
      <c r="F312" s="7"/>
      <c r="G312" s="7"/>
      <c r="H312" s="7"/>
      <c r="I312" s="7">
        <v>-12.9</v>
      </c>
      <c r="J312" s="7">
        <v>-12.9</v>
      </c>
      <c r="K312" s="7">
        <v>-12.9</v>
      </c>
      <c r="L312" s="7">
        <v>-12.9</v>
      </c>
      <c r="M312" s="7">
        <v>-12.9</v>
      </c>
      <c r="N312" s="7"/>
      <c r="O312" s="7">
        <v>-12.9</v>
      </c>
      <c r="P312" s="7"/>
      <c r="Q312" s="7"/>
      <c r="R312" s="7"/>
      <c r="S312" s="7"/>
      <c r="T312" s="7"/>
      <c r="U312" s="7"/>
      <c r="V312" s="7">
        <v>-90.300000000000011</v>
      </c>
    </row>
    <row r="313" spans="1:22">
      <c r="A313" s="12">
        <v>41690</v>
      </c>
      <c r="B313" s="7">
        <v>-16.3</v>
      </c>
      <c r="C313" s="7"/>
      <c r="D313" s="7"/>
      <c r="E313" s="7"/>
      <c r="F313" s="7"/>
      <c r="G313" s="7"/>
      <c r="H313" s="7"/>
      <c r="I313" s="7">
        <v>-16.3</v>
      </c>
      <c r="J313" s="7">
        <v>-16.3</v>
      </c>
      <c r="K313" s="7">
        <v>-16.3</v>
      </c>
      <c r="L313" s="7">
        <v>-16.3</v>
      </c>
      <c r="M313" s="7">
        <v>-16.3</v>
      </c>
      <c r="N313" s="7">
        <v>-16.3</v>
      </c>
      <c r="O313" s="7">
        <v>-16.3</v>
      </c>
      <c r="P313" s="7"/>
      <c r="Q313" s="7"/>
      <c r="R313" s="7"/>
      <c r="S313" s="7"/>
      <c r="T313" s="7"/>
      <c r="U313" s="7"/>
      <c r="V313" s="7">
        <v>-130.4</v>
      </c>
    </row>
    <row r="314" spans="1:22">
      <c r="A314" s="12">
        <v>41691</v>
      </c>
      <c r="B314" s="7">
        <v>-15.7</v>
      </c>
      <c r="C314" s="7"/>
      <c r="D314" s="7"/>
      <c r="E314" s="7"/>
      <c r="F314" s="7"/>
      <c r="G314" s="7"/>
      <c r="H314" s="7"/>
      <c r="I314" s="7">
        <v>-15.7</v>
      </c>
      <c r="J314" s="7">
        <v>-15.7</v>
      </c>
      <c r="K314" s="7">
        <v>-15.7</v>
      </c>
      <c r="L314" s="7">
        <v>-15.7</v>
      </c>
      <c r="M314" s="7">
        <v>-15.7</v>
      </c>
      <c r="N314" s="7">
        <v>-15.7</v>
      </c>
      <c r="O314" s="7">
        <v>-15.7</v>
      </c>
      <c r="P314" s="7"/>
      <c r="Q314" s="7"/>
      <c r="R314" s="7"/>
      <c r="S314" s="7"/>
      <c r="T314" s="7"/>
      <c r="U314" s="7"/>
      <c r="V314" s="7">
        <v>-125.60000000000001</v>
      </c>
    </row>
    <row r="315" spans="1:22">
      <c r="A315" s="12">
        <v>41694</v>
      </c>
      <c r="B315" s="7">
        <v>-13</v>
      </c>
      <c r="C315" s="7"/>
      <c r="D315" s="7"/>
      <c r="E315" s="7"/>
      <c r="F315" s="7"/>
      <c r="G315" s="7"/>
      <c r="H315" s="7"/>
      <c r="I315" s="7">
        <v>-13</v>
      </c>
      <c r="J315" s="7">
        <v>-13</v>
      </c>
      <c r="K315" s="7">
        <v>-13</v>
      </c>
      <c r="L315" s="7">
        <v>-13</v>
      </c>
      <c r="M315" s="7"/>
      <c r="N315" s="7"/>
      <c r="O315" s="7">
        <v>-13</v>
      </c>
      <c r="P315" s="7"/>
      <c r="Q315" s="7"/>
      <c r="R315" s="7"/>
      <c r="S315" s="7"/>
      <c r="T315" s="7"/>
      <c r="U315" s="7"/>
      <c r="V315" s="7">
        <v>-78</v>
      </c>
    </row>
    <row r="316" spans="1:22">
      <c r="A316" s="12">
        <v>41695</v>
      </c>
      <c r="B316" s="7"/>
      <c r="C316" s="7"/>
      <c r="D316" s="7"/>
      <c r="E316" s="7"/>
      <c r="F316" s="7"/>
      <c r="G316" s="7"/>
      <c r="H316" s="7"/>
      <c r="I316" s="7">
        <v>-16.8</v>
      </c>
      <c r="J316" s="7">
        <v>-16.8</v>
      </c>
      <c r="K316" s="7"/>
      <c r="L316" s="7">
        <v>-16.8</v>
      </c>
      <c r="M316" s="7">
        <v>-16.8</v>
      </c>
      <c r="N316" s="7"/>
      <c r="O316" s="7">
        <v>-16.8</v>
      </c>
      <c r="P316" s="7"/>
      <c r="Q316" s="7"/>
      <c r="R316" s="7"/>
      <c r="S316" s="7"/>
      <c r="T316" s="7"/>
      <c r="U316" s="7"/>
      <c r="V316" s="7">
        <v>-84</v>
      </c>
    </row>
    <row r="317" spans="1:22">
      <c r="A317" s="12">
        <v>41696</v>
      </c>
      <c r="B317" s="7">
        <v>-14.7</v>
      </c>
      <c r="C317" s="7"/>
      <c r="D317" s="7"/>
      <c r="E317" s="7"/>
      <c r="F317" s="7"/>
      <c r="G317" s="7"/>
      <c r="H317" s="7"/>
      <c r="I317" s="7">
        <v>-14.7</v>
      </c>
      <c r="J317" s="7">
        <v>-14.7</v>
      </c>
      <c r="K317" s="7">
        <v>-14.7</v>
      </c>
      <c r="L317" s="7">
        <v>-14.7</v>
      </c>
      <c r="M317" s="7">
        <v>-14.7</v>
      </c>
      <c r="N317" s="7">
        <v>-14.7</v>
      </c>
      <c r="O317" s="7">
        <v>-14.7</v>
      </c>
      <c r="P317" s="7">
        <v>-14.7</v>
      </c>
      <c r="Q317" s="7"/>
      <c r="R317" s="7"/>
      <c r="S317" s="7"/>
      <c r="T317" s="7"/>
      <c r="U317" s="7"/>
      <c r="V317" s="7">
        <v>-132.30000000000001</v>
      </c>
    </row>
    <row r="318" spans="1:22">
      <c r="A318" s="12">
        <v>41697</v>
      </c>
      <c r="B318" s="7">
        <v>-19</v>
      </c>
      <c r="C318" s="7"/>
      <c r="D318" s="7"/>
      <c r="E318" s="7"/>
      <c r="F318" s="7"/>
      <c r="G318" s="7"/>
      <c r="H318" s="7"/>
      <c r="I318" s="7">
        <v>-19</v>
      </c>
      <c r="J318" s="7">
        <v>-19</v>
      </c>
      <c r="K318" s="7">
        <v>-19</v>
      </c>
      <c r="L318" s="7">
        <v>-19</v>
      </c>
      <c r="M318" s="7">
        <v>-19</v>
      </c>
      <c r="N318" s="7"/>
      <c r="O318" s="7">
        <v>-19</v>
      </c>
      <c r="P318" s="7">
        <v>-19</v>
      </c>
      <c r="Q318" s="7"/>
      <c r="R318" s="7"/>
      <c r="S318" s="7"/>
      <c r="T318" s="7"/>
      <c r="U318" s="7"/>
      <c r="V318" s="7">
        <v>-152</v>
      </c>
    </row>
    <row r="319" spans="1:22">
      <c r="A319" s="12">
        <v>41698</v>
      </c>
      <c r="B319" s="7"/>
      <c r="C319" s="7"/>
      <c r="D319" s="7"/>
      <c r="E319" s="7"/>
      <c r="F319" s="7"/>
      <c r="G319" s="7"/>
      <c r="H319" s="7"/>
      <c r="I319" s="7">
        <v>-14.5</v>
      </c>
      <c r="J319" s="7"/>
      <c r="K319" s="7">
        <v>-14.5</v>
      </c>
      <c r="L319" s="7">
        <v>-14.5</v>
      </c>
      <c r="M319" s="7">
        <v>-14.5</v>
      </c>
      <c r="N319" s="7">
        <v>-14.5</v>
      </c>
      <c r="O319" s="7">
        <v>-14.5</v>
      </c>
      <c r="P319" s="7">
        <v>-14.5</v>
      </c>
      <c r="Q319" s="7"/>
      <c r="R319" s="7"/>
      <c r="S319" s="7"/>
      <c r="T319" s="7"/>
      <c r="U319" s="7"/>
      <c r="V319" s="7">
        <v>-101.5</v>
      </c>
    </row>
    <row r="320" spans="1:22">
      <c r="A320" s="12">
        <v>41701</v>
      </c>
      <c r="B320" s="7">
        <v>-13.3</v>
      </c>
      <c r="C320" s="7"/>
      <c r="D320" s="7"/>
      <c r="E320" s="7"/>
      <c r="F320" s="7"/>
      <c r="G320" s="7"/>
      <c r="H320" s="7">
        <v>-13.3</v>
      </c>
      <c r="I320" s="7">
        <v>-13.3</v>
      </c>
      <c r="J320" s="7"/>
      <c r="K320" s="7">
        <v>-13.3</v>
      </c>
      <c r="L320" s="7">
        <v>-13.3</v>
      </c>
      <c r="M320" s="7">
        <v>-13.3</v>
      </c>
      <c r="N320" s="7"/>
      <c r="O320" s="7">
        <v>-13.3</v>
      </c>
      <c r="P320" s="7">
        <v>-13.3</v>
      </c>
      <c r="Q320" s="7"/>
      <c r="R320" s="7"/>
      <c r="S320" s="7"/>
      <c r="T320" s="7"/>
      <c r="U320" s="7"/>
      <c r="V320" s="7">
        <v>-106.39999999999999</v>
      </c>
    </row>
    <row r="321" spans="1:22">
      <c r="A321" s="12">
        <v>41702</v>
      </c>
      <c r="B321" s="7">
        <v>-12</v>
      </c>
      <c r="C321" s="7"/>
      <c r="D321" s="7"/>
      <c r="E321" s="7"/>
      <c r="F321" s="7"/>
      <c r="G321" s="7"/>
      <c r="H321" s="7">
        <v>-12</v>
      </c>
      <c r="I321" s="7"/>
      <c r="J321" s="7"/>
      <c r="K321" s="7">
        <v>-12</v>
      </c>
      <c r="L321" s="7">
        <v>-12</v>
      </c>
      <c r="M321" s="7">
        <v>-12</v>
      </c>
      <c r="N321" s="7"/>
      <c r="O321" s="7">
        <v>-12</v>
      </c>
      <c r="P321" s="7">
        <v>-12</v>
      </c>
      <c r="Q321" s="7"/>
      <c r="R321" s="7"/>
      <c r="S321" s="7"/>
      <c r="T321" s="7"/>
      <c r="U321" s="7"/>
      <c r="V321" s="7">
        <v>-84</v>
      </c>
    </row>
    <row r="322" spans="1:22">
      <c r="A322" s="12">
        <v>41703</v>
      </c>
      <c r="B322" s="7">
        <v>-15.1</v>
      </c>
      <c r="C322" s="7"/>
      <c r="D322" s="7"/>
      <c r="E322" s="7"/>
      <c r="F322" s="7"/>
      <c r="G322" s="7"/>
      <c r="H322" s="7">
        <v>-15.1</v>
      </c>
      <c r="I322" s="7"/>
      <c r="J322" s="7"/>
      <c r="K322" s="7">
        <v>-15.1</v>
      </c>
      <c r="L322" s="7">
        <v>-15.1</v>
      </c>
      <c r="M322" s="7">
        <v>-15.1</v>
      </c>
      <c r="N322" s="7">
        <v>-15.1</v>
      </c>
      <c r="O322" s="7">
        <v>-15.1</v>
      </c>
      <c r="P322" s="7">
        <v>-15.1</v>
      </c>
      <c r="Q322" s="7"/>
      <c r="R322" s="7"/>
      <c r="S322" s="7"/>
      <c r="T322" s="7"/>
      <c r="U322" s="7"/>
      <c r="V322" s="7">
        <v>-120.79999999999998</v>
      </c>
    </row>
    <row r="323" spans="1:22">
      <c r="A323" s="12">
        <v>41704</v>
      </c>
      <c r="B323" s="7">
        <v>-11.9</v>
      </c>
      <c r="C323" s="7"/>
      <c r="D323" s="7"/>
      <c r="E323" s="7"/>
      <c r="F323" s="7"/>
      <c r="G323" s="7"/>
      <c r="H323" s="7">
        <v>-11.9</v>
      </c>
      <c r="I323" s="7">
        <v>-11.9</v>
      </c>
      <c r="J323" s="7">
        <v>-11.9</v>
      </c>
      <c r="K323" s="7">
        <v>-11.9</v>
      </c>
      <c r="L323" s="7">
        <v>-11.9</v>
      </c>
      <c r="M323" s="7">
        <v>-11.9</v>
      </c>
      <c r="N323" s="7">
        <v>-11.9</v>
      </c>
      <c r="O323" s="7">
        <v>-11.9</v>
      </c>
      <c r="P323" s="7">
        <v>-11.9</v>
      </c>
      <c r="Q323" s="7"/>
      <c r="R323" s="7"/>
      <c r="S323" s="7"/>
      <c r="T323" s="7"/>
      <c r="U323" s="7"/>
      <c r="V323" s="7">
        <v>-119.00000000000003</v>
      </c>
    </row>
    <row r="324" spans="1:22">
      <c r="A324" s="12">
        <v>41705</v>
      </c>
      <c r="B324" s="7">
        <v>-11.6</v>
      </c>
      <c r="C324" s="7"/>
      <c r="D324" s="7"/>
      <c r="E324" s="7"/>
      <c r="F324" s="7"/>
      <c r="G324" s="7"/>
      <c r="H324" s="7">
        <v>-11.6</v>
      </c>
      <c r="I324" s="7">
        <v>-11.6</v>
      </c>
      <c r="J324" s="7">
        <v>-11.6</v>
      </c>
      <c r="K324" s="7">
        <v>-11.6</v>
      </c>
      <c r="L324" s="7">
        <v>-11.6</v>
      </c>
      <c r="M324" s="7">
        <v>-11.6</v>
      </c>
      <c r="N324" s="7">
        <v>-11.6</v>
      </c>
      <c r="O324" s="7">
        <v>-11.6</v>
      </c>
      <c r="P324" s="7">
        <v>-11.6</v>
      </c>
      <c r="Q324" s="7"/>
      <c r="R324" s="7"/>
      <c r="S324" s="7"/>
      <c r="T324" s="7"/>
      <c r="U324" s="7"/>
      <c r="V324" s="7">
        <v>-115.99999999999997</v>
      </c>
    </row>
    <row r="325" spans="1:22">
      <c r="A325" s="12">
        <v>41708</v>
      </c>
      <c r="B325" s="7">
        <v>-13.4</v>
      </c>
      <c r="C325" s="7"/>
      <c r="D325" s="7"/>
      <c r="E325" s="7"/>
      <c r="F325" s="7"/>
      <c r="G325" s="7"/>
      <c r="H325" s="7"/>
      <c r="I325" s="7">
        <v>-13.4</v>
      </c>
      <c r="J325" s="7"/>
      <c r="K325" s="7">
        <v>-13.4</v>
      </c>
      <c r="L325" s="7">
        <v>-13.4</v>
      </c>
      <c r="M325" s="7">
        <v>-13.4</v>
      </c>
      <c r="N325" s="7">
        <v>-13.4</v>
      </c>
      <c r="O325" s="7">
        <v>-13.4</v>
      </c>
      <c r="P325" s="7">
        <v>-13.4</v>
      </c>
      <c r="Q325" s="7"/>
      <c r="R325" s="7"/>
      <c r="S325" s="7"/>
      <c r="T325" s="7"/>
      <c r="U325" s="7"/>
      <c r="V325" s="7">
        <v>-107.20000000000002</v>
      </c>
    </row>
    <row r="326" spans="1:22">
      <c r="A326" s="12">
        <v>41709</v>
      </c>
      <c r="B326" s="7"/>
      <c r="C326" s="7"/>
      <c r="D326" s="7"/>
      <c r="E326" s="7"/>
      <c r="F326" s="7"/>
      <c r="G326" s="7"/>
      <c r="H326" s="7">
        <v>-13.8</v>
      </c>
      <c r="I326" s="7">
        <v>-13.8</v>
      </c>
      <c r="J326" s="7"/>
      <c r="K326" s="7">
        <v>-13.8</v>
      </c>
      <c r="L326" s="7">
        <v>-13.8</v>
      </c>
      <c r="M326" s="7">
        <v>-13.8</v>
      </c>
      <c r="N326" s="7">
        <v>-13.8</v>
      </c>
      <c r="O326" s="7">
        <v>-13.8</v>
      </c>
      <c r="P326" s="7">
        <v>-13.8</v>
      </c>
      <c r="Q326" s="7"/>
      <c r="R326" s="7"/>
      <c r="S326" s="7"/>
      <c r="T326" s="7"/>
      <c r="U326" s="7"/>
      <c r="V326" s="7">
        <v>-110.39999999999999</v>
      </c>
    </row>
    <row r="327" spans="1:22">
      <c r="A327" s="12">
        <v>41710</v>
      </c>
      <c r="B327" s="7"/>
      <c r="C327" s="7"/>
      <c r="D327" s="7"/>
      <c r="E327" s="7"/>
      <c r="F327" s="7"/>
      <c r="G327" s="7">
        <v>-18.100000000000001</v>
      </c>
      <c r="H327" s="7">
        <v>-18.100000000000001</v>
      </c>
      <c r="I327" s="7">
        <v>-18.100000000000001</v>
      </c>
      <c r="J327" s="7"/>
      <c r="K327" s="7"/>
      <c r="L327" s="7">
        <v>-18.100000000000001</v>
      </c>
      <c r="M327" s="7">
        <v>-18.100000000000001</v>
      </c>
      <c r="N327" s="7"/>
      <c r="O327" s="7">
        <v>-18.100000000000001</v>
      </c>
      <c r="P327" s="7">
        <v>-18.100000000000001</v>
      </c>
      <c r="Q327" s="7"/>
      <c r="R327" s="7"/>
      <c r="S327" s="7"/>
      <c r="T327" s="7"/>
      <c r="U327" s="7"/>
      <c r="V327" s="7">
        <v>-126.69999999999999</v>
      </c>
    </row>
    <row r="328" spans="1:22">
      <c r="A328" s="12">
        <v>41711</v>
      </c>
      <c r="B328" s="7"/>
      <c r="C328" s="7"/>
      <c r="D328" s="7"/>
      <c r="E328" s="7"/>
      <c r="F328" s="7"/>
      <c r="G328" s="7"/>
      <c r="H328" s="7">
        <v>-14.6</v>
      </c>
      <c r="I328" s="7">
        <v>-14.6</v>
      </c>
      <c r="J328" s="7"/>
      <c r="K328" s="7"/>
      <c r="L328" s="7">
        <v>-14.6</v>
      </c>
      <c r="M328" s="7">
        <v>-14.6</v>
      </c>
      <c r="N328" s="7">
        <v>-14.6</v>
      </c>
      <c r="O328" s="7">
        <v>-14.6</v>
      </c>
      <c r="P328" s="7">
        <v>-14.6</v>
      </c>
      <c r="Q328" s="7"/>
      <c r="R328" s="7"/>
      <c r="S328" s="7"/>
      <c r="T328" s="7"/>
      <c r="U328" s="7"/>
      <c r="V328" s="7">
        <v>-102.19999999999999</v>
      </c>
    </row>
    <row r="329" spans="1:22">
      <c r="A329" s="12">
        <v>41712</v>
      </c>
      <c r="B329" s="7">
        <v>-14.5</v>
      </c>
      <c r="C329" s="7"/>
      <c r="D329" s="7"/>
      <c r="E329" s="7"/>
      <c r="F329" s="7"/>
      <c r="G329" s="7"/>
      <c r="H329" s="7">
        <v>-14.5</v>
      </c>
      <c r="I329" s="7">
        <v>-14.5</v>
      </c>
      <c r="J329" s="7"/>
      <c r="K329" s="7"/>
      <c r="L329" s="7">
        <v>-14.5</v>
      </c>
      <c r="M329" s="7">
        <v>-14.5</v>
      </c>
      <c r="N329" s="7">
        <v>-29</v>
      </c>
      <c r="O329" s="7">
        <v>-14.5</v>
      </c>
      <c r="P329" s="7">
        <v>-14.5</v>
      </c>
      <c r="Q329" s="7"/>
      <c r="R329" s="7"/>
      <c r="S329" s="7"/>
      <c r="T329" s="7"/>
      <c r="U329" s="7"/>
      <c r="V329" s="7">
        <v>-130.5</v>
      </c>
    </row>
    <row r="330" spans="1:22">
      <c r="A330" s="12">
        <v>41715</v>
      </c>
      <c r="B330" s="7"/>
      <c r="C330" s="7"/>
      <c r="D330" s="7"/>
      <c r="E330" s="7"/>
      <c r="F330" s="7"/>
      <c r="G330" s="7"/>
      <c r="H330" s="7">
        <v>-33.200000000000003</v>
      </c>
      <c r="I330" s="7">
        <v>-33.200000000000003</v>
      </c>
      <c r="J330" s="7"/>
      <c r="K330" s="7">
        <v>-33.200000000000003</v>
      </c>
      <c r="L330" s="7"/>
      <c r="M330" s="7">
        <v>-33.200000000000003</v>
      </c>
      <c r="N330" s="7"/>
      <c r="O330" s="7">
        <v>-33.200000000000003</v>
      </c>
      <c r="P330" s="7">
        <v>-33.200000000000003</v>
      </c>
      <c r="Q330" s="7"/>
      <c r="R330" s="7"/>
      <c r="S330" s="7"/>
      <c r="T330" s="7"/>
      <c r="U330" s="7"/>
      <c r="V330" s="7">
        <v>-199.2</v>
      </c>
    </row>
    <row r="331" spans="1:22">
      <c r="A331" s="12">
        <v>41717</v>
      </c>
      <c r="B331" s="7">
        <v>-12.2</v>
      </c>
      <c r="C331" s="7"/>
      <c r="D331" s="7"/>
      <c r="E331" s="7"/>
      <c r="F331" s="7"/>
      <c r="G331" s="7"/>
      <c r="H331" s="7">
        <v>-12.2</v>
      </c>
      <c r="I331" s="7">
        <v>-12.2</v>
      </c>
      <c r="J331" s="7"/>
      <c r="K331" s="7">
        <v>-12.2</v>
      </c>
      <c r="L331" s="7">
        <v>-12.2</v>
      </c>
      <c r="M331" s="7">
        <v>-12.2</v>
      </c>
      <c r="N331" s="7">
        <v>-12.2</v>
      </c>
      <c r="O331" s="7">
        <v>-12.2</v>
      </c>
      <c r="P331" s="7">
        <v>-12.2</v>
      </c>
      <c r="Q331" s="7"/>
      <c r="R331" s="7"/>
      <c r="S331" s="7"/>
      <c r="T331" s="7"/>
      <c r="U331" s="7"/>
      <c r="V331" s="7">
        <v>-109.80000000000001</v>
      </c>
    </row>
    <row r="332" spans="1:22">
      <c r="A332" s="12">
        <v>41718</v>
      </c>
      <c r="B332" s="7">
        <v>-11.5</v>
      </c>
      <c r="C332" s="7"/>
      <c r="D332" s="7"/>
      <c r="E332" s="7"/>
      <c r="F332" s="7"/>
      <c r="G332" s="7"/>
      <c r="H332" s="7">
        <v>-11.5</v>
      </c>
      <c r="I332" s="7">
        <v>-11.5</v>
      </c>
      <c r="J332" s="7">
        <v>-11.5</v>
      </c>
      <c r="K332" s="7">
        <v>-11.5</v>
      </c>
      <c r="L332" s="7">
        <v>-11.5</v>
      </c>
      <c r="M332" s="7">
        <v>-11.5</v>
      </c>
      <c r="N332" s="7"/>
      <c r="O332" s="7">
        <v>-11.5</v>
      </c>
      <c r="P332" s="7">
        <v>-11.5</v>
      </c>
      <c r="Q332" s="7"/>
      <c r="R332" s="7"/>
      <c r="S332" s="7"/>
      <c r="T332" s="7"/>
      <c r="U332" s="7"/>
      <c r="V332" s="7">
        <v>-103.5</v>
      </c>
    </row>
    <row r="333" spans="1:22">
      <c r="A333" s="12">
        <v>41719</v>
      </c>
      <c r="B333" s="7">
        <v>-13.2</v>
      </c>
      <c r="C333" s="7"/>
      <c r="D333" s="7"/>
      <c r="E333" s="7"/>
      <c r="F333" s="7"/>
      <c r="G333" s="7"/>
      <c r="H333" s="7"/>
      <c r="I333" s="7">
        <v>-13.2</v>
      </c>
      <c r="J333" s="7"/>
      <c r="K333" s="7">
        <v>-13.2</v>
      </c>
      <c r="L333" s="7">
        <v>-13.2</v>
      </c>
      <c r="M333" s="7">
        <v>-13.2</v>
      </c>
      <c r="N333" s="7"/>
      <c r="O333" s="7"/>
      <c r="P333" s="7">
        <v>-13.2</v>
      </c>
      <c r="Q333" s="7"/>
      <c r="R333" s="7"/>
      <c r="S333" s="7"/>
      <c r="T333" s="7"/>
      <c r="U333" s="7"/>
      <c r="V333" s="7">
        <v>-79.2</v>
      </c>
    </row>
    <row r="334" spans="1:22">
      <c r="A334" s="12">
        <v>41722</v>
      </c>
      <c r="B334" s="7">
        <v>-14.2</v>
      </c>
      <c r="C334" s="7"/>
      <c r="D334" s="7"/>
      <c r="E334" s="7"/>
      <c r="F334" s="7"/>
      <c r="G334" s="7"/>
      <c r="H334" s="7"/>
      <c r="I334" s="7">
        <v>-14.2</v>
      </c>
      <c r="J334" s="7"/>
      <c r="K334" s="7"/>
      <c r="L334" s="7"/>
      <c r="M334" s="7">
        <v>-14.2</v>
      </c>
      <c r="N334" s="7"/>
      <c r="O334" s="7"/>
      <c r="P334" s="7">
        <v>-14.2</v>
      </c>
      <c r="Q334" s="7"/>
      <c r="R334" s="7"/>
      <c r="S334" s="7"/>
      <c r="T334" s="7"/>
      <c r="U334" s="7"/>
      <c r="V334" s="7">
        <v>-56.8</v>
      </c>
    </row>
    <row r="335" spans="1:22">
      <c r="A335" s="12">
        <v>41724</v>
      </c>
      <c r="B335" s="7"/>
      <c r="C335" s="7"/>
      <c r="D335" s="7"/>
      <c r="E335" s="7"/>
      <c r="F335" s="7"/>
      <c r="G335" s="7"/>
      <c r="H335" s="7"/>
      <c r="I335" s="7">
        <v>-17</v>
      </c>
      <c r="J335" s="7"/>
      <c r="K335" s="7"/>
      <c r="L335" s="7"/>
      <c r="M335" s="7">
        <v>-17</v>
      </c>
      <c r="N335" s="7"/>
      <c r="O335" s="7">
        <v>-17</v>
      </c>
      <c r="P335" s="7">
        <v>-17</v>
      </c>
      <c r="Q335" s="7"/>
      <c r="R335" s="7"/>
      <c r="S335" s="7"/>
      <c r="T335" s="7"/>
      <c r="U335" s="7"/>
      <c r="V335" s="7">
        <v>-68</v>
      </c>
    </row>
    <row r="336" spans="1:22">
      <c r="A336" s="12">
        <v>41729</v>
      </c>
      <c r="B336" s="7"/>
      <c r="C336" s="7"/>
      <c r="D336" s="7"/>
      <c r="E336" s="7"/>
      <c r="F336" s="7"/>
      <c r="G336" s="7"/>
      <c r="H336" s="7">
        <v>-13.2</v>
      </c>
      <c r="I336" s="7">
        <v>-13.2</v>
      </c>
      <c r="J336" s="7">
        <v>-13.2</v>
      </c>
      <c r="K336" s="7">
        <v>-13.2</v>
      </c>
      <c r="L336" s="7"/>
      <c r="M336" s="7">
        <v>-13.2</v>
      </c>
      <c r="N336" s="7">
        <v>-13.2</v>
      </c>
      <c r="O336" s="7">
        <v>-13.2</v>
      </c>
      <c r="P336" s="7">
        <v>-13.2</v>
      </c>
      <c r="Q336" s="7"/>
      <c r="R336" s="7"/>
      <c r="S336" s="7"/>
      <c r="T336" s="7"/>
      <c r="U336" s="7"/>
      <c r="V336" s="7">
        <v>-105.60000000000001</v>
      </c>
    </row>
    <row r="337" spans="1:22">
      <c r="A337" s="12">
        <v>41730</v>
      </c>
      <c r="B337" s="7"/>
      <c r="C337" s="7"/>
      <c r="D337" s="7"/>
      <c r="E337" s="7"/>
      <c r="F337" s="7"/>
      <c r="G337" s="7"/>
      <c r="H337" s="7"/>
      <c r="I337" s="7">
        <v>-13.5</v>
      </c>
      <c r="J337" s="7"/>
      <c r="K337" s="7">
        <v>-13.5</v>
      </c>
      <c r="L337" s="7"/>
      <c r="M337" s="7">
        <v>-13.5</v>
      </c>
      <c r="N337" s="7"/>
      <c r="O337" s="7">
        <v>-13.5</v>
      </c>
      <c r="P337" s="7">
        <v>-13.5</v>
      </c>
      <c r="Q337" s="7"/>
      <c r="R337" s="7"/>
      <c r="S337" s="7"/>
      <c r="T337" s="7"/>
      <c r="U337" s="7"/>
      <c r="V337" s="7">
        <v>-67.5</v>
      </c>
    </row>
    <row r="338" spans="1:22">
      <c r="A338" s="12">
        <v>41732</v>
      </c>
      <c r="B338" s="7"/>
      <c r="C338" s="7"/>
      <c r="D338" s="7"/>
      <c r="E338" s="7"/>
      <c r="F338" s="7"/>
      <c r="G338" s="7"/>
      <c r="H338" s="7"/>
      <c r="I338" s="7">
        <v>-14.8</v>
      </c>
      <c r="J338" s="7"/>
      <c r="K338" s="7">
        <v>-14.8</v>
      </c>
      <c r="L338" s="7"/>
      <c r="M338" s="7">
        <v>-14.8</v>
      </c>
      <c r="N338" s="7"/>
      <c r="O338" s="7">
        <v>-14.8</v>
      </c>
      <c r="P338" s="7">
        <v>-14.8</v>
      </c>
      <c r="Q338" s="7"/>
      <c r="R338" s="7"/>
      <c r="S338" s="7"/>
      <c r="T338" s="7"/>
      <c r="U338" s="7"/>
      <c r="V338" s="7">
        <v>-74</v>
      </c>
    </row>
    <row r="339" spans="1:22">
      <c r="A339" s="12">
        <v>41733</v>
      </c>
      <c r="B339" s="7"/>
      <c r="C339" s="7"/>
      <c r="D339" s="7"/>
      <c r="E339" s="7"/>
      <c r="F339" s="7"/>
      <c r="G339" s="7"/>
      <c r="H339" s="7"/>
      <c r="I339" s="7">
        <v>-13.4</v>
      </c>
      <c r="J339" s="7"/>
      <c r="K339" s="7">
        <v>-13.4</v>
      </c>
      <c r="L339" s="7"/>
      <c r="M339" s="7">
        <v>-13.4</v>
      </c>
      <c r="N339" s="7"/>
      <c r="O339" s="7"/>
      <c r="P339" s="7">
        <v>-13.4</v>
      </c>
      <c r="Q339" s="7"/>
      <c r="R339" s="7"/>
      <c r="S339" s="7"/>
      <c r="T339" s="7"/>
      <c r="U339" s="7"/>
      <c r="V339" s="7">
        <v>-53.6</v>
      </c>
    </row>
    <row r="340" spans="1:22">
      <c r="A340" s="12">
        <v>41737</v>
      </c>
      <c r="B340" s="7"/>
      <c r="C340" s="7"/>
      <c r="D340" s="7"/>
      <c r="E340" s="7"/>
      <c r="F340" s="7"/>
      <c r="G340" s="7"/>
      <c r="H340" s="7"/>
      <c r="I340" s="7">
        <v>-14.7</v>
      </c>
      <c r="J340" s="7"/>
      <c r="K340" s="7">
        <v>-14.7</v>
      </c>
      <c r="L340" s="7">
        <v>-14.7</v>
      </c>
      <c r="M340" s="7">
        <v>-14.7</v>
      </c>
      <c r="N340" s="7">
        <v>-14.7</v>
      </c>
      <c r="O340" s="7"/>
      <c r="P340" s="7">
        <v>-14.7</v>
      </c>
      <c r="Q340" s="7"/>
      <c r="R340" s="7"/>
      <c r="S340" s="7"/>
      <c r="T340" s="7"/>
      <c r="U340" s="7"/>
      <c r="V340" s="7">
        <v>-88.2</v>
      </c>
    </row>
    <row r="341" spans="1:22">
      <c r="A341" s="12">
        <v>41738</v>
      </c>
      <c r="B341" s="7"/>
      <c r="C341" s="7"/>
      <c r="D341" s="7"/>
      <c r="E341" s="7"/>
      <c r="F341" s="7"/>
      <c r="G341" s="7"/>
      <c r="H341" s="7"/>
      <c r="I341" s="7">
        <v>-16</v>
      </c>
      <c r="J341" s="7">
        <v>-16</v>
      </c>
      <c r="K341" s="7">
        <v>-16</v>
      </c>
      <c r="L341" s="7"/>
      <c r="M341" s="7">
        <v>-16</v>
      </c>
      <c r="N341" s="7"/>
      <c r="O341" s="7"/>
      <c r="P341" s="7">
        <v>-16</v>
      </c>
      <c r="Q341" s="7"/>
      <c r="R341" s="7"/>
      <c r="S341" s="7"/>
      <c r="T341" s="7"/>
      <c r="U341" s="7"/>
      <c r="V341" s="7">
        <v>-80</v>
      </c>
    </row>
    <row r="342" spans="1:22">
      <c r="A342" s="12">
        <v>41739</v>
      </c>
      <c r="B342" s="7"/>
      <c r="C342" s="7"/>
      <c r="D342" s="7"/>
      <c r="E342" s="7"/>
      <c r="F342" s="7"/>
      <c r="G342" s="7"/>
      <c r="H342" s="7"/>
      <c r="I342" s="7">
        <v>-15.1</v>
      </c>
      <c r="J342" s="7">
        <v>-15.1</v>
      </c>
      <c r="K342" s="7">
        <v>-15.1</v>
      </c>
      <c r="L342" s="7"/>
      <c r="M342" s="7">
        <v>-15.1</v>
      </c>
      <c r="N342" s="7">
        <v>-15.1</v>
      </c>
      <c r="O342" s="7"/>
      <c r="P342" s="7">
        <v>-15.1</v>
      </c>
      <c r="Q342" s="7"/>
      <c r="R342" s="7"/>
      <c r="S342" s="7"/>
      <c r="T342" s="7"/>
      <c r="U342" s="7"/>
      <c r="V342" s="7">
        <v>-90.6</v>
      </c>
    </row>
    <row r="343" spans="1:22">
      <c r="A343" s="12">
        <v>41740</v>
      </c>
      <c r="B343" s="7"/>
      <c r="C343" s="7"/>
      <c r="D343" s="7"/>
      <c r="E343" s="7"/>
      <c r="F343" s="7"/>
      <c r="G343" s="7"/>
      <c r="H343" s="7"/>
      <c r="I343" s="7">
        <v>-15.2</v>
      </c>
      <c r="J343" s="7">
        <v>-15.2</v>
      </c>
      <c r="K343" s="7">
        <v>-15.2</v>
      </c>
      <c r="L343" s="7"/>
      <c r="M343" s="7">
        <v>-15.2</v>
      </c>
      <c r="N343" s="7">
        <v>-15.2</v>
      </c>
      <c r="O343" s="7"/>
      <c r="P343" s="7">
        <v>-15.2</v>
      </c>
      <c r="Q343" s="7"/>
      <c r="R343" s="7"/>
      <c r="S343" s="7"/>
      <c r="T343" s="7"/>
      <c r="U343" s="7"/>
      <c r="V343" s="7">
        <v>-91.2</v>
      </c>
    </row>
    <row r="344" spans="1:22">
      <c r="A344" s="12">
        <v>41743</v>
      </c>
      <c r="B344" s="7"/>
      <c r="C344" s="7"/>
      <c r="D344" s="7"/>
      <c r="E344" s="7"/>
      <c r="F344" s="7"/>
      <c r="G344" s="7"/>
      <c r="H344" s="7"/>
      <c r="I344" s="7">
        <v>-15.4</v>
      </c>
      <c r="J344" s="7"/>
      <c r="K344" s="7">
        <v>-15.4</v>
      </c>
      <c r="L344" s="7"/>
      <c r="M344" s="7"/>
      <c r="N344" s="7">
        <v>-15.4</v>
      </c>
      <c r="O344" s="7"/>
      <c r="P344" s="7">
        <v>-15.4</v>
      </c>
      <c r="Q344" s="7"/>
      <c r="R344" s="7"/>
      <c r="S344" s="7"/>
      <c r="T344" s="7"/>
      <c r="U344" s="7"/>
      <c r="V344" s="7">
        <v>-61.6</v>
      </c>
    </row>
    <row r="345" spans="1:22">
      <c r="A345" s="12">
        <v>41744</v>
      </c>
      <c r="B345" s="7"/>
      <c r="C345" s="7"/>
      <c r="D345" s="7"/>
      <c r="E345" s="7"/>
      <c r="F345" s="7"/>
      <c r="G345" s="7"/>
      <c r="H345" s="7">
        <v>-14.7</v>
      </c>
      <c r="I345" s="7">
        <v>-14.7</v>
      </c>
      <c r="J345" s="7">
        <v>-14.7</v>
      </c>
      <c r="K345" s="7">
        <v>-14.7</v>
      </c>
      <c r="L345" s="7"/>
      <c r="M345" s="7"/>
      <c r="N345" s="7">
        <v>-14.7</v>
      </c>
      <c r="O345" s="7"/>
      <c r="P345" s="7">
        <v>-14.7</v>
      </c>
      <c r="Q345" s="7"/>
      <c r="R345" s="7"/>
      <c r="S345" s="7"/>
      <c r="T345" s="7"/>
      <c r="U345" s="7"/>
      <c r="V345" s="7">
        <v>-88.2</v>
      </c>
    </row>
    <row r="346" spans="1:22">
      <c r="A346" s="12">
        <v>41745</v>
      </c>
      <c r="B346" s="7"/>
      <c r="C346" s="7"/>
      <c r="D346" s="7"/>
      <c r="E346" s="7"/>
      <c r="F346" s="7"/>
      <c r="G346" s="7"/>
      <c r="H346" s="7"/>
      <c r="I346" s="7">
        <v>-14.4</v>
      </c>
      <c r="J346" s="7"/>
      <c r="K346" s="7">
        <v>-14.4</v>
      </c>
      <c r="L346" s="7"/>
      <c r="M346" s="7"/>
      <c r="N346" s="7">
        <v>-14.4</v>
      </c>
      <c r="O346" s="7"/>
      <c r="P346" s="7">
        <v>-14.4</v>
      </c>
      <c r="Q346" s="7"/>
      <c r="R346" s="7"/>
      <c r="S346" s="7"/>
      <c r="T346" s="7"/>
      <c r="U346" s="7"/>
      <c r="V346" s="7">
        <v>-57.6</v>
      </c>
    </row>
    <row r="347" spans="1:22">
      <c r="A347" s="12">
        <v>41746</v>
      </c>
      <c r="B347" s="7"/>
      <c r="C347" s="7"/>
      <c r="D347" s="7"/>
      <c r="E347" s="7"/>
      <c r="F347" s="7"/>
      <c r="G347" s="7"/>
      <c r="H347" s="7"/>
      <c r="I347" s="7">
        <v>-13</v>
      </c>
      <c r="J347" s="7"/>
      <c r="K347" s="7">
        <v>-13</v>
      </c>
      <c r="L347" s="7"/>
      <c r="M347" s="7"/>
      <c r="N347" s="7">
        <v>-13</v>
      </c>
      <c r="O347" s="7">
        <v>-13</v>
      </c>
      <c r="P347" s="7">
        <v>-13</v>
      </c>
      <c r="Q347" s="7"/>
      <c r="R347" s="7"/>
      <c r="S347" s="7"/>
      <c r="T347" s="7"/>
      <c r="U347" s="7"/>
      <c r="V347" s="7">
        <v>-65</v>
      </c>
    </row>
    <row r="348" spans="1:22">
      <c r="A348" s="12">
        <v>41747</v>
      </c>
      <c r="B348" s="7"/>
      <c r="C348" s="7"/>
      <c r="D348" s="7"/>
      <c r="E348" s="7"/>
      <c r="F348" s="7"/>
      <c r="G348" s="7"/>
      <c r="H348" s="7"/>
      <c r="I348" s="7">
        <v>-17.5</v>
      </c>
      <c r="J348" s="7"/>
      <c r="K348" s="7">
        <v>-17.5</v>
      </c>
      <c r="L348" s="7"/>
      <c r="M348" s="7"/>
      <c r="N348" s="7"/>
      <c r="O348" s="7"/>
      <c r="P348" s="7">
        <v>-17.5</v>
      </c>
      <c r="Q348" s="7"/>
      <c r="R348" s="7"/>
      <c r="S348" s="7"/>
      <c r="T348" s="7"/>
      <c r="U348" s="7"/>
      <c r="V348" s="7">
        <v>-52.5</v>
      </c>
    </row>
    <row r="349" spans="1:22">
      <c r="A349" s="12">
        <v>41750</v>
      </c>
      <c r="B349" s="7"/>
      <c r="C349" s="7"/>
      <c r="D349" s="7"/>
      <c r="E349" s="7"/>
      <c r="F349" s="7"/>
      <c r="G349" s="7"/>
      <c r="H349" s="7"/>
      <c r="I349" s="7">
        <v>-15.2</v>
      </c>
      <c r="J349" s="7"/>
      <c r="K349" s="7">
        <v>-15.2</v>
      </c>
      <c r="L349" s="7">
        <v>-15.2</v>
      </c>
      <c r="M349" s="7"/>
      <c r="N349" s="7"/>
      <c r="O349" s="7"/>
      <c r="P349" s="7">
        <v>-15.2</v>
      </c>
      <c r="Q349" s="7"/>
      <c r="R349" s="7"/>
      <c r="S349" s="7"/>
      <c r="T349" s="7"/>
      <c r="U349" s="7"/>
      <c r="V349" s="7">
        <v>-60.8</v>
      </c>
    </row>
    <row r="350" spans="1:22">
      <c r="A350" s="12">
        <v>41751</v>
      </c>
      <c r="B350" s="7"/>
      <c r="C350" s="7"/>
      <c r="D350" s="7"/>
      <c r="E350" s="7"/>
      <c r="F350" s="7"/>
      <c r="G350" s="7"/>
      <c r="H350" s="7"/>
      <c r="I350" s="7">
        <v>-15.6</v>
      </c>
      <c r="J350" s="7"/>
      <c r="K350" s="7">
        <v>-15.6</v>
      </c>
      <c r="L350" s="7">
        <v>-15.6</v>
      </c>
      <c r="M350" s="7">
        <v>-15.6</v>
      </c>
      <c r="N350" s="7"/>
      <c r="O350" s="7"/>
      <c r="P350" s="7">
        <v>-15.6</v>
      </c>
      <c r="Q350" s="7"/>
      <c r="R350" s="7"/>
      <c r="S350" s="7"/>
      <c r="T350" s="7"/>
      <c r="U350" s="7"/>
      <c r="V350" s="7">
        <v>-78</v>
      </c>
    </row>
    <row r="351" spans="1:22">
      <c r="A351" s="12">
        <v>41752</v>
      </c>
      <c r="B351" s="7"/>
      <c r="C351" s="7"/>
      <c r="D351" s="7"/>
      <c r="E351" s="7"/>
      <c r="F351" s="7"/>
      <c r="G351" s="7"/>
      <c r="H351" s="7"/>
      <c r="I351" s="7">
        <v>-15.3</v>
      </c>
      <c r="J351" s="7"/>
      <c r="K351" s="7">
        <v>-15.3</v>
      </c>
      <c r="L351" s="7">
        <v>-15.3</v>
      </c>
      <c r="M351" s="7">
        <v>-15.3</v>
      </c>
      <c r="N351" s="7"/>
      <c r="O351" s="7"/>
      <c r="P351" s="7">
        <v>-15.3</v>
      </c>
      <c r="Q351" s="7"/>
      <c r="R351" s="7"/>
      <c r="S351" s="7"/>
      <c r="T351" s="7"/>
      <c r="U351" s="7"/>
      <c r="V351" s="7">
        <v>-76.5</v>
      </c>
    </row>
    <row r="352" spans="1:22">
      <c r="A352" s="12">
        <v>41753</v>
      </c>
      <c r="B352" s="7"/>
      <c r="C352" s="7"/>
      <c r="D352" s="7"/>
      <c r="E352" s="7"/>
      <c r="F352" s="7"/>
      <c r="G352" s="7"/>
      <c r="H352" s="7"/>
      <c r="I352" s="7">
        <v>-16.399999999999999</v>
      </c>
      <c r="J352" s="7"/>
      <c r="K352" s="7">
        <v>-16.399999999999999</v>
      </c>
      <c r="L352" s="7">
        <v>-16.399999999999999</v>
      </c>
      <c r="M352" s="7"/>
      <c r="N352" s="7">
        <v>-16.399999999999999</v>
      </c>
      <c r="O352" s="7">
        <v>-16.399999999999999</v>
      </c>
      <c r="P352" s="7">
        <v>-16.399999999999999</v>
      </c>
      <c r="Q352" s="7"/>
      <c r="R352" s="7"/>
      <c r="S352" s="7"/>
      <c r="T352" s="7"/>
      <c r="U352" s="7"/>
      <c r="V352" s="7">
        <v>-98.4</v>
      </c>
    </row>
    <row r="353" spans="1:22">
      <c r="A353" s="12">
        <v>41754</v>
      </c>
      <c r="B353" s="7"/>
      <c r="C353" s="7"/>
      <c r="D353" s="7"/>
      <c r="E353" s="7"/>
      <c r="F353" s="7"/>
      <c r="G353" s="7"/>
      <c r="H353" s="7"/>
      <c r="I353" s="7">
        <v>-17.3</v>
      </c>
      <c r="J353" s="7"/>
      <c r="K353" s="7">
        <v>-17.3</v>
      </c>
      <c r="L353" s="7"/>
      <c r="M353" s="7">
        <v>-17.3</v>
      </c>
      <c r="N353" s="7"/>
      <c r="O353" s="7">
        <v>-17.3</v>
      </c>
      <c r="P353" s="7">
        <v>-17.3</v>
      </c>
      <c r="Q353" s="7"/>
      <c r="R353" s="7"/>
      <c r="S353" s="7"/>
      <c r="T353" s="7"/>
      <c r="U353" s="7"/>
      <c r="V353" s="7">
        <v>-86.5</v>
      </c>
    </row>
    <row r="354" spans="1:22">
      <c r="A354" s="12">
        <v>41757</v>
      </c>
      <c r="B354" s="7"/>
      <c r="C354" s="7"/>
      <c r="D354" s="7"/>
      <c r="E354" s="7"/>
      <c r="F354" s="7"/>
      <c r="G354" s="7"/>
      <c r="H354" s="7"/>
      <c r="I354" s="7">
        <v>-13.5</v>
      </c>
      <c r="J354" s="7"/>
      <c r="K354" s="7">
        <v>-13.5</v>
      </c>
      <c r="L354" s="7">
        <v>-13.5</v>
      </c>
      <c r="M354" s="7"/>
      <c r="N354" s="7"/>
      <c r="O354" s="7">
        <v>-13.5</v>
      </c>
      <c r="P354" s="7">
        <v>-13.5</v>
      </c>
      <c r="Q354" s="7"/>
      <c r="R354" s="7"/>
      <c r="S354" s="7"/>
      <c r="T354" s="7"/>
      <c r="U354" s="7"/>
      <c r="V354" s="7">
        <v>-67.5</v>
      </c>
    </row>
    <row r="355" spans="1:22">
      <c r="A355" s="12">
        <v>41758</v>
      </c>
      <c r="B355" s="7"/>
      <c r="C355" s="7"/>
      <c r="D355" s="7"/>
      <c r="E355" s="7"/>
      <c r="F355" s="7"/>
      <c r="G355" s="7"/>
      <c r="H355" s="7"/>
      <c r="I355" s="7">
        <v>-13.6</v>
      </c>
      <c r="J355" s="7"/>
      <c r="K355" s="7">
        <v>-13.6</v>
      </c>
      <c r="L355" s="7">
        <v>-13.6</v>
      </c>
      <c r="M355" s="7"/>
      <c r="N355" s="7"/>
      <c r="O355" s="7"/>
      <c r="P355" s="7">
        <v>-13.6</v>
      </c>
      <c r="Q355" s="7"/>
      <c r="R355" s="7"/>
      <c r="S355" s="7"/>
      <c r="T355" s="7"/>
      <c r="U355" s="7"/>
      <c r="V355" s="7">
        <v>-54.4</v>
      </c>
    </row>
    <row r="356" spans="1:22">
      <c r="A356" s="12">
        <v>41759</v>
      </c>
      <c r="B356" s="7"/>
      <c r="C356" s="7"/>
      <c r="D356" s="7"/>
      <c r="E356" s="7"/>
      <c r="F356" s="7"/>
      <c r="G356" s="7"/>
      <c r="H356" s="7"/>
      <c r="I356" s="7">
        <v>-13.6</v>
      </c>
      <c r="J356" s="7"/>
      <c r="K356" s="7">
        <v>-13.6</v>
      </c>
      <c r="L356" s="7">
        <v>-13.6</v>
      </c>
      <c r="M356" s="7"/>
      <c r="N356" s="7"/>
      <c r="O356" s="7">
        <v>-13.6</v>
      </c>
      <c r="P356" s="7">
        <v>-13.6</v>
      </c>
      <c r="Q356" s="7"/>
      <c r="R356" s="7"/>
      <c r="S356" s="7"/>
      <c r="T356" s="7"/>
      <c r="U356" s="7"/>
      <c r="V356" s="7">
        <v>-68</v>
      </c>
    </row>
    <row r="357" spans="1:22">
      <c r="A357" s="12">
        <v>41764</v>
      </c>
      <c r="B357" s="7"/>
      <c r="C357" s="7"/>
      <c r="D357" s="7"/>
      <c r="E357" s="7"/>
      <c r="F357" s="7"/>
      <c r="G357" s="7"/>
      <c r="H357" s="7"/>
      <c r="I357" s="7">
        <v>-15.3</v>
      </c>
      <c r="J357" s="7"/>
      <c r="K357" s="7">
        <v>-15.3</v>
      </c>
      <c r="L357" s="7">
        <v>-15.3</v>
      </c>
      <c r="M357" s="7"/>
      <c r="N357" s="7"/>
      <c r="O357" s="7">
        <v>-15.3</v>
      </c>
      <c r="P357" s="7">
        <v>-15.3</v>
      </c>
      <c r="Q357" s="7"/>
      <c r="R357" s="7"/>
      <c r="S357" s="7"/>
      <c r="T357" s="7"/>
      <c r="U357" s="7"/>
      <c r="V357" s="7">
        <v>-76.5</v>
      </c>
    </row>
    <row r="358" spans="1:22">
      <c r="A358" s="12">
        <v>41768</v>
      </c>
      <c r="B358" s="7"/>
      <c r="C358" s="7"/>
      <c r="D358" s="7"/>
      <c r="E358" s="7"/>
      <c r="F358" s="7"/>
      <c r="G358" s="7"/>
      <c r="H358" s="7"/>
      <c r="I358" s="7">
        <v>-17.5</v>
      </c>
      <c r="J358" s="7"/>
      <c r="K358" s="7">
        <v>-17.5</v>
      </c>
      <c r="L358" s="7">
        <v>-17.5</v>
      </c>
      <c r="M358" s="7"/>
      <c r="N358" s="7"/>
      <c r="O358" s="7"/>
      <c r="P358" s="7"/>
      <c r="Q358" s="7"/>
      <c r="R358" s="7"/>
      <c r="S358" s="7"/>
      <c r="T358" s="7"/>
      <c r="U358" s="7"/>
      <c r="V358" s="7">
        <v>-52.5</v>
      </c>
    </row>
    <row r="359" spans="1:22">
      <c r="A359" s="12">
        <v>41778</v>
      </c>
      <c r="B359" s="7"/>
      <c r="C359" s="7"/>
      <c r="D359" s="7"/>
      <c r="E359" s="7"/>
      <c r="F359" s="7"/>
      <c r="G359" s="7"/>
      <c r="H359" s="7"/>
      <c r="I359" s="7">
        <v>-17.8</v>
      </c>
      <c r="J359" s="7"/>
      <c r="K359" s="7"/>
      <c r="L359" s="7">
        <v>-17.8</v>
      </c>
      <c r="M359" s="7"/>
      <c r="N359" s="7">
        <v>-17.8</v>
      </c>
      <c r="O359" s="7">
        <v>-17.8</v>
      </c>
      <c r="P359" s="7"/>
      <c r="Q359" s="7"/>
      <c r="R359" s="7"/>
      <c r="S359" s="7"/>
      <c r="T359" s="7"/>
      <c r="U359" s="7"/>
      <c r="V359" s="7">
        <v>-71.2</v>
      </c>
    </row>
    <row r="360" spans="1:22">
      <c r="A360" s="12">
        <v>41779</v>
      </c>
      <c r="B360" s="7"/>
      <c r="C360" s="7"/>
      <c r="D360" s="7"/>
      <c r="E360" s="7"/>
      <c r="F360" s="7"/>
      <c r="G360" s="7"/>
      <c r="H360" s="7"/>
      <c r="I360" s="7">
        <v>-11.6</v>
      </c>
      <c r="J360" s="7"/>
      <c r="K360" s="7"/>
      <c r="L360" s="7">
        <v>-11.6</v>
      </c>
      <c r="M360" s="7"/>
      <c r="N360" s="7">
        <v>-11.6</v>
      </c>
      <c r="O360" s="7">
        <v>-11.6</v>
      </c>
      <c r="P360" s="7"/>
      <c r="Q360" s="7"/>
      <c r="R360" s="7"/>
      <c r="S360" s="7"/>
      <c r="T360" s="7"/>
      <c r="U360" s="7"/>
      <c r="V360" s="7">
        <v>-46.4</v>
      </c>
    </row>
    <row r="361" spans="1:22">
      <c r="A361" s="12">
        <v>41780</v>
      </c>
      <c r="B361" s="7"/>
      <c r="C361" s="7"/>
      <c r="D361" s="7"/>
      <c r="E361" s="7"/>
      <c r="F361" s="7"/>
      <c r="G361" s="7"/>
      <c r="H361" s="7"/>
      <c r="I361" s="7">
        <v>-17.600000000000001</v>
      </c>
      <c r="J361" s="7"/>
      <c r="K361" s="7"/>
      <c r="L361" s="7">
        <v>-17.600000000000001</v>
      </c>
      <c r="M361" s="7"/>
      <c r="N361" s="7">
        <v>-17.600000000000001</v>
      </c>
      <c r="O361" s="7">
        <v>-17.600000000000001</v>
      </c>
      <c r="P361" s="7"/>
      <c r="Q361" s="7"/>
      <c r="R361" s="7"/>
      <c r="S361" s="7"/>
      <c r="T361" s="7"/>
      <c r="U361" s="7"/>
      <c r="V361" s="7">
        <v>-70.400000000000006</v>
      </c>
    </row>
    <row r="362" spans="1:22">
      <c r="A362" s="12">
        <v>41781</v>
      </c>
      <c r="B362" s="7"/>
      <c r="C362" s="7"/>
      <c r="D362" s="7"/>
      <c r="E362" s="7"/>
      <c r="F362" s="7"/>
      <c r="G362" s="7"/>
      <c r="H362" s="7"/>
      <c r="I362" s="7">
        <v>-18</v>
      </c>
      <c r="J362" s="7"/>
      <c r="K362" s="7"/>
      <c r="L362" s="7">
        <v>-18</v>
      </c>
      <c r="M362" s="7"/>
      <c r="N362" s="7">
        <v>-18</v>
      </c>
      <c r="O362" s="7">
        <v>-18</v>
      </c>
      <c r="P362" s="7"/>
      <c r="Q362" s="7"/>
      <c r="R362" s="7"/>
      <c r="S362" s="7"/>
      <c r="T362" s="7"/>
      <c r="U362" s="7"/>
      <c r="V362" s="7">
        <v>-72</v>
      </c>
    </row>
    <row r="363" spans="1:22">
      <c r="A363" s="12">
        <v>41807</v>
      </c>
      <c r="B363" s="7"/>
      <c r="C363" s="7"/>
      <c r="D363" s="7"/>
      <c r="E363" s="7"/>
      <c r="F363" s="7"/>
      <c r="G363" s="7"/>
      <c r="H363" s="7"/>
      <c r="I363" s="7">
        <v>-18.100000000000001</v>
      </c>
      <c r="J363" s="7">
        <v>-18.100000000000001</v>
      </c>
      <c r="K363" s="7">
        <v>-18.100000000000001</v>
      </c>
      <c r="L363" s="7"/>
      <c r="M363" s="7">
        <v>-18.100000000000001</v>
      </c>
      <c r="N363" s="7"/>
      <c r="O363" s="7"/>
      <c r="P363" s="7">
        <v>-18.100000000000001</v>
      </c>
      <c r="Q363" s="7"/>
      <c r="R363" s="7"/>
      <c r="S363" s="7"/>
      <c r="T363" s="7"/>
      <c r="U363" s="7"/>
      <c r="V363" s="7">
        <v>-90.5</v>
      </c>
    </row>
    <row r="364" spans="1:22">
      <c r="A364" s="12">
        <v>41808</v>
      </c>
      <c r="B364" s="7"/>
      <c r="C364" s="7"/>
      <c r="D364" s="7"/>
      <c r="E364" s="7"/>
      <c r="F364" s="7"/>
      <c r="G364" s="7"/>
      <c r="H364" s="7"/>
      <c r="I364" s="7">
        <v>-30.3</v>
      </c>
      <c r="J364" s="7">
        <v>-15</v>
      </c>
      <c r="K364" s="7">
        <v>-27.3</v>
      </c>
      <c r="L364" s="7"/>
      <c r="M364" s="7">
        <v>-27.3</v>
      </c>
      <c r="N364" s="7"/>
      <c r="O364" s="7">
        <v>-27.3</v>
      </c>
      <c r="P364" s="7">
        <v>-30.3</v>
      </c>
      <c r="Q364" s="7"/>
      <c r="R364" s="7"/>
      <c r="S364" s="7"/>
      <c r="T364" s="7"/>
      <c r="U364" s="7"/>
      <c r="V364" s="7">
        <v>-157.5</v>
      </c>
    </row>
    <row r="365" spans="1:22">
      <c r="A365" s="12">
        <v>41809</v>
      </c>
      <c r="B365" s="7"/>
      <c r="C365" s="7"/>
      <c r="D365" s="7"/>
      <c r="E365" s="7"/>
      <c r="F365" s="7"/>
      <c r="G365" s="7"/>
      <c r="H365" s="7"/>
      <c r="I365" s="7">
        <v>-30</v>
      </c>
      <c r="J365" s="7"/>
      <c r="K365" s="7"/>
      <c r="L365" s="7"/>
      <c r="M365" s="7">
        <v>-30</v>
      </c>
      <c r="N365" s="7">
        <v>-14</v>
      </c>
      <c r="O365" s="7">
        <v>-14</v>
      </c>
      <c r="P365" s="7">
        <v>-14</v>
      </c>
      <c r="Q365" s="7"/>
      <c r="R365" s="7"/>
      <c r="S365" s="7"/>
      <c r="T365" s="7"/>
      <c r="U365" s="7"/>
      <c r="V365" s="7">
        <v>-102</v>
      </c>
    </row>
    <row r="366" spans="1:22">
      <c r="A366" s="12">
        <v>41810</v>
      </c>
      <c r="B366" s="7"/>
      <c r="C366" s="7"/>
      <c r="D366" s="7"/>
      <c r="E366" s="7"/>
      <c r="F366" s="7"/>
      <c r="G366" s="7"/>
      <c r="H366" s="7"/>
      <c r="I366" s="7">
        <v>-11.2</v>
      </c>
      <c r="J366" s="7"/>
      <c r="K366" s="7">
        <v>-30</v>
      </c>
      <c r="L366" s="7"/>
      <c r="M366" s="7">
        <v>-11.2</v>
      </c>
      <c r="N366" s="7"/>
      <c r="O366" s="7">
        <v>-11.2</v>
      </c>
      <c r="P366" s="7">
        <v>-11.2</v>
      </c>
      <c r="Q366" s="7"/>
      <c r="R366" s="7"/>
      <c r="S366" s="7"/>
      <c r="T366" s="7"/>
      <c r="U366" s="7"/>
      <c r="V366" s="7">
        <v>-74.800000000000011</v>
      </c>
    </row>
    <row r="367" spans="1:22">
      <c r="A367" s="12">
        <v>41813</v>
      </c>
      <c r="B367" s="7"/>
      <c r="C367" s="7"/>
      <c r="D367" s="7"/>
      <c r="E367" s="7"/>
      <c r="F367" s="7"/>
      <c r="G367" s="7"/>
      <c r="H367" s="7"/>
      <c r="I367" s="7">
        <v>-14</v>
      </c>
      <c r="J367" s="7">
        <v>-14</v>
      </c>
      <c r="K367" s="7"/>
      <c r="L367" s="7"/>
      <c r="M367" s="7">
        <v>-17</v>
      </c>
      <c r="N367" s="7"/>
      <c r="O367" s="7">
        <v>-21</v>
      </c>
      <c r="P367" s="7"/>
      <c r="Q367" s="7"/>
      <c r="R367" s="7"/>
      <c r="S367" s="7"/>
      <c r="T367" s="7"/>
      <c r="U367" s="7"/>
      <c r="V367" s="7">
        <v>-66</v>
      </c>
    </row>
    <row r="368" spans="1:22">
      <c r="A368" s="12">
        <v>41814</v>
      </c>
      <c r="B368" s="7"/>
      <c r="C368" s="7"/>
      <c r="D368" s="7"/>
      <c r="E368" s="7"/>
      <c r="F368" s="7"/>
      <c r="G368" s="7"/>
      <c r="H368" s="7"/>
      <c r="I368" s="7">
        <v>-21.4</v>
      </c>
      <c r="J368" s="7">
        <v>-12</v>
      </c>
      <c r="K368" s="7"/>
      <c r="L368" s="7"/>
      <c r="M368" s="7">
        <v>-33.4</v>
      </c>
      <c r="N368" s="7"/>
      <c r="O368" s="7">
        <v>-21.4</v>
      </c>
      <c r="P368" s="7">
        <v>-21.4</v>
      </c>
      <c r="Q368" s="7"/>
      <c r="R368" s="7"/>
      <c r="S368" s="7"/>
      <c r="T368" s="7"/>
      <c r="U368" s="7"/>
      <c r="V368" s="7">
        <v>-109.6</v>
      </c>
    </row>
    <row r="369" spans="1:22">
      <c r="A369" s="12">
        <v>41815</v>
      </c>
      <c r="B369" s="7"/>
      <c r="C369" s="7"/>
      <c r="D369" s="7"/>
      <c r="E369" s="7"/>
      <c r="F369" s="7"/>
      <c r="G369" s="7"/>
      <c r="H369" s="7"/>
      <c r="I369" s="7">
        <v>-29.799999999999997</v>
      </c>
      <c r="J369" s="7">
        <v>-16.2</v>
      </c>
      <c r="K369" s="7"/>
      <c r="L369" s="7"/>
      <c r="M369" s="7">
        <v>-29.799999999999997</v>
      </c>
      <c r="N369" s="7"/>
      <c r="O369" s="7">
        <v>-13.6</v>
      </c>
      <c r="P369" s="7">
        <v>-13.6</v>
      </c>
      <c r="Q369" s="7"/>
      <c r="R369" s="7"/>
      <c r="S369" s="7"/>
      <c r="T369" s="7"/>
      <c r="U369" s="7"/>
      <c r="V369" s="7">
        <v>-102.99999999999999</v>
      </c>
    </row>
    <row r="370" spans="1:22">
      <c r="A370" s="12">
        <v>41816</v>
      </c>
      <c r="B370" s="7"/>
      <c r="C370" s="7"/>
      <c r="D370" s="7"/>
      <c r="E370" s="7"/>
      <c r="F370" s="7"/>
      <c r="G370" s="7"/>
      <c r="H370" s="7"/>
      <c r="I370" s="7">
        <v>-31.6</v>
      </c>
      <c r="J370" s="7">
        <v>-15</v>
      </c>
      <c r="K370" s="7"/>
      <c r="L370" s="7"/>
      <c r="M370" s="7">
        <v>-31.6</v>
      </c>
      <c r="N370" s="7"/>
      <c r="O370" s="7">
        <v>-31.6</v>
      </c>
      <c r="P370" s="7">
        <v>-16.600000000000001</v>
      </c>
      <c r="Q370" s="7"/>
      <c r="R370" s="7"/>
      <c r="S370" s="7"/>
      <c r="T370" s="7"/>
      <c r="U370" s="7"/>
      <c r="V370" s="7">
        <v>-126.4</v>
      </c>
    </row>
    <row r="371" spans="1:22">
      <c r="A371" s="12">
        <v>41817</v>
      </c>
      <c r="B371" s="7"/>
      <c r="C371" s="7"/>
      <c r="D371" s="7"/>
      <c r="E371" s="7"/>
      <c r="F371" s="7"/>
      <c r="G371" s="7"/>
      <c r="H371" s="7"/>
      <c r="I371" s="7">
        <v>-37</v>
      </c>
      <c r="J371" s="7">
        <v>-15</v>
      </c>
      <c r="K371" s="7"/>
      <c r="L371" s="7"/>
      <c r="M371" s="7">
        <v>-28.2</v>
      </c>
      <c r="N371" s="7">
        <v>-11</v>
      </c>
      <c r="O371" s="7">
        <v>-26</v>
      </c>
      <c r="P371" s="7">
        <v>-11</v>
      </c>
      <c r="Q371" s="7"/>
      <c r="R371" s="7"/>
      <c r="S371" s="7"/>
      <c r="T371" s="7"/>
      <c r="U371" s="7"/>
      <c r="V371" s="7">
        <v>-128.19999999999999</v>
      </c>
    </row>
    <row r="372" spans="1:22">
      <c r="A372" s="12">
        <v>41820</v>
      </c>
      <c r="B372" s="7"/>
      <c r="C372" s="7"/>
      <c r="D372" s="7"/>
      <c r="E372" s="7"/>
      <c r="F372" s="7"/>
      <c r="G372" s="7"/>
      <c r="H372" s="7"/>
      <c r="I372" s="7">
        <v>-12.8</v>
      </c>
      <c r="J372" s="7">
        <v>-13</v>
      </c>
      <c r="K372" s="7"/>
      <c r="L372" s="7"/>
      <c r="M372" s="7">
        <v>-22.8</v>
      </c>
      <c r="N372" s="7"/>
      <c r="O372" s="7">
        <v>-12.8</v>
      </c>
      <c r="P372" s="7">
        <v>-12.8</v>
      </c>
      <c r="Q372" s="7"/>
      <c r="R372" s="7"/>
      <c r="S372" s="7"/>
      <c r="T372" s="7"/>
      <c r="U372" s="7"/>
      <c r="V372" s="7">
        <v>-74.2</v>
      </c>
    </row>
    <row r="373" spans="1:22">
      <c r="A373" s="12">
        <v>41821</v>
      </c>
      <c r="B373" s="7"/>
      <c r="C373" s="7"/>
      <c r="D373" s="7"/>
      <c r="E373" s="7"/>
      <c r="F373" s="7"/>
      <c r="G373" s="7"/>
      <c r="H373" s="7"/>
      <c r="I373" s="7">
        <v>-16.600000000000001</v>
      </c>
      <c r="J373" s="7">
        <v>-15</v>
      </c>
      <c r="K373" s="7">
        <v>-16.600000000000001</v>
      </c>
      <c r="L373" s="7"/>
      <c r="M373" s="7">
        <v>-16.600000000000001</v>
      </c>
      <c r="N373" s="7"/>
      <c r="O373" s="7">
        <v>-16.600000000000001</v>
      </c>
      <c r="P373" s="7">
        <v>-16.600000000000001</v>
      </c>
      <c r="Q373" s="7"/>
      <c r="R373" s="7"/>
      <c r="S373" s="7"/>
      <c r="T373" s="7"/>
      <c r="U373" s="7"/>
      <c r="V373" s="7">
        <v>-98</v>
      </c>
    </row>
    <row r="374" spans="1:22">
      <c r="A374" s="12">
        <v>41822</v>
      </c>
      <c r="B374" s="7"/>
      <c r="C374" s="7"/>
      <c r="D374" s="7"/>
      <c r="E374" s="7"/>
      <c r="F374" s="7"/>
      <c r="G374" s="7"/>
      <c r="H374" s="7"/>
      <c r="I374" s="7">
        <v>-24.7</v>
      </c>
      <c r="J374" s="7"/>
      <c r="K374" s="7"/>
      <c r="L374" s="7"/>
      <c r="M374" s="7">
        <v>-24.7</v>
      </c>
      <c r="N374" s="7"/>
      <c r="O374" s="7">
        <v>-14</v>
      </c>
      <c r="P374" s="7">
        <v>-14.7</v>
      </c>
      <c r="Q374" s="7"/>
      <c r="R374" s="7"/>
      <c r="S374" s="7"/>
      <c r="T374" s="7"/>
      <c r="U374" s="7"/>
      <c r="V374" s="7">
        <v>-78.099999999999994</v>
      </c>
    </row>
    <row r="375" spans="1:22">
      <c r="A375" s="12">
        <v>41823</v>
      </c>
      <c r="B375" s="7"/>
      <c r="C375" s="7"/>
      <c r="D375" s="7"/>
      <c r="E375" s="7"/>
      <c r="F375" s="7"/>
      <c r="G375" s="7"/>
      <c r="H375" s="7"/>
      <c r="I375" s="7">
        <v>-14.7</v>
      </c>
      <c r="J375" s="7"/>
      <c r="K375" s="7"/>
      <c r="L375" s="7"/>
      <c r="M375" s="7">
        <v>-14.7</v>
      </c>
      <c r="N375" s="7"/>
      <c r="O375" s="7">
        <v>-14.7</v>
      </c>
      <c r="P375" s="7"/>
      <c r="Q375" s="7"/>
      <c r="R375" s="7"/>
      <c r="S375" s="7"/>
      <c r="T375" s="7"/>
      <c r="U375" s="7"/>
      <c r="V375" s="7">
        <v>-44.099999999999994</v>
      </c>
    </row>
    <row r="376" spans="1:22">
      <c r="A376" s="12">
        <v>41827</v>
      </c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>
        <v>-123</v>
      </c>
      <c r="P376" s="7"/>
      <c r="Q376" s="7"/>
      <c r="R376" s="7"/>
      <c r="S376" s="7"/>
      <c r="T376" s="7"/>
      <c r="U376" s="7"/>
      <c r="V376" s="7">
        <v>-123</v>
      </c>
    </row>
    <row r="377" spans="1:22">
      <c r="A377" s="12">
        <v>41828</v>
      </c>
      <c r="B377" s="7"/>
      <c r="C377" s="7"/>
      <c r="D377" s="7"/>
      <c r="E377" s="7"/>
      <c r="F377" s="7"/>
      <c r="G377" s="7"/>
      <c r="H377" s="7"/>
      <c r="I377" s="7">
        <v>-12</v>
      </c>
      <c r="J377" s="7"/>
      <c r="K377" s="7">
        <v>-12</v>
      </c>
      <c r="L377" s="7"/>
      <c r="M377" s="7"/>
      <c r="N377" s="7"/>
      <c r="O377" s="7">
        <v>-12</v>
      </c>
      <c r="P377" s="7">
        <v>-12</v>
      </c>
      <c r="Q377" s="7"/>
      <c r="R377" s="7"/>
      <c r="S377" s="7"/>
      <c r="T377" s="7"/>
      <c r="U377" s="7"/>
      <c r="V377" s="7">
        <v>-48</v>
      </c>
    </row>
    <row r="378" spans="1:22">
      <c r="A378" s="12">
        <v>41829</v>
      </c>
      <c r="B378" s="7"/>
      <c r="C378" s="7"/>
      <c r="D378" s="7"/>
      <c r="E378" s="7"/>
      <c r="F378" s="7"/>
      <c r="G378" s="7"/>
      <c r="H378" s="7"/>
      <c r="I378" s="7">
        <v>-13.2</v>
      </c>
      <c r="J378" s="7"/>
      <c r="K378" s="7">
        <v>-13.2</v>
      </c>
      <c r="L378" s="7"/>
      <c r="M378" s="7"/>
      <c r="N378" s="7"/>
      <c r="O378" s="7">
        <v>-13.2</v>
      </c>
      <c r="P378" s="7">
        <v>-13.2</v>
      </c>
      <c r="Q378" s="7"/>
      <c r="R378" s="7"/>
      <c r="S378" s="7"/>
      <c r="T378" s="7"/>
      <c r="U378" s="7"/>
      <c r="V378" s="7">
        <v>-52.8</v>
      </c>
    </row>
    <row r="379" spans="1:22">
      <c r="A379" s="12">
        <v>41830</v>
      </c>
      <c r="B379" s="7"/>
      <c r="C379" s="7"/>
      <c r="D379" s="7"/>
      <c r="E379" s="7"/>
      <c r="F379" s="7"/>
      <c r="G379" s="7"/>
      <c r="H379" s="7"/>
      <c r="I379" s="7">
        <v>-15.3</v>
      </c>
      <c r="J379" s="7"/>
      <c r="K379" s="7"/>
      <c r="L379" s="7"/>
      <c r="M379" s="7"/>
      <c r="N379" s="7"/>
      <c r="O379" s="7">
        <v>-15.3</v>
      </c>
      <c r="P379" s="7">
        <v>-15.3</v>
      </c>
      <c r="Q379" s="7"/>
      <c r="R379" s="7"/>
      <c r="S379" s="7"/>
      <c r="T379" s="7"/>
      <c r="U379" s="7"/>
      <c r="V379" s="7">
        <v>-45.900000000000006</v>
      </c>
    </row>
    <row r="380" spans="1:22">
      <c r="A380" s="12">
        <v>41831</v>
      </c>
      <c r="B380" s="7"/>
      <c r="C380" s="7"/>
      <c r="D380" s="7"/>
      <c r="E380" s="7"/>
      <c r="F380" s="7"/>
      <c r="G380" s="7"/>
      <c r="H380" s="7"/>
      <c r="I380" s="7">
        <v>-16</v>
      </c>
      <c r="J380" s="7"/>
      <c r="K380" s="7"/>
      <c r="L380" s="7"/>
      <c r="M380" s="7"/>
      <c r="N380" s="7"/>
      <c r="O380" s="7">
        <v>-16</v>
      </c>
      <c r="P380" s="7">
        <v>-16</v>
      </c>
      <c r="Q380" s="7">
        <v>-16</v>
      </c>
      <c r="R380" s="7"/>
      <c r="S380" s="7"/>
      <c r="T380" s="7"/>
      <c r="U380" s="7"/>
      <c r="V380" s="7">
        <v>-64</v>
      </c>
    </row>
    <row r="381" spans="1:22">
      <c r="A381" s="12">
        <v>41834</v>
      </c>
      <c r="B381" s="7"/>
      <c r="C381" s="7"/>
      <c r="D381" s="7"/>
      <c r="E381" s="7"/>
      <c r="F381" s="7"/>
      <c r="G381" s="7"/>
      <c r="H381" s="7"/>
      <c r="I381" s="7">
        <v>-17.3</v>
      </c>
      <c r="J381" s="7"/>
      <c r="K381" s="7"/>
      <c r="L381" s="7"/>
      <c r="M381" s="7"/>
      <c r="N381" s="7"/>
      <c r="O381" s="7"/>
      <c r="P381" s="7">
        <v>-17.3</v>
      </c>
      <c r="Q381" s="7">
        <v>-17.3</v>
      </c>
      <c r="R381" s="7"/>
      <c r="S381" s="7"/>
      <c r="T381" s="7"/>
      <c r="U381" s="7"/>
      <c r="V381" s="7">
        <v>-51.900000000000006</v>
      </c>
    </row>
    <row r="382" spans="1:22">
      <c r="A382" s="12">
        <v>41835</v>
      </c>
      <c r="B382" s="7"/>
      <c r="C382" s="7"/>
      <c r="D382" s="7"/>
      <c r="E382" s="7"/>
      <c r="F382" s="7"/>
      <c r="G382" s="7"/>
      <c r="H382" s="7"/>
      <c r="I382" s="7">
        <v>-12</v>
      </c>
      <c r="J382" s="7"/>
      <c r="K382" s="7"/>
      <c r="L382" s="7"/>
      <c r="M382" s="7"/>
      <c r="N382" s="7"/>
      <c r="O382" s="7">
        <v>-12</v>
      </c>
      <c r="P382" s="7">
        <v>-12</v>
      </c>
      <c r="Q382" s="7">
        <v>-12</v>
      </c>
      <c r="R382" s="7"/>
      <c r="S382" s="7"/>
      <c r="T382" s="7"/>
      <c r="U382" s="7"/>
      <c r="V382" s="7">
        <v>-48</v>
      </c>
    </row>
    <row r="383" spans="1:22">
      <c r="A383" s="12">
        <v>41836</v>
      </c>
      <c r="B383" s="7"/>
      <c r="C383" s="7"/>
      <c r="D383" s="7"/>
      <c r="E383" s="7"/>
      <c r="F383" s="7"/>
      <c r="G383" s="7"/>
      <c r="H383" s="7"/>
      <c r="I383" s="7">
        <v>-17.8</v>
      </c>
      <c r="J383" s="7"/>
      <c r="K383" s="7"/>
      <c r="L383" s="7"/>
      <c r="M383" s="7"/>
      <c r="N383" s="7">
        <v>-17.8</v>
      </c>
      <c r="O383" s="7">
        <v>-17.8</v>
      </c>
      <c r="P383" s="7">
        <v>-17.8</v>
      </c>
      <c r="Q383" s="7"/>
      <c r="R383" s="7"/>
      <c r="S383" s="7"/>
      <c r="T383" s="7"/>
      <c r="U383" s="7"/>
      <c r="V383" s="7">
        <v>-71.2</v>
      </c>
    </row>
    <row r="384" spans="1:22">
      <c r="A384" s="12">
        <v>41837</v>
      </c>
      <c r="B384" s="7"/>
      <c r="C384" s="7"/>
      <c r="D384" s="7"/>
      <c r="E384" s="7"/>
      <c r="F384" s="7"/>
      <c r="G384" s="7"/>
      <c r="H384" s="7"/>
      <c r="I384" s="7">
        <v>-13.5</v>
      </c>
      <c r="J384" s="7"/>
      <c r="K384" s="7"/>
      <c r="L384" s="7"/>
      <c r="M384" s="7"/>
      <c r="N384" s="7"/>
      <c r="O384" s="7">
        <v>-13.5</v>
      </c>
      <c r="P384" s="7">
        <v>-13.5</v>
      </c>
      <c r="Q384" s="7"/>
      <c r="R384" s="7"/>
      <c r="S384" s="7"/>
      <c r="T384" s="7"/>
      <c r="U384" s="7"/>
      <c r="V384" s="7">
        <v>-40.5</v>
      </c>
    </row>
    <row r="385" spans="1:22">
      <c r="A385" s="12">
        <v>41838</v>
      </c>
      <c r="B385" s="7">
        <v>-21</v>
      </c>
      <c r="C385" s="7"/>
      <c r="D385" s="7"/>
      <c r="E385" s="7"/>
      <c r="F385" s="7"/>
      <c r="G385" s="7"/>
      <c r="H385" s="7"/>
      <c r="I385" s="7">
        <v>-21</v>
      </c>
      <c r="J385" s="7"/>
      <c r="K385" s="7"/>
      <c r="L385" s="7"/>
      <c r="M385" s="7"/>
      <c r="N385" s="7"/>
      <c r="O385" s="7">
        <v>-21</v>
      </c>
      <c r="P385" s="7">
        <v>-21</v>
      </c>
      <c r="Q385" s="7"/>
      <c r="R385" s="7"/>
      <c r="S385" s="7"/>
      <c r="T385" s="7"/>
      <c r="U385" s="7"/>
      <c r="V385" s="7">
        <v>-84</v>
      </c>
    </row>
    <row r="386" spans="1:22">
      <c r="A386" s="12">
        <v>41841</v>
      </c>
      <c r="B386" s="7">
        <v>-15.6</v>
      </c>
      <c r="C386" s="7"/>
      <c r="D386" s="7"/>
      <c r="E386" s="7"/>
      <c r="F386" s="7"/>
      <c r="G386" s="7"/>
      <c r="H386" s="7"/>
      <c r="I386" s="7">
        <v>-15.6</v>
      </c>
      <c r="J386" s="7"/>
      <c r="K386" s="7"/>
      <c r="L386" s="7"/>
      <c r="M386" s="7"/>
      <c r="N386" s="7">
        <v>-15.6</v>
      </c>
      <c r="O386" s="7">
        <v>-15.6</v>
      </c>
      <c r="P386" s="7">
        <v>-15.6</v>
      </c>
      <c r="Q386" s="7">
        <v>-15.6</v>
      </c>
      <c r="R386" s="7"/>
      <c r="S386" s="7"/>
      <c r="T386" s="7"/>
      <c r="U386" s="7"/>
      <c r="V386" s="7">
        <v>-93.6</v>
      </c>
    </row>
    <row r="387" spans="1:22">
      <c r="A387" s="12">
        <v>41842</v>
      </c>
      <c r="B387" s="7"/>
      <c r="C387" s="7"/>
      <c r="D387" s="7"/>
      <c r="E387" s="7"/>
      <c r="F387" s="7"/>
      <c r="G387" s="7"/>
      <c r="H387" s="7"/>
      <c r="I387" s="7">
        <v>-15.7</v>
      </c>
      <c r="J387" s="7">
        <v>-15.7</v>
      </c>
      <c r="K387" s="7"/>
      <c r="L387" s="7"/>
      <c r="M387" s="7"/>
      <c r="N387" s="7">
        <v>-15.7</v>
      </c>
      <c r="O387" s="7">
        <v>-15.7</v>
      </c>
      <c r="P387" s="7">
        <v>-15.7</v>
      </c>
      <c r="Q387" s="7">
        <v>-15.7</v>
      </c>
      <c r="R387" s="7"/>
      <c r="S387" s="7"/>
      <c r="T387" s="7"/>
      <c r="U387" s="7"/>
      <c r="V387" s="7">
        <v>-94.2</v>
      </c>
    </row>
    <row r="388" spans="1:22">
      <c r="A388" s="12">
        <v>41843</v>
      </c>
      <c r="B388" s="7"/>
      <c r="C388" s="7"/>
      <c r="D388" s="7"/>
      <c r="E388" s="7"/>
      <c r="F388" s="7"/>
      <c r="G388" s="7"/>
      <c r="H388" s="7"/>
      <c r="I388" s="7">
        <v>-17</v>
      </c>
      <c r="J388" s="7"/>
      <c r="K388" s="7"/>
      <c r="L388" s="7"/>
      <c r="M388" s="7"/>
      <c r="N388" s="7">
        <v>-17</v>
      </c>
      <c r="O388" s="7">
        <v>-17</v>
      </c>
      <c r="P388" s="7">
        <v>-17</v>
      </c>
      <c r="Q388" s="7"/>
      <c r="R388" s="7"/>
      <c r="S388" s="7"/>
      <c r="T388" s="7"/>
      <c r="U388" s="7"/>
      <c r="V388" s="7">
        <v>-68</v>
      </c>
    </row>
    <row r="389" spans="1:22">
      <c r="A389" s="12">
        <v>41845</v>
      </c>
      <c r="B389" s="7"/>
      <c r="C389" s="7"/>
      <c r="D389" s="7"/>
      <c r="E389" s="7"/>
      <c r="F389" s="7"/>
      <c r="G389" s="7"/>
      <c r="H389" s="7"/>
      <c r="I389" s="7">
        <v>-13.8</v>
      </c>
      <c r="J389" s="7">
        <v>-13.8</v>
      </c>
      <c r="K389" s="7"/>
      <c r="L389" s="7"/>
      <c r="M389" s="7"/>
      <c r="N389" s="7">
        <v>-13.8</v>
      </c>
      <c r="O389" s="7"/>
      <c r="P389" s="7">
        <v>-13.8</v>
      </c>
      <c r="Q389" s="7"/>
      <c r="R389" s="7"/>
      <c r="S389" s="7"/>
      <c r="T389" s="7"/>
      <c r="U389" s="7"/>
      <c r="V389" s="7">
        <v>-55.2</v>
      </c>
    </row>
    <row r="390" spans="1:22">
      <c r="A390" s="12">
        <v>41848</v>
      </c>
      <c r="B390" s="7"/>
      <c r="C390" s="7"/>
      <c r="D390" s="7"/>
      <c r="E390" s="7"/>
      <c r="F390" s="7"/>
      <c r="G390" s="7"/>
      <c r="H390" s="7"/>
      <c r="I390" s="7">
        <v>-13.8</v>
      </c>
      <c r="J390" s="7">
        <v>-13.8</v>
      </c>
      <c r="K390" s="7"/>
      <c r="L390" s="7"/>
      <c r="M390" s="7"/>
      <c r="N390" s="7">
        <v>-13.8</v>
      </c>
      <c r="O390" s="7"/>
      <c r="P390" s="7">
        <v>-13.8</v>
      </c>
      <c r="Q390" s="7"/>
      <c r="R390" s="7"/>
      <c r="S390" s="7"/>
      <c r="T390" s="7"/>
      <c r="U390" s="7"/>
      <c r="V390" s="7">
        <v>-55.2</v>
      </c>
    </row>
    <row r="391" spans="1:22">
      <c r="A391" s="12">
        <v>41849</v>
      </c>
      <c r="B391" s="7"/>
      <c r="C391" s="7"/>
      <c r="D391" s="7"/>
      <c r="E391" s="7"/>
      <c r="F391" s="7"/>
      <c r="G391" s="7"/>
      <c r="H391" s="7"/>
      <c r="I391" s="7">
        <v>-18.8</v>
      </c>
      <c r="J391" s="7">
        <v>-18.8</v>
      </c>
      <c r="K391" s="7"/>
      <c r="L391" s="7"/>
      <c r="M391" s="7"/>
      <c r="N391" s="7">
        <v>-18.8</v>
      </c>
      <c r="O391" s="7"/>
      <c r="P391" s="7">
        <v>-18.8</v>
      </c>
      <c r="Q391" s="7"/>
      <c r="R391" s="7"/>
      <c r="S391" s="7"/>
      <c r="T391" s="7"/>
      <c r="U391" s="7"/>
      <c r="V391" s="7">
        <v>-75.2</v>
      </c>
    </row>
    <row r="392" spans="1:22">
      <c r="A392" s="12">
        <v>41850</v>
      </c>
      <c r="B392" s="7"/>
      <c r="C392" s="7"/>
      <c r="D392" s="7"/>
      <c r="E392" s="7"/>
      <c r="F392" s="7"/>
      <c r="G392" s="7"/>
      <c r="H392" s="7"/>
      <c r="I392" s="7">
        <v>-15.4</v>
      </c>
      <c r="J392" s="7"/>
      <c r="K392" s="7">
        <v>-15.4</v>
      </c>
      <c r="L392" s="7"/>
      <c r="M392" s="7"/>
      <c r="N392" s="7">
        <v>-15.4</v>
      </c>
      <c r="O392" s="7"/>
      <c r="P392" s="7">
        <v>-15.4</v>
      </c>
      <c r="Q392" s="7"/>
      <c r="R392" s="7"/>
      <c r="S392" s="7"/>
      <c r="T392" s="7"/>
      <c r="U392" s="7"/>
      <c r="V392" s="7">
        <v>-61.6</v>
      </c>
    </row>
    <row r="393" spans="1:22">
      <c r="A393" s="12">
        <v>41851</v>
      </c>
      <c r="B393" s="7">
        <v>-15.8</v>
      </c>
      <c r="C393" s="7"/>
      <c r="D393" s="7"/>
      <c r="E393" s="7"/>
      <c r="F393" s="7"/>
      <c r="G393" s="7"/>
      <c r="H393" s="7"/>
      <c r="I393" s="7">
        <v>-15.8</v>
      </c>
      <c r="J393" s="7"/>
      <c r="K393" s="7">
        <v>-15.8</v>
      </c>
      <c r="L393" s="7"/>
      <c r="M393" s="7"/>
      <c r="N393" s="7">
        <v>-15.8</v>
      </c>
      <c r="O393" s="7"/>
      <c r="P393" s="7">
        <v>-15.8</v>
      </c>
      <c r="Q393" s="7"/>
      <c r="R393" s="7"/>
      <c r="S393" s="7"/>
      <c r="T393" s="7"/>
      <c r="U393" s="7"/>
      <c r="V393" s="7">
        <v>-79</v>
      </c>
    </row>
    <row r="394" spans="1:22">
      <c r="A394" s="12">
        <v>41852</v>
      </c>
      <c r="B394" s="7"/>
      <c r="C394" s="7"/>
      <c r="D394" s="7"/>
      <c r="E394" s="7"/>
      <c r="F394" s="7"/>
      <c r="G394" s="7"/>
      <c r="H394" s="7"/>
      <c r="I394" s="7">
        <v>-14.2</v>
      </c>
      <c r="J394" s="7"/>
      <c r="K394" s="7"/>
      <c r="L394" s="7"/>
      <c r="M394" s="7"/>
      <c r="N394" s="7">
        <v>-14.2</v>
      </c>
      <c r="O394" s="7"/>
      <c r="P394" s="7">
        <v>-14.2</v>
      </c>
      <c r="Q394" s="7"/>
      <c r="R394" s="7"/>
      <c r="S394" s="7"/>
      <c r="T394" s="7"/>
      <c r="U394" s="7"/>
      <c r="V394" s="7">
        <v>-42.599999999999994</v>
      </c>
    </row>
    <row r="395" spans="1:22">
      <c r="A395" s="12">
        <v>41864</v>
      </c>
      <c r="B395" s="7"/>
      <c r="C395" s="7"/>
      <c r="D395" s="7"/>
      <c r="E395" s="7"/>
      <c r="F395" s="7"/>
      <c r="G395" s="7"/>
      <c r="H395" s="7"/>
      <c r="I395" s="7"/>
      <c r="J395" s="7"/>
      <c r="K395" s="7">
        <v>-24</v>
      </c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>
        <v>-24</v>
      </c>
    </row>
    <row r="396" spans="1:22">
      <c r="A396" s="12">
        <v>41869</v>
      </c>
      <c r="B396" s="7"/>
      <c r="C396" s="7"/>
      <c r="D396" s="7"/>
      <c r="E396" s="7"/>
      <c r="F396" s="7"/>
      <c r="G396" s="7"/>
      <c r="H396" s="7"/>
      <c r="I396" s="7">
        <v>-15.2</v>
      </c>
      <c r="J396" s="7"/>
      <c r="K396" s="7"/>
      <c r="L396" s="7"/>
      <c r="M396" s="7">
        <v>-15.2</v>
      </c>
      <c r="N396" s="7"/>
      <c r="O396" s="7"/>
      <c r="P396" s="7">
        <v>-15.2</v>
      </c>
      <c r="Q396" s="7"/>
      <c r="R396" s="7"/>
      <c r="S396" s="7"/>
      <c r="T396" s="7"/>
      <c r="U396" s="7"/>
      <c r="V396" s="7">
        <v>-45.599999999999994</v>
      </c>
    </row>
    <row r="397" spans="1:22">
      <c r="A397" s="12">
        <v>41870</v>
      </c>
      <c r="B397" s="7"/>
      <c r="C397" s="7"/>
      <c r="D397" s="7"/>
      <c r="E397" s="7"/>
      <c r="F397" s="7"/>
      <c r="G397" s="7"/>
      <c r="H397" s="7"/>
      <c r="I397" s="7">
        <v>-16.5</v>
      </c>
      <c r="J397" s="7">
        <v>-16.5</v>
      </c>
      <c r="K397" s="7"/>
      <c r="L397" s="7"/>
      <c r="M397" s="7"/>
      <c r="N397" s="7"/>
      <c r="O397" s="7"/>
      <c r="P397" s="7">
        <v>-16.5</v>
      </c>
      <c r="Q397" s="7"/>
      <c r="R397" s="7"/>
      <c r="S397" s="7"/>
      <c r="T397" s="7"/>
      <c r="U397" s="7"/>
      <c r="V397" s="7">
        <v>-49.5</v>
      </c>
    </row>
    <row r="398" spans="1:22">
      <c r="A398" s="12">
        <v>41871</v>
      </c>
      <c r="B398" s="7"/>
      <c r="C398" s="7"/>
      <c r="D398" s="7"/>
      <c r="E398" s="7"/>
      <c r="F398" s="7"/>
      <c r="G398" s="7"/>
      <c r="H398" s="7"/>
      <c r="I398" s="7">
        <v>-17.2</v>
      </c>
      <c r="J398" s="7">
        <v>-17.2</v>
      </c>
      <c r="K398" s="7"/>
      <c r="L398" s="7">
        <v>-17.2</v>
      </c>
      <c r="M398" s="7">
        <v>-17.2</v>
      </c>
      <c r="N398" s="7"/>
      <c r="O398" s="7">
        <v>-17.2</v>
      </c>
      <c r="P398" s="7">
        <v>-17.2</v>
      </c>
      <c r="Q398" s="7"/>
      <c r="R398" s="7"/>
      <c r="S398" s="7"/>
      <c r="T398" s="7"/>
      <c r="U398" s="7"/>
      <c r="V398" s="7">
        <v>-103.2</v>
      </c>
    </row>
    <row r="399" spans="1:22">
      <c r="A399" s="12">
        <v>41872</v>
      </c>
      <c r="B399" s="7"/>
      <c r="C399" s="7"/>
      <c r="D399" s="7"/>
      <c r="E399" s="7"/>
      <c r="F399" s="7"/>
      <c r="G399" s="7"/>
      <c r="H399" s="7"/>
      <c r="I399" s="7">
        <v>-14.6</v>
      </c>
      <c r="J399" s="7">
        <v>-14.6</v>
      </c>
      <c r="K399" s="7"/>
      <c r="L399" s="7"/>
      <c r="M399" s="7"/>
      <c r="N399" s="7">
        <v>-14.6</v>
      </c>
      <c r="O399" s="7"/>
      <c r="P399" s="7">
        <v>-14.6</v>
      </c>
      <c r="Q399" s="7"/>
      <c r="R399" s="7"/>
      <c r="S399" s="7"/>
      <c r="T399" s="7"/>
      <c r="U399" s="7"/>
      <c r="V399" s="7">
        <v>-58.4</v>
      </c>
    </row>
    <row r="400" spans="1:22">
      <c r="A400" s="12">
        <v>41873</v>
      </c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>
        <v>-17</v>
      </c>
      <c r="Q400" s="7"/>
      <c r="R400" s="7"/>
      <c r="S400" s="7"/>
      <c r="T400" s="7"/>
      <c r="U400" s="7"/>
      <c r="V400" s="7">
        <v>-17</v>
      </c>
    </row>
    <row r="401" spans="1:22">
      <c r="A401" s="12">
        <v>41876</v>
      </c>
      <c r="B401" s="7"/>
      <c r="C401" s="7"/>
      <c r="D401" s="7"/>
      <c r="E401" s="7"/>
      <c r="F401" s="7"/>
      <c r="G401" s="7"/>
      <c r="H401" s="7"/>
      <c r="I401" s="7">
        <v>-17.399999999999999</v>
      </c>
      <c r="J401" s="7"/>
      <c r="K401" s="7"/>
      <c r="L401" s="7">
        <v>-17.399999999999999</v>
      </c>
      <c r="M401" s="7">
        <v>-17.399999999999999</v>
      </c>
      <c r="N401" s="7"/>
      <c r="O401" s="7"/>
      <c r="P401" s="7">
        <v>-17.399999999999999</v>
      </c>
      <c r="Q401" s="7"/>
      <c r="R401" s="7"/>
      <c r="S401" s="7"/>
      <c r="T401" s="7"/>
      <c r="U401" s="7"/>
      <c r="V401" s="7">
        <v>-69.599999999999994</v>
      </c>
    </row>
    <row r="402" spans="1:22">
      <c r="A402" s="12">
        <v>41877</v>
      </c>
      <c r="B402" s="7"/>
      <c r="C402" s="7"/>
      <c r="D402" s="7"/>
      <c r="E402" s="7"/>
      <c r="F402" s="7"/>
      <c r="G402" s="7"/>
      <c r="H402" s="7"/>
      <c r="I402" s="7">
        <v>-16</v>
      </c>
      <c r="J402" s="7">
        <v>-16</v>
      </c>
      <c r="K402" s="7"/>
      <c r="L402" s="7"/>
      <c r="M402" s="7"/>
      <c r="N402" s="7"/>
      <c r="O402" s="7"/>
      <c r="P402" s="7">
        <v>-16</v>
      </c>
      <c r="Q402" s="7"/>
      <c r="R402" s="7"/>
      <c r="S402" s="7"/>
      <c r="T402" s="7"/>
      <c r="U402" s="7"/>
      <c r="V402" s="7">
        <v>-48</v>
      </c>
    </row>
    <row r="403" spans="1:22">
      <c r="A403" s="12">
        <v>41883</v>
      </c>
      <c r="B403" s="7"/>
      <c r="C403" s="7"/>
      <c r="D403" s="7"/>
      <c r="E403" s="7"/>
      <c r="F403" s="7"/>
      <c r="G403" s="7"/>
      <c r="H403" s="7"/>
      <c r="I403" s="7">
        <v>-17.2</v>
      </c>
      <c r="J403" s="7">
        <v>-17.2</v>
      </c>
      <c r="K403" s="7"/>
      <c r="L403" s="7"/>
      <c r="M403" s="7">
        <v>-17.2</v>
      </c>
      <c r="N403" s="7"/>
      <c r="O403" s="7"/>
      <c r="P403" s="7"/>
      <c r="Q403" s="7"/>
      <c r="R403" s="7"/>
      <c r="S403" s="7"/>
      <c r="T403" s="7"/>
      <c r="U403" s="7"/>
      <c r="V403" s="7">
        <v>-51.599999999999994</v>
      </c>
    </row>
    <row r="404" spans="1:22">
      <c r="A404" s="12">
        <v>41884</v>
      </c>
      <c r="B404" s="7"/>
      <c r="C404" s="7"/>
      <c r="D404" s="7"/>
      <c r="E404" s="7"/>
      <c r="F404" s="7"/>
      <c r="G404" s="7"/>
      <c r="H404" s="7"/>
      <c r="I404" s="7">
        <v>-18.5</v>
      </c>
      <c r="J404" s="7">
        <v>-18.5</v>
      </c>
      <c r="K404" s="7"/>
      <c r="L404" s="7"/>
      <c r="M404" s="7">
        <v>-18.5</v>
      </c>
      <c r="N404" s="7"/>
      <c r="O404" s="7"/>
      <c r="P404" s="7"/>
      <c r="Q404" s="7"/>
      <c r="R404" s="7"/>
      <c r="S404" s="7"/>
      <c r="T404" s="7"/>
      <c r="U404" s="7"/>
      <c r="V404" s="7">
        <v>-55.5</v>
      </c>
    </row>
    <row r="405" spans="1:22">
      <c r="A405" s="12">
        <v>41940</v>
      </c>
      <c r="B405" s="7"/>
      <c r="C405" s="7"/>
      <c r="D405" s="7"/>
      <c r="E405" s="7"/>
      <c r="F405" s="7"/>
      <c r="G405" s="7"/>
      <c r="H405" s="7">
        <v>-17.2</v>
      </c>
      <c r="I405" s="7">
        <v>-17.2</v>
      </c>
      <c r="J405" s="7"/>
      <c r="K405" s="7">
        <v>-17.2</v>
      </c>
      <c r="L405" s="7"/>
      <c r="M405" s="7"/>
      <c r="N405" s="7"/>
      <c r="O405" s="7">
        <v>-17.2</v>
      </c>
      <c r="P405" s="7"/>
      <c r="Q405" s="7"/>
      <c r="R405" s="7"/>
      <c r="S405" s="7"/>
      <c r="T405" s="7"/>
      <c r="U405" s="7"/>
      <c r="V405" s="7">
        <v>-68.8</v>
      </c>
    </row>
    <row r="406" spans="1:22">
      <c r="A406" s="12">
        <v>41941</v>
      </c>
      <c r="B406" s="7"/>
      <c r="C406" s="7"/>
      <c r="D406" s="7"/>
      <c r="E406" s="7"/>
      <c r="F406" s="7"/>
      <c r="G406" s="7"/>
      <c r="H406" s="7">
        <v>-15</v>
      </c>
      <c r="I406" s="7"/>
      <c r="J406" s="7">
        <v>-15</v>
      </c>
      <c r="K406" s="7">
        <v>-15</v>
      </c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>
        <v>-45</v>
      </c>
    </row>
    <row r="407" spans="1:22">
      <c r="A407" s="12">
        <v>41942</v>
      </c>
      <c r="B407" s="7"/>
      <c r="C407" s="7"/>
      <c r="D407" s="7"/>
      <c r="E407" s="7"/>
      <c r="F407" s="7"/>
      <c r="G407" s="7"/>
      <c r="H407" s="7">
        <v>-19.399999999999999</v>
      </c>
      <c r="I407" s="7">
        <v>-19.399999999999999</v>
      </c>
      <c r="J407" s="7"/>
      <c r="K407" s="7">
        <v>-19.399999999999999</v>
      </c>
      <c r="L407" s="7"/>
      <c r="M407" s="7"/>
      <c r="N407" s="7"/>
      <c r="O407" s="7">
        <v>-19.399999999999999</v>
      </c>
      <c r="P407" s="7"/>
      <c r="Q407" s="7"/>
      <c r="R407" s="7"/>
      <c r="S407" s="7"/>
      <c r="T407" s="7"/>
      <c r="U407" s="7"/>
      <c r="V407" s="7">
        <v>-77.599999999999994</v>
      </c>
    </row>
    <row r="408" spans="1:22">
      <c r="A408" s="12">
        <v>41946</v>
      </c>
      <c r="B408" s="7"/>
      <c r="C408" s="7"/>
      <c r="D408" s="7">
        <v>-13</v>
      </c>
      <c r="E408" s="7"/>
      <c r="F408" s="7"/>
      <c r="G408" s="7"/>
      <c r="H408" s="7">
        <v>-13</v>
      </c>
      <c r="I408" s="7">
        <v>-13</v>
      </c>
      <c r="J408" s="7"/>
      <c r="K408" s="7"/>
      <c r="L408" s="7"/>
      <c r="M408" s="7"/>
      <c r="N408" s="7"/>
      <c r="O408" s="7"/>
      <c r="P408" s="7"/>
      <c r="Q408" s="7"/>
      <c r="R408" s="7">
        <v>-13</v>
      </c>
      <c r="S408" s="7">
        <v>-13</v>
      </c>
      <c r="T408" s="7"/>
      <c r="U408" s="7"/>
      <c r="V408" s="7">
        <v>-65</v>
      </c>
    </row>
    <row r="409" spans="1:22">
      <c r="A409" s="12">
        <v>41947</v>
      </c>
      <c r="B409" s="7"/>
      <c r="C409" s="7"/>
      <c r="D409" s="7">
        <v>-14</v>
      </c>
      <c r="E409" s="7">
        <v>-14</v>
      </c>
      <c r="F409" s="7"/>
      <c r="G409" s="7"/>
      <c r="H409" s="7">
        <v>-14</v>
      </c>
      <c r="I409" s="7">
        <v>-14</v>
      </c>
      <c r="J409" s="7"/>
      <c r="K409" s="7"/>
      <c r="L409" s="7"/>
      <c r="M409" s="7"/>
      <c r="N409" s="7"/>
      <c r="O409" s="7"/>
      <c r="P409" s="7"/>
      <c r="Q409" s="7"/>
      <c r="R409" s="7">
        <v>-14</v>
      </c>
      <c r="S409" s="7"/>
      <c r="T409" s="7"/>
      <c r="U409" s="7"/>
      <c r="V409" s="7">
        <v>-70</v>
      </c>
    </row>
    <row r="410" spans="1:22">
      <c r="A410" s="12">
        <v>41949</v>
      </c>
      <c r="B410" s="7"/>
      <c r="C410" s="7"/>
      <c r="D410" s="7"/>
      <c r="E410" s="7"/>
      <c r="F410" s="7"/>
      <c r="G410" s="7"/>
      <c r="H410" s="7">
        <v>-24.7</v>
      </c>
      <c r="I410" s="7">
        <v>-24.7</v>
      </c>
      <c r="J410" s="7"/>
      <c r="K410" s="7"/>
      <c r="L410" s="7"/>
      <c r="M410" s="7"/>
      <c r="N410" s="7"/>
      <c r="O410" s="7">
        <v>-24.7</v>
      </c>
      <c r="P410" s="7"/>
      <c r="Q410" s="7"/>
      <c r="R410" s="7"/>
      <c r="S410" s="7"/>
      <c r="T410" s="7"/>
      <c r="U410" s="7"/>
      <c r="V410" s="7">
        <v>-74.099999999999994</v>
      </c>
    </row>
    <row r="411" spans="1:22">
      <c r="A411" s="12">
        <v>41950</v>
      </c>
      <c r="B411" s="7"/>
      <c r="C411" s="7"/>
      <c r="D411" s="7"/>
      <c r="E411" s="7">
        <v>-16.5</v>
      </c>
      <c r="F411" s="7"/>
      <c r="G411" s="7"/>
      <c r="H411" s="7">
        <v>-16.5</v>
      </c>
      <c r="I411" s="7">
        <v>-16.5</v>
      </c>
      <c r="J411" s="7"/>
      <c r="K411" s="7"/>
      <c r="L411" s="7"/>
      <c r="M411" s="7"/>
      <c r="N411" s="7">
        <v>-16.5</v>
      </c>
      <c r="O411" s="7">
        <v>-16.5</v>
      </c>
      <c r="P411" s="7"/>
      <c r="Q411" s="7"/>
      <c r="R411" s="7"/>
      <c r="S411" s="7"/>
      <c r="T411" s="7"/>
      <c r="U411" s="7"/>
      <c r="V411" s="7">
        <v>-82.5</v>
      </c>
    </row>
    <row r="412" spans="1:22">
      <c r="A412" s="12">
        <v>41953</v>
      </c>
      <c r="B412" s="7"/>
      <c r="C412" s="7"/>
      <c r="D412" s="7"/>
      <c r="E412" s="7"/>
      <c r="F412" s="7"/>
      <c r="G412" s="7"/>
      <c r="H412" s="7">
        <v>-14.6</v>
      </c>
      <c r="I412" s="7">
        <v>-14.6</v>
      </c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>
        <v>-29.2</v>
      </c>
    </row>
    <row r="413" spans="1:22">
      <c r="A413" s="12">
        <v>41955</v>
      </c>
      <c r="B413" s="7"/>
      <c r="C413" s="7"/>
      <c r="D413" s="7"/>
      <c r="E413" s="7"/>
      <c r="F413" s="7"/>
      <c r="G413" s="7"/>
      <c r="H413" s="7">
        <v>-19.600000000000001</v>
      </c>
      <c r="I413" s="7">
        <v>-19.600000000000001</v>
      </c>
      <c r="J413" s="7"/>
      <c r="K413" s="7"/>
      <c r="L413" s="7"/>
      <c r="M413" s="7"/>
      <c r="N413" s="7">
        <v>-12</v>
      </c>
      <c r="O413" s="7"/>
      <c r="P413" s="7"/>
      <c r="Q413" s="7"/>
      <c r="R413" s="7"/>
      <c r="S413" s="7"/>
      <c r="T413" s="7"/>
      <c r="U413" s="7"/>
      <c r="V413" s="7">
        <v>-51.2</v>
      </c>
    </row>
    <row r="414" spans="1:22">
      <c r="A414" s="12">
        <v>41956</v>
      </c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>
        <v>-17.5</v>
      </c>
      <c r="M414" s="7"/>
      <c r="N414" s="7">
        <v>-12</v>
      </c>
      <c r="O414" s="7"/>
      <c r="P414" s="7"/>
      <c r="Q414" s="7"/>
      <c r="R414" s="7"/>
      <c r="S414" s="7">
        <v>-11</v>
      </c>
      <c r="T414" s="7"/>
      <c r="U414" s="7"/>
      <c r="V414" s="7">
        <v>-40.5</v>
      </c>
    </row>
    <row r="415" spans="1:22">
      <c r="A415" s="12">
        <v>41957</v>
      </c>
      <c r="B415" s="7"/>
      <c r="C415" s="7"/>
      <c r="D415" s="7"/>
      <c r="E415" s="7"/>
      <c r="F415" s="7"/>
      <c r="G415" s="7"/>
      <c r="H415" s="7">
        <v>-16</v>
      </c>
      <c r="I415" s="7">
        <v>-12</v>
      </c>
      <c r="J415" s="7">
        <v>-12</v>
      </c>
      <c r="K415" s="7">
        <v>-12</v>
      </c>
      <c r="L415" s="7">
        <v>-12</v>
      </c>
      <c r="M415" s="7"/>
      <c r="N415" s="7">
        <v>-11</v>
      </c>
      <c r="O415" s="7"/>
      <c r="P415" s="7"/>
      <c r="Q415" s="7"/>
      <c r="R415" s="7"/>
      <c r="S415" s="7">
        <v>-11</v>
      </c>
      <c r="T415" s="7"/>
      <c r="U415" s="7"/>
      <c r="V415" s="7">
        <v>-86</v>
      </c>
    </row>
    <row r="416" spans="1:22">
      <c r="A416" s="12">
        <v>41960</v>
      </c>
      <c r="B416" s="7"/>
      <c r="C416" s="7"/>
      <c r="D416" s="7"/>
      <c r="E416" s="7"/>
      <c r="F416" s="7"/>
      <c r="G416" s="7"/>
      <c r="H416" s="7">
        <v>-19</v>
      </c>
      <c r="I416" s="7">
        <v>-11</v>
      </c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>
        <v>-11</v>
      </c>
      <c r="U416" s="7"/>
      <c r="V416" s="7">
        <v>-41</v>
      </c>
    </row>
    <row r="417" spans="1:22">
      <c r="A417" s="12">
        <v>41961</v>
      </c>
      <c r="B417" s="7"/>
      <c r="C417" s="7"/>
      <c r="D417" s="7"/>
      <c r="E417" s="7"/>
      <c r="F417" s="7"/>
      <c r="G417" s="7"/>
      <c r="H417" s="7">
        <v>-11</v>
      </c>
      <c r="I417" s="7">
        <v>-11</v>
      </c>
      <c r="J417" s="7"/>
      <c r="K417" s="7"/>
      <c r="L417" s="7"/>
      <c r="M417" s="7"/>
      <c r="N417" s="7">
        <v>-11</v>
      </c>
      <c r="O417" s="7">
        <v>-11</v>
      </c>
      <c r="P417" s="7"/>
      <c r="Q417" s="7"/>
      <c r="R417" s="7"/>
      <c r="S417" s="7"/>
      <c r="T417" s="7"/>
      <c r="U417" s="7"/>
      <c r="V417" s="7">
        <v>-44</v>
      </c>
    </row>
    <row r="418" spans="1:22">
      <c r="A418" s="12">
        <v>41962</v>
      </c>
      <c r="B418" s="7"/>
      <c r="C418" s="7"/>
      <c r="D418" s="7"/>
      <c r="E418" s="7">
        <v>-17</v>
      </c>
      <c r="F418" s="7"/>
      <c r="G418" s="7"/>
      <c r="H418" s="7">
        <v>-11</v>
      </c>
      <c r="I418" s="7">
        <v>-11</v>
      </c>
      <c r="J418" s="7"/>
      <c r="K418" s="7"/>
      <c r="L418" s="7">
        <v>-11</v>
      </c>
      <c r="M418" s="7"/>
      <c r="N418" s="7">
        <v>-12</v>
      </c>
      <c r="O418" s="7"/>
      <c r="P418" s="7"/>
      <c r="Q418" s="7"/>
      <c r="R418" s="7"/>
      <c r="S418" s="7"/>
      <c r="T418" s="7"/>
      <c r="U418" s="7"/>
      <c r="V418" s="7">
        <v>-62</v>
      </c>
    </row>
    <row r="419" spans="1:22">
      <c r="A419" s="12">
        <v>41963</v>
      </c>
      <c r="B419" s="7"/>
      <c r="C419" s="7"/>
      <c r="D419" s="7"/>
      <c r="E419" s="7"/>
      <c r="F419" s="7"/>
      <c r="G419" s="7"/>
      <c r="H419" s="7">
        <v>-11</v>
      </c>
      <c r="I419" s="7">
        <v>-11</v>
      </c>
      <c r="J419" s="7"/>
      <c r="K419" s="7"/>
      <c r="L419" s="7"/>
      <c r="M419" s="7"/>
      <c r="N419" s="7">
        <v>-11</v>
      </c>
      <c r="O419" s="7"/>
      <c r="P419" s="7"/>
      <c r="Q419" s="7"/>
      <c r="R419" s="7"/>
      <c r="S419" s="7">
        <v>-11</v>
      </c>
      <c r="T419" s="7"/>
      <c r="U419" s="7"/>
      <c r="V419" s="7">
        <v>-44</v>
      </c>
    </row>
    <row r="420" spans="1:22">
      <c r="A420" s="12">
        <v>41964</v>
      </c>
      <c r="B420" s="7"/>
      <c r="C420" s="7"/>
      <c r="D420" s="7"/>
      <c r="E420" s="7"/>
      <c r="F420" s="7"/>
      <c r="G420" s="7"/>
      <c r="H420" s="7">
        <v>-11</v>
      </c>
      <c r="I420" s="7">
        <v>-11</v>
      </c>
      <c r="J420" s="7"/>
      <c r="K420" s="7"/>
      <c r="L420" s="7"/>
      <c r="M420" s="7"/>
      <c r="N420" s="7">
        <v>-11</v>
      </c>
      <c r="O420" s="7"/>
      <c r="P420" s="7">
        <v>-11</v>
      </c>
      <c r="Q420" s="7"/>
      <c r="R420" s="7"/>
      <c r="S420" s="7"/>
      <c r="T420" s="7">
        <v>-11</v>
      </c>
      <c r="U420" s="7"/>
      <c r="V420" s="7">
        <v>-55</v>
      </c>
    </row>
    <row r="421" spans="1:22">
      <c r="A421" s="12">
        <v>41967</v>
      </c>
      <c r="B421" s="7"/>
      <c r="C421" s="7"/>
      <c r="D421" s="7"/>
      <c r="E421" s="7"/>
      <c r="F421" s="7"/>
      <c r="G421" s="7"/>
      <c r="H421" s="7">
        <v>-10.5</v>
      </c>
      <c r="I421" s="7">
        <v>-11</v>
      </c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>
        <v>-21.5</v>
      </c>
    </row>
    <row r="422" spans="1:22">
      <c r="A422" s="12">
        <v>41968</v>
      </c>
      <c r="B422" s="7"/>
      <c r="C422" s="7"/>
      <c r="D422" s="7"/>
      <c r="E422" s="7"/>
      <c r="F422" s="7"/>
      <c r="G422" s="7"/>
      <c r="H422" s="7">
        <v>-11</v>
      </c>
      <c r="I422" s="7">
        <v>-11</v>
      </c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>
        <v>-22</v>
      </c>
    </row>
    <row r="423" spans="1:22">
      <c r="A423" s="12">
        <v>41977</v>
      </c>
      <c r="B423" s="7"/>
      <c r="C423" s="7"/>
      <c r="D423" s="7"/>
      <c r="E423" s="7">
        <v>-24</v>
      </c>
      <c r="F423" s="7"/>
      <c r="G423" s="7"/>
      <c r="H423" s="7">
        <v>-11</v>
      </c>
      <c r="I423" s="7">
        <v>-11</v>
      </c>
      <c r="J423" s="7"/>
      <c r="K423" s="7"/>
      <c r="L423" s="7"/>
      <c r="M423" s="7"/>
      <c r="N423" s="7">
        <v>-13</v>
      </c>
      <c r="O423" s="7"/>
      <c r="P423" s="7"/>
      <c r="Q423" s="7"/>
      <c r="R423" s="7"/>
      <c r="S423" s="7"/>
      <c r="T423" s="7"/>
      <c r="U423" s="7"/>
      <c r="V423" s="7">
        <v>-59</v>
      </c>
    </row>
    <row r="424" spans="1:22">
      <c r="A424" s="12">
        <v>41978</v>
      </c>
      <c r="B424" s="7"/>
      <c r="C424" s="7"/>
      <c r="D424" s="7"/>
      <c r="E424" s="7"/>
      <c r="F424" s="7"/>
      <c r="G424" s="7"/>
      <c r="H424" s="7">
        <v>-9.5</v>
      </c>
      <c r="I424" s="7">
        <v>-13</v>
      </c>
      <c r="J424" s="7">
        <v>-8</v>
      </c>
      <c r="K424" s="7"/>
      <c r="L424" s="7"/>
      <c r="M424" s="7"/>
      <c r="N424" s="7">
        <v>-10.5</v>
      </c>
      <c r="O424" s="7"/>
      <c r="P424" s="7"/>
      <c r="Q424" s="7"/>
      <c r="R424" s="7"/>
      <c r="S424" s="7"/>
      <c r="T424" s="7"/>
      <c r="U424" s="7"/>
      <c r="V424" s="7">
        <v>-41</v>
      </c>
    </row>
    <row r="425" spans="1:22">
      <c r="A425" s="12">
        <v>41981</v>
      </c>
      <c r="B425" s="7"/>
      <c r="C425" s="7"/>
      <c r="D425" s="7"/>
      <c r="E425" s="7">
        <v>-5</v>
      </c>
      <c r="F425" s="7"/>
      <c r="G425" s="7"/>
      <c r="H425" s="7">
        <v>-11</v>
      </c>
      <c r="I425" s="7">
        <v>-11</v>
      </c>
      <c r="J425" s="7"/>
      <c r="K425" s="7"/>
      <c r="L425" s="7"/>
      <c r="M425" s="7"/>
      <c r="N425" s="7">
        <v>-11</v>
      </c>
      <c r="O425" s="7"/>
      <c r="P425" s="7"/>
      <c r="Q425" s="7"/>
      <c r="R425" s="7">
        <v>-11</v>
      </c>
      <c r="S425" s="7"/>
      <c r="T425" s="7"/>
      <c r="U425" s="7"/>
      <c r="V425" s="7">
        <v>-49</v>
      </c>
    </row>
    <row r="426" spans="1:22">
      <c r="A426" s="12">
        <v>41982</v>
      </c>
      <c r="B426" s="7"/>
      <c r="C426" s="7"/>
      <c r="D426" s="7"/>
      <c r="E426" s="7"/>
      <c r="F426" s="7"/>
      <c r="G426" s="7"/>
      <c r="H426" s="7">
        <v>-9.5</v>
      </c>
      <c r="I426" s="7">
        <v>-14</v>
      </c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>
        <v>-23.5</v>
      </c>
    </row>
    <row r="427" spans="1:22">
      <c r="A427" s="12">
        <v>41984</v>
      </c>
      <c r="B427" s="7"/>
      <c r="C427" s="7"/>
      <c r="D427" s="7"/>
      <c r="E427" s="7"/>
      <c r="F427" s="7"/>
      <c r="G427" s="7"/>
      <c r="H427" s="7">
        <v>-14</v>
      </c>
      <c r="I427" s="7">
        <v>-14</v>
      </c>
      <c r="J427" s="7">
        <v>-10</v>
      </c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>
        <v>-38</v>
      </c>
    </row>
    <row r="428" spans="1:22">
      <c r="A428" s="12">
        <v>41985</v>
      </c>
      <c r="B428" s="7"/>
      <c r="C428" s="7"/>
      <c r="D428" s="7"/>
      <c r="E428" s="7"/>
      <c r="F428" s="7"/>
      <c r="G428" s="7"/>
      <c r="H428" s="7">
        <v>-14</v>
      </c>
      <c r="I428" s="7">
        <v>-14</v>
      </c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>
        <v>-28</v>
      </c>
    </row>
    <row r="429" spans="1:22">
      <c r="A429" s="12">
        <v>41988</v>
      </c>
      <c r="B429" s="7"/>
      <c r="C429" s="7"/>
      <c r="D429" s="7"/>
      <c r="E429" s="7"/>
      <c r="F429" s="7"/>
      <c r="G429" s="7"/>
      <c r="H429" s="7">
        <v>-11</v>
      </c>
      <c r="I429" s="7"/>
      <c r="J429" s="7">
        <v>-12</v>
      </c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>
        <v>-23</v>
      </c>
    </row>
    <row r="430" spans="1:22">
      <c r="A430" s="12">
        <v>42041</v>
      </c>
      <c r="B430" s="7"/>
      <c r="C430" s="7"/>
      <c r="D430" s="7"/>
      <c r="E430" s="7"/>
      <c r="F430" s="7"/>
      <c r="G430" s="7"/>
      <c r="H430" s="7"/>
      <c r="I430" s="7"/>
      <c r="J430" s="7">
        <v>-11</v>
      </c>
      <c r="K430" s="7"/>
      <c r="L430" s="7"/>
      <c r="M430" s="7"/>
      <c r="N430" s="7">
        <v>-10</v>
      </c>
      <c r="O430" s="7"/>
      <c r="P430" s="7">
        <v>-11</v>
      </c>
      <c r="Q430" s="7"/>
      <c r="R430" s="7"/>
      <c r="S430" s="7"/>
      <c r="T430" s="7"/>
      <c r="U430" s="7"/>
      <c r="V430" s="7">
        <v>-32</v>
      </c>
    </row>
    <row r="431" spans="1:22">
      <c r="A431" s="12">
        <v>42046</v>
      </c>
      <c r="B431" s="7"/>
      <c r="C431" s="7"/>
      <c r="D431" s="7"/>
      <c r="E431" s="7"/>
      <c r="F431" s="7"/>
      <c r="G431" s="7"/>
      <c r="H431" s="7">
        <v>-20</v>
      </c>
      <c r="I431" s="7">
        <v>-11</v>
      </c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>
        <v>-31</v>
      </c>
    </row>
    <row r="432" spans="1:22">
      <c r="A432" s="12">
        <v>42047</v>
      </c>
      <c r="B432" s="7"/>
      <c r="C432" s="7"/>
      <c r="D432" s="7">
        <v>-12</v>
      </c>
      <c r="E432" s="7"/>
      <c r="F432" s="7"/>
      <c r="G432" s="7"/>
      <c r="H432" s="7"/>
      <c r="I432" s="7"/>
      <c r="J432" s="7">
        <v>-12</v>
      </c>
      <c r="K432" s="7"/>
      <c r="L432" s="7"/>
      <c r="M432" s="7"/>
      <c r="N432" s="7">
        <v>-12</v>
      </c>
      <c r="O432" s="7"/>
      <c r="P432" s="7"/>
      <c r="Q432" s="7"/>
      <c r="R432" s="7"/>
      <c r="S432" s="7"/>
      <c r="T432" s="7"/>
      <c r="U432" s="7"/>
      <c r="V432" s="7">
        <v>-36</v>
      </c>
    </row>
    <row r="433" spans="1:22">
      <c r="A433" s="12">
        <v>42048</v>
      </c>
      <c r="B433" s="7"/>
      <c r="C433" s="7"/>
      <c r="D433" s="7"/>
      <c r="E433" s="7"/>
      <c r="F433" s="7"/>
      <c r="G433" s="7"/>
      <c r="H433" s="7">
        <v>-18</v>
      </c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>
        <v>-18</v>
      </c>
    </row>
    <row r="434" spans="1:22">
      <c r="A434" s="12">
        <v>42051</v>
      </c>
      <c r="B434" s="7"/>
      <c r="C434" s="7"/>
      <c r="D434" s="7">
        <v>-9</v>
      </c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>
        <v>-15</v>
      </c>
      <c r="P434" s="7">
        <v>-15</v>
      </c>
      <c r="Q434" s="7"/>
      <c r="R434" s="7"/>
      <c r="S434" s="7">
        <v>-15</v>
      </c>
      <c r="T434" s="7"/>
      <c r="U434" s="7"/>
      <c r="V434" s="7">
        <v>-54</v>
      </c>
    </row>
    <row r="435" spans="1:22">
      <c r="A435" s="12">
        <v>42069</v>
      </c>
      <c r="B435" s="7"/>
      <c r="C435" s="7">
        <v>-11</v>
      </c>
      <c r="D435" s="7"/>
      <c r="E435" s="7"/>
      <c r="F435" s="7"/>
      <c r="G435" s="7"/>
      <c r="H435" s="7"/>
      <c r="I435" s="7"/>
      <c r="J435" s="7">
        <v>-11</v>
      </c>
      <c r="K435" s="7"/>
      <c r="L435" s="7"/>
      <c r="M435" s="7"/>
      <c r="N435" s="7">
        <v>-11</v>
      </c>
      <c r="O435" s="7"/>
      <c r="P435" s="7">
        <v>-11</v>
      </c>
      <c r="Q435" s="7"/>
      <c r="R435" s="7"/>
      <c r="S435" s="7"/>
      <c r="T435" s="7"/>
      <c r="U435" s="7"/>
      <c r="V435" s="7">
        <v>-44</v>
      </c>
    </row>
    <row r="436" spans="1:22">
      <c r="A436" s="12">
        <v>42075</v>
      </c>
      <c r="B436" s="7"/>
      <c r="C436" s="7"/>
      <c r="D436" s="7"/>
      <c r="E436" s="7"/>
      <c r="F436" s="7"/>
      <c r="G436" s="7"/>
      <c r="H436" s="7">
        <v>-11</v>
      </c>
      <c r="I436" s="7"/>
      <c r="J436" s="7"/>
      <c r="K436" s="7"/>
      <c r="L436" s="7"/>
      <c r="M436" s="7"/>
      <c r="N436" s="7"/>
      <c r="O436" s="7"/>
      <c r="P436" s="7">
        <v>-15</v>
      </c>
      <c r="Q436" s="7"/>
      <c r="R436" s="7"/>
      <c r="S436" s="7"/>
      <c r="T436" s="7"/>
      <c r="U436" s="7"/>
      <c r="V436" s="7">
        <v>-26</v>
      </c>
    </row>
    <row r="437" spans="1:22">
      <c r="A437" s="12">
        <v>42076</v>
      </c>
      <c r="B437" s="7"/>
      <c r="C437" s="7"/>
      <c r="D437" s="7"/>
      <c r="E437" s="7"/>
      <c r="F437" s="7"/>
      <c r="G437" s="7"/>
      <c r="H437" s="7">
        <v>-11</v>
      </c>
      <c r="I437" s="7"/>
      <c r="J437" s="7">
        <v>-13</v>
      </c>
      <c r="K437" s="7">
        <v>-11</v>
      </c>
      <c r="L437" s="7"/>
      <c r="M437" s="7"/>
      <c r="N437" s="7">
        <v>-11</v>
      </c>
      <c r="O437" s="7"/>
      <c r="P437" s="7">
        <v>-13</v>
      </c>
      <c r="Q437" s="7"/>
      <c r="R437" s="7"/>
      <c r="S437" s="7"/>
      <c r="T437" s="7"/>
      <c r="U437" s="7"/>
      <c r="V437" s="7">
        <v>-59</v>
      </c>
    </row>
    <row r="438" spans="1:22">
      <c r="A438" s="12">
        <v>42081</v>
      </c>
      <c r="B438" s="7"/>
      <c r="C438" s="7">
        <v>-11</v>
      </c>
      <c r="D438" s="7"/>
      <c r="E438" s="7"/>
      <c r="F438" s="7"/>
      <c r="G438" s="7"/>
      <c r="H438" s="7">
        <v>-11</v>
      </c>
      <c r="I438" s="7"/>
      <c r="J438" s="7"/>
      <c r="K438" s="7">
        <v>-11</v>
      </c>
      <c r="L438" s="7"/>
      <c r="M438" s="7"/>
      <c r="N438" s="7"/>
      <c r="O438" s="7">
        <v>-11</v>
      </c>
      <c r="P438" s="7">
        <v>-13</v>
      </c>
      <c r="Q438" s="7"/>
      <c r="R438" s="7"/>
      <c r="S438" s="7"/>
      <c r="T438" s="7"/>
      <c r="U438" s="7"/>
      <c r="V438" s="7">
        <v>-57</v>
      </c>
    </row>
    <row r="439" spans="1:22">
      <c r="A439" s="12">
        <v>42082</v>
      </c>
      <c r="B439" s="7"/>
      <c r="C439" s="7"/>
      <c r="D439" s="7"/>
      <c r="E439" s="7"/>
      <c r="F439" s="7"/>
      <c r="G439" s="7"/>
      <c r="H439" s="7">
        <v>-12</v>
      </c>
      <c r="I439" s="7"/>
      <c r="J439" s="7">
        <v>-13</v>
      </c>
      <c r="K439" s="7"/>
      <c r="L439" s="7"/>
      <c r="M439" s="7"/>
      <c r="N439" s="7"/>
      <c r="O439" s="7">
        <v>-11</v>
      </c>
      <c r="P439" s="7">
        <v>-13</v>
      </c>
      <c r="Q439" s="7"/>
      <c r="R439" s="7"/>
      <c r="S439" s="7"/>
      <c r="T439" s="7"/>
      <c r="U439" s="7"/>
      <c r="V439" s="7">
        <v>-49</v>
      </c>
    </row>
    <row r="440" spans="1:22">
      <c r="A440" s="12">
        <v>42086</v>
      </c>
      <c r="B440" s="7"/>
      <c r="C440" s="7">
        <v>-13</v>
      </c>
      <c r="D440" s="7"/>
      <c r="E440" s="7"/>
      <c r="F440" s="7"/>
      <c r="G440" s="7"/>
      <c r="H440" s="7"/>
      <c r="I440" s="7"/>
      <c r="J440" s="7"/>
      <c r="K440" s="7">
        <v>-13</v>
      </c>
      <c r="L440" s="7"/>
      <c r="M440" s="7"/>
      <c r="N440" s="7"/>
      <c r="O440" s="7">
        <v>-11</v>
      </c>
      <c r="P440" s="7">
        <v>-13</v>
      </c>
      <c r="Q440" s="7"/>
      <c r="R440" s="7"/>
      <c r="S440" s="7"/>
      <c r="T440" s="7"/>
      <c r="U440" s="7"/>
      <c r="V440" s="7">
        <v>-50</v>
      </c>
    </row>
    <row r="441" spans="1:22">
      <c r="A441" s="12">
        <v>42087</v>
      </c>
      <c r="B441" s="7"/>
      <c r="C441" s="7">
        <v>-13</v>
      </c>
      <c r="D441" s="7"/>
      <c r="E441" s="7"/>
      <c r="F441" s="7"/>
      <c r="G441" s="7"/>
      <c r="H441" s="7"/>
      <c r="I441" s="7"/>
      <c r="J441" s="7">
        <v>-13</v>
      </c>
      <c r="K441" s="7">
        <v>-11</v>
      </c>
      <c r="L441" s="7"/>
      <c r="M441" s="7">
        <v>-11</v>
      </c>
      <c r="N441" s="7"/>
      <c r="O441" s="7">
        <v>-11</v>
      </c>
      <c r="P441" s="7">
        <v>-12</v>
      </c>
      <c r="Q441" s="7"/>
      <c r="R441" s="7"/>
      <c r="S441" s="7"/>
      <c r="T441" s="7"/>
      <c r="U441" s="7"/>
      <c r="V441" s="7">
        <v>-71</v>
      </c>
    </row>
    <row r="442" spans="1:22">
      <c r="A442" s="12">
        <v>42088</v>
      </c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>
        <v>-13</v>
      </c>
      <c r="O442" s="7"/>
      <c r="P442" s="7">
        <v>-11</v>
      </c>
      <c r="Q442" s="7"/>
      <c r="R442" s="7"/>
      <c r="S442" s="7"/>
      <c r="T442" s="7"/>
      <c r="U442" s="7"/>
      <c r="V442" s="7">
        <v>-24</v>
      </c>
    </row>
    <row r="443" spans="1:22">
      <c r="A443" s="12">
        <v>42089</v>
      </c>
      <c r="B443" s="7"/>
      <c r="C443" s="7"/>
      <c r="D443" s="7"/>
      <c r="E443" s="7"/>
      <c r="F443" s="7"/>
      <c r="G443" s="7"/>
      <c r="H443" s="7"/>
      <c r="I443" s="7"/>
      <c r="J443" s="7">
        <v>-11</v>
      </c>
      <c r="K443" s="7">
        <v>-13</v>
      </c>
      <c r="L443" s="7"/>
      <c r="M443" s="7"/>
      <c r="N443" s="7">
        <v>-11</v>
      </c>
      <c r="O443" s="7"/>
      <c r="P443" s="7">
        <v>-11</v>
      </c>
      <c r="Q443" s="7"/>
      <c r="R443" s="7"/>
      <c r="S443" s="7"/>
      <c r="T443" s="7"/>
      <c r="U443" s="7">
        <v>-24</v>
      </c>
      <c r="V443" s="7">
        <v>-70</v>
      </c>
    </row>
    <row r="444" spans="1:22">
      <c r="A444" s="12">
        <v>42090</v>
      </c>
      <c r="B444" s="7"/>
      <c r="C444" s="7"/>
      <c r="D444" s="7"/>
      <c r="E444" s="7"/>
      <c r="F444" s="7"/>
      <c r="G444" s="7"/>
      <c r="H444" s="7">
        <v>-11</v>
      </c>
      <c r="I444" s="7"/>
      <c r="J444" s="7">
        <v>-13</v>
      </c>
      <c r="K444" s="7">
        <v>-11</v>
      </c>
      <c r="L444" s="7"/>
      <c r="M444" s="7"/>
      <c r="N444" s="7"/>
      <c r="O444" s="7"/>
      <c r="P444" s="7">
        <v>-13</v>
      </c>
      <c r="Q444" s="7"/>
      <c r="R444" s="7"/>
      <c r="S444" s="7"/>
      <c r="T444" s="7"/>
      <c r="U444" s="7"/>
      <c r="V444" s="7">
        <v>-48</v>
      </c>
    </row>
    <row r="445" spans="1:22">
      <c r="A445" s="12">
        <v>42093</v>
      </c>
      <c r="B445" s="7"/>
      <c r="C445" s="7"/>
      <c r="D445" s="7"/>
      <c r="E445" s="7"/>
      <c r="F445" s="7"/>
      <c r="G445" s="7"/>
      <c r="H445" s="7">
        <v>-11</v>
      </c>
      <c r="I445" s="7"/>
      <c r="J445" s="7"/>
      <c r="K445" s="7">
        <v>-11</v>
      </c>
      <c r="L445" s="7"/>
      <c r="M445" s="7"/>
      <c r="N445" s="7"/>
      <c r="O445" s="7"/>
      <c r="P445" s="7">
        <v>-11</v>
      </c>
      <c r="Q445" s="7"/>
      <c r="R445" s="7"/>
      <c r="S445" s="7"/>
      <c r="T445" s="7"/>
      <c r="U445" s="7"/>
      <c r="V445" s="7">
        <v>-33</v>
      </c>
    </row>
    <row r="446" spans="1:22">
      <c r="A446" s="12">
        <v>42097</v>
      </c>
      <c r="B446" s="7"/>
      <c r="C446" s="7">
        <v>-13</v>
      </c>
      <c r="D446" s="7"/>
      <c r="E446" s="7"/>
      <c r="F446" s="7"/>
      <c r="G446" s="7"/>
      <c r="H446" s="7"/>
      <c r="I446" s="7"/>
      <c r="J446" s="7">
        <v>-11</v>
      </c>
      <c r="K446" s="7">
        <v>-11</v>
      </c>
      <c r="L446" s="7">
        <v>-11</v>
      </c>
      <c r="M446" s="7"/>
      <c r="N446" s="7"/>
      <c r="O446" s="7"/>
      <c r="P446" s="7">
        <v>-11</v>
      </c>
      <c r="Q446" s="7"/>
      <c r="R446" s="7"/>
      <c r="S446" s="7">
        <v>-11</v>
      </c>
      <c r="T446" s="7"/>
      <c r="U446" s="7"/>
      <c r="V446" s="7">
        <v>-68</v>
      </c>
    </row>
    <row r="447" spans="1:22">
      <c r="A447" s="12">
        <v>42101</v>
      </c>
      <c r="B447" s="7"/>
      <c r="C447" s="7"/>
      <c r="D447" s="7"/>
      <c r="E447" s="7"/>
      <c r="F447" s="7"/>
      <c r="G447" s="7"/>
      <c r="H447" s="7"/>
      <c r="I447" s="7"/>
      <c r="J447" s="7">
        <v>-13</v>
      </c>
      <c r="K447" s="7">
        <v>-13</v>
      </c>
      <c r="L447" s="7"/>
      <c r="M447" s="7"/>
      <c r="N447" s="7">
        <v>-11</v>
      </c>
      <c r="O447" s="7"/>
      <c r="P447" s="7">
        <v>-11</v>
      </c>
      <c r="Q447" s="7"/>
      <c r="R447" s="7"/>
      <c r="S447" s="7">
        <v>-11</v>
      </c>
      <c r="T447" s="7"/>
      <c r="U447" s="7"/>
      <c r="V447" s="7">
        <v>-59</v>
      </c>
    </row>
    <row r="448" spans="1:22">
      <c r="A448" s="12">
        <v>42102</v>
      </c>
      <c r="B448" s="7"/>
      <c r="C448" s="7"/>
      <c r="D448" s="7"/>
      <c r="E448" s="7"/>
      <c r="F448" s="7"/>
      <c r="G448" s="7"/>
      <c r="H448" s="7"/>
      <c r="I448" s="7"/>
      <c r="J448" s="7">
        <v>-13</v>
      </c>
      <c r="K448" s="7">
        <v>-11</v>
      </c>
      <c r="L448" s="7"/>
      <c r="M448" s="7"/>
      <c r="N448" s="7"/>
      <c r="O448" s="7"/>
      <c r="P448" s="7">
        <v>-11</v>
      </c>
      <c r="Q448" s="7"/>
      <c r="R448" s="7"/>
      <c r="S448" s="7"/>
      <c r="T448" s="7"/>
      <c r="U448" s="7"/>
      <c r="V448" s="7">
        <v>-35</v>
      </c>
    </row>
    <row r="449" spans="1:22">
      <c r="A449" s="12">
        <v>42103</v>
      </c>
      <c r="B449" s="7"/>
      <c r="C449" s="7"/>
      <c r="D449" s="7"/>
      <c r="E449" s="7"/>
      <c r="F449" s="7"/>
      <c r="G449" s="7"/>
      <c r="H449" s="7"/>
      <c r="I449" s="7"/>
      <c r="J449" s="7">
        <v>-11</v>
      </c>
      <c r="K449" s="7">
        <v>-11</v>
      </c>
      <c r="L449" s="7"/>
      <c r="M449" s="7"/>
      <c r="N449" s="7"/>
      <c r="O449" s="7">
        <v>-11</v>
      </c>
      <c r="P449" s="7">
        <v>-11</v>
      </c>
      <c r="Q449" s="7"/>
      <c r="R449" s="7"/>
      <c r="S449" s="7"/>
      <c r="T449" s="7"/>
      <c r="U449" s="7"/>
      <c r="V449" s="7">
        <v>-44</v>
      </c>
    </row>
    <row r="450" spans="1:22">
      <c r="A450" s="12">
        <v>42104</v>
      </c>
      <c r="B450" s="7"/>
      <c r="C450" s="7"/>
      <c r="D450" s="7"/>
      <c r="E450" s="7"/>
      <c r="F450" s="7"/>
      <c r="G450" s="7"/>
      <c r="H450" s="7"/>
      <c r="I450" s="7"/>
      <c r="J450" s="7">
        <v>-13</v>
      </c>
      <c r="K450" s="7">
        <v>-11</v>
      </c>
      <c r="L450" s="7"/>
      <c r="M450" s="7"/>
      <c r="N450" s="7">
        <v>-13</v>
      </c>
      <c r="O450" s="7">
        <v>-11</v>
      </c>
      <c r="P450" s="7">
        <v>-11</v>
      </c>
      <c r="Q450" s="7"/>
      <c r="R450" s="7"/>
      <c r="S450" s="7"/>
      <c r="T450" s="7"/>
      <c r="U450" s="7"/>
      <c r="V450" s="7">
        <v>-59</v>
      </c>
    </row>
    <row r="451" spans="1:22">
      <c r="A451" s="12">
        <v>42107</v>
      </c>
      <c r="B451" s="7"/>
      <c r="C451" s="7">
        <v>-13</v>
      </c>
      <c r="D451" s="7"/>
      <c r="E451" s="7"/>
      <c r="F451" s="7"/>
      <c r="G451" s="7"/>
      <c r="H451" s="7"/>
      <c r="I451" s="7"/>
      <c r="J451" s="7">
        <v>-13</v>
      </c>
      <c r="K451" s="7">
        <v>-11</v>
      </c>
      <c r="L451" s="7"/>
      <c r="M451" s="7"/>
      <c r="N451" s="7"/>
      <c r="O451" s="7">
        <v>-11</v>
      </c>
      <c r="P451" s="7">
        <v>-11</v>
      </c>
      <c r="Q451" s="7"/>
      <c r="R451" s="7"/>
      <c r="S451" s="7"/>
      <c r="T451" s="7"/>
      <c r="U451" s="7"/>
      <c r="V451" s="7">
        <v>-59</v>
      </c>
    </row>
    <row r="452" spans="1:22">
      <c r="A452" s="12">
        <v>42108</v>
      </c>
      <c r="B452" s="7"/>
      <c r="C452" s="7">
        <v>-11</v>
      </c>
      <c r="D452" s="7"/>
      <c r="E452" s="7"/>
      <c r="F452" s="7"/>
      <c r="G452" s="7"/>
      <c r="H452" s="7"/>
      <c r="I452" s="7"/>
      <c r="J452" s="7">
        <v>-11</v>
      </c>
      <c r="K452" s="7">
        <v>-11</v>
      </c>
      <c r="L452" s="7"/>
      <c r="M452" s="7"/>
      <c r="N452" s="7">
        <v>-11</v>
      </c>
      <c r="O452" s="7">
        <v>-11</v>
      </c>
      <c r="P452" s="7">
        <v>-11</v>
      </c>
      <c r="Q452" s="7"/>
      <c r="R452" s="7"/>
      <c r="S452" s="7"/>
      <c r="T452" s="7"/>
      <c r="U452" s="7">
        <v>-25</v>
      </c>
      <c r="V452" s="7">
        <v>-91</v>
      </c>
    </row>
    <row r="453" spans="1:22">
      <c r="A453" s="12">
        <v>42109</v>
      </c>
      <c r="B453" s="7"/>
      <c r="C453" s="7">
        <v>-17.5</v>
      </c>
      <c r="D453" s="7"/>
      <c r="E453" s="7"/>
      <c r="F453" s="7"/>
      <c r="G453" s="7"/>
      <c r="H453" s="7"/>
      <c r="I453" s="7"/>
      <c r="J453" s="7"/>
      <c r="K453" s="7">
        <v>-17.5</v>
      </c>
      <c r="L453" s="7"/>
      <c r="M453" s="7">
        <v>-17.5</v>
      </c>
      <c r="N453" s="7"/>
      <c r="O453" s="7">
        <v>-17.5</v>
      </c>
      <c r="P453" s="7">
        <v>-17.5</v>
      </c>
      <c r="Q453" s="7"/>
      <c r="R453" s="7"/>
      <c r="S453" s="7"/>
      <c r="T453" s="7"/>
      <c r="U453" s="7"/>
      <c r="V453" s="7">
        <v>-87.5</v>
      </c>
    </row>
    <row r="454" spans="1:22">
      <c r="A454" s="12">
        <v>42110</v>
      </c>
      <c r="B454" s="7"/>
      <c r="C454" s="7">
        <v>-13</v>
      </c>
      <c r="D454" s="7"/>
      <c r="E454" s="7"/>
      <c r="F454" s="7"/>
      <c r="G454" s="7"/>
      <c r="H454" s="7"/>
      <c r="I454" s="7"/>
      <c r="J454" s="7">
        <v>-12</v>
      </c>
      <c r="K454" s="7">
        <v>-12</v>
      </c>
      <c r="L454" s="7"/>
      <c r="M454" s="7"/>
      <c r="N454" s="7"/>
      <c r="O454" s="7">
        <v>-12</v>
      </c>
      <c r="P454" s="7">
        <v>-12</v>
      </c>
      <c r="Q454" s="7"/>
      <c r="R454" s="7"/>
      <c r="S454" s="7"/>
      <c r="T454" s="7"/>
      <c r="U454" s="7"/>
      <c r="V454" s="7">
        <v>-61</v>
      </c>
    </row>
    <row r="455" spans="1:22">
      <c r="A455" s="12">
        <v>42114</v>
      </c>
      <c r="B455" s="7"/>
      <c r="C455" s="7">
        <v>-12</v>
      </c>
      <c r="D455" s="7"/>
      <c r="E455" s="7"/>
      <c r="F455" s="7"/>
      <c r="G455" s="7"/>
      <c r="H455" s="7"/>
      <c r="I455" s="7"/>
      <c r="J455" s="7">
        <v>-12</v>
      </c>
      <c r="K455" s="7">
        <v>-10</v>
      </c>
      <c r="L455" s="7"/>
      <c r="M455" s="7">
        <v>-12</v>
      </c>
      <c r="N455" s="7">
        <v>-10</v>
      </c>
      <c r="O455" s="7"/>
      <c r="P455" s="7">
        <v>-10</v>
      </c>
      <c r="Q455" s="7"/>
      <c r="R455" s="7"/>
      <c r="S455" s="7"/>
      <c r="T455" s="7"/>
      <c r="U455" s="7">
        <v>-20</v>
      </c>
      <c r="V455" s="7">
        <v>-86</v>
      </c>
    </row>
    <row r="456" spans="1:22">
      <c r="A456" s="12">
        <v>42115</v>
      </c>
      <c r="B456" s="7"/>
      <c r="C456" s="7">
        <v>-10</v>
      </c>
      <c r="D456" s="7"/>
      <c r="E456" s="7"/>
      <c r="F456" s="7"/>
      <c r="G456" s="7"/>
      <c r="H456" s="7"/>
      <c r="I456" s="7"/>
      <c r="J456" s="7">
        <v>-11</v>
      </c>
      <c r="K456" s="7">
        <v>-11</v>
      </c>
      <c r="L456" s="7"/>
      <c r="M456" s="7"/>
      <c r="N456" s="7">
        <v>-10</v>
      </c>
      <c r="O456" s="7">
        <v>-10</v>
      </c>
      <c r="P456" s="7">
        <v>-10</v>
      </c>
      <c r="Q456" s="7"/>
      <c r="R456" s="7"/>
      <c r="S456" s="7"/>
      <c r="T456" s="7"/>
      <c r="U456" s="7"/>
      <c r="V456" s="7">
        <v>-62</v>
      </c>
    </row>
    <row r="457" spans="1:22">
      <c r="A457" s="12">
        <v>42116</v>
      </c>
      <c r="B457" s="7"/>
      <c r="C457" s="7">
        <v>-10</v>
      </c>
      <c r="D457" s="7"/>
      <c r="E457" s="7"/>
      <c r="F457" s="7"/>
      <c r="G457" s="7"/>
      <c r="H457" s="7"/>
      <c r="I457" s="7"/>
      <c r="J457" s="7">
        <v>-12</v>
      </c>
      <c r="K457" s="7">
        <v>-10</v>
      </c>
      <c r="L457" s="7"/>
      <c r="M457" s="7"/>
      <c r="N457" s="7">
        <v>-10</v>
      </c>
      <c r="O457" s="7">
        <v>-11</v>
      </c>
      <c r="P457" s="7">
        <v>-11</v>
      </c>
      <c r="Q457" s="7"/>
      <c r="R457" s="7"/>
      <c r="S457" s="7"/>
      <c r="T457" s="7"/>
      <c r="U457" s="7"/>
      <c r="V457" s="7">
        <v>-64</v>
      </c>
    </row>
    <row r="458" spans="1:22">
      <c r="A458" s="12">
        <v>42117</v>
      </c>
      <c r="B458" s="7"/>
      <c r="C458" s="7">
        <v>-11</v>
      </c>
      <c r="D458" s="7"/>
      <c r="E458" s="7"/>
      <c r="F458" s="7"/>
      <c r="G458" s="7"/>
      <c r="H458" s="7"/>
      <c r="I458" s="7"/>
      <c r="J458" s="7">
        <v>-11</v>
      </c>
      <c r="K458" s="7">
        <v>-11</v>
      </c>
      <c r="L458" s="7"/>
      <c r="M458" s="7"/>
      <c r="N458" s="7">
        <v>-11</v>
      </c>
      <c r="O458" s="7">
        <v>-11</v>
      </c>
      <c r="P458" s="7"/>
      <c r="Q458" s="7"/>
      <c r="R458" s="7"/>
      <c r="S458" s="7"/>
      <c r="T458" s="7"/>
      <c r="U458" s="7"/>
      <c r="V458" s="7">
        <v>-55</v>
      </c>
    </row>
    <row r="459" spans="1:22">
      <c r="A459" s="12">
        <v>42118</v>
      </c>
      <c r="B459" s="7"/>
      <c r="C459" s="7"/>
      <c r="D459" s="7"/>
      <c r="E459" s="7"/>
      <c r="F459" s="7"/>
      <c r="G459" s="7"/>
      <c r="H459" s="7"/>
      <c r="I459" s="7"/>
      <c r="J459" s="7">
        <v>-10</v>
      </c>
      <c r="K459" s="7">
        <v>-11</v>
      </c>
      <c r="L459" s="7">
        <v>-10</v>
      </c>
      <c r="M459" s="7">
        <v>-11</v>
      </c>
      <c r="N459" s="7">
        <v>-10</v>
      </c>
      <c r="O459" s="7">
        <v>-10</v>
      </c>
      <c r="P459" s="7">
        <v>-11</v>
      </c>
      <c r="Q459" s="7"/>
      <c r="R459" s="7"/>
      <c r="S459" s="7"/>
      <c r="T459" s="7"/>
      <c r="U459" s="7"/>
      <c r="V459" s="7">
        <v>-73</v>
      </c>
    </row>
    <row r="460" spans="1:22">
      <c r="A460" s="12">
        <v>42121</v>
      </c>
      <c r="B460" s="7"/>
      <c r="C460" s="7">
        <v>-11</v>
      </c>
      <c r="D460" s="7"/>
      <c r="E460" s="7"/>
      <c r="F460" s="7"/>
      <c r="G460" s="7"/>
      <c r="H460" s="7"/>
      <c r="I460" s="7"/>
      <c r="J460" s="7">
        <v>-12</v>
      </c>
      <c r="K460" s="7">
        <v>-10</v>
      </c>
      <c r="L460" s="7">
        <v>-11</v>
      </c>
      <c r="M460" s="7">
        <v>-10</v>
      </c>
      <c r="N460" s="7">
        <v>-10</v>
      </c>
      <c r="O460" s="7"/>
      <c r="P460" s="7">
        <v>-11</v>
      </c>
      <c r="Q460" s="7"/>
      <c r="R460" s="7"/>
      <c r="S460" s="7"/>
      <c r="T460" s="7"/>
      <c r="U460" s="7">
        <v>-22</v>
      </c>
      <c r="V460" s="7">
        <v>-97</v>
      </c>
    </row>
    <row r="461" spans="1:22">
      <c r="A461" s="12">
        <v>42122</v>
      </c>
      <c r="B461" s="7"/>
      <c r="C461" s="7">
        <v>-11</v>
      </c>
      <c r="D461" s="7"/>
      <c r="E461" s="7"/>
      <c r="F461" s="7"/>
      <c r="G461" s="7"/>
      <c r="H461" s="7"/>
      <c r="I461" s="7"/>
      <c r="J461" s="7">
        <v>-10</v>
      </c>
      <c r="K461" s="7">
        <v>-10</v>
      </c>
      <c r="L461" s="7">
        <v>-12</v>
      </c>
      <c r="M461" s="7">
        <v>-11</v>
      </c>
      <c r="N461" s="7">
        <v>-11</v>
      </c>
      <c r="O461" s="7"/>
      <c r="P461" s="7">
        <v>-10</v>
      </c>
      <c r="Q461" s="7"/>
      <c r="R461" s="7"/>
      <c r="S461" s="7"/>
      <c r="T461" s="7"/>
      <c r="U461" s="7"/>
      <c r="V461" s="7">
        <v>-75</v>
      </c>
    </row>
    <row r="462" spans="1:22">
      <c r="A462" s="12">
        <v>42123</v>
      </c>
      <c r="B462" s="7"/>
      <c r="C462" s="7">
        <v>-11</v>
      </c>
      <c r="D462" s="7"/>
      <c r="E462" s="7"/>
      <c r="F462" s="7"/>
      <c r="G462" s="7"/>
      <c r="H462" s="7"/>
      <c r="I462" s="7"/>
      <c r="J462" s="7"/>
      <c r="K462" s="7">
        <v>-10</v>
      </c>
      <c r="L462" s="7">
        <v>-10</v>
      </c>
      <c r="M462" s="7">
        <v>-10</v>
      </c>
      <c r="N462" s="7">
        <v>-10</v>
      </c>
      <c r="O462" s="7"/>
      <c r="P462" s="7">
        <v>-10</v>
      </c>
      <c r="Q462" s="7"/>
      <c r="R462" s="7"/>
      <c r="S462" s="7"/>
      <c r="T462" s="7"/>
      <c r="U462" s="7"/>
      <c r="V462" s="7">
        <v>-61</v>
      </c>
    </row>
    <row r="463" spans="1:22">
      <c r="A463" s="12">
        <v>42124</v>
      </c>
      <c r="B463" s="7"/>
      <c r="C463" s="7">
        <v>-10</v>
      </c>
      <c r="D463" s="7">
        <v>-10</v>
      </c>
      <c r="E463" s="7"/>
      <c r="F463" s="7"/>
      <c r="G463" s="7"/>
      <c r="H463" s="7"/>
      <c r="I463" s="7"/>
      <c r="J463" s="7">
        <v>-10</v>
      </c>
      <c r="K463" s="7">
        <v>-10</v>
      </c>
      <c r="L463" s="7">
        <v>-10</v>
      </c>
      <c r="M463" s="7">
        <v>-10</v>
      </c>
      <c r="N463" s="7"/>
      <c r="O463" s="7">
        <v>-10</v>
      </c>
      <c r="P463" s="7">
        <v>-10</v>
      </c>
      <c r="Q463" s="7"/>
      <c r="R463" s="7"/>
      <c r="S463" s="7"/>
      <c r="T463" s="7"/>
      <c r="U463" s="7"/>
      <c r="V463" s="7">
        <v>-80</v>
      </c>
    </row>
    <row r="464" spans="1:22">
      <c r="A464" s="12">
        <v>42128</v>
      </c>
      <c r="B464" s="7"/>
      <c r="C464" s="7">
        <v>-12</v>
      </c>
      <c r="D464" s="7"/>
      <c r="E464" s="7"/>
      <c r="F464" s="7"/>
      <c r="G464" s="7"/>
      <c r="H464" s="7"/>
      <c r="I464" s="7"/>
      <c r="J464" s="7">
        <v>-12</v>
      </c>
      <c r="K464" s="7">
        <v>-11</v>
      </c>
      <c r="L464" s="7">
        <v>-12</v>
      </c>
      <c r="M464" s="7"/>
      <c r="N464" s="7">
        <v>-11</v>
      </c>
      <c r="O464" s="7"/>
      <c r="P464" s="7">
        <v>-11</v>
      </c>
      <c r="Q464" s="7"/>
      <c r="R464" s="7"/>
      <c r="S464" s="7"/>
      <c r="T464" s="7"/>
      <c r="U464" s="7"/>
      <c r="V464" s="7">
        <v>-69</v>
      </c>
    </row>
    <row r="465" spans="1:22">
      <c r="A465" s="12">
        <v>42129</v>
      </c>
      <c r="B465" s="7"/>
      <c r="C465" s="7">
        <v>-12</v>
      </c>
      <c r="D465" s="7"/>
      <c r="E465" s="7"/>
      <c r="F465" s="7"/>
      <c r="G465" s="7"/>
      <c r="H465" s="7"/>
      <c r="I465" s="7"/>
      <c r="J465" s="7"/>
      <c r="K465" s="7">
        <v>-12</v>
      </c>
      <c r="L465" s="7">
        <v>-11</v>
      </c>
      <c r="M465" s="7">
        <v>-11</v>
      </c>
      <c r="N465" s="7">
        <v>-11</v>
      </c>
      <c r="O465" s="7"/>
      <c r="P465" s="7"/>
      <c r="Q465" s="7"/>
      <c r="R465" s="7"/>
      <c r="S465" s="7">
        <v>-12</v>
      </c>
      <c r="T465" s="7"/>
      <c r="U465" s="7"/>
      <c r="V465" s="7">
        <v>-69</v>
      </c>
    </row>
    <row r="466" spans="1:22">
      <c r="A466" s="12">
        <v>42131</v>
      </c>
      <c r="B466" s="7"/>
      <c r="C466" s="7">
        <v>-12</v>
      </c>
      <c r="D466" s="7"/>
      <c r="E466" s="7"/>
      <c r="F466" s="7"/>
      <c r="G466" s="7"/>
      <c r="H466" s="7"/>
      <c r="I466" s="7"/>
      <c r="J466" s="7">
        <v>-12</v>
      </c>
      <c r="K466" s="7">
        <v>-11</v>
      </c>
      <c r="L466" s="7"/>
      <c r="M466" s="7"/>
      <c r="N466" s="7"/>
      <c r="O466" s="7"/>
      <c r="P466" s="7"/>
      <c r="Q466" s="7"/>
      <c r="R466" s="7"/>
      <c r="S466" s="7">
        <v>-11</v>
      </c>
      <c r="T466" s="7"/>
      <c r="U466" s="7"/>
      <c r="V466" s="7">
        <v>-46</v>
      </c>
    </row>
    <row r="467" spans="1:22">
      <c r="A467" s="12">
        <v>42132</v>
      </c>
      <c r="B467" s="7"/>
      <c r="C467" s="7">
        <v>-17.8</v>
      </c>
      <c r="D467" s="7"/>
      <c r="E467" s="7"/>
      <c r="F467" s="7"/>
      <c r="G467" s="7"/>
      <c r="H467" s="7"/>
      <c r="I467" s="7"/>
      <c r="J467" s="7">
        <v>-17.8</v>
      </c>
      <c r="K467" s="7">
        <v>-17.8</v>
      </c>
      <c r="L467" s="7">
        <v>-17.8</v>
      </c>
      <c r="M467" s="7"/>
      <c r="N467" s="7"/>
      <c r="O467" s="7"/>
      <c r="P467" s="7">
        <v>-17.8</v>
      </c>
      <c r="Q467" s="7"/>
      <c r="R467" s="7"/>
      <c r="S467" s="7"/>
      <c r="T467" s="7"/>
      <c r="U467" s="7"/>
      <c r="V467" s="7">
        <v>-89</v>
      </c>
    </row>
    <row r="468" spans="1:22">
      <c r="A468" s="12">
        <v>42135</v>
      </c>
      <c r="B468" s="7"/>
      <c r="C468" s="7"/>
      <c r="D468" s="7"/>
      <c r="E468" s="7"/>
      <c r="F468" s="7"/>
      <c r="G468" s="7"/>
      <c r="H468" s="7"/>
      <c r="I468" s="7"/>
      <c r="J468" s="7">
        <v>-15</v>
      </c>
      <c r="K468" s="7">
        <v>-15</v>
      </c>
      <c r="L468" s="7">
        <v>-15</v>
      </c>
      <c r="M468" s="7"/>
      <c r="N468" s="7"/>
      <c r="O468" s="7"/>
      <c r="P468" s="7"/>
      <c r="Q468" s="7"/>
      <c r="R468" s="7"/>
      <c r="S468" s="7"/>
      <c r="T468" s="7"/>
      <c r="U468" s="7"/>
      <c r="V468" s="7">
        <v>-45</v>
      </c>
    </row>
    <row r="469" spans="1:22">
      <c r="A469" s="12">
        <v>42136</v>
      </c>
      <c r="B469" s="7"/>
      <c r="C469" s="7">
        <v>-18</v>
      </c>
      <c r="D469" s="7"/>
      <c r="E469" s="7"/>
      <c r="F469" s="7"/>
      <c r="G469" s="7"/>
      <c r="H469" s="7"/>
      <c r="I469" s="7"/>
      <c r="J469" s="7">
        <v>-15</v>
      </c>
      <c r="K469" s="7">
        <v>-15</v>
      </c>
      <c r="L469" s="7">
        <v>-15</v>
      </c>
      <c r="M469" s="7"/>
      <c r="N469" s="7"/>
      <c r="O469" s="7"/>
      <c r="P469" s="7"/>
      <c r="Q469" s="7"/>
      <c r="R469" s="7"/>
      <c r="S469" s="7">
        <v>-15</v>
      </c>
      <c r="T469" s="7"/>
      <c r="U469" s="7"/>
      <c r="V469" s="7">
        <v>-78</v>
      </c>
    </row>
    <row r="470" spans="1:22">
      <c r="A470" s="12">
        <v>42137</v>
      </c>
      <c r="B470" s="7"/>
      <c r="C470" s="7">
        <v>-10</v>
      </c>
      <c r="D470" s="7"/>
      <c r="E470" s="7"/>
      <c r="F470" s="7"/>
      <c r="G470" s="7"/>
      <c r="H470" s="7"/>
      <c r="I470" s="7"/>
      <c r="J470" s="7">
        <v>-10</v>
      </c>
      <c r="K470" s="7">
        <v>-11</v>
      </c>
      <c r="L470" s="7">
        <v>-10</v>
      </c>
      <c r="M470" s="7">
        <v>-10</v>
      </c>
      <c r="N470" s="7"/>
      <c r="O470" s="7"/>
      <c r="P470" s="7"/>
      <c r="Q470" s="7"/>
      <c r="R470" s="7"/>
      <c r="S470" s="7"/>
      <c r="T470" s="7"/>
      <c r="U470" s="7"/>
      <c r="V470" s="7">
        <v>-51</v>
      </c>
    </row>
    <row r="471" spans="1:22">
      <c r="A471" s="12">
        <v>42138</v>
      </c>
      <c r="B471" s="7"/>
      <c r="C471" s="7">
        <v>-11</v>
      </c>
      <c r="D471" s="7"/>
      <c r="E471" s="7"/>
      <c r="F471" s="7"/>
      <c r="G471" s="7"/>
      <c r="H471" s="7"/>
      <c r="I471" s="7"/>
      <c r="J471" s="7">
        <v>-11</v>
      </c>
      <c r="K471" s="7">
        <v>-10</v>
      </c>
      <c r="L471" s="7">
        <v>-10</v>
      </c>
      <c r="M471" s="7"/>
      <c r="N471" s="7"/>
      <c r="O471" s="7">
        <v>-11</v>
      </c>
      <c r="P471" s="7">
        <v>-11</v>
      </c>
      <c r="Q471" s="7"/>
      <c r="R471" s="7"/>
      <c r="S471" s="7"/>
      <c r="T471" s="7"/>
      <c r="U471" s="7"/>
      <c r="V471" s="7">
        <v>-64</v>
      </c>
    </row>
    <row r="472" spans="1:22">
      <c r="A472" s="12">
        <v>42139</v>
      </c>
      <c r="B472" s="7"/>
      <c r="C472" s="7"/>
      <c r="D472" s="7"/>
      <c r="E472" s="7"/>
      <c r="F472" s="7"/>
      <c r="G472" s="7"/>
      <c r="H472" s="7"/>
      <c r="I472" s="7"/>
      <c r="J472" s="7">
        <v>-15</v>
      </c>
      <c r="K472" s="7">
        <v>-15</v>
      </c>
      <c r="L472" s="7">
        <v>-15</v>
      </c>
      <c r="M472" s="7">
        <v>-15</v>
      </c>
      <c r="N472" s="7"/>
      <c r="O472" s="7">
        <v>-15</v>
      </c>
      <c r="P472" s="7">
        <v>-15</v>
      </c>
      <c r="Q472" s="7"/>
      <c r="R472" s="7"/>
      <c r="S472" s="7"/>
      <c r="T472" s="7"/>
      <c r="U472" s="7"/>
      <c r="V472" s="7">
        <v>-90</v>
      </c>
    </row>
    <row r="473" spans="1:22">
      <c r="A473" s="12">
        <v>42142</v>
      </c>
      <c r="B473" s="7"/>
      <c r="C473" s="7"/>
      <c r="D473" s="7"/>
      <c r="E473" s="7"/>
      <c r="F473" s="7"/>
      <c r="G473" s="7"/>
      <c r="H473" s="7"/>
      <c r="I473" s="7"/>
      <c r="J473" s="7">
        <v>-12</v>
      </c>
      <c r="K473" s="7">
        <v>-12</v>
      </c>
      <c r="L473" s="7"/>
      <c r="M473" s="7"/>
      <c r="N473" s="7"/>
      <c r="O473" s="7">
        <v>-12</v>
      </c>
      <c r="P473" s="7">
        <v>-12</v>
      </c>
      <c r="Q473" s="7"/>
      <c r="R473" s="7"/>
      <c r="S473" s="7"/>
      <c r="T473" s="7"/>
      <c r="U473" s="7"/>
      <c r="V473" s="7">
        <v>-48</v>
      </c>
    </row>
    <row r="474" spans="1:22">
      <c r="A474" s="12">
        <v>42143</v>
      </c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>
        <v>-10</v>
      </c>
      <c r="P474" s="7">
        <v>-12</v>
      </c>
      <c r="Q474" s="7"/>
      <c r="R474" s="7"/>
      <c r="S474" s="7"/>
      <c r="T474" s="7"/>
      <c r="U474" s="7"/>
      <c r="V474" s="7">
        <v>-22</v>
      </c>
    </row>
    <row r="475" spans="1:22">
      <c r="A475" s="12">
        <v>42144</v>
      </c>
      <c r="B475" s="7"/>
      <c r="C475" s="7">
        <v>-15.4</v>
      </c>
      <c r="D475" s="7"/>
      <c r="E475" s="7"/>
      <c r="F475" s="7"/>
      <c r="G475" s="7"/>
      <c r="H475" s="7"/>
      <c r="I475" s="7"/>
      <c r="J475" s="7">
        <v>-15.4</v>
      </c>
      <c r="K475" s="7"/>
      <c r="L475" s="7"/>
      <c r="M475" s="7"/>
      <c r="N475" s="7"/>
      <c r="O475" s="7">
        <v>-15.4</v>
      </c>
      <c r="P475" s="7">
        <v>-15.4</v>
      </c>
      <c r="Q475" s="7"/>
      <c r="R475" s="7"/>
      <c r="S475" s="7"/>
      <c r="T475" s="7"/>
      <c r="U475" s="7"/>
      <c r="V475" s="7">
        <v>-61.6</v>
      </c>
    </row>
    <row r="476" spans="1:22">
      <c r="A476" s="12">
        <v>42145</v>
      </c>
      <c r="B476" s="7"/>
      <c r="C476" s="7">
        <v>-11</v>
      </c>
      <c r="D476" s="7"/>
      <c r="E476" s="7"/>
      <c r="F476" s="7"/>
      <c r="G476" s="7"/>
      <c r="H476" s="7"/>
      <c r="I476" s="7"/>
      <c r="J476" s="7">
        <v>-12</v>
      </c>
      <c r="K476" s="7">
        <v>-11</v>
      </c>
      <c r="L476" s="7"/>
      <c r="M476" s="7">
        <v>-11</v>
      </c>
      <c r="N476" s="7"/>
      <c r="O476" s="7">
        <v>-11</v>
      </c>
      <c r="P476" s="7">
        <v>-12</v>
      </c>
      <c r="Q476" s="7"/>
      <c r="R476" s="7"/>
      <c r="S476" s="7"/>
      <c r="T476" s="7"/>
      <c r="U476" s="7"/>
      <c r="V476" s="7">
        <v>-68</v>
      </c>
    </row>
    <row r="477" spans="1:22">
      <c r="A477" s="12">
        <v>42146</v>
      </c>
      <c r="B477" s="7"/>
      <c r="C477" s="7">
        <v>-17.2</v>
      </c>
      <c r="D477" s="7">
        <v>-17.2</v>
      </c>
      <c r="E477" s="7"/>
      <c r="F477" s="7"/>
      <c r="G477" s="7"/>
      <c r="H477" s="7"/>
      <c r="I477" s="7"/>
      <c r="J477" s="7">
        <v>-17.2</v>
      </c>
      <c r="K477" s="7">
        <v>-17.2</v>
      </c>
      <c r="L477" s="7"/>
      <c r="M477" s="7">
        <v>-17.2</v>
      </c>
      <c r="N477" s="7"/>
      <c r="O477" s="7">
        <v>-17.2</v>
      </c>
      <c r="P477" s="7">
        <v>-17.2</v>
      </c>
      <c r="Q477" s="7"/>
      <c r="R477" s="7">
        <v>-17.2</v>
      </c>
      <c r="S477" s="7">
        <v>-17.2</v>
      </c>
      <c r="T477" s="7"/>
      <c r="U477" s="7"/>
      <c r="V477" s="7">
        <v>-154.79999999999998</v>
      </c>
    </row>
    <row r="478" spans="1:22">
      <c r="A478" s="12">
        <v>42149</v>
      </c>
      <c r="B478" s="7"/>
      <c r="C478" s="7"/>
      <c r="D478" s="7">
        <v>-19</v>
      </c>
      <c r="E478" s="7"/>
      <c r="F478" s="7"/>
      <c r="G478" s="7"/>
      <c r="H478" s="7"/>
      <c r="I478" s="7"/>
      <c r="J478" s="7">
        <v>-19</v>
      </c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>
        <v>-38</v>
      </c>
    </row>
    <row r="479" spans="1:22">
      <c r="A479" s="12">
        <v>42150</v>
      </c>
      <c r="B479" s="7"/>
      <c r="C479" s="7">
        <v>-14</v>
      </c>
      <c r="D479" s="7"/>
      <c r="E479" s="7"/>
      <c r="F479" s="7"/>
      <c r="G479" s="7"/>
      <c r="H479" s="7"/>
      <c r="I479" s="7"/>
      <c r="J479" s="7">
        <v>-14</v>
      </c>
      <c r="K479" s="7">
        <v>-14</v>
      </c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>
        <v>-42</v>
      </c>
    </row>
    <row r="480" spans="1:22">
      <c r="A480" s="12">
        <v>42152</v>
      </c>
      <c r="B480" s="7"/>
      <c r="C480" s="7">
        <v>-11</v>
      </c>
      <c r="D480" s="7"/>
      <c r="E480" s="7"/>
      <c r="F480" s="7"/>
      <c r="G480" s="7"/>
      <c r="H480" s="7"/>
      <c r="I480" s="7"/>
      <c r="J480" s="7">
        <v>-11</v>
      </c>
      <c r="K480" s="7">
        <v>-10</v>
      </c>
      <c r="L480" s="7"/>
      <c r="M480" s="7">
        <v>-11</v>
      </c>
      <c r="N480" s="7"/>
      <c r="O480" s="7">
        <v>-10</v>
      </c>
      <c r="P480" s="7"/>
      <c r="Q480" s="7"/>
      <c r="R480" s="7">
        <v>-10</v>
      </c>
      <c r="S480" s="7"/>
      <c r="T480" s="7"/>
      <c r="U480" s="7"/>
      <c r="V480" s="7">
        <v>-63</v>
      </c>
    </row>
    <row r="481" spans="1:22">
      <c r="A481" s="12">
        <v>42153</v>
      </c>
      <c r="B481" s="7"/>
      <c r="C481" s="7">
        <v>-10</v>
      </c>
      <c r="D481" s="7">
        <v>-11</v>
      </c>
      <c r="E481" s="7"/>
      <c r="F481" s="7"/>
      <c r="G481" s="7"/>
      <c r="H481" s="7"/>
      <c r="I481" s="7"/>
      <c r="J481" s="7">
        <v>-11</v>
      </c>
      <c r="K481" s="7">
        <v>-11</v>
      </c>
      <c r="L481" s="7"/>
      <c r="M481" s="7">
        <v>-11</v>
      </c>
      <c r="N481" s="7"/>
      <c r="O481" s="7">
        <v>-10</v>
      </c>
      <c r="P481" s="7"/>
      <c r="Q481" s="7"/>
      <c r="R481" s="7"/>
      <c r="S481" s="7"/>
      <c r="T481" s="7"/>
      <c r="U481" s="7"/>
      <c r="V481" s="7">
        <v>-64</v>
      </c>
    </row>
    <row r="482" spans="1:22">
      <c r="A482" s="12">
        <v>42154</v>
      </c>
      <c r="B482" s="7"/>
      <c r="C482" s="7">
        <v>-10</v>
      </c>
      <c r="D482" s="7">
        <v>-10</v>
      </c>
      <c r="E482" s="7"/>
      <c r="F482" s="7"/>
      <c r="G482" s="7"/>
      <c r="H482" s="7"/>
      <c r="I482" s="7"/>
      <c r="J482" s="7">
        <v>-10</v>
      </c>
      <c r="K482" s="7">
        <v>-10</v>
      </c>
      <c r="L482" s="7"/>
      <c r="M482" s="7">
        <v>-11</v>
      </c>
      <c r="N482" s="7"/>
      <c r="O482" s="7">
        <v>-10</v>
      </c>
      <c r="P482" s="7"/>
      <c r="Q482" s="7"/>
      <c r="R482" s="7"/>
      <c r="S482" s="7"/>
      <c r="T482" s="7"/>
      <c r="U482" s="7"/>
      <c r="V482" s="7">
        <v>-61</v>
      </c>
    </row>
    <row r="483" spans="1:22">
      <c r="A483" s="12">
        <v>42156</v>
      </c>
      <c r="B483" s="7"/>
      <c r="C483" s="7"/>
      <c r="D483" s="7">
        <v>-22</v>
      </c>
      <c r="E483" s="7"/>
      <c r="F483" s="7"/>
      <c r="G483" s="7"/>
      <c r="H483" s="7"/>
      <c r="I483" s="7"/>
      <c r="J483" s="7">
        <v>-12</v>
      </c>
      <c r="K483" s="7">
        <v>-10</v>
      </c>
      <c r="L483" s="7"/>
      <c r="M483" s="7"/>
      <c r="N483" s="7"/>
      <c r="O483" s="7">
        <v>-10</v>
      </c>
      <c r="P483" s="7"/>
      <c r="Q483" s="7"/>
      <c r="R483" s="7"/>
      <c r="S483" s="7"/>
      <c r="T483" s="7"/>
      <c r="U483" s="7"/>
      <c r="V483" s="7">
        <v>-54</v>
      </c>
    </row>
    <row r="484" spans="1:22">
      <c r="A484" s="12">
        <v>42157</v>
      </c>
      <c r="B484" s="7"/>
      <c r="C484" s="7">
        <v>-10</v>
      </c>
      <c r="D484" s="7">
        <v>-10</v>
      </c>
      <c r="E484" s="7"/>
      <c r="F484" s="7"/>
      <c r="G484" s="7"/>
      <c r="H484" s="7"/>
      <c r="I484" s="7"/>
      <c r="J484" s="7">
        <v>-11</v>
      </c>
      <c r="K484" s="7">
        <v>-10</v>
      </c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>
        <v>-41</v>
      </c>
    </row>
    <row r="485" spans="1:22">
      <c r="A485" s="12">
        <v>42163</v>
      </c>
      <c r="B485" s="7"/>
      <c r="C485" s="7">
        <v>-10</v>
      </c>
      <c r="D485" s="7"/>
      <c r="E485" s="7"/>
      <c r="F485" s="7"/>
      <c r="G485" s="7"/>
      <c r="H485" s="7"/>
      <c r="I485" s="7"/>
      <c r="J485" s="7">
        <v>-10</v>
      </c>
      <c r="K485" s="7">
        <v>-10</v>
      </c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>
        <v>-30</v>
      </c>
    </row>
    <row r="486" spans="1:22">
      <c r="A486" s="12">
        <v>42164</v>
      </c>
      <c r="B486" s="7"/>
      <c r="C486" s="7">
        <v>-12</v>
      </c>
      <c r="D486" s="7"/>
      <c r="E486" s="7"/>
      <c r="F486" s="7"/>
      <c r="G486" s="7"/>
      <c r="H486" s="7"/>
      <c r="I486" s="7"/>
      <c r="J486" s="7"/>
      <c r="K486" s="7"/>
      <c r="L486" s="7"/>
      <c r="M486" s="7">
        <v>-11</v>
      </c>
      <c r="N486" s="7"/>
      <c r="O486" s="7"/>
      <c r="P486" s="7"/>
      <c r="Q486" s="7"/>
      <c r="R486" s="7"/>
      <c r="S486" s="7">
        <v>-11</v>
      </c>
      <c r="T486" s="7"/>
      <c r="U486" s="7"/>
      <c r="V486" s="7">
        <v>-34</v>
      </c>
    </row>
    <row r="487" spans="1:22">
      <c r="A487" s="12">
        <v>42165</v>
      </c>
      <c r="B487" s="7"/>
      <c r="C487" s="7">
        <v>-12</v>
      </c>
      <c r="D487" s="7"/>
      <c r="E487" s="7"/>
      <c r="F487" s="7"/>
      <c r="G487" s="7"/>
      <c r="H487" s="7"/>
      <c r="I487" s="7"/>
      <c r="J487" s="7">
        <v>-10</v>
      </c>
      <c r="K487" s="7"/>
      <c r="L487" s="7"/>
      <c r="M487" s="7">
        <v>-10</v>
      </c>
      <c r="N487" s="7"/>
      <c r="O487" s="7"/>
      <c r="P487" s="7">
        <v>-10</v>
      </c>
      <c r="Q487" s="7"/>
      <c r="R487" s="7"/>
      <c r="S487" s="7"/>
      <c r="T487" s="7"/>
      <c r="U487" s="7"/>
      <c r="V487" s="7">
        <v>-42</v>
      </c>
    </row>
    <row r="488" spans="1:22">
      <c r="A488" s="12">
        <v>42166</v>
      </c>
      <c r="B488" s="7"/>
      <c r="C488" s="7">
        <v>-12</v>
      </c>
      <c r="D488" s="7"/>
      <c r="E488" s="7"/>
      <c r="F488" s="7"/>
      <c r="G488" s="7"/>
      <c r="H488" s="7"/>
      <c r="I488" s="7"/>
      <c r="J488" s="7">
        <v>-12</v>
      </c>
      <c r="K488" s="7"/>
      <c r="L488" s="7"/>
      <c r="M488" s="7">
        <v>-11</v>
      </c>
      <c r="N488" s="7"/>
      <c r="O488" s="7"/>
      <c r="P488" s="7">
        <v>-12</v>
      </c>
      <c r="Q488" s="7">
        <v>-21</v>
      </c>
      <c r="R488" s="7"/>
      <c r="S488" s="7"/>
      <c r="T488" s="7"/>
      <c r="U488" s="7"/>
      <c r="V488" s="7">
        <v>-68</v>
      </c>
    </row>
    <row r="489" spans="1:22">
      <c r="A489" s="12">
        <v>42167</v>
      </c>
      <c r="B489" s="7"/>
      <c r="C489" s="7"/>
      <c r="D489" s="7"/>
      <c r="E489" s="7"/>
      <c r="F489" s="7"/>
      <c r="G489" s="7"/>
      <c r="H489" s="7"/>
      <c r="I489" s="7"/>
      <c r="J489" s="7">
        <v>-11</v>
      </c>
      <c r="K489" s="7"/>
      <c r="L489" s="7"/>
      <c r="M489" s="7"/>
      <c r="N489" s="7"/>
      <c r="O489" s="7"/>
      <c r="P489" s="7">
        <v>-11</v>
      </c>
      <c r="Q489" s="7"/>
      <c r="R489" s="7"/>
      <c r="S489" s="7">
        <v>-11</v>
      </c>
      <c r="T489" s="7"/>
      <c r="U489" s="7"/>
      <c r="V489" s="7">
        <v>-33</v>
      </c>
    </row>
    <row r="490" spans="1:22">
      <c r="A490" s="12">
        <v>42170</v>
      </c>
      <c r="B490" s="7"/>
      <c r="C490" s="7">
        <v>-10</v>
      </c>
      <c r="D490" s="7">
        <v>-11</v>
      </c>
      <c r="E490" s="7"/>
      <c r="F490" s="7"/>
      <c r="G490" s="7"/>
      <c r="H490" s="7"/>
      <c r="I490" s="7"/>
      <c r="J490" s="7">
        <v>-11</v>
      </c>
      <c r="K490" s="7">
        <v>-10</v>
      </c>
      <c r="L490" s="7"/>
      <c r="M490" s="7">
        <v>-11</v>
      </c>
      <c r="N490" s="7"/>
      <c r="O490" s="7"/>
      <c r="P490" s="7"/>
      <c r="Q490" s="7"/>
      <c r="R490" s="7"/>
      <c r="S490" s="7"/>
      <c r="T490" s="7"/>
      <c r="U490" s="7"/>
      <c r="V490" s="7">
        <v>-53</v>
      </c>
    </row>
    <row r="491" spans="1:22">
      <c r="A491" s="12">
        <v>42171</v>
      </c>
      <c r="B491" s="7"/>
      <c r="C491" s="7">
        <v>-11</v>
      </c>
      <c r="D491" s="7">
        <v>-10</v>
      </c>
      <c r="E491" s="7"/>
      <c r="F491" s="7"/>
      <c r="G491" s="7"/>
      <c r="H491" s="7"/>
      <c r="I491" s="7"/>
      <c r="J491" s="7">
        <v>-10</v>
      </c>
      <c r="K491" s="7">
        <v>-10</v>
      </c>
      <c r="L491" s="7"/>
      <c r="M491" s="7">
        <v>-10</v>
      </c>
      <c r="N491" s="7"/>
      <c r="O491" s="7">
        <v>-11</v>
      </c>
      <c r="P491" s="7"/>
      <c r="Q491" s="7"/>
      <c r="R491" s="7"/>
      <c r="S491" s="7"/>
      <c r="T491" s="7"/>
      <c r="U491" s="7"/>
      <c r="V491" s="7">
        <v>-62</v>
      </c>
    </row>
    <row r="492" spans="1:22">
      <c r="A492" s="12">
        <v>42172</v>
      </c>
      <c r="B492" s="7"/>
      <c r="C492" s="7">
        <v>-14.7</v>
      </c>
      <c r="D492" s="7">
        <v>-14.7</v>
      </c>
      <c r="E492" s="7"/>
      <c r="F492" s="7"/>
      <c r="G492" s="7"/>
      <c r="H492" s="7"/>
      <c r="I492" s="7"/>
      <c r="J492" s="7">
        <v>-14.7</v>
      </c>
      <c r="K492" s="7">
        <v>-14.7</v>
      </c>
      <c r="L492" s="7"/>
      <c r="M492" s="7">
        <v>-14.7</v>
      </c>
      <c r="N492" s="7"/>
      <c r="O492" s="7"/>
      <c r="P492" s="7">
        <v>-14.7</v>
      </c>
      <c r="Q492" s="7"/>
      <c r="R492" s="7"/>
      <c r="S492" s="7"/>
      <c r="T492" s="7"/>
      <c r="U492" s="7"/>
      <c r="V492" s="7">
        <v>-88.2</v>
      </c>
    </row>
    <row r="493" spans="1:22">
      <c r="A493" s="12">
        <v>42173</v>
      </c>
      <c r="B493" s="7"/>
      <c r="C493" s="7">
        <v>-11</v>
      </c>
      <c r="D493" s="7">
        <v>-10</v>
      </c>
      <c r="E493" s="7"/>
      <c r="F493" s="7"/>
      <c r="G493" s="7"/>
      <c r="H493" s="7"/>
      <c r="I493" s="7"/>
      <c r="J493" s="7"/>
      <c r="K493" s="7">
        <v>-10</v>
      </c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>
        <v>-31</v>
      </c>
    </row>
    <row r="494" spans="1:22">
      <c r="A494" s="12">
        <v>42174</v>
      </c>
      <c r="B494" s="7"/>
      <c r="C494" s="7">
        <v>-18.7</v>
      </c>
      <c r="D494" s="7">
        <v>-18.7</v>
      </c>
      <c r="E494" s="7"/>
      <c r="F494" s="7"/>
      <c r="G494" s="7"/>
      <c r="H494" s="7"/>
      <c r="I494" s="7"/>
      <c r="J494" s="7">
        <v>-18.7</v>
      </c>
      <c r="K494" s="7">
        <v>-18.7</v>
      </c>
      <c r="L494" s="7"/>
      <c r="M494" s="7">
        <v>-18.7</v>
      </c>
      <c r="N494" s="7"/>
      <c r="O494" s="7">
        <v>-18.7</v>
      </c>
      <c r="P494" s="7"/>
      <c r="Q494" s="7"/>
      <c r="R494" s="7"/>
      <c r="S494" s="7"/>
      <c r="T494" s="7"/>
      <c r="U494" s="7"/>
      <c r="V494" s="7">
        <v>-112.2</v>
      </c>
    </row>
    <row r="495" spans="1:22">
      <c r="A495" s="12">
        <v>42179</v>
      </c>
      <c r="B495" s="7"/>
      <c r="C495" s="7">
        <v>-16.600000000000001</v>
      </c>
      <c r="D495" s="7"/>
      <c r="E495" s="7"/>
      <c r="F495" s="7"/>
      <c r="G495" s="7"/>
      <c r="H495" s="7"/>
      <c r="I495" s="7"/>
      <c r="J495" s="7">
        <v>-16.600000000000001</v>
      </c>
      <c r="K495" s="7"/>
      <c r="L495" s="7"/>
      <c r="M495" s="7">
        <v>-16.600000000000001</v>
      </c>
      <c r="N495" s="7"/>
      <c r="O495" s="7"/>
      <c r="P495" s="7">
        <v>-16.600000000000001</v>
      </c>
      <c r="Q495" s="7"/>
      <c r="R495" s="7"/>
      <c r="S495" s="7"/>
      <c r="T495" s="7"/>
      <c r="U495" s="7"/>
      <c r="V495" s="7">
        <v>-66.400000000000006</v>
      </c>
    </row>
    <row r="496" spans="1:22">
      <c r="A496" s="6" t="s">
        <v>5</v>
      </c>
      <c r="B496" s="7">
        <v>1320.5</v>
      </c>
      <c r="C496" s="7">
        <v>687</v>
      </c>
      <c r="D496" s="7">
        <v>500</v>
      </c>
      <c r="E496" s="7">
        <v>206</v>
      </c>
      <c r="F496" s="7">
        <v>2036.71</v>
      </c>
      <c r="G496" s="7">
        <v>655</v>
      </c>
      <c r="H496" s="7">
        <v>3142.7</v>
      </c>
      <c r="I496" s="7">
        <v>3820.91</v>
      </c>
      <c r="J496" s="7">
        <v>3236.71</v>
      </c>
      <c r="K496" s="7">
        <v>3831</v>
      </c>
      <c r="L496" s="7">
        <v>2213</v>
      </c>
      <c r="M496" s="7">
        <v>3108</v>
      </c>
      <c r="N496" s="7">
        <v>1316</v>
      </c>
      <c r="O496" s="7">
        <v>2213</v>
      </c>
      <c r="P496" s="7">
        <v>1683</v>
      </c>
      <c r="Q496" s="7">
        <v>76.599999999999994</v>
      </c>
      <c r="R496" s="7">
        <v>88</v>
      </c>
      <c r="S496" s="7">
        <v>176</v>
      </c>
      <c r="T496" s="7">
        <v>22</v>
      </c>
      <c r="U496" s="7">
        <v>100</v>
      </c>
      <c r="V496" s="7">
        <v>30432.13</v>
      </c>
    </row>
    <row r="497" spans="1:22">
      <c r="A497" s="12">
        <v>40875</v>
      </c>
      <c r="B497" s="7"/>
      <c r="C497" s="7">
        <v>63</v>
      </c>
      <c r="D497" s="7"/>
      <c r="E497" s="7">
        <v>56</v>
      </c>
      <c r="F497" s="7"/>
      <c r="G497" s="7">
        <v>0</v>
      </c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>
        <v>119</v>
      </c>
    </row>
    <row r="498" spans="1:22">
      <c r="A498" s="12">
        <v>40879</v>
      </c>
      <c r="B498" s="7">
        <v>7</v>
      </c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>
        <v>7</v>
      </c>
    </row>
    <row r="499" spans="1:22">
      <c r="A499" s="12">
        <v>40883</v>
      </c>
      <c r="B499" s="7"/>
      <c r="C499" s="7"/>
      <c r="D499" s="7"/>
      <c r="E499" s="7"/>
      <c r="F499" s="7">
        <v>50</v>
      </c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>
        <v>50</v>
      </c>
    </row>
    <row r="500" spans="1:22">
      <c r="A500" s="12">
        <v>40891</v>
      </c>
      <c r="B500" s="7"/>
      <c r="C500" s="7"/>
      <c r="D500" s="7"/>
      <c r="E500" s="7"/>
      <c r="F500" s="7"/>
      <c r="G500" s="7"/>
      <c r="H500" s="7">
        <v>65</v>
      </c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>
        <v>65</v>
      </c>
    </row>
    <row r="501" spans="1:22">
      <c r="A501" s="12">
        <v>40892</v>
      </c>
      <c r="B501" s="7"/>
      <c r="C501" s="7"/>
      <c r="D501" s="7"/>
      <c r="E501" s="7"/>
      <c r="F501" s="7">
        <v>100</v>
      </c>
      <c r="G501" s="7"/>
      <c r="H501" s="7">
        <v>68</v>
      </c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>
        <v>168</v>
      </c>
    </row>
    <row r="502" spans="1:22">
      <c r="A502" s="12">
        <v>40913</v>
      </c>
      <c r="B502" s="7"/>
      <c r="C502" s="7"/>
      <c r="D502" s="7"/>
      <c r="E502" s="7"/>
      <c r="F502" s="7"/>
      <c r="G502" s="7"/>
      <c r="H502" s="7">
        <v>679.5</v>
      </c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>
        <v>679.5</v>
      </c>
    </row>
    <row r="503" spans="1:22">
      <c r="A503" s="12">
        <v>40917</v>
      </c>
      <c r="B503" s="7"/>
      <c r="C503" s="7"/>
      <c r="D503" s="7"/>
      <c r="E503" s="7"/>
      <c r="F503" s="7">
        <v>100</v>
      </c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>
        <v>100</v>
      </c>
    </row>
    <row r="504" spans="1:22">
      <c r="A504" s="12">
        <v>40921</v>
      </c>
      <c r="B504" s="7"/>
      <c r="C504" s="7"/>
      <c r="D504" s="7">
        <v>100</v>
      </c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>
        <v>100</v>
      </c>
    </row>
    <row r="505" spans="1:22">
      <c r="A505" s="12">
        <v>40954</v>
      </c>
      <c r="B505" s="7"/>
      <c r="C505" s="7"/>
      <c r="D505" s="7"/>
      <c r="E505" s="7"/>
      <c r="F505" s="7"/>
      <c r="G505" s="7">
        <v>100</v>
      </c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>
        <v>100</v>
      </c>
    </row>
    <row r="506" spans="1:22">
      <c r="A506" s="12">
        <v>40973</v>
      </c>
      <c r="B506" s="7"/>
      <c r="C506" s="7"/>
      <c r="D506" s="7"/>
      <c r="E506" s="7"/>
      <c r="F506" s="7"/>
      <c r="G506" s="7"/>
      <c r="H506" s="7"/>
      <c r="I506" s="7"/>
      <c r="J506" s="7">
        <v>100</v>
      </c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>
        <v>100</v>
      </c>
    </row>
    <row r="507" spans="1:22">
      <c r="A507" s="12">
        <v>40974</v>
      </c>
      <c r="B507" s="7"/>
      <c r="C507" s="7"/>
      <c r="D507" s="7"/>
      <c r="E507" s="7"/>
      <c r="F507" s="7"/>
      <c r="G507" s="7">
        <v>100</v>
      </c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>
        <v>100</v>
      </c>
    </row>
    <row r="508" spans="1:22">
      <c r="A508" s="12">
        <v>40981</v>
      </c>
      <c r="B508" s="7"/>
      <c r="C508" s="7"/>
      <c r="D508" s="7"/>
      <c r="E508" s="7"/>
      <c r="F508" s="7"/>
      <c r="G508" s="7">
        <v>100</v>
      </c>
      <c r="H508" s="7">
        <v>300</v>
      </c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>
        <v>400</v>
      </c>
    </row>
    <row r="509" spans="1:22">
      <c r="A509" s="12">
        <v>41032</v>
      </c>
      <c r="B509" s="7"/>
      <c r="C509" s="7"/>
      <c r="D509" s="7"/>
      <c r="E509" s="7"/>
      <c r="F509" s="7"/>
      <c r="G509" s="7"/>
      <c r="H509" s="7"/>
      <c r="I509" s="7">
        <v>100</v>
      </c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>
        <v>100</v>
      </c>
    </row>
    <row r="510" spans="1:22">
      <c r="A510" s="12">
        <v>41037</v>
      </c>
      <c r="B510" s="7"/>
      <c r="C510" s="7"/>
      <c r="D510" s="7"/>
      <c r="E510" s="7"/>
      <c r="F510" s="7"/>
      <c r="G510" s="7"/>
      <c r="H510" s="7"/>
      <c r="I510" s="7"/>
      <c r="J510" s="7">
        <v>100</v>
      </c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>
        <v>100</v>
      </c>
    </row>
    <row r="511" spans="1:22">
      <c r="A511" s="12">
        <v>41039</v>
      </c>
      <c r="B511" s="7"/>
      <c r="C511" s="7"/>
      <c r="D511" s="7"/>
      <c r="E511" s="7"/>
      <c r="F511" s="7"/>
      <c r="G511" s="7"/>
      <c r="H511" s="7"/>
      <c r="I511" s="7"/>
      <c r="J511" s="7"/>
      <c r="K511" s="7">
        <v>35</v>
      </c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>
        <v>35</v>
      </c>
    </row>
    <row r="512" spans="1:22">
      <c r="A512" s="12">
        <v>41044</v>
      </c>
      <c r="B512" s="7"/>
      <c r="C512" s="7"/>
      <c r="D512" s="7"/>
      <c r="E512" s="7"/>
      <c r="F512" s="7"/>
      <c r="G512" s="7"/>
      <c r="H512" s="7"/>
      <c r="I512" s="7"/>
      <c r="J512" s="7"/>
      <c r="K512" s="7">
        <v>20</v>
      </c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>
        <v>20</v>
      </c>
    </row>
    <row r="513" spans="1:22">
      <c r="A513" s="12">
        <v>41050</v>
      </c>
      <c r="B513" s="7"/>
      <c r="C513" s="7"/>
      <c r="D513" s="7"/>
      <c r="E513" s="7"/>
      <c r="F513" s="7">
        <v>89</v>
      </c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>
        <v>89</v>
      </c>
    </row>
    <row r="514" spans="1:22">
      <c r="A514" s="12">
        <v>41066</v>
      </c>
      <c r="B514" s="7"/>
      <c r="C514" s="7"/>
      <c r="D514" s="7"/>
      <c r="E514" s="7"/>
      <c r="F514" s="7">
        <v>300</v>
      </c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>
        <v>300</v>
      </c>
    </row>
    <row r="515" spans="1:22">
      <c r="A515" s="12">
        <v>41078</v>
      </c>
      <c r="B515" s="7"/>
      <c r="C515" s="7"/>
      <c r="D515" s="7"/>
      <c r="E515" s="7"/>
      <c r="F515" s="7">
        <v>47</v>
      </c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>
        <v>47</v>
      </c>
    </row>
    <row r="516" spans="1:22">
      <c r="A516" s="12">
        <v>41085</v>
      </c>
      <c r="B516" s="7"/>
      <c r="C516" s="7"/>
      <c r="D516" s="7"/>
      <c r="E516" s="7"/>
      <c r="F516" s="7">
        <v>300</v>
      </c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>
        <v>300</v>
      </c>
    </row>
    <row r="517" spans="1:22">
      <c r="A517" s="12">
        <v>41092</v>
      </c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>
        <v>93</v>
      </c>
      <c r="M517" s="7"/>
      <c r="N517" s="7"/>
      <c r="O517" s="7"/>
      <c r="P517" s="7"/>
      <c r="Q517" s="7"/>
      <c r="R517" s="7"/>
      <c r="S517" s="7"/>
      <c r="T517" s="7"/>
      <c r="U517" s="7"/>
      <c r="V517" s="7">
        <v>93</v>
      </c>
    </row>
    <row r="518" spans="1:22">
      <c r="A518" s="12">
        <v>41095</v>
      </c>
      <c r="B518" s="7"/>
      <c r="C518" s="7"/>
      <c r="D518" s="7"/>
      <c r="E518" s="7"/>
      <c r="F518" s="7">
        <v>70</v>
      </c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>
        <v>70</v>
      </c>
    </row>
    <row r="519" spans="1:22">
      <c r="A519" s="12">
        <v>41100</v>
      </c>
      <c r="B519" s="7"/>
      <c r="C519" s="7"/>
      <c r="D519" s="7"/>
      <c r="E519" s="7"/>
      <c r="F519" s="7"/>
      <c r="G519" s="7"/>
      <c r="H519" s="7">
        <v>16</v>
      </c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>
        <v>16</v>
      </c>
    </row>
    <row r="520" spans="1:22">
      <c r="A520" s="12">
        <v>41108</v>
      </c>
      <c r="B520" s="7"/>
      <c r="C520" s="7"/>
      <c r="D520" s="7"/>
      <c r="E520" s="7"/>
      <c r="F520" s="7"/>
      <c r="G520" s="7"/>
      <c r="H520" s="7">
        <v>63</v>
      </c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>
        <v>63</v>
      </c>
    </row>
    <row r="521" spans="1:22">
      <c r="A521" s="12">
        <v>41110</v>
      </c>
      <c r="B521" s="7"/>
      <c r="C521" s="7"/>
      <c r="D521" s="7"/>
      <c r="E521" s="7"/>
      <c r="F521" s="7"/>
      <c r="G521" s="7"/>
      <c r="H521" s="7">
        <v>15</v>
      </c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>
        <v>15</v>
      </c>
    </row>
    <row r="522" spans="1:22">
      <c r="A522" s="12">
        <v>41116</v>
      </c>
      <c r="B522" s="7"/>
      <c r="C522" s="7"/>
      <c r="D522" s="7"/>
      <c r="E522" s="7"/>
      <c r="F522" s="7"/>
      <c r="G522" s="7"/>
      <c r="H522" s="7">
        <v>83</v>
      </c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>
        <v>83</v>
      </c>
    </row>
    <row r="523" spans="1:22">
      <c r="A523" s="12">
        <v>41136</v>
      </c>
      <c r="B523" s="7"/>
      <c r="C523" s="7"/>
      <c r="D523" s="7"/>
      <c r="E523" s="7"/>
      <c r="F523" s="7"/>
      <c r="G523" s="7">
        <v>55</v>
      </c>
      <c r="H523" s="7">
        <v>39</v>
      </c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>
        <v>94</v>
      </c>
    </row>
    <row r="524" spans="1:22">
      <c r="A524" s="12">
        <v>41138</v>
      </c>
      <c r="B524" s="7"/>
      <c r="C524" s="7"/>
      <c r="D524" s="7"/>
      <c r="E524" s="7"/>
      <c r="F524" s="7">
        <v>100.4</v>
      </c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>
        <v>100.4</v>
      </c>
    </row>
    <row r="525" spans="1:22">
      <c r="A525" s="12">
        <v>41156</v>
      </c>
      <c r="B525" s="7"/>
      <c r="C525" s="7"/>
      <c r="D525" s="7"/>
      <c r="E525" s="7"/>
      <c r="F525" s="7"/>
      <c r="G525" s="7"/>
      <c r="H525" s="7">
        <v>15</v>
      </c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>
        <v>15</v>
      </c>
    </row>
    <row r="526" spans="1:22">
      <c r="A526" s="12">
        <v>41161</v>
      </c>
      <c r="B526" s="7"/>
      <c r="C526" s="7"/>
      <c r="D526" s="7"/>
      <c r="E526" s="7"/>
      <c r="F526" s="7"/>
      <c r="G526" s="7"/>
      <c r="H526" s="7">
        <v>76</v>
      </c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>
        <v>76</v>
      </c>
    </row>
    <row r="527" spans="1:22">
      <c r="A527" s="12">
        <v>41162</v>
      </c>
      <c r="B527" s="7"/>
      <c r="C527" s="7"/>
      <c r="D527" s="7"/>
      <c r="E527" s="7"/>
      <c r="F527" s="7"/>
      <c r="G527" s="7"/>
      <c r="H527" s="7"/>
      <c r="I527" s="7"/>
      <c r="J527" s="7"/>
      <c r="K527" s="7">
        <v>48</v>
      </c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>
        <v>48</v>
      </c>
    </row>
    <row r="528" spans="1:22">
      <c r="A528" s="12">
        <v>41166</v>
      </c>
      <c r="B528" s="7"/>
      <c r="C528" s="7"/>
      <c r="D528" s="7"/>
      <c r="E528" s="7"/>
      <c r="F528" s="7"/>
      <c r="G528" s="7"/>
      <c r="H528" s="7"/>
      <c r="I528" s="7"/>
      <c r="J528" s="7"/>
      <c r="K528" s="7">
        <v>100</v>
      </c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>
        <v>100</v>
      </c>
    </row>
    <row r="529" spans="1:22">
      <c r="A529" s="12">
        <v>41171</v>
      </c>
      <c r="B529" s="7"/>
      <c r="C529" s="7"/>
      <c r="D529" s="7"/>
      <c r="E529" s="7"/>
      <c r="F529" s="7"/>
      <c r="G529" s="7"/>
      <c r="H529" s="7"/>
      <c r="I529" s="7"/>
      <c r="J529" s="7"/>
      <c r="K529" s="7">
        <v>10</v>
      </c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>
        <v>10</v>
      </c>
    </row>
    <row r="530" spans="1:22">
      <c r="A530" s="12">
        <v>41197</v>
      </c>
      <c r="B530" s="7">
        <v>10</v>
      </c>
      <c r="C530" s="7"/>
      <c r="D530" s="7"/>
      <c r="E530" s="7"/>
      <c r="F530" s="7">
        <v>10</v>
      </c>
      <c r="G530" s="7"/>
      <c r="H530" s="7"/>
      <c r="I530" s="7"/>
      <c r="J530" s="7"/>
      <c r="K530" s="7">
        <v>60</v>
      </c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>
        <v>80</v>
      </c>
    </row>
    <row r="531" spans="1:22">
      <c r="A531" s="12">
        <v>41198</v>
      </c>
      <c r="B531" s="7"/>
      <c r="C531" s="7"/>
      <c r="D531" s="7"/>
      <c r="E531" s="7"/>
      <c r="F531" s="7"/>
      <c r="G531" s="7"/>
      <c r="H531" s="7"/>
      <c r="I531" s="7"/>
      <c r="J531" s="7"/>
      <c r="K531" s="7">
        <v>40</v>
      </c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>
        <v>40</v>
      </c>
    </row>
    <row r="532" spans="1:22">
      <c r="A532" s="12">
        <v>41205</v>
      </c>
      <c r="B532" s="7"/>
      <c r="C532" s="7"/>
      <c r="D532" s="7"/>
      <c r="E532" s="7"/>
      <c r="F532" s="7"/>
      <c r="G532" s="7"/>
      <c r="H532" s="7"/>
      <c r="I532" s="7">
        <v>100</v>
      </c>
      <c r="J532" s="7">
        <v>100</v>
      </c>
      <c r="K532" s="7">
        <v>70</v>
      </c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>
        <v>270</v>
      </c>
    </row>
    <row r="533" spans="1:22">
      <c r="A533" s="12">
        <v>41237</v>
      </c>
      <c r="B533" s="7"/>
      <c r="C533" s="7"/>
      <c r="D533" s="7"/>
      <c r="E533" s="7"/>
      <c r="F533" s="7"/>
      <c r="G533" s="7"/>
      <c r="H533" s="7"/>
      <c r="I533" s="7">
        <v>100</v>
      </c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>
        <v>100</v>
      </c>
    </row>
    <row r="534" spans="1:22">
      <c r="A534" s="12">
        <v>41242</v>
      </c>
      <c r="B534" s="7"/>
      <c r="C534" s="7"/>
      <c r="D534" s="7"/>
      <c r="E534" s="7"/>
      <c r="F534" s="7">
        <v>100</v>
      </c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>
        <v>100</v>
      </c>
    </row>
    <row r="535" spans="1:22">
      <c r="A535" s="12">
        <v>41268</v>
      </c>
      <c r="B535" s="7"/>
      <c r="C535" s="7">
        <v>24</v>
      </c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>
        <v>24</v>
      </c>
    </row>
    <row r="536" spans="1:22">
      <c r="A536" s="12">
        <v>41281</v>
      </c>
      <c r="B536" s="7"/>
      <c r="C536" s="7"/>
      <c r="D536" s="7"/>
      <c r="E536" s="7"/>
      <c r="F536" s="7">
        <v>200</v>
      </c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>
        <v>200</v>
      </c>
    </row>
    <row r="537" spans="1:22">
      <c r="A537" s="12">
        <v>41310</v>
      </c>
      <c r="B537" s="7"/>
      <c r="C537" s="7"/>
      <c r="D537" s="7"/>
      <c r="E537" s="7"/>
      <c r="F537" s="7"/>
      <c r="G537" s="7"/>
      <c r="H537" s="7">
        <v>22</v>
      </c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>
        <v>22</v>
      </c>
    </row>
    <row r="538" spans="1:22">
      <c r="A538" s="12">
        <v>41323</v>
      </c>
      <c r="B538" s="7"/>
      <c r="C538" s="7"/>
      <c r="D538" s="7"/>
      <c r="E538" s="7"/>
      <c r="F538" s="7">
        <v>119.6</v>
      </c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>
        <v>119.6</v>
      </c>
    </row>
    <row r="539" spans="1:22">
      <c r="A539" s="12">
        <v>41331</v>
      </c>
      <c r="B539" s="7"/>
      <c r="C539" s="7"/>
      <c r="D539" s="7"/>
      <c r="E539" s="7"/>
      <c r="F539" s="7">
        <v>100</v>
      </c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>
        <v>100</v>
      </c>
    </row>
    <row r="540" spans="1:22">
      <c r="A540" s="12">
        <v>41373</v>
      </c>
      <c r="B540" s="7"/>
      <c r="C540" s="7"/>
      <c r="D540" s="7"/>
      <c r="E540" s="7"/>
      <c r="F540" s="7"/>
      <c r="G540" s="7"/>
      <c r="H540" s="7">
        <v>91</v>
      </c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>
        <v>91</v>
      </c>
    </row>
    <row r="541" spans="1:22">
      <c r="A541" s="12">
        <v>41374</v>
      </c>
      <c r="B541" s="7"/>
      <c r="C541" s="7"/>
      <c r="D541" s="7"/>
      <c r="E541" s="7"/>
      <c r="F541" s="7"/>
      <c r="G541" s="7"/>
      <c r="H541" s="7"/>
      <c r="I541" s="7"/>
      <c r="J541" s="7"/>
      <c r="K541" s="7">
        <v>75</v>
      </c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>
        <v>75</v>
      </c>
    </row>
    <row r="542" spans="1:22">
      <c r="A542" s="12">
        <v>41376</v>
      </c>
      <c r="B542" s="7"/>
      <c r="C542" s="7"/>
      <c r="D542" s="7"/>
      <c r="E542" s="7"/>
      <c r="F542" s="7">
        <v>97</v>
      </c>
      <c r="G542" s="7"/>
      <c r="H542" s="7"/>
      <c r="I542" s="7"/>
      <c r="J542" s="7"/>
      <c r="K542" s="7"/>
      <c r="L542" s="7">
        <v>50</v>
      </c>
      <c r="M542" s="7">
        <v>100</v>
      </c>
      <c r="N542" s="7"/>
      <c r="O542" s="7"/>
      <c r="P542" s="7"/>
      <c r="Q542" s="7"/>
      <c r="R542" s="7"/>
      <c r="S542" s="7"/>
      <c r="T542" s="7"/>
      <c r="U542" s="7"/>
      <c r="V542" s="7">
        <v>247</v>
      </c>
    </row>
    <row r="543" spans="1:22">
      <c r="A543" s="12">
        <v>41382</v>
      </c>
      <c r="B543" s="7"/>
      <c r="C543" s="7"/>
      <c r="D543" s="7"/>
      <c r="E543" s="7"/>
      <c r="F543" s="7"/>
      <c r="G543" s="7"/>
      <c r="H543" s="7"/>
      <c r="I543" s="7"/>
      <c r="J543" s="7">
        <v>100</v>
      </c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>
        <v>100</v>
      </c>
    </row>
    <row r="544" spans="1:22">
      <c r="A544" s="12">
        <v>41383</v>
      </c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>
        <v>100</v>
      </c>
      <c r="M544" s="7"/>
      <c r="N544" s="7"/>
      <c r="O544" s="7"/>
      <c r="P544" s="7"/>
      <c r="Q544" s="7"/>
      <c r="R544" s="7"/>
      <c r="S544" s="7"/>
      <c r="T544" s="7"/>
      <c r="U544" s="7"/>
      <c r="V544" s="7">
        <v>100</v>
      </c>
    </row>
    <row r="545" spans="1:22">
      <c r="A545" s="12">
        <v>41386</v>
      </c>
      <c r="B545" s="7"/>
      <c r="C545" s="7"/>
      <c r="D545" s="7"/>
      <c r="E545" s="7"/>
      <c r="F545" s="7"/>
      <c r="G545" s="7"/>
      <c r="H545" s="7"/>
      <c r="I545" s="7"/>
      <c r="J545" s="7"/>
      <c r="K545" s="7">
        <v>40</v>
      </c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>
        <v>40</v>
      </c>
    </row>
    <row r="546" spans="1:22">
      <c r="A546" s="12">
        <v>41387</v>
      </c>
      <c r="B546" s="7"/>
      <c r="C546" s="7"/>
      <c r="D546" s="7"/>
      <c r="E546" s="7"/>
      <c r="F546" s="7"/>
      <c r="G546" s="7"/>
      <c r="H546" s="7"/>
      <c r="I546" s="7"/>
      <c r="J546" s="7"/>
      <c r="K546" s="7">
        <v>30</v>
      </c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>
        <v>30</v>
      </c>
    </row>
    <row r="547" spans="1:22">
      <c r="A547" s="12">
        <v>41388</v>
      </c>
      <c r="B547" s="7"/>
      <c r="C547" s="7"/>
      <c r="D547" s="7"/>
      <c r="E547" s="7"/>
      <c r="F547" s="7">
        <v>20</v>
      </c>
      <c r="G547" s="7"/>
      <c r="H547" s="7"/>
      <c r="I547" s="7"/>
      <c r="J547" s="7">
        <v>40</v>
      </c>
      <c r="K547" s="7">
        <v>11</v>
      </c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>
        <v>71</v>
      </c>
    </row>
    <row r="548" spans="1:22">
      <c r="A548" s="12">
        <v>41390</v>
      </c>
      <c r="B548" s="7"/>
      <c r="C548" s="7"/>
      <c r="D548" s="7"/>
      <c r="E548" s="7"/>
      <c r="F548" s="7"/>
      <c r="G548" s="7"/>
      <c r="H548" s="7">
        <v>120</v>
      </c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>
        <v>120</v>
      </c>
    </row>
    <row r="549" spans="1:22">
      <c r="A549" s="12">
        <v>41397</v>
      </c>
      <c r="B549" s="7"/>
      <c r="C549" s="7"/>
      <c r="D549" s="7"/>
      <c r="E549" s="7"/>
      <c r="F549" s="7"/>
      <c r="G549" s="7">
        <v>50</v>
      </c>
      <c r="H549" s="7"/>
      <c r="I549" s="7"/>
      <c r="J549" s="7"/>
      <c r="K549" s="7">
        <v>100</v>
      </c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>
        <v>150</v>
      </c>
    </row>
    <row r="550" spans="1:22">
      <c r="A550" s="12">
        <v>41401</v>
      </c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>
        <v>100</v>
      </c>
      <c r="N550" s="7"/>
      <c r="O550" s="7"/>
      <c r="P550" s="7"/>
      <c r="Q550" s="7"/>
      <c r="R550" s="7"/>
      <c r="S550" s="7"/>
      <c r="T550" s="7"/>
      <c r="U550" s="7"/>
      <c r="V550" s="7">
        <v>100</v>
      </c>
    </row>
    <row r="551" spans="1:22">
      <c r="A551" s="12">
        <v>41402</v>
      </c>
      <c r="B551" s="7"/>
      <c r="C551" s="7"/>
      <c r="D551" s="7"/>
      <c r="E551" s="7"/>
      <c r="F551" s="7"/>
      <c r="G551" s="7"/>
      <c r="H551" s="7"/>
      <c r="I551" s="7">
        <v>100</v>
      </c>
      <c r="J551" s="7"/>
      <c r="K551" s="7"/>
      <c r="L551" s="7">
        <v>50</v>
      </c>
      <c r="M551" s="7"/>
      <c r="N551" s="7"/>
      <c r="O551" s="7"/>
      <c r="P551" s="7"/>
      <c r="Q551" s="7"/>
      <c r="R551" s="7"/>
      <c r="S551" s="7"/>
      <c r="T551" s="7"/>
      <c r="U551" s="7"/>
      <c r="V551" s="7">
        <v>150</v>
      </c>
    </row>
    <row r="552" spans="1:22">
      <c r="A552" s="12">
        <v>41403</v>
      </c>
      <c r="B552" s="7"/>
      <c r="C552" s="7"/>
      <c r="D552" s="7"/>
      <c r="E552" s="7"/>
      <c r="F552" s="7"/>
      <c r="G552" s="7">
        <v>100</v>
      </c>
      <c r="H552" s="7"/>
      <c r="I552" s="7"/>
      <c r="J552" s="7"/>
      <c r="K552" s="7"/>
      <c r="L552" s="7"/>
      <c r="M552" s="7"/>
      <c r="N552" s="7">
        <v>50</v>
      </c>
      <c r="O552" s="7"/>
      <c r="P552" s="7"/>
      <c r="Q552" s="7"/>
      <c r="R552" s="7"/>
      <c r="S552" s="7"/>
      <c r="T552" s="7"/>
      <c r="U552" s="7"/>
      <c r="V552" s="7">
        <v>150</v>
      </c>
    </row>
    <row r="553" spans="1:22">
      <c r="A553" s="12">
        <v>41407</v>
      </c>
      <c r="B553" s="7"/>
      <c r="C553" s="7"/>
      <c r="D553" s="7"/>
      <c r="E553" s="7"/>
      <c r="F553" s="7">
        <v>100</v>
      </c>
      <c r="G553" s="7"/>
      <c r="H553" s="7"/>
      <c r="I553" s="7"/>
      <c r="J553" s="7"/>
      <c r="K553" s="7">
        <v>100</v>
      </c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>
        <v>200</v>
      </c>
    </row>
    <row r="554" spans="1:22">
      <c r="A554" s="12">
        <v>41410</v>
      </c>
      <c r="B554" s="7"/>
      <c r="C554" s="7"/>
      <c r="D554" s="7"/>
      <c r="E554" s="7"/>
      <c r="F554" s="7"/>
      <c r="G554" s="7"/>
      <c r="H554" s="7">
        <v>200</v>
      </c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>
        <v>200</v>
      </c>
    </row>
    <row r="555" spans="1:22">
      <c r="A555" s="12">
        <v>41411</v>
      </c>
      <c r="B555" s="7"/>
      <c r="C555" s="7"/>
      <c r="D555" s="7"/>
      <c r="E555" s="7"/>
      <c r="F555" s="7"/>
      <c r="G555" s="7"/>
      <c r="H555" s="7"/>
      <c r="I555" s="7"/>
      <c r="J555" s="7">
        <v>300</v>
      </c>
      <c r="K555" s="7"/>
      <c r="L555" s="7">
        <v>100</v>
      </c>
      <c r="M555" s="7"/>
      <c r="N555" s="7"/>
      <c r="O555" s="7"/>
      <c r="P555" s="7"/>
      <c r="Q555" s="7"/>
      <c r="R555" s="7"/>
      <c r="S555" s="7"/>
      <c r="T555" s="7"/>
      <c r="U555" s="7"/>
      <c r="V555" s="7">
        <v>400</v>
      </c>
    </row>
    <row r="556" spans="1:22">
      <c r="A556" s="12">
        <v>41416</v>
      </c>
      <c r="B556" s="7"/>
      <c r="C556" s="7"/>
      <c r="D556" s="7"/>
      <c r="E556" s="7"/>
      <c r="F556" s="7"/>
      <c r="G556" s="7"/>
      <c r="H556" s="7"/>
      <c r="I556" s="7"/>
      <c r="J556" s="7"/>
      <c r="K556" s="7">
        <v>200</v>
      </c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>
        <v>200</v>
      </c>
    </row>
    <row r="557" spans="1:22">
      <c r="A557" s="12">
        <v>41424</v>
      </c>
      <c r="B557" s="7"/>
      <c r="C557" s="7"/>
      <c r="D557" s="7"/>
      <c r="E557" s="7"/>
      <c r="F557" s="7"/>
      <c r="G557" s="7"/>
      <c r="H557" s="7">
        <v>100</v>
      </c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>
        <v>100</v>
      </c>
    </row>
    <row r="558" spans="1:22">
      <c r="A558" s="12">
        <v>41429</v>
      </c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>
        <v>100</v>
      </c>
      <c r="M558" s="7"/>
      <c r="N558" s="7"/>
      <c r="O558" s="7"/>
      <c r="P558" s="7"/>
      <c r="Q558" s="7"/>
      <c r="R558" s="7"/>
      <c r="S558" s="7"/>
      <c r="T558" s="7"/>
      <c r="U558" s="7"/>
      <c r="V558" s="7">
        <v>100</v>
      </c>
    </row>
    <row r="559" spans="1:22">
      <c r="A559" s="12">
        <v>41430</v>
      </c>
      <c r="B559" s="7"/>
      <c r="C559" s="7"/>
      <c r="D559" s="7">
        <v>100</v>
      </c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>
        <v>100</v>
      </c>
    </row>
    <row r="560" spans="1:22">
      <c r="A560" s="12">
        <v>41438</v>
      </c>
      <c r="B560" s="7"/>
      <c r="C560" s="7"/>
      <c r="D560" s="7"/>
      <c r="E560" s="7"/>
      <c r="F560" s="7">
        <v>20</v>
      </c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>
        <v>20</v>
      </c>
    </row>
    <row r="561" spans="1:22">
      <c r="A561" s="12">
        <v>41439</v>
      </c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>
        <v>100</v>
      </c>
      <c r="O561" s="7"/>
      <c r="P561" s="7"/>
      <c r="Q561" s="7"/>
      <c r="R561" s="7"/>
      <c r="S561" s="7"/>
      <c r="T561" s="7"/>
      <c r="U561" s="7"/>
      <c r="V561" s="7">
        <v>100</v>
      </c>
    </row>
    <row r="562" spans="1:22">
      <c r="A562" s="12">
        <v>41443</v>
      </c>
      <c r="B562" s="7"/>
      <c r="C562" s="7"/>
      <c r="D562" s="7">
        <v>100</v>
      </c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>
        <v>100</v>
      </c>
    </row>
    <row r="563" spans="1:22">
      <c r="A563" s="12">
        <v>41444</v>
      </c>
      <c r="B563" s="7"/>
      <c r="C563" s="7"/>
      <c r="D563" s="7"/>
      <c r="E563" s="7"/>
      <c r="F563" s="7"/>
      <c r="G563" s="7"/>
      <c r="H563" s="7"/>
      <c r="I563" s="7"/>
      <c r="J563" s="7">
        <v>200</v>
      </c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>
        <v>200</v>
      </c>
    </row>
    <row r="564" spans="1:22">
      <c r="A564" s="12">
        <v>41450</v>
      </c>
      <c r="B564" s="7"/>
      <c r="C564" s="7"/>
      <c r="D564" s="7"/>
      <c r="E564" s="7"/>
      <c r="F564" s="7"/>
      <c r="G564" s="7"/>
      <c r="H564" s="7"/>
      <c r="I564" s="7"/>
      <c r="J564" s="7"/>
      <c r="K564" s="7">
        <v>140</v>
      </c>
      <c r="L564" s="7">
        <v>100</v>
      </c>
      <c r="M564" s="7"/>
      <c r="N564" s="7"/>
      <c r="O564" s="7"/>
      <c r="P564" s="7"/>
      <c r="Q564" s="7"/>
      <c r="R564" s="7"/>
      <c r="S564" s="7"/>
      <c r="T564" s="7"/>
      <c r="U564" s="7"/>
      <c r="V564" s="7">
        <v>240</v>
      </c>
    </row>
    <row r="565" spans="1:22">
      <c r="A565" s="12">
        <v>41451</v>
      </c>
      <c r="B565" s="7"/>
      <c r="C565" s="7"/>
      <c r="D565" s="7"/>
      <c r="E565" s="7"/>
      <c r="F565" s="7"/>
      <c r="G565" s="7"/>
      <c r="H565" s="7"/>
      <c r="I565" s="7">
        <v>100</v>
      </c>
      <c r="J565" s="7"/>
      <c r="K565" s="7">
        <v>200</v>
      </c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>
        <v>300</v>
      </c>
    </row>
    <row r="566" spans="1:22">
      <c r="A566" s="12">
        <v>41453</v>
      </c>
      <c r="B566" s="7"/>
      <c r="C566" s="7"/>
      <c r="D566" s="7"/>
      <c r="E566" s="7"/>
      <c r="F566" s="7"/>
      <c r="G566" s="7"/>
      <c r="H566" s="7">
        <v>200</v>
      </c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>
        <v>200</v>
      </c>
    </row>
    <row r="567" spans="1:22">
      <c r="A567" s="12">
        <v>41464</v>
      </c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>
        <v>100</v>
      </c>
      <c r="N567" s="7"/>
      <c r="O567" s="7"/>
      <c r="P567" s="7"/>
      <c r="Q567" s="7"/>
      <c r="R567" s="7"/>
      <c r="S567" s="7"/>
      <c r="T567" s="7"/>
      <c r="U567" s="7"/>
      <c r="V567" s="7">
        <v>100</v>
      </c>
    </row>
    <row r="568" spans="1:22">
      <c r="A568" s="12">
        <v>41465</v>
      </c>
      <c r="B568" s="7">
        <v>50</v>
      </c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>
        <v>50</v>
      </c>
    </row>
    <row r="569" spans="1:22">
      <c r="A569" s="12">
        <v>41467</v>
      </c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>
        <v>100</v>
      </c>
      <c r="O569" s="7"/>
      <c r="P569" s="7"/>
      <c r="Q569" s="7"/>
      <c r="R569" s="7"/>
      <c r="S569" s="7"/>
      <c r="T569" s="7"/>
      <c r="U569" s="7"/>
      <c r="V569" s="7">
        <v>100</v>
      </c>
    </row>
    <row r="570" spans="1:22">
      <c r="A570" s="12">
        <v>41472</v>
      </c>
      <c r="B570" s="7"/>
      <c r="C570" s="7"/>
      <c r="D570" s="7"/>
      <c r="E570" s="7"/>
      <c r="F570" s="7"/>
      <c r="G570" s="7"/>
      <c r="H570" s="7"/>
      <c r="I570" s="7">
        <v>100</v>
      </c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>
        <v>100</v>
      </c>
    </row>
    <row r="571" spans="1:22">
      <c r="A571" s="12">
        <v>41474</v>
      </c>
      <c r="B571" s="7">
        <v>76.5</v>
      </c>
      <c r="C571" s="7"/>
      <c r="D571" s="7"/>
      <c r="E571" s="7"/>
      <c r="F571" s="7"/>
      <c r="G571" s="7">
        <v>50</v>
      </c>
      <c r="H571" s="7"/>
      <c r="I571" s="7"/>
      <c r="J571" s="7"/>
      <c r="K571" s="7"/>
      <c r="L571" s="7"/>
      <c r="M571" s="7">
        <v>200</v>
      </c>
      <c r="N571" s="7"/>
      <c r="O571" s="7"/>
      <c r="P571" s="7"/>
      <c r="Q571" s="7"/>
      <c r="R571" s="7"/>
      <c r="S571" s="7"/>
      <c r="T571" s="7"/>
      <c r="U571" s="7"/>
      <c r="V571" s="7">
        <v>326.5</v>
      </c>
    </row>
    <row r="572" spans="1:22">
      <c r="A572" s="12">
        <v>41479</v>
      </c>
      <c r="B572" s="7"/>
      <c r="C572" s="7"/>
      <c r="D572" s="7"/>
      <c r="E572" s="7"/>
      <c r="F572" s="7">
        <v>100</v>
      </c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>
        <v>100</v>
      </c>
    </row>
    <row r="573" spans="1:22">
      <c r="A573" s="12">
        <v>41480</v>
      </c>
      <c r="B573" s="7"/>
      <c r="C573" s="7"/>
      <c r="D573" s="7"/>
      <c r="E573" s="7"/>
      <c r="F573" s="7"/>
      <c r="G573" s="7"/>
      <c r="H573" s="7"/>
      <c r="I573" s="7"/>
      <c r="J573" s="7">
        <v>200</v>
      </c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>
        <v>200</v>
      </c>
    </row>
    <row r="574" spans="1:22">
      <c r="A574" s="12">
        <v>41481</v>
      </c>
      <c r="B574" s="7"/>
      <c r="C574" s="7"/>
      <c r="D574" s="7"/>
      <c r="E574" s="7"/>
      <c r="F574" s="7"/>
      <c r="G574" s="7"/>
      <c r="H574" s="7"/>
      <c r="I574" s="7">
        <v>100</v>
      </c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>
        <v>100</v>
      </c>
    </row>
    <row r="575" spans="1:22">
      <c r="A575" s="12">
        <v>41488</v>
      </c>
      <c r="B575" s="7"/>
      <c r="C575" s="7"/>
      <c r="D575" s="7"/>
      <c r="E575" s="7"/>
      <c r="F575" s="7"/>
      <c r="G575" s="7"/>
      <c r="H575" s="7"/>
      <c r="I575" s="7">
        <v>300</v>
      </c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>
        <v>300</v>
      </c>
    </row>
    <row r="576" spans="1:22">
      <c r="A576" s="12">
        <v>41495</v>
      </c>
      <c r="B576" s="7">
        <v>100</v>
      </c>
      <c r="C576" s="7"/>
      <c r="D576" s="7"/>
      <c r="E576" s="7"/>
      <c r="F576" s="7"/>
      <c r="G576" s="7"/>
      <c r="H576" s="7"/>
      <c r="I576" s="7"/>
      <c r="J576" s="7"/>
      <c r="K576" s="7">
        <v>300</v>
      </c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>
        <v>400</v>
      </c>
    </row>
    <row r="577" spans="1:22">
      <c r="A577" s="12">
        <v>41502</v>
      </c>
      <c r="B577" s="7"/>
      <c r="C577" s="7"/>
      <c r="D577" s="7"/>
      <c r="E577" s="7"/>
      <c r="F577" s="7"/>
      <c r="G577" s="7"/>
      <c r="H577" s="7">
        <v>200</v>
      </c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>
        <v>200</v>
      </c>
    </row>
    <row r="578" spans="1:22">
      <c r="A578" s="12">
        <v>41526</v>
      </c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>
        <v>400</v>
      </c>
      <c r="N578" s="7"/>
      <c r="O578" s="7"/>
      <c r="P578" s="7"/>
      <c r="Q578" s="7"/>
      <c r="R578" s="7"/>
      <c r="S578" s="7"/>
      <c r="T578" s="7"/>
      <c r="U578" s="7"/>
      <c r="V578" s="7">
        <v>400</v>
      </c>
    </row>
    <row r="579" spans="1:22">
      <c r="A579" s="12">
        <v>41533</v>
      </c>
      <c r="B579" s="7">
        <v>200</v>
      </c>
      <c r="C579" s="7"/>
      <c r="D579" s="7"/>
      <c r="E579" s="7"/>
      <c r="F579" s="7"/>
      <c r="G579" s="7"/>
      <c r="H579" s="7"/>
      <c r="I579" s="7"/>
      <c r="J579" s="7"/>
      <c r="K579" s="7"/>
      <c r="L579" s="7">
        <v>100</v>
      </c>
      <c r="M579" s="7"/>
      <c r="N579" s="7"/>
      <c r="O579" s="7"/>
      <c r="P579" s="7"/>
      <c r="Q579" s="7"/>
      <c r="R579" s="7"/>
      <c r="S579" s="7"/>
      <c r="T579" s="7"/>
      <c r="U579" s="7"/>
      <c r="V579" s="7">
        <v>300</v>
      </c>
    </row>
    <row r="580" spans="1:22">
      <c r="A580" s="12">
        <v>41547</v>
      </c>
      <c r="B580" s="7"/>
      <c r="C580" s="7"/>
      <c r="D580" s="7"/>
      <c r="E580" s="7"/>
      <c r="F580" s="7"/>
      <c r="G580" s="7"/>
      <c r="H580" s="7"/>
      <c r="I580" s="7"/>
      <c r="J580" s="7">
        <v>80</v>
      </c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>
        <v>80</v>
      </c>
    </row>
    <row r="581" spans="1:22">
      <c r="A581" s="12">
        <v>41565</v>
      </c>
      <c r="B581" s="7"/>
      <c r="C581" s="7"/>
      <c r="D581" s="7"/>
      <c r="E581" s="7"/>
      <c r="F581" s="7"/>
      <c r="G581" s="7"/>
      <c r="H581" s="7">
        <v>150</v>
      </c>
      <c r="I581" s="7">
        <v>200</v>
      </c>
      <c r="J581" s="7"/>
      <c r="K581" s="7"/>
      <c r="L581" s="7">
        <v>100</v>
      </c>
      <c r="M581" s="7">
        <v>100</v>
      </c>
      <c r="N581" s="7"/>
      <c r="O581" s="7"/>
      <c r="P581" s="7"/>
      <c r="Q581" s="7"/>
      <c r="R581" s="7"/>
      <c r="S581" s="7"/>
      <c r="T581" s="7"/>
      <c r="U581" s="7"/>
      <c r="V581" s="7">
        <v>550</v>
      </c>
    </row>
    <row r="582" spans="1:22">
      <c r="A582" s="12">
        <v>41590</v>
      </c>
      <c r="B582" s="7">
        <v>100</v>
      </c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>
        <v>100</v>
      </c>
    </row>
    <row r="583" spans="1:22">
      <c r="A583" s="12">
        <v>41597</v>
      </c>
      <c r="B583" s="7">
        <v>100</v>
      </c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>
        <v>100</v>
      </c>
    </row>
    <row r="584" spans="1:22">
      <c r="A584" s="12">
        <v>41599</v>
      </c>
      <c r="B584" s="7">
        <v>7</v>
      </c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>
        <v>7</v>
      </c>
    </row>
    <row r="585" spans="1:22">
      <c r="A585" s="12">
        <v>41600</v>
      </c>
      <c r="B585" s="7"/>
      <c r="C585" s="7"/>
      <c r="D585" s="7"/>
      <c r="E585" s="7"/>
      <c r="F585" s="7"/>
      <c r="G585" s="7"/>
      <c r="H585" s="7"/>
      <c r="I585" s="7">
        <v>200</v>
      </c>
      <c r="J585" s="7">
        <v>100</v>
      </c>
      <c r="K585" s="7"/>
      <c r="L585" s="7">
        <v>150</v>
      </c>
      <c r="M585" s="7"/>
      <c r="N585" s="7"/>
      <c r="O585" s="7"/>
      <c r="P585" s="7"/>
      <c r="Q585" s="7"/>
      <c r="R585" s="7"/>
      <c r="S585" s="7"/>
      <c r="T585" s="7"/>
      <c r="U585" s="7"/>
      <c r="V585" s="7">
        <v>450</v>
      </c>
    </row>
    <row r="586" spans="1:22">
      <c r="A586" s="12">
        <v>41603</v>
      </c>
      <c r="B586" s="7">
        <v>100</v>
      </c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>
        <v>100</v>
      </c>
    </row>
    <row r="587" spans="1:22">
      <c r="A587" s="12">
        <v>41605</v>
      </c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>
        <v>200</v>
      </c>
      <c r="N587" s="7"/>
      <c r="O587" s="7"/>
      <c r="P587" s="7"/>
      <c r="Q587" s="7"/>
      <c r="R587" s="7"/>
      <c r="S587" s="7"/>
      <c r="T587" s="7"/>
      <c r="U587" s="7"/>
      <c r="V587" s="7">
        <v>200</v>
      </c>
    </row>
    <row r="588" spans="1:22">
      <c r="A588" s="12">
        <v>41610</v>
      </c>
      <c r="B588" s="7"/>
      <c r="C588" s="7"/>
      <c r="D588" s="7"/>
      <c r="E588" s="7"/>
      <c r="F588" s="7"/>
      <c r="G588" s="7"/>
      <c r="H588" s="7"/>
      <c r="I588" s="7"/>
      <c r="J588" s="7"/>
      <c r="K588" s="7">
        <v>100</v>
      </c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>
        <v>100</v>
      </c>
    </row>
    <row r="589" spans="1:22">
      <c r="A589" s="12">
        <v>41611</v>
      </c>
      <c r="B589" s="7"/>
      <c r="C589" s="7"/>
      <c r="D589" s="7"/>
      <c r="E589" s="7"/>
      <c r="F589" s="7"/>
      <c r="G589" s="7"/>
      <c r="H589" s="7"/>
      <c r="I589" s="7"/>
      <c r="J589" s="7">
        <v>150</v>
      </c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>
        <v>150</v>
      </c>
    </row>
    <row r="590" spans="1:22">
      <c r="A590" s="12">
        <v>41614</v>
      </c>
      <c r="B590" s="7"/>
      <c r="C590" s="7"/>
      <c r="D590" s="7"/>
      <c r="E590" s="7"/>
      <c r="F590" s="7"/>
      <c r="G590" s="7"/>
      <c r="H590" s="7"/>
      <c r="I590" s="7">
        <v>50</v>
      </c>
      <c r="J590" s="7"/>
      <c r="K590" s="7"/>
      <c r="L590" s="7"/>
      <c r="M590" s="7"/>
      <c r="N590" s="7"/>
      <c r="O590" s="7">
        <v>100</v>
      </c>
      <c r="P590" s="7"/>
      <c r="Q590" s="7"/>
      <c r="R590" s="7"/>
      <c r="S590" s="7"/>
      <c r="T590" s="7"/>
      <c r="U590" s="7"/>
      <c r="V590" s="7">
        <v>150</v>
      </c>
    </row>
    <row r="591" spans="1:22">
      <c r="A591" s="12">
        <v>41622</v>
      </c>
      <c r="B591" s="7"/>
      <c r="C591" s="7"/>
      <c r="D591" s="7"/>
      <c r="E591" s="7"/>
      <c r="F591" s="7"/>
      <c r="G591" s="7"/>
      <c r="H591" s="7"/>
      <c r="I591" s="7">
        <v>200</v>
      </c>
      <c r="J591" s="7">
        <v>100</v>
      </c>
      <c r="K591" s="7">
        <v>200</v>
      </c>
      <c r="L591" s="7">
        <v>100</v>
      </c>
      <c r="M591" s="7">
        <v>300</v>
      </c>
      <c r="N591" s="7"/>
      <c r="O591" s="7">
        <v>50</v>
      </c>
      <c r="P591" s="7"/>
      <c r="Q591" s="7"/>
      <c r="R591" s="7"/>
      <c r="S591" s="7"/>
      <c r="T591" s="7"/>
      <c r="U591" s="7"/>
      <c r="V591" s="7">
        <v>950</v>
      </c>
    </row>
    <row r="592" spans="1:22">
      <c r="A592" s="12">
        <v>41628</v>
      </c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>
        <v>100</v>
      </c>
      <c r="P592" s="7"/>
      <c r="Q592" s="7"/>
      <c r="R592" s="7"/>
      <c r="S592" s="7"/>
      <c r="T592" s="7"/>
      <c r="U592" s="7"/>
      <c r="V592" s="7">
        <v>100</v>
      </c>
    </row>
    <row r="593" spans="1:22">
      <c r="A593" s="12">
        <v>41635</v>
      </c>
      <c r="B593" s="7">
        <v>100</v>
      </c>
      <c r="C593" s="7"/>
      <c r="D593" s="7"/>
      <c r="E593" s="7"/>
      <c r="F593" s="7">
        <v>13.71</v>
      </c>
      <c r="G593" s="7"/>
      <c r="H593" s="7"/>
      <c r="I593" s="7">
        <v>100</v>
      </c>
      <c r="J593" s="7"/>
      <c r="K593" s="7">
        <v>100</v>
      </c>
      <c r="L593" s="7"/>
      <c r="M593" s="7"/>
      <c r="N593" s="7">
        <v>20</v>
      </c>
      <c r="O593" s="7">
        <v>100</v>
      </c>
      <c r="P593" s="7"/>
      <c r="Q593" s="7"/>
      <c r="R593" s="7"/>
      <c r="S593" s="7"/>
      <c r="T593" s="7"/>
      <c r="U593" s="7"/>
      <c r="V593" s="7">
        <v>433.71000000000004</v>
      </c>
    </row>
    <row r="594" spans="1:22">
      <c r="A594" s="12">
        <v>41642</v>
      </c>
      <c r="B594" s="7"/>
      <c r="C594" s="7"/>
      <c r="D594" s="7"/>
      <c r="E594" s="7"/>
      <c r="F594" s="7"/>
      <c r="G594" s="7"/>
      <c r="H594" s="7"/>
      <c r="I594" s="7">
        <v>100</v>
      </c>
      <c r="J594" s="7">
        <v>100</v>
      </c>
      <c r="K594" s="7"/>
      <c r="L594" s="7"/>
      <c r="M594" s="7"/>
      <c r="N594" s="7">
        <v>100</v>
      </c>
      <c r="O594" s="7">
        <v>100</v>
      </c>
      <c r="P594" s="7"/>
      <c r="Q594" s="7"/>
      <c r="R594" s="7"/>
      <c r="S594" s="7"/>
      <c r="T594" s="7"/>
      <c r="U594" s="7"/>
      <c r="V594" s="7">
        <v>400</v>
      </c>
    </row>
    <row r="595" spans="1:22">
      <c r="A595" s="12">
        <v>41645</v>
      </c>
      <c r="B595" s="7"/>
      <c r="C595" s="7"/>
      <c r="D595" s="7"/>
      <c r="E595" s="7"/>
      <c r="F595" s="7"/>
      <c r="G595" s="7"/>
      <c r="H595" s="7">
        <v>24</v>
      </c>
      <c r="I595" s="7"/>
      <c r="J595" s="7">
        <v>8</v>
      </c>
      <c r="K595" s="7">
        <v>24</v>
      </c>
      <c r="L595" s="7"/>
      <c r="M595" s="7">
        <v>208</v>
      </c>
      <c r="N595" s="7"/>
      <c r="O595" s="7"/>
      <c r="P595" s="7"/>
      <c r="Q595" s="7"/>
      <c r="R595" s="7"/>
      <c r="S595" s="7"/>
      <c r="T595" s="7"/>
      <c r="U595" s="7"/>
      <c r="V595" s="7">
        <v>264</v>
      </c>
    </row>
    <row r="596" spans="1:22">
      <c r="A596" s="12">
        <v>41656</v>
      </c>
      <c r="B596" s="7"/>
      <c r="C596" s="7"/>
      <c r="D596" s="7"/>
      <c r="E596" s="7"/>
      <c r="F596" s="7"/>
      <c r="G596" s="7"/>
      <c r="H596" s="7"/>
      <c r="I596" s="7">
        <v>100</v>
      </c>
      <c r="J596" s="7">
        <v>120</v>
      </c>
      <c r="K596" s="7">
        <v>200</v>
      </c>
      <c r="L596" s="7">
        <v>200</v>
      </c>
      <c r="M596" s="7"/>
      <c r="N596" s="7"/>
      <c r="O596" s="7"/>
      <c r="P596" s="7"/>
      <c r="Q596" s="7"/>
      <c r="R596" s="7"/>
      <c r="S596" s="7"/>
      <c r="T596" s="7"/>
      <c r="U596" s="7"/>
      <c r="V596" s="7">
        <v>620</v>
      </c>
    </row>
    <row r="597" spans="1:22">
      <c r="A597" s="12">
        <v>41663</v>
      </c>
      <c r="B597" s="7"/>
      <c r="C597" s="7"/>
      <c r="D597" s="7"/>
      <c r="E597" s="7"/>
      <c r="F597" s="7"/>
      <c r="G597" s="7"/>
      <c r="H597" s="7">
        <v>95</v>
      </c>
      <c r="I597" s="7"/>
      <c r="J597" s="7"/>
      <c r="K597" s="7">
        <v>100</v>
      </c>
      <c r="L597" s="7"/>
      <c r="M597" s="7"/>
      <c r="N597" s="7"/>
      <c r="O597" s="7">
        <v>100</v>
      </c>
      <c r="P597" s="7"/>
      <c r="Q597" s="7"/>
      <c r="R597" s="7"/>
      <c r="S597" s="7"/>
      <c r="T597" s="7"/>
      <c r="U597" s="7"/>
      <c r="V597" s="7">
        <v>295</v>
      </c>
    </row>
    <row r="598" spans="1:22">
      <c r="A598" s="12">
        <v>41665</v>
      </c>
      <c r="B598" s="7">
        <v>220</v>
      </c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>
        <v>220</v>
      </c>
    </row>
    <row r="599" spans="1:22">
      <c r="A599" s="12">
        <v>41667</v>
      </c>
      <c r="B599" s="7"/>
      <c r="C599" s="7"/>
      <c r="D599" s="7"/>
      <c r="E599" s="7"/>
      <c r="F599" s="7"/>
      <c r="G599" s="7"/>
      <c r="H599" s="7"/>
      <c r="I599" s="7">
        <v>50</v>
      </c>
      <c r="J599" s="7"/>
      <c r="K599" s="7"/>
      <c r="L599" s="7">
        <v>100</v>
      </c>
      <c r="M599" s="7">
        <v>100</v>
      </c>
      <c r="N599" s="7"/>
      <c r="O599" s="7">
        <v>40</v>
      </c>
      <c r="P599" s="7"/>
      <c r="Q599" s="7"/>
      <c r="R599" s="7"/>
      <c r="S599" s="7"/>
      <c r="T599" s="7"/>
      <c r="U599" s="7"/>
      <c r="V599" s="7">
        <v>290</v>
      </c>
    </row>
    <row r="600" spans="1:22">
      <c r="A600" s="12">
        <v>41687</v>
      </c>
      <c r="B600" s="7"/>
      <c r="C600" s="7"/>
      <c r="D600" s="7"/>
      <c r="E600" s="7"/>
      <c r="F600" s="7"/>
      <c r="G600" s="7"/>
      <c r="H600" s="7"/>
      <c r="I600" s="7"/>
      <c r="J600" s="7">
        <v>200</v>
      </c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>
        <v>200</v>
      </c>
    </row>
    <row r="601" spans="1:22">
      <c r="A601" s="12">
        <v>41691</v>
      </c>
      <c r="B601" s="7">
        <v>100</v>
      </c>
      <c r="C601" s="7"/>
      <c r="D601" s="7"/>
      <c r="E601" s="7"/>
      <c r="F601" s="7"/>
      <c r="G601" s="7"/>
      <c r="H601" s="7"/>
      <c r="I601" s="7">
        <v>100</v>
      </c>
      <c r="J601" s="7"/>
      <c r="K601" s="7">
        <v>200</v>
      </c>
      <c r="L601" s="7">
        <v>200</v>
      </c>
      <c r="M601" s="7">
        <v>200</v>
      </c>
      <c r="N601" s="7">
        <v>50</v>
      </c>
      <c r="O601" s="7">
        <v>200</v>
      </c>
      <c r="P601" s="7"/>
      <c r="Q601" s="7"/>
      <c r="R601" s="7"/>
      <c r="S601" s="7"/>
      <c r="T601" s="7"/>
      <c r="U601" s="7"/>
      <c r="V601" s="7">
        <v>1050</v>
      </c>
    </row>
    <row r="602" spans="1:22">
      <c r="A602" s="12">
        <v>41698</v>
      </c>
      <c r="B602" s="7"/>
      <c r="C602" s="7"/>
      <c r="D602" s="7"/>
      <c r="E602" s="7"/>
      <c r="F602" s="7"/>
      <c r="G602" s="7"/>
      <c r="H602" s="7"/>
      <c r="I602" s="7">
        <v>100</v>
      </c>
      <c r="J602" s="7"/>
      <c r="K602" s="7"/>
      <c r="L602" s="7"/>
      <c r="M602" s="7"/>
      <c r="N602" s="7"/>
      <c r="O602" s="7"/>
      <c r="P602" s="7">
        <v>100</v>
      </c>
      <c r="Q602" s="7"/>
      <c r="R602" s="7"/>
      <c r="S602" s="7"/>
      <c r="T602" s="7"/>
      <c r="U602" s="7"/>
      <c r="V602" s="7">
        <v>200</v>
      </c>
    </row>
    <row r="603" spans="1:22">
      <c r="A603" s="12">
        <v>41708</v>
      </c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>
        <v>100</v>
      </c>
      <c r="Q603" s="7"/>
      <c r="R603" s="7"/>
      <c r="S603" s="7"/>
      <c r="T603" s="7"/>
      <c r="U603" s="7"/>
      <c r="V603" s="7">
        <v>100</v>
      </c>
    </row>
    <row r="604" spans="1:22">
      <c r="A604" s="12">
        <v>41710</v>
      </c>
      <c r="B604" s="7"/>
      <c r="C604" s="7"/>
      <c r="D604" s="7"/>
      <c r="E604" s="7"/>
      <c r="F604" s="7"/>
      <c r="G604" s="7">
        <v>100</v>
      </c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>
        <v>100</v>
      </c>
    </row>
    <row r="605" spans="1:22">
      <c r="A605" s="12">
        <v>41711</v>
      </c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>
        <v>100</v>
      </c>
      <c r="M605" s="7"/>
      <c r="N605" s="7"/>
      <c r="O605" s="7"/>
      <c r="P605" s="7"/>
      <c r="Q605" s="7"/>
      <c r="R605" s="7"/>
      <c r="S605" s="7"/>
      <c r="T605" s="7"/>
      <c r="U605" s="7"/>
      <c r="V605" s="7">
        <v>100</v>
      </c>
    </row>
    <row r="606" spans="1:22">
      <c r="A606" s="12">
        <v>41712</v>
      </c>
      <c r="B606" s="7">
        <v>150</v>
      </c>
      <c r="C606" s="7"/>
      <c r="D606" s="7"/>
      <c r="E606" s="7"/>
      <c r="F606" s="7"/>
      <c r="G606" s="7"/>
      <c r="H606" s="7">
        <v>100</v>
      </c>
      <c r="I606" s="7">
        <v>100</v>
      </c>
      <c r="J606" s="7"/>
      <c r="K606" s="7">
        <v>100</v>
      </c>
      <c r="L606" s="7"/>
      <c r="M606" s="7">
        <v>100</v>
      </c>
      <c r="N606" s="7">
        <v>200</v>
      </c>
      <c r="O606" s="7">
        <v>200</v>
      </c>
      <c r="P606" s="7">
        <v>100</v>
      </c>
      <c r="Q606" s="7"/>
      <c r="R606" s="7"/>
      <c r="S606" s="7"/>
      <c r="T606" s="7"/>
      <c r="U606" s="7"/>
      <c r="V606" s="7">
        <v>1050</v>
      </c>
    </row>
    <row r="607" spans="1:22">
      <c r="A607" s="12">
        <v>41719</v>
      </c>
      <c r="B607" s="7"/>
      <c r="C607" s="7"/>
      <c r="D607" s="7"/>
      <c r="E607" s="7"/>
      <c r="F607" s="7"/>
      <c r="G607" s="7"/>
      <c r="H607" s="7"/>
      <c r="I607" s="7">
        <v>100</v>
      </c>
      <c r="J607" s="7"/>
      <c r="K607" s="7"/>
      <c r="L607" s="7">
        <v>100</v>
      </c>
      <c r="M607" s="7"/>
      <c r="N607" s="7"/>
      <c r="O607" s="7"/>
      <c r="P607" s="7"/>
      <c r="Q607" s="7"/>
      <c r="R607" s="7"/>
      <c r="S607" s="7"/>
      <c r="T607" s="7"/>
      <c r="U607" s="7"/>
      <c r="V607" s="7">
        <v>200</v>
      </c>
    </row>
    <row r="608" spans="1:22">
      <c r="A608" s="12">
        <v>41726</v>
      </c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>
        <v>100</v>
      </c>
      <c r="N608" s="7"/>
      <c r="O608" s="7"/>
      <c r="P608" s="7"/>
      <c r="Q608" s="7"/>
      <c r="R608" s="7"/>
      <c r="S608" s="7"/>
      <c r="T608" s="7"/>
      <c r="U608" s="7"/>
      <c r="V608" s="7">
        <v>100</v>
      </c>
    </row>
    <row r="609" spans="1:22">
      <c r="A609" s="12">
        <v>41732</v>
      </c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>
        <v>100</v>
      </c>
      <c r="Q609" s="7"/>
      <c r="R609" s="7"/>
      <c r="S609" s="7"/>
      <c r="T609" s="7"/>
      <c r="U609" s="7"/>
      <c r="V609" s="7">
        <v>100</v>
      </c>
    </row>
    <row r="610" spans="1:22">
      <c r="A610" s="12">
        <v>41733</v>
      </c>
      <c r="B610" s="7"/>
      <c r="C610" s="7"/>
      <c r="D610" s="7"/>
      <c r="E610" s="7"/>
      <c r="F610" s="7"/>
      <c r="G610" s="7"/>
      <c r="H610" s="7"/>
      <c r="I610" s="7">
        <v>100</v>
      </c>
      <c r="J610" s="7"/>
      <c r="K610" s="7"/>
      <c r="L610" s="7"/>
      <c r="M610" s="7">
        <v>100</v>
      </c>
      <c r="N610" s="7"/>
      <c r="O610" s="7"/>
      <c r="P610" s="7"/>
      <c r="Q610" s="7"/>
      <c r="R610" s="7"/>
      <c r="S610" s="7"/>
      <c r="T610" s="7"/>
      <c r="U610" s="7"/>
      <c r="V610" s="7">
        <v>200</v>
      </c>
    </row>
    <row r="611" spans="1:22">
      <c r="A611" s="12">
        <v>41740</v>
      </c>
      <c r="B611" s="7"/>
      <c r="C611" s="7"/>
      <c r="D611" s="7"/>
      <c r="E611" s="7"/>
      <c r="F611" s="7"/>
      <c r="G611" s="7"/>
      <c r="H611" s="7"/>
      <c r="I611" s="7">
        <v>100</v>
      </c>
      <c r="J611" s="7"/>
      <c r="K611" s="7"/>
      <c r="L611" s="7"/>
      <c r="M611" s="7"/>
      <c r="N611" s="7">
        <v>100</v>
      </c>
      <c r="O611" s="7">
        <v>100</v>
      </c>
      <c r="P611" s="7"/>
      <c r="Q611" s="7"/>
      <c r="R611" s="7"/>
      <c r="S611" s="7"/>
      <c r="T611" s="7"/>
      <c r="U611" s="7"/>
      <c r="V611" s="7">
        <v>300</v>
      </c>
    </row>
    <row r="612" spans="1:22">
      <c r="A612" s="12">
        <v>41743</v>
      </c>
      <c r="B612" s="7"/>
      <c r="C612" s="7"/>
      <c r="D612" s="7"/>
      <c r="E612" s="7"/>
      <c r="F612" s="7"/>
      <c r="G612" s="7"/>
      <c r="H612" s="7"/>
      <c r="I612" s="7"/>
      <c r="J612" s="7">
        <v>200</v>
      </c>
      <c r="K612" s="7">
        <v>200</v>
      </c>
      <c r="L612" s="7"/>
      <c r="M612" s="7"/>
      <c r="N612" s="7"/>
      <c r="O612" s="7"/>
      <c r="P612" s="7">
        <v>100</v>
      </c>
      <c r="Q612" s="7"/>
      <c r="R612" s="7"/>
      <c r="S612" s="7"/>
      <c r="T612" s="7"/>
      <c r="U612" s="7"/>
      <c r="V612" s="7">
        <v>500</v>
      </c>
    </row>
    <row r="613" spans="1:22">
      <c r="A613" s="12">
        <v>41754</v>
      </c>
      <c r="B613" s="7"/>
      <c r="C613" s="7"/>
      <c r="D613" s="7"/>
      <c r="E613" s="7"/>
      <c r="F613" s="7"/>
      <c r="G613" s="7"/>
      <c r="H613" s="7"/>
      <c r="I613" s="7">
        <v>100</v>
      </c>
      <c r="J613" s="7"/>
      <c r="K613" s="7"/>
      <c r="L613" s="7"/>
      <c r="M613" s="7"/>
      <c r="N613" s="7"/>
      <c r="O613" s="7"/>
      <c r="P613" s="7">
        <v>100</v>
      </c>
      <c r="Q613" s="7"/>
      <c r="R613" s="7"/>
      <c r="S613" s="7"/>
      <c r="T613" s="7"/>
      <c r="U613" s="7"/>
      <c r="V613" s="7">
        <v>200</v>
      </c>
    </row>
    <row r="614" spans="1:22">
      <c r="A614" s="12">
        <v>41767</v>
      </c>
      <c r="B614" s="7"/>
      <c r="C614" s="7"/>
      <c r="D614" s="7"/>
      <c r="E614" s="7"/>
      <c r="F614" s="7"/>
      <c r="G614" s="7"/>
      <c r="H614" s="7"/>
      <c r="I614" s="7">
        <v>100</v>
      </c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>
        <v>100</v>
      </c>
    </row>
    <row r="615" spans="1:22">
      <c r="A615" s="12">
        <v>41779</v>
      </c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>
        <v>100</v>
      </c>
      <c r="M615" s="7"/>
      <c r="N615" s="7"/>
      <c r="O615" s="7"/>
      <c r="P615" s="7"/>
      <c r="Q615" s="7"/>
      <c r="R615" s="7"/>
      <c r="S615" s="7"/>
      <c r="T615" s="7"/>
      <c r="U615" s="7"/>
      <c r="V615" s="7">
        <v>100</v>
      </c>
    </row>
    <row r="616" spans="1:22">
      <c r="A616" s="12">
        <v>41809</v>
      </c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>
        <v>40</v>
      </c>
      <c r="O616" s="7"/>
      <c r="P616" s="7"/>
      <c r="Q616" s="7"/>
      <c r="R616" s="7"/>
      <c r="S616" s="7"/>
      <c r="T616" s="7"/>
      <c r="U616" s="7"/>
      <c r="V616" s="7">
        <v>40</v>
      </c>
    </row>
    <row r="617" spans="1:22">
      <c r="A617" s="12">
        <v>41810</v>
      </c>
      <c r="B617" s="7"/>
      <c r="C617" s="7"/>
      <c r="D617" s="7"/>
      <c r="E617" s="7"/>
      <c r="F617" s="7"/>
      <c r="G617" s="7"/>
      <c r="H617" s="7"/>
      <c r="I617" s="7">
        <v>100</v>
      </c>
      <c r="J617" s="7"/>
      <c r="K617" s="7">
        <v>300</v>
      </c>
      <c r="L617" s="7">
        <v>20</v>
      </c>
      <c r="M617" s="7">
        <v>300</v>
      </c>
      <c r="N617" s="7"/>
      <c r="O617" s="7">
        <v>200</v>
      </c>
      <c r="P617" s="7">
        <v>100</v>
      </c>
      <c r="Q617" s="7"/>
      <c r="R617" s="7"/>
      <c r="S617" s="7"/>
      <c r="T617" s="7"/>
      <c r="U617" s="7"/>
      <c r="V617" s="7">
        <v>1020</v>
      </c>
    </row>
    <row r="618" spans="1:22">
      <c r="A618" s="12">
        <v>41817</v>
      </c>
      <c r="B618" s="7"/>
      <c r="C618" s="7"/>
      <c r="D618" s="7"/>
      <c r="E618" s="7"/>
      <c r="F618" s="7"/>
      <c r="G618" s="7"/>
      <c r="H618" s="7"/>
      <c r="I618" s="7">
        <v>100</v>
      </c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>
        <v>100</v>
      </c>
    </row>
    <row r="619" spans="1:22">
      <c r="A619" s="12">
        <v>41820</v>
      </c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>
        <v>55</v>
      </c>
      <c r="O619" s="7">
        <v>23</v>
      </c>
      <c r="P619" s="7"/>
      <c r="Q619" s="7"/>
      <c r="R619" s="7"/>
      <c r="S619" s="7"/>
      <c r="T619" s="7"/>
      <c r="U619" s="7"/>
      <c r="V619" s="7">
        <v>78</v>
      </c>
    </row>
    <row r="620" spans="1:22">
      <c r="A620" s="12">
        <v>41822</v>
      </c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>
        <v>200</v>
      </c>
      <c r="Q620" s="7"/>
      <c r="R620" s="7"/>
      <c r="S620" s="7"/>
      <c r="T620" s="7"/>
      <c r="U620" s="7"/>
      <c r="V620" s="7">
        <v>200</v>
      </c>
    </row>
    <row r="621" spans="1:22">
      <c r="A621" s="12">
        <v>41828</v>
      </c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>
        <v>300</v>
      </c>
      <c r="P621" s="7"/>
      <c r="Q621" s="7"/>
      <c r="R621" s="7"/>
      <c r="S621" s="7"/>
      <c r="T621" s="7"/>
      <c r="U621" s="7"/>
      <c r="V621" s="7">
        <v>300</v>
      </c>
    </row>
    <row r="622" spans="1:22">
      <c r="A622" s="12">
        <v>41831</v>
      </c>
      <c r="B622" s="7"/>
      <c r="C622" s="7"/>
      <c r="D622" s="7"/>
      <c r="E622" s="7"/>
      <c r="F622" s="7"/>
      <c r="G622" s="7"/>
      <c r="H622" s="7"/>
      <c r="I622" s="7">
        <v>200</v>
      </c>
      <c r="J622" s="7">
        <v>100</v>
      </c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>
        <v>300</v>
      </c>
    </row>
    <row r="623" spans="1:22">
      <c r="A623" s="12">
        <v>41845</v>
      </c>
      <c r="B623" s="7"/>
      <c r="C623" s="7"/>
      <c r="D623" s="7"/>
      <c r="E623" s="7"/>
      <c r="F623" s="7"/>
      <c r="G623" s="7"/>
      <c r="H623" s="7"/>
      <c r="I623" s="7">
        <v>100</v>
      </c>
      <c r="J623" s="7"/>
      <c r="K623" s="7"/>
      <c r="L623" s="7">
        <v>50</v>
      </c>
      <c r="M623" s="7"/>
      <c r="N623" s="7"/>
      <c r="O623" s="7">
        <v>100</v>
      </c>
      <c r="P623" s="7">
        <v>200</v>
      </c>
      <c r="Q623" s="7"/>
      <c r="R623" s="7"/>
      <c r="S623" s="7"/>
      <c r="T623" s="7"/>
      <c r="U623" s="7"/>
      <c r="V623" s="7">
        <v>450</v>
      </c>
    </row>
    <row r="624" spans="1:22">
      <c r="A624" s="12">
        <v>41864</v>
      </c>
      <c r="B624" s="7"/>
      <c r="C624" s="7"/>
      <c r="D624" s="7"/>
      <c r="E624" s="7"/>
      <c r="F624" s="7"/>
      <c r="G624" s="7"/>
      <c r="H624" s="7"/>
      <c r="I624" s="7">
        <v>100</v>
      </c>
      <c r="J624" s="7"/>
      <c r="K624" s="7"/>
      <c r="L624" s="7"/>
      <c r="M624" s="7"/>
      <c r="N624" s="7">
        <v>150</v>
      </c>
      <c r="O624" s="7"/>
      <c r="P624" s="7">
        <v>37</v>
      </c>
      <c r="Q624" s="7"/>
      <c r="R624" s="7"/>
      <c r="S624" s="7"/>
      <c r="T624" s="7"/>
      <c r="U624" s="7"/>
      <c r="V624" s="7">
        <v>287</v>
      </c>
    </row>
    <row r="625" spans="1:22">
      <c r="A625" s="12">
        <v>41869</v>
      </c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>
        <v>25</v>
      </c>
      <c r="Q625" s="7"/>
      <c r="R625" s="7"/>
      <c r="S625" s="7"/>
      <c r="T625" s="7"/>
      <c r="U625" s="7"/>
      <c r="V625" s="7">
        <v>25</v>
      </c>
    </row>
    <row r="626" spans="1:22">
      <c r="A626" s="12">
        <v>41873</v>
      </c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>
        <v>29</v>
      </c>
      <c r="Q626" s="7"/>
      <c r="R626" s="7"/>
      <c r="S626" s="7"/>
      <c r="T626" s="7"/>
      <c r="U626" s="7"/>
      <c r="V626" s="7">
        <v>29</v>
      </c>
    </row>
    <row r="627" spans="1:22">
      <c r="A627" s="12">
        <v>41879</v>
      </c>
      <c r="B627" s="7"/>
      <c r="C627" s="7"/>
      <c r="D627" s="7"/>
      <c r="E627" s="7"/>
      <c r="F627" s="7"/>
      <c r="G627" s="7"/>
      <c r="H627" s="7"/>
      <c r="I627" s="7"/>
      <c r="J627" s="7"/>
      <c r="K627" s="7">
        <v>24</v>
      </c>
      <c r="L627" s="7"/>
      <c r="M627" s="7"/>
      <c r="N627" s="7">
        <v>20</v>
      </c>
      <c r="O627" s="7"/>
      <c r="P627" s="7"/>
      <c r="Q627" s="7"/>
      <c r="R627" s="7"/>
      <c r="S627" s="7"/>
      <c r="T627" s="7"/>
      <c r="U627" s="7"/>
      <c r="V627" s="7">
        <v>44</v>
      </c>
    </row>
    <row r="628" spans="1:22">
      <c r="A628" s="12">
        <v>41880</v>
      </c>
      <c r="B628" s="7"/>
      <c r="C628" s="7"/>
      <c r="D628" s="7"/>
      <c r="E628" s="7"/>
      <c r="F628" s="7"/>
      <c r="G628" s="7"/>
      <c r="H628" s="7"/>
      <c r="I628" s="7">
        <v>100</v>
      </c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>
        <v>100</v>
      </c>
    </row>
    <row r="629" spans="1:22">
      <c r="A629" s="12">
        <v>41929</v>
      </c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>
        <v>11</v>
      </c>
      <c r="Q629" s="7"/>
      <c r="R629" s="7"/>
      <c r="S629" s="7"/>
      <c r="T629" s="7"/>
      <c r="U629" s="7"/>
      <c r="V629" s="7">
        <v>11</v>
      </c>
    </row>
    <row r="630" spans="1:22">
      <c r="A630" s="12">
        <v>41940</v>
      </c>
      <c r="B630" s="7"/>
      <c r="C630" s="7"/>
      <c r="D630" s="7"/>
      <c r="E630" s="7"/>
      <c r="F630" s="7"/>
      <c r="G630" s="7"/>
      <c r="H630" s="7"/>
      <c r="I630" s="7"/>
      <c r="J630" s="7">
        <v>194.71</v>
      </c>
      <c r="K630" s="7"/>
      <c r="L630" s="7"/>
      <c r="M630" s="7">
        <v>200</v>
      </c>
      <c r="N630" s="7"/>
      <c r="O630" s="7"/>
      <c r="P630" s="7"/>
      <c r="Q630" s="7">
        <v>76.599999999999994</v>
      </c>
      <c r="R630" s="7"/>
      <c r="S630" s="7"/>
      <c r="T630" s="7"/>
      <c r="U630" s="7"/>
      <c r="V630" s="7">
        <v>471.31000000000006</v>
      </c>
    </row>
    <row r="631" spans="1:22">
      <c r="A631" s="12">
        <v>41949</v>
      </c>
      <c r="B631" s="7"/>
      <c r="C631" s="7"/>
      <c r="D631" s="7"/>
      <c r="E631" s="7"/>
      <c r="F631" s="7"/>
      <c r="G631" s="7"/>
      <c r="H631" s="7">
        <v>99</v>
      </c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>
        <v>99</v>
      </c>
    </row>
    <row r="632" spans="1:22">
      <c r="A632" s="12">
        <v>41950</v>
      </c>
      <c r="B632" s="7"/>
      <c r="C632" s="7"/>
      <c r="D632" s="7"/>
      <c r="E632" s="7"/>
      <c r="F632" s="7"/>
      <c r="G632" s="7"/>
      <c r="H632" s="7"/>
      <c r="I632" s="7">
        <v>100</v>
      </c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>
        <v>100</v>
      </c>
    </row>
    <row r="633" spans="1:22">
      <c r="A633" s="12">
        <v>41953</v>
      </c>
      <c r="B633" s="7"/>
      <c r="C633" s="7"/>
      <c r="D633" s="7"/>
      <c r="E633" s="7"/>
      <c r="F633" s="7"/>
      <c r="G633" s="7"/>
      <c r="H633" s="7">
        <v>44</v>
      </c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>
        <v>44</v>
      </c>
    </row>
    <row r="634" spans="1:22">
      <c r="A634" s="12">
        <v>41954</v>
      </c>
      <c r="B634" s="7"/>
      <c r="C634" s="7"/>
      <c r="D634" s="7"/>
      <c r="E634" s="7"/>
      <c r="F634" s="7"/>
      <c r="G634" s="7"/>
      <c r="H634" s="7">
        <v>17</v>
      </c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>
        <v>17</v>
      </c>
    </row>
    <row r="635" spans="1:22">
      <c r="A635" s="12">
        <v>41955</v>
      </c>
      <c r="B635" s="7"/>
      <c r="C635" s="7"/>
      <c r="D635" s="7"/>
      <c r="E635" s="7"/>
      <c r="F635" s="7"/>
      <c r="G635" s="7"/>
      <c r="H635" s="7">
        <v>71</v>
      </c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>
        <v>13</v>
      </c>
      <c r="T635" s="7"/>
      <c r="U635" s="7"/>
      <c r="V635" s="7">
        <v>84</v>
      </c>
    </row>
    <row r="636" spans="1:22">
      <c r="A636" s="12">
        <v>41956</v>
      </c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>
        <v>69</v>
      </c>
      <c r="O636" s="7"/>
      <c r="P636" s="7"/>
      <c r="Q636" s="7"/>
      <c r="R636" s="7"/>
      <c r="S636" s="7"/>
      <c r="T636" s="7"/>
      <c r="U636" s="7"/>
      <c r="V636" s="7">
        <v>69</v>
      </c>
    </row>
    <row r="637" spans="1:22">
      <c r="A637" s="12">
        <v>41961</v>
      </c>
      <c r="B637" s="7"/>
      <c r="C637" s="7"/>
      <c r="D637" s="7"/>
      <c r="E637" s="7"/>
      <c r="F637" s="7"/>
      <c r="G637" s="7"/>
      <c r="H637" s="7">
        <v>55</v>
      </c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>
        <v>55</v>
      </c>
    </row>
    <row r="638" spans="1:22">
      <c r="A638" s="12">
        <v>41964</v>
      </c>
      <c r="B638" s="7"/>
      <c r="C638" s="7"/>
      <c r="D638" s="7"/>
      <c r="E638" s="7"/>
      <c r="F638" s="7"/>
      <c r="G638" s="7"/>
      <c r="H638" s="7"/>
      <c r="I638" s="7">
        <v>100</v>
      </c>
      <c r="J638" s="7"/>
      <c r="K638" s="7"/>
      <c r="L638" s="7"/>
      <c r="M638" s="7"/>
      <c r="N638" s="7"/>
      <c r="O638" s="7">
        <v>100</v>
      </c>
      <c r="P638" s="7"/>
      <c r="Q638" s="7"/>
      <c r="R638" s="7"/>
      <c r="S638" s="7"/>
      <c r="T638" s="7"/>
      <c r="U638" s="7"/>
      <c r="V638" s="7">
        <v>200</v>
      </c>
    </row>
    <row r="639" spans="1:22">
      <c r="A639" s="12">
        <v>41977</v>
      </c>
      <c r="B639" s="7"/>
      <c r="C639" s="7"/>
      <c r="D639" s="7"/>
      <c r="E639" s="7">
        <v>100</v>
      </c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>
        <v>100</v>
      </c>
    </row>
    <row r="640" spans="1:22">
      <c r="A640" s="12">
        <v>41978</v>
      </c>
      <c r="B640" s="7"/>
      <c r="C640" s="7"/>
      <c r="D640" s="7"/>
      <c r="E640" s="7"/>
      <c r="F640" s="7"/>
      <c r="G640" s="7"/>
      <c r="H640" s="7"/>
      <c r="I640" s="7">
        <v>100</v>
      </c>
      <c r="J640" s="7"/>
      <c r="K640" s="7"/>
      <c r="L640" s="7"/>
      <c r="M640" s="7"/>
      <c r="N640" s="7"/>
      <c r="O640" s="7"/>
      <c r="P640" s="7"/>
      <c r="Q640" s="7"/>
      <c r="R640" s="7">
        <v>27</v>
      </c>
      <c r="S640" s="7">
        <v>50</v>
      </c>
      <c r="T640" s="7"/>
      <c r="U640" s="7"/>
      <c r="V640" s="7">
        <v>177</v>
      </c>
    </row>
    <row r="641" spans="1:22">
      <c r="A641" s="12">
        <v>41981</v>
      </c>
      <c r="B641" s="7"/>
      <c r="C641" s="7"/>
      <c r="D641" s="7"/>
      <c r="E641" s="7"/>
      <c r="F641" s="7"/>
      <c r="G641" s="7"/>
      <c r="H641" s="7">
        <v>60</v>
      </c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>
        <v>60</v>
      </c>
    </row>
    <row r="642" spans="1:22">
      <c r="A642" s="12">
        <v>41984</v>
      </c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>
        <v>22</v>
      </c>
      <c r="U642" s="7"/>
      <c r="V642" s="7">
        <v>22</v>
      </c>
    </row>
    <row r="643" spans="1:22">
      <c r="A643" s="12">
        <v>41989</v>
      </c>
      <c r="B643" s="7"/>
      <c r="C643" s="7"/>
      <c r="D643" s="7"/>
      <c r="E643" s="7"/>
      <c r="F643" s="7"/>
      <c r="G643" s="7"/>
      <c r="H643" s="7"/>
      <c r="I643" s="7"/>
      <c r="J643" s="7"/>
      <c r="K643" s="7">
        <v>12</v>
      </c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>
        <v>12</v>
      </c>
    </row>
    <row r="644" spans="1:22">
      <c r="A644" s="12">
        <v>41992</v>
      </c>
      <c r="B644" s="7"/>
      <c r="C644" s="7"/>
      <c r="D644" s="7"/>
      <c r="E644" s="7"/>
      <c r="F644" s="7"/>
      <c r="G644" s="7"/>
      <c r="H644" s="7"/>
      <c r="I644" s="7"/>
      <c r="J644" s="7"/>
      <c r="K644" s="7">
        <v>12</v>
      </c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>
        <v>12</v>
      </c>
    </row>
    <row r="645" spans="1:22">
      <c r="A645" s="12">
        <v>42017</v>
      </c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>
        <v>11</v>
      </c>
      <c r="Q645" s="7"/>
      <c r="R645" s="7"/>
      <c r="S645" s="7"/>
      <c r="T645" s="7"/>
      <c r="U645" s="7"/>
      <c r="V645" s="7">
        <v>11</v>
      </c>
    </row>
    <row r="646" spans="1:22">
      <c r="A646" s="12">
        <v>42033</v>
      </c>
      <c r="B646" s="7"/>
      <c r="C646" s="7"/>
      <c r="D646" s="7"/>
      <c r="E646" s="7">
        <v>50</v>
      </c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>
        <v>50</v>
      </c>
    </row>
    <row r="647" spans="1:22">
      <c r="A647" s="12">
        <v>42038</v>
      </c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>
        <v>100</v>
      </c>
      <c r="M647" s="7"/>
      <c r="N647" s="7"/>
      <c r="O647" s="7"/>
      <c r="P647" s="7"/>
      <c r="Q647" s="7"/>
      <c r="R647" s="7"/>
      <c r="S647" s="7"/>
      <c r="T647" s="7"/>
      <c r="U647" s="7"/>
      <c r="V647" s="7">
        <v>100</v>
      </c>
    </row>
    <row r="648" spans="1:22">
      <c r="A648" s="12">
        <v>42051</v>
      </c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>
        <v>20</v>
      </c>
      <c r="Q648" s="7"/>
      <c r="R648" s="7"/>
      <c r="S648" s="7"/>
      <c r="T648" s="7"/>
      <c r="U648" s="7"/>
      <c r="V648" s="7">
        <v>20</v>
      </c>
    </row>
    <row r="649" spans="1:22">
      <c r="A649" s="12">
        <v>42069</v>
      </c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>
        <v>15</v>
      </c>
      <c r="O649" s="7"/>
      <c r="P649" s="7">
        <v>50</v>
      </c>
      <c r="Q649" s="7"/>
      <c r="R649" s="7"/>
      <c r="S649" s="7"/>
      <c r="T649" s="7"/>
      <c r="U649" s="7"/>
      <c r="V649" s="7">
        <v>65</v>
      </c>
    </row>
    <row r="650" spans="1:22">
      <c r="A650" s="12">
        <v>42072</v>
      </c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>
        <v>14</v>
      </c>
      <c r="O650" s="7"/>
      <c r="P650" s="7"/>
      <c r="Q650" s="7"/>
      <c r="R650" s="7"/>
      <c r="S650" s="7"/>
      <c r="T650" s="7"/>
      <c r="U650" s="7"/>
      <c r="V650" s="7">
        <v>14</v>
      </c>
    </row>
    <row r="651" spans="1:22">
      <c r="A651" s="12">
        <v>42083</v>
      </c>
      <c r="B651" s="7"/>
      <c r="C651" s="7"/>
      <c r="D651" s="7"/>
      <c r="E651" s="7"/>
      <c r="F651" s="7"/>
      <c r="G651" s="7"/>
      <c r="H651" s="7"/>
      <c r="I651" s="7"/>
      <c r="J651" s="7">
        <v>100</v>
      </c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>
        <v>100</v>
      </c>
    </row>
    <row r="652" spans="1:22">
      <c r="A652" s="12">
        <v>42086</v>
      </c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>
        <v>100</v>
      </c>
      <c r="Q652" s="7"/>
      <c r="R652" s="7"/>
      <c r="S652" s="7"/>
      <c r="T652" s="7"/>
      <c r="U652" s="7"/>
      <c r="V652" s="7">
        <v>100</v>
      </c>
    </row>
    <row r="653" spans="1:22">
      <c r="A653" s="12">
        <v>42089</v>
      </c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>
        <v>83</v>
      </c>
      <c r="O653" s="7"/>
      <c r="P653" s="7"/>
      <c r="Q653" s="7"/>
      <c r="R653" s="7"/>
      <c r="S653" s="7"/>
      <c r="T653" s="7"/>
      <c r="U653" s="7"/>
      <c r="V653" s="7">
        <v>83</v>
      </c>
    </row>
    <row r="654" spans="1:22">
      <c r="A654" s="12">
        <v>42097</v>
      </c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>
        <v>11</v>
      </c>
      <c r="S654" s="7"/>
      <c r="T654" s="7"/>
      <c r="U654" s="7"/>
      <c r="V654" s="7">
        <v>11</v>
      </c>
    </row>
    <row r="655" spans="1:22">
      <c r="A655" s="12">
        <v>42104</v>
      </c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>
        <v>100</v>
      </c>
      <c r="Q655" s="7"/>
      <c r="R655" s="7"/>
      <c r="S655" s="7"/>
      <c r="T655" s="7"/>
      <c r="U655" s="7"/>
      <c r="V655" s="7">
        <v>100</v>
      </c>
    </row>
    <row r="656" spans="1:22">
      <c r="A656" s="12">
        <v>42107</v>
      </c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>
        <v>200</v>
      </c>
      <c r="P656" s="7"/>
      <c r="Q656" s="7"/>
      <c r="R656" s="7"/>
      <c r="S656" s="7"/>
      <c r="T656" s="7"/>
      <c r="U656" s="7"/>
      <c r="V656" s="7">
        <v>200</v>
      </c>
    </row>
    <row r="657" spans="1:22">
      <c r="A657" s="12">
        <v>42111</v>
      </c>
      <c r="B657" s="7"/>
      <c r="C657" s="7">
        <v>200</v>
      </c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>
        <v>200</v>
      </c>
    </row>
    <row r="658" spans="1:22">
      <c r="A658" s="12">
        <v>42116</v>
      </c>
      <c r="B658" s="7"/>
      <c r="C658" s="7"/>
      <c r="D658" s="7"/>
      <c r="E658" s="7"/>
      <c r="F658" s="7"/>
      <c r="G658" s="7"/>
      <c r="H658" s="7"/>
      <c r="I658" s="7"/>
      <c r="J658" s="7"/>
      <c r="K658" s="7">
        <v>500</v>
      </c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>
        <v>500</v>
      </c>
    </row>
    <row r="659" spans="1:22">
      <c r="A659" s="12">
        <v>42117</v>
      </c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>
        <v>100</v>
      </c>
      <c r="O659" s="7"/>
      <c r="P659" s="7"/>
      <c r="Q659" s="7"/>
      <c r="R659" s="7"/>
      <c r="S659" s="7"/>
      <c r="T659" s="7"/>
      <c r="U659" s="7"/>
      <c r="V659" s="7">
        <v>100</v>
      </c>
    </row>
    <row r="660" spans="1:22">
      <c r="A660" s="12">
        <v>42118</v>
      </c>
      <c r="B660" s="7"/>
      <c r="C660" s="7"/>
      <c r="D660" s="7"/>
      <c r="E660" s="7"/>
      <c r="F660" s="7"/>
      <c r="G660" s="7"/>
      <c r="H660" s="7">
        <v>75.2</v>
      </c>
      <c r="I660" s="7"/>
      <c r="J660" s="7"/>
      <c r="K660" s="7"/>
      <c r="L660" s="7"/>
      <c r="M660" s="7"/>
      <c r="N660" s="7"/>
      <c r="O660" s="7"/>
      <c r="P660" s="7">
        <v>100</v>
      </c>
      <c r="Q660" s="7"/>
      <c r="R660" s="7"/>
      <c r="S660" s="7"/>
      <c r="T660" s="7"/>
      <c r="U660" s="7"/>
      <c r="V660" s="7">
        <v>175.2</v>
      </c>
    </row>
    <row r="661" spans="1:22">
      <c r="A661" s="12">
        <v>42121</v>
      </c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>
        <v>50</v>
      </c>
      <c r="O661" s="7"/>
      <c r="P661" s="7"/>
      <c r="Q661" s="7"/>
      <c r="R661" s="7"/>
      <c r="S661" s="7"/>
      <c r="T661" s="7"/>
      <c r="U661" s="7"/>
      <c r="V661" s="7">
        <v>50</v>
      </c>
    </row>
    <row r="662" spans="1:22">
      <c r="A662" s="12">
        <v>42123</v>
      </c>
      <c r="B662" s="7"/>
      <c r="C662" s="7"/>
      <c r="D662" s="7"/>
      <c r="E662" s="7"/>
      <c r="F662" s="7"/>
      <c r="G662" s="7"/>
      <c r="H662" s="7"/>
      <c r="I662" s="7"/>
      <c r="J662" s="7">
        <v>100</v>
      </c>
      <c r="K662" s="7"/>
      <c r="L662" s="7"/>
      <c r="M662" s="7">
        <v>100</v>
      </c>
      <c r="N662" s="7"/>
      <c r="O662" s="7"/>
      <c r="P662" s="7"/>
      <c r="Q662" s="7"/>
      <c r="R662" s="7"/>
      <c r="S662" s="7"/>
      <c r="T662" s="7"/>
      <c r="U662" s="7">
        <v>100</v>
      </c>
      <c r="V662" s="7">
        <v>300</v>
      </c>
    </row>
    <row r="663" spans="1:22">
      <c r="A663" s="12">
        <v>42124</v>
      </c>
      <c r="B663" s="7"/>
      <c r="C663" s="7"/>
      <c r="D663" s="7">
        <v>100</v>
      </c>
      <c r="E663" s="7"/>
      <c r="F663" s="7"/>
      <c r="G663" s="7"/>
      <c r="H663" s="7"/>
      <c r="I663" s="7">
        <v>20.91</v>
      </c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>
        <v>120.91</v>
      </c>
    </row>
    <row r="664" spans="1:22">
      <c r="A664" s="12">
        <v>42130</v>
      </c>
      <c r="B664" s="7"/>
      <c r="C664" s="7"/>
      <c r="D664" s="7"/>
      <c r="E664" s="7"/>
      <c r="F664" s="7"/>
      <c r="G664" s="7"/>
      <c r="H664" s="7"/>
      <c r="I664" s="7"/>
      <c r="J664" s="7">
        <v>130</v>
      </c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>
        <v>130</v>
      </c>
    </row>
    <row r="665" spans="1:22">
      <c r="A665" s="12">
        <v>42132</v>
      </c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>
        <v>43</v>
      </c>
      <c r="T665" s="7"/>
      <c r="U665" s="7"/>
      <c r="V665" s="7">
        <v>43</v>
      </c>
    </row>
    <row r="666" spans="1:22">
      <c r="A666" s="12">
        <v>42137</v>
      </c>
      <c r="B666" s="7"/>
      <c r="C666" s="7"/>
      <c r="D666" s="7"/>
      <c r="E666" s="7"/>
      <c r="F666" s="7"/>
      <c r="G666" s="7"/>
      <c r="H666" s="7"/>
      <c r="I666" s="7"/>
      <c r="J666" s="7"/>
      <c r="K666" s="7">
        <v>100</v>
      </c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>
        <v>100</v>
      </c>
    </row>
    <row r="667" spans="1:22">
      <c r="A667" s="12">
        <v>42138</v>
      </c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>
        <v>100</v>
      </c>
      <c r="P667" s="7">
        <v>100</v>
      </c>
      <c r="Q667" s="7"/>
      <c r="R667" s="7"/>
      <c r="S667" s="7"/>
      <c r="T667" s="7"/>
      <c r="U667" s="7"/>
      <c r="V667" s="7">
        <v>200</v>
      </c>
    </row>
    <row r="668" spans="1:22">
      <c r="A668" s="12">
        <v>42146</v>
      </c>
      <c r="B668" s="7"/>
      <c r="C668" s="7">
        <v>100</v>
      </c>
      <c r="D668" s="7"/>
      <c r="E668" s="7"/>
      <c r="F668" s="7"/>
      <c r="G668" s="7"/>
      <c r="H668" s="7"/>
      <c r="I668" s="7"/>
      <c r="J668" s="7">
        <v>200</v>
      </c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>
        <v>300</v>
      </c>
    </row>
    <row r="669" spans="1:22">
      <c r="A669" s="12">
        <v>42150</v>
      </c>
      <c r="B669" s="7"/>
      <c r="C669" s="7"/>
      <c r="D669" s="7"/>
      <c r="E669" s="7"/>
      <c r="F669" s="7"/>
      <c r="G669" s="7"/>
      <c r="H669" s="7"/>
      <c r="I669" s="7"/>
      <c r="J669" s="7"/>
      <c r="K669" s="7">
        <v>80</v>
      </c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>
        <v>80</v>
      </c>
    </row>
    <row r="670" spans="1:22">
      <c r="A670" s="12">
        <v>42151</v>
      </c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>
        <v>50</v>
      </c>
      <c r="S670" s="7"/>
      <c r="T670" s="7"/>
      <c r="U670" s="7"/>
      <c r="V670" s="7">
        <v>50</v>
      </c>
    </row>
    <row r="671" spans="1:22">
      <c r="A671" s="12">
        <v>42157</v>
      </c>
      <c r="B671" s="7"/>
      <c r="C671" s="7"/>
      <c r="D671" s="7">
        <v>100</v>
      </c>
      <c r="E671" s="7"/>
      <c r="F671" s="7"/>
      <c r="G671" s="7"/>
      <c r="H671" s="7"/>
      <c r="I671" s="7"/>
      <c r="J671" s="7"/>
      <c r="K671" s="7"/>
      <c r="L671" s="7">
        <v>200</v>
      </c>
      <c r="M671" s="7"/>
      <c r="N671" s="7"/>
      <c r="O671" s="7"/>
      <c r="P671" s="7"/>
      <c r="Q671" s="7"/>
      <c r="R671" s="7"/>
      <c r="S671" s="7"/>
      <c r="T671" s="7"/>
      <c r="U671" s="7"/>
      <c r="V671" s="7">
        <v>300</v>
      </c>
    </row>
    <row r="672" spans="1:22">
      <c r="A672" s="12">
        <v>42163</v>
      </c>
      <c r="B672" s="7"/>
      <c r="C672" s="7">
        <v>100</v>
      </c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>
        <v>100</v>
      </c>
    </row>
    <row r="673" spans="1:22">
      <c r="A673" s="12">
        <v>42166</v>
      </c>
      <c r="B673" s="7"/>
      <c r="C673" s="7"/>
      <c r="D673" s="7"/>
      <c r="E673" s="7"/>
      <c r="F673" s="7"/>
      <c r="G673" s="7"/>
      <c r="H673" s="7"/>
      <c r="I673" s="7"/>
      <c r="J673" s="7">
        <v>100</v>
      </c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>
        <v>100</v>
      </c>
    </row>
    <row r="674" spans="1:22">
      <c r="A674" s="12">
        <v>42167</v>
      </c>
      <c r="B674" s="7"/>
      <c r="C674" s="7"/>
      <c r="D674" s="7"/>
      <c r="E674" s="7"/>
      <c r="F674" s="7"/>
      <c r="G674" s="7"/>
      <c r="H674" s="7"/>
      <c r="I674" s="7"/>
      <c r="J674" s="7">
        <v>114</v>
      </c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>
        <v>114</v>
      </c>
    </row>
    <row r="675" spans="1:22">
      <c r="A675" s="12">
        <v>42174</v>
      </c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>
        <v>200</v>
      </c>
      <c r="N675" s="7"/>
      <c r="O675" s="7"/>
      <c r="P675" s="7"/>
      <c r="Q675" s="7"/>
      <c r="R675" s="7"/>
      <c r="S675" s="7">
        <v>70</v>
      </c>
      <c r="T675" s="7"/>
      <c r="U675" s="7"/>
      <c r="V675" s="7">
        <v>270</v>
      </c>
    </row>
    <row r="676" spans="1:22">
      <c r="A676" s="12">
        <v>42179</v>
      </c>
      <c r="B676" s="7"/>
      <c r="C676" s="7">
        <v>200</v>
      </c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>
        <v>100</v>
      </c>
      <c r="P676" s="7"/>
      <c r="Q676" s="7"/>
      <c r="R676" s="7"/>
      <c r="S676" s="7"/>
      <c r="T676" s="7"/>
      <c r="U676" s="7"/>
      <c r="V676" s="7">
        <v>300</v>
      </c>
    </row>
    <row r="677" spans="1:22">
      <c r="A677" s="6" t="s">
        <v>15</v>
      </c>
      <c r="B677" s="7">
        <v>-134.40000000000009</v>
      </c>
      <c r="C677" s="7">
        <v>135.10000000000002</v>
      </c>
      <c r="D677" s="7">
        <v>4.3000000000000114</v>
      </c>
      <c r="E677" s="7">
        <v>87.5</v>
      </c>
      <c r="F677" s="7">
        <v>1.0000000000410125E-2</v>
      </c>
      <c r="G677" s="7">
        <v>16.900000000000091</v>
      </c>
      <c r="H677" s="7">
        <v>6.3948846218409017E-13</v>
      </c>
      <c r="I677" s="7">
        <v>1.0000000002182929E-2</v>
      </c>
      <c r="J677" s="7">
        <v>38.610000000002401</v>
      </c>
      <c r="K677" s="7">
        <v>63.600000000003092</v>
      </c>
      <c r="L677" s="7">
        <v>38.599999999999909</v>
      </c>
      <c r="M677" s="7">
        <v>47.100000000003092</v>
      </c>
      <c r="N677" s="7">
        <v>36.599999999999909</v>
      </c>
      <c r="O677" s="7">
        <v>55.100000000000819</v>
      </c>
      <c r="P677" s="7">
        <v>-54.099999999999909</v>
      </c>
      <c r="Q677" s="7">
        <v>-21</v>
      </c>
      <c r="R677" s="7">
        <v>22.799999999999997</v>
      </c>
      <c r="S677" s="7">
        <v>15.800000000000011</v>
      </c>
      <c r="T677" s="7">
        <v>0</v>
      </c>
      <c r="U677" s="7">
        <v>9</v>
      </c>
      <c r="V677" s="7">
        <v>361.53000000000452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"/>
  <sheetViews>
    <sheetView tabSelected="1" workbookViewId="0">
      <selection activeCell="J3" sqref="J3"/>
    </sheetView>
  </sheetViews>
  <sheetFormatPr defaultRowHeight="13.5"/>
  <cols>
    <col min="1" max="1" width="13.125" bestFit="1" customWidth="1"/>
    <col min="2" max="2" width="9.75" bestFit="1" customWidth="1"/>
    <col min="3" max="3" width="7.75" bestFit="1" customWidth="1"/>
    <col min="4" max="4" width="7.5" bestFit="1" customWidth="1"/>
    <col min="5" max="5" width="7.75" bestFit="1" customWidth="1"/>
    <col min="6" max="6" width="5.75" bestFit="1" customWidth="1"/>
    <col min="7" max="13" width="8.5" bestFit="1" customWidth="1"/>
    <col min="14" max="16" width="7.75" bestFit="1" customWidth="1"/>
    <col min="17" max="17" width="5.75" bestFit="1" customWidth="1"/>
    <col min="18" max="18" width="7.75" bestFit="1" customWidth="1"/>
    <col min="19" max="19" width="6.5" bestFit="1" customWidth="1"/>
    <col min="20" max="20" width="9.5" bestFit="1" customWidth="1"/>
    <col min="21" max="21" width="7.75" bestFit="1" customWidth="1"/>
    <col min="22" max="23" width="9.5" bestFit="1" customWidth="1"/>
  </cols>
  <sheetData>
    <row r="1" spans="1:20">
      <c r="A1" s="5" t="s">
        <v>17</v>
      </c>
      <c r="B1" s="5" t="s">
        <v>14</v>
      </c>
    </row>
    <row r="2" spans="1:20">
      <c r="A2" s="5" t="s">
        <v>16</v>
      </c>
      <c r="B2" t="s">
        <v>10</v>
      </c>
      <c r="C2" t="s">
        <v>8</v>
      </c>
      <c r="D2" t="s">
        <v>9</v>
      </c>
      <c r="E2" t="s">
        <v>4</v>
      </c>
      <c r="F2" t="s">
        <v>6</v>
      </c>
      <c r="G2" t="s">
        <v>136</v>
      </c>
      <c r="H2" t="s">
        <v>137</v>
      </c>
      <c r="I2" t="s">
        <v>306</v>
      </c>
      <c r="J2" t="s">
        <v>469</v>
      </c>
      <c r="K2" t="s">
        <v>480</v>
      </c>
      <c r="L2" t="s">
        <v>567</v>
      </c>
      <c r="M2" t="s">
        <v>575</v>
      </c>
      <c r="N2" t="s">
        <v>583</v>
      </c>
      <c r="O2" t="s">
        <v>593</v>
      </c>
      <c r="P2" t="s">
        <v>594</v>
      </c>
      <c r="Q2" t="s">
        <v>603</v>
      </c>
      <c r="R2" t="s">
        <v>625</v>
      </c>
      <c r="S2" t="s">
        <v>662</v>
      </c>
      <c r="T2" t="s">
        <v>15</v>
      </c>
    </row>
    <row r="3" spans="1:20">
      <c r="A3" s="6" t="s">
        <v>7</v>
      </c>
      <c r="B3" s="7">
        <v>-1454.8999999999994</v>
      </c>
      <c r="C3" s="7">
        <v>-551.90000000000009</v>
      </c>
      <c r="D3" s="7">
        <v>-495.7000000000001</v>
      </c>
      <c r="E3" s="7">
        <v>-118.5</v>
      </c>
      <c r="F3" s="7">
        <v>-395</v>
      </c>
      <c r="G3" s="7">
        <v>-3198.1000000000004</v>
      </c>
      <c r="H3" s="7">
        <v>-3767.3999999999992</v>
      </c>
      <c r="I3" s="7">
        <v>-2174.4</v>
      </c>
      <c r="J3" s="7">
        <v>-3060.900000000001</v>
      </c>
      <c r="K3" s="7">
        <v>-1279.4000000000003</v>
      </c>
      <c r="L3" s="7">
        <v>-2157.9</v>
      </c>
      <c r="M3" s="7">
        <v>-1737.1</v>
      </c>
      <c r="N3" s="7">
        <v>-97.600000000000009</v>
      </c>
      <c r="O3" s="7">
        <v>-65.2</v>
      </c>
      <c r="P3" s="7">
        <v>-160.19999999999999</v>
      </c>
      <c r="Q3" s="7">
        <v>-22</v>
      </c>
      <c r="R3" s="7">
        <v>-91</v>
      </c>
      <c r="S3" s="7">
        <v>-67.7</v>
      </c>
      <c r="T3" s="7">
        <v>-20894.900000000001</v>
      </c>
    </row>
    <row r="4" spans="1:20">
      <c r="A4" s="6" t="s">
        <v>5</v>
      </c>
      <c r="B4" s="7">
        <v>1320.5</v>
      </c>
      <c r="C4" s="7">
        <v>687</v>
      </c>
      <c r="D4" s="7">
        <v>500</v>
      </c>
      <c r="E4" s="7">
        <v>206</v>
      </c>
      <c r="F4" s="7">
        <v>400</v>
      </c>
      <c r="G4" s="7">
        <v>3236.71</v>
      </c>
      <c r="H4" s="7">
        <v>3831</v>
      </c>
      <c r="I4" s="7">
        <v>2213</v>
      </c>
      <c r="J4" s="7">
        <v>3108</v>
      </c>
      <c r="K4" s="7">
        <v>1316</v>
      </c>
      <c r="L4" s="7">
        <v>2213</v>
      </c>
      <c r="M4" s="7">
        <v>1683</v>
      </c>
      <c r="N4" s="7">
        <v>76.599999999999994</v>
      </c>
      <c r="O4" s="7">
        <v>88</v>
      </c>
      <c r="P4" s="7">
        <v>176</v>
      </c>
      <c r="Q4" s="7">
        <v>22</v>
      </c>
      <c r="R4" s="7">
        <v>100</v>
      </c>
      <c r="S4" s="7">
        <v>111</v>
      </c>
      <c r="T4" s="7">
        <v>21287.809999999998</v>
      </c>
    </row>
    <row r="5" spans="1:20">
      <c r="A5" s="10" t="s">
        <v>15</v>
      </c>
      <c r="B5" s="8">
        <v>-134.39999999999941</v>
      </c>
      <c r="C5" s="8">
        <v>135.09999999999991</v>
      </c>
      <c r="D5" s="8">
        <v>4.2999999999998977</v>
      </c>
      <c r="E5" s="8">
        <v>87.5</v>
      </c>
      <c r="F5" s="8">
        <v>5</v>
      </c>
      <c r="G5" s="8">
        <v>38.609999999999673</v>
      </c>
      <c r="H5" s="8">
        <v>63.600000000000819</v>
      </c>
      <c r="I5" s="8">
        <v>38.599999999999909</v>
      </c>
      <c r="J5" s="8">
        <v>47.099999999999</v>
      </c>
      <c r="K5" s="8">
        <v>36.599999999999682</v>
      </c>
      <c r="L5" s="8">
        <v>55.099999999999909</v>
      </c>
      <c r="M5" s="8">
        <v>-54.099999999999909</v>
      </c>
      <c r="N5" s="8">
        <v>-21.000000000000014</v>
      </c>
      <c r="O5" s="8">
        <v>22.799999999999997</v>
      </c>
      <c r="P5" s="8">
        <v>15.800000000000011</v>
      </c>
      <c r="Q5" s="8">
        <v>0</v>
      </c>
      <c r="R5" s="8">
        <v>9</v>
      </c>
      <c r="S5" s="8">
        <v>43.3</v>
      </c>
      <c r="T5" s="8">
        <v>392.90999999999622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C7" sqref="C7"/>
    </sheetView>
  </sheetViews>
  <sheetFormatPr defaultRowHeight="13.5"/>
  <cols>
    <col min="1" max="1" width="10.5" bestFit="1" customWidth="1"/>
    <col min="2" max="2" width="14.375" customWidth="1"/>
    <col min="3" max="3" width="19.5" customWidth="1"/>
  </cols>
  <sheetData>
    <row r="1" spans="1:3">
      <c r="A1" s="21">
        <v>41547</v>
      </c>
      <c r="B1" t="s">
        <v>560</v>
      </c>
      <c r="C1" t="s">
        <v>561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sqref="A1:A13"/>
    </sheetView>
  </sheetViews>
  <sheetFormatPr defaultRowHeight="13.5"/>
  <sheetData>
    <row r="1" spans="1:1">
      <c r="A1">
        <v>81</v>
      </c>
    </row>
    <row r="2" spans="1:1">
      <c r="A2">
        <v>68</v>
      </c>
    </row>
    <row r="3" spans="1:1">
      <c r="A3">
        <v>82</v>
      </c>
    </row>
    <row r="4" spans="1:1">
      <c r="A4">
        <v>92</v>
      </c>
    </row>
    <row r="5" spans="1:1">
      <c r="A5">
        <v>70</v>
      </c>
    </row>
    <row r="6" spans="1:1">
      <c r="A6">
        <v>89</v>
      </c>
    </row>
    <row r="7" spans="1:1">
      <c r="A7">
        <v>58</v>
      </c>
    </row>
    <row r="8" spans="1:1">
      <c r="A8">
        <v>88</v>
      </c>
    </row>
    <row r="9" spans="1:1">
      <c r="A9">
        <v>94</v>
      </c>
    </row>
    <row r="10" spans="1:1">
      <c r="A10">
        <v>109</v>
      </c>
    </row>
    <row r="11" spans="1:1">
      <c r="A11">
        <v>74</v>
      </c>
    </row>
    <row r="12" spans="1:1">
      <c r="A12">
        <v>44</v>
      </c>
    </row>
    <row r="13" spans="1:1">
      <c r="A13">
        <v>56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消费记录明细</vt:lpstr>
      <vt:lpstr>个人消费明细</vt:lpstr>
      <vt:lpstr>汇总</vt:lpstr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2015-06-24T04:37:15Z</dcterms:modified>
</cp:coreProperties>
</file>