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https://tymi-my.sharepoint.com/personal/sangphil_seo_tym_world/Documents/바탕 화면/OJT/Job/오더/★★NOW/AI컨테이너로딩/"/>
    </mc:Choice>
  </mc:AlternateContent>
  <bookViews>
    <workbookView xWindow="28680" yWindow="-120" windowWidth="29040" windowHeight="16440" tabRatio="800" xr2:uid="{00000000-000D-0000-FFFF-FFFF00000000}"/>
  </bookViews>
  <sheets>
    <sheet name="PO" sheetId="45" r:id="rId1"/>
  </sheets>
  <definedNames>
    <definedName name="_AC00014" localSheetId="0">#REF!</definedName>
    <definedName name="_AC00014">#REF!</definedName>
    <definedName name="_AC00040" localSheetId="0">#REF!</definedName>
    <definedName name="_AC00040">#REF!</definedName>
    <definedName name="_AC00041" localSheetId="0">#REF!</definedName>
    <definedName name="_AC00041">#REF!</definedName>
    <definedName name="_AC00051" localSheetId="0">#REF!</definedName>
    <definedName name="_AC00051">#REF!</definedName>
    <definedName name="_AC29310" localSheetId="0">#REF!</definedName>
    <definedName name="_AC29310">#REF!</definedName>
    <definedName name="_AC34510" localSheetId="0">#REF!</definedName>
    <definedName name="_AC34510">#REF!</definedName>
    <definedName name="_AC38910" localSheetId="0">#REF!</definedName>
    <definedName name="_AC38910">#REF!</definedName>
    <definedName name="_AC42910" localSheetId="0">#REF!</definedName>
    <definedName name="_AC42910">#REF!</definedName>
    <definedName name="_AC48210" localSheetId="0">#REF!</definedName>
    <definedName name="_AC48210">#REF!</definedName>
    <definedName name="_AC55210" localSheetId="0">#REF!</definedName>
    <definedName name="_AC55210">#REF!</definedName>
    <definedName name="_AC55410" localSheetId="0">#REF!</definedName>
    <definedName name="_AC55410">#REF!</definedName>
    <definedName name="_AC65310" localSheetId="0">#REF!</definedName>
    <definedName name="_AC65310">#REF!</definedName>
    <definedName name="_AC65410" localSheetId="0">#REF!</definedName>
    <definedName name="_AC65410">#REF!</definedName>
    <definedName name="AB" localSheetId="0">#REF!</definedName>
    <definedName name="AB">#REF!</definedName>
    <definedName name="BaloonText" localSheetId="0">#REF!</definedName>
    <definedName name="BaloonText">#REF!</definedName>
    <definedName name="begin" localSheetId="0">#REF!</definedName>
    <definedName name="begin">#REF!</definedName>
    <definedName name="birthday" localSheetId="0">#REF!</definedName>
    <definedName name="birthday">#REF!</definedName>
    <definedName name="CC" localSheetId="0">#REF!</definedName>
    <definedName name="CC">#REF!</definedName>
    <definedName name="DD" localSheetId="0">#REF!</definedName>
    <definedName name="DD">#REF!</definedName>
    <definedName name="Dealer_Net" localSheetId="0">#REF!</definedName>
    <definedName name="Dealer_Net">#REF!</definedName>
    <definedName name="delta" localSheetId="0">#REF!</definedName>
    <definedName name="delta">#REF!</definedName>
    <definedName name="eight" localSheetId="0">#REF!</definedName>
    <definedName name="eight">#REF!</definedName>
    <definedName name="end" localSheetId="0">#REF!</definedName>
    <definedName name="end">#REF!</definedName>
    <definedName name="five" localSheetId="0">#REF!</definedName>
    <definedName name="five">#REF!</definedName>
    <definedName name="four" localSheetId="0">#REF!</definedName>
    <definedName name="four">#REF!</definedName>
    <definedName name="GuidText" localSheetId="0">#REF!</definedName>
    <definedName name="GuidText">#REF!</definedName>
    <definedName name="list01" localSheetId="0">#REF!</definedName>
    <definedName name="list01">#REF!</definedName>
    <definedName name="list02" localSheetId="0">#REF!</definedName>
    <definedName name="list02">#REF!</definedName>
    <definedName name="list03" localSheetId="0">#REF!</definedName>
    <definedName name="list03">#REF!</definedName>
    <definedName name="list04" localSheetId="0">#REF!</definedName>
    <definedName name="list04">#REF!</definedName>
    <definedName name="list05" localSheetId="0">#REF!</definedName>
    <definedName name="list05">#REF!</definedName>
    <definedName name="list06" localSheetId="0">#REF!</definedName>
    <definedName name="list06">#REF!</definedName>
    <definedName name="month" localSheetId="0">#REF!</definedName>
    <definedName name="month">#REF!</definedName>
    <definedName name="one" localSheetId="0">#REF!</definedName>
    <definedName name="one">#REF!</definedName>
    <definedName name="PersonSelectionRange" localSheetId="0">#REF!</definedName>
    <definedName name="PersonSelectionRange">#REF!</definedName>
    <definedName name="_xlnm.Print_Area" localSheetId="0">PO!$B$1:$H$35</definedName>
    <definedName name="RecordCount" localSheetId="0">#REF!</definedName>
    <definedName name="RecordCount">#REF!</definedName>
    <definedName name="Retail" localSheetId="0">#REF!</definedName>
    <definedName name="Retail">#REF!</definedName>
    <definedName name="Rome단가" localSheetId="0">#REF!</definedName>
    <definedName name="Rome단가">#REF!</definedName>
    <definedName name="selection" localSheetId="0">#REF!</definedName>
    <definedName name="selection">#REF!</definedName>
    <definedName name="seven" localSheetId="0">#REF!</definedName>
    <definedName name="seven">#REF!</definedName>
    <definedName name="sheetName" localSheetId="0">#REF!</definedName>
    <definedName name="sheetName">#REF!</definedName>
    <definedName name="sheetNo" localSheetId="0">#REF!</definedName>
    <definedName name="sheetNo">#REF!</definedName>
    <definedName name="SheetNumber" localSheetId="0">#REF!</definedName>
    <definedName name="SheetNumber">#REF!</definedName>
    <definedName name="six" localSheetId="0">#REF!</definedName>
    <definedName name="six">#REF!</definedName>
    <definedName name="Stockton_단가" localSheetId="0">#REF!</definedName>
    <definedName name="Stockton_단가">#REF!</definedName>
    <definedName name="three" localSheetId="0">#REF!</definedName>
    <definedName name="three">#REF!</definedName>
    <definedName name="two" localSheetId="0">#REF!</definedName>
    <definedName name="two">#REF!</definedName>
    <definedName name="year" localSheetId="0">#REF!</definedName>
    <definedName name="year">#REF!</definedName>
    <definedName name="금액1" localSheetId="0">#REF!</definedName>
    <definedName name="금액1">#REF!</definedName>
    <definedName name="금액2" localSheetId="0">#REF!</definedName>
    <definedName name="금액2">#REF!</definedName>
    <definedName name="기종" localSheetId="0">#REF!</definedName>
    <definedName name="기종">#REF!</definedName>
    <definedName name="기종코드" localSheetId="0">#REF!</definedName>
    <definedName name="기종코드">#REF!</definedName>
    <definedName name="비고" localSheetId="0">#REF!</definedName>
    <definedName name="비고">#REF!</definedName>
    <definedName name="일" localSheetId="0">#REF!</definedName>
    <definedName name="일">#REF!</definedName>
    <definedName name="품명" localSheetId="0">#REF!</definedName>
    <definedName name="품명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45" l="1"/>
</calcChain>
</file>

<file path=xl/sharedStrings.xml><?xml version="1.0" encoding="utf-8"?>
<sst xmlns="http://schemas.openxmlformats.org/spreadsheetml/2006/main" count="37" uniqueCount="28">
  <si>
    <t>TYM CORPORATION</t>
    <phoneticPr fontId="1" type="noConversion"/>
  </si>
  <si>
    <t>Website:</t>
    <phoneticPr fontId="1" type="noConversion"/>
  </si>
  <si>
    <t>WWW.TYM.WORLD</t>
    <phoneticPr fontId="1" type="noConversion"/>
  </si>
  <si>
    <t>Manufacturer and Exporterof Agricultureal Machinery and Engines</t>
    <phoneticPr fontId="1" type="noConversion"/>
  </si>
  <si>
    <t>Email:</t>
    <phoneticPr fontId="1" type="noConversion"/>
  </si>
  <si>
    <t>Address : 52, Jangmun-ro, Yongsan-gu, Seoul, Republic of  Korea</t>
    <phoneticPr fontId="1" type="noConversion"/>
  </si>
  <si>
    <t>Tel:</t>
    <phoneticPr fontId="1" type="noConversion"/>
  </si>
  <si>
    <t>Date:</t>
    <phoneticPr fontId="1" type="noConversion"/>
  </si>
  <si>
    <t>NO</t>
    <phoneticPr fontId="1" type="noConversion"/>
  </si>
  <si>
    <t>DESCRIPTIONS</t>
    <phoneticPr fontId="1" type="noConversion"/>
  </si>
  <si>
    <t>ORDER</t>
    <phoneticPr fontId="1" type="noConversion"/>
  </si>
  <si>
    <t>REMARKS</t>
    <phoneticPr fontId="1" type="noConversion"/>
  </si>
  <si>
    <t>Q'TY</t>
    <phoneticPr fontId="1" type="noConversion"/>
  </si>
  <si>
    <t>UNIT(S)</t>
    <phoneticPr fontId="1" type="noConversion"/>
  </si>
  <si>
    <t>FOB</t>
    <phoneticPr fontId="1" type="noConversion"/>
  </si>
  <si>
    <t>Signed by Buyer</t>
    <phoneticPr fontId="12" type="noConversion"/>
  </si>
  <si>
    <t>D</t>
    <phoneticPr fontId="1" type="noConversion"/>
  </si>
  <si>
    <t>[REDACTED EMAIL]</t>
    <phoneticPr fontId="1" type="noConversion"/>
  </si>
  <si>
    <t>+82 2 3014 2792</t>
    <phoneticPr fontId="1" type="noConversion"/>
  </si>
  <si>
    <t>T3025</t>
    <phoneticPr fontId="1" type="noConversion"/>
  </si>
  <si>
    <t>T3048</t>
    <phoneticPr fontId="1" type="noConversion"/>
  </si>
  <si>
    <t>T4058</t>
    <phoneticPr fontId="1" type="noConversion"/>
  </si>
  <si>
    <t>TYM TRACTORS &amp; IMPLEMENTS</t>
    <phoneticPr fontId="1" type="noConversion"/>
  </si>
  <si>
    <t>L3048-SEJ-EU</t>
  </si>
  <si>
    <t>Order Request</t>
    <phoneticPr fontId="1" type="noConversion"/>
  </si>
  <si>
    <t xml:space="preserve">     1. Front ROPS
     2. AGRI Tire
     3. Transmission: GEAR
     4. With Front weight</t>
    <phoneticPr fontId="1" type="noConversion"/>
  </si>
  <si>
    <t xml:space="preserve">     LOADER</t>
    <phoneticPr fontId="1" type="noConversion"/>
  </si>
  <si>
    <t>COMPANY: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</si>
</sst>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&quot;₩&quot;* #,##0_-;\-&quot;₩&quot;* #,##0_-;_-&quot;₩&quot;* &quot;-&quot;_-;_-@_-"/>
    <numFmt numFmtId="41" formatCode="_-* #,##0_-;\-* #,##0_-;_-* &quot;-&quot;_-;_-@_-"/>
    <numFmt numFmtId="176" formatCode="mmm\ dd\ \,yyyy"/>
    <numFmt numFmtId="177" formatCode="[$€-1809]#,##0.00"/>
    <numFmt numFmtId="178" formatCode="&quot;( 40FT HQ CNTR x&quot;\ 0\ &quot;EA )&quot;"/>
  </numFmts>
  <fonts count="2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0"/>
      <name val="Arial"/>
      <family val="2"/>
    </font>
    <font>
      <sz val="11"/>
      <color theme="1"/>
      <name val="Arial"/>
      <family val="2"/>
    </font>
    <font>
      <sz val="14"/>
      <color theme="1"/>
      <name val="Arial"/>
      <family val="2"/>
    </font>
    <font>
      <sz val="11"/>
      <name val="바탕"/>
      <family val="1"/>
      <charset val="129"/>
    </font>
    <font>
      <b/>
      <sz val="36"/>
      <color theme="1"/>
      <name val="Arial"/>
      <family val="2"/>
    </font>
    <font>
      <b/>
      <sz val="28"/>
      <color theme="1"/>
      <name val="Arial"/>
      <family val="2"/>
    </font>
    <font>
      <b/>
      <sz val="14"/>
      <color theme="1"/>
      <name val="Arial"/>
      <family val="2"/>
    </font>
    <font>
      <sz val="11"/>
      <name val="돋움"/>
      <family val="3"/>
      <charset val="129"/>
    </font>
    <font>
      <b/>
      <sz val="13"/>
      <color theme="1"/>
      <name val="Arial"/>
      <family val="2"/>
    </font>
    <font>
      <sz val="11"/>
      <name val="바탕체"/>
      <family val="1"/>
      <charset val="129"/>
    </font>
    <font>
      <b/>
      <sz val="12"/>
      <color theme="1"/>
      <name val="Arial"/>
      <family val="2"/>
    </font>
    <font>
      <sz val="11"/>
      <color theme="1"/>
      <name val="맑은 고딕"/>
      <family val="2"/>
      <charset val="129"/>
      <scheme val="minor"/>
    </font>
    <font>
      <u/>
      <sz val="12"/>
      <color indexed="12"/>
      <name val="바탕체"/>
      <family val="1"/>
      <charset val="129"/>
    </font>
    <font>
      <i/>
      <sz val="20"/>
      <name val="Arial"/>
      <family val="2"/>
    </font>
    <font>
      <sz val="12"/>
      <color indexed="10"/>
      <name val="Arial"/>
      <family val="2"/>
    </font>
    <font>
      <i/>
      <sz val="18"/>
      <name val="Arial"/>
      <family val="2"/>
    </font>
    <font>
      <i/>
      <sz val="12"/>
      <name val="Arial"/>
      <family val="2"/>
    </font>
    <font>
      <b/>
      <sz val="14"/>
      <name val="Arial"/>
      <family val="2"/>
    </font>
    <font>
      <b/>
      <u/>
      <sz val="14"/>
      <color theme="1"/>
      <name val="Arial"/>
      <family val="3"/>
      <charset val="129"/>
    </font>
    <font>
      <i/>
      <sz val="14"/>
      <color theme="1"/>
      <name val="Arial"/>
      <family val="2"/>
    </font>
    <font>
      <u/>
      <sz val="12"/>
      <color theme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6" fillId="0" borderId="0"/>
    <xf numFmtId="41" fontId="10" fillId="0" borderId="0" applyFont="0" applyFill="0" applyBorder="0" applyAlignment="0" applyProtection="0"/>
    <xf numFmtId="0" fontId="10" fillId="0" borderId="0"/>
    <xf numFmtId="0" fontId="3" fillId="0" borderId="0"/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5" fillId="0" borderId="0" applyNumberFormat="0" applyFill="0" applyBorder="0" applyAlignment="0" applyProtection="0">
      <alignment vertical="top"/>
      <protection locked="0"/>
    </xf>
    <xf numFmtId="0" fontId="14" fillId="0" borderId="0">
      <alignment vertical="center"/>
    </xf>
    <xf numFmtId="42" fontId="10" fillId="0" borderId="0" applyFont="0" applyFill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5" fillId="0" borderId="0" xfId="0" quotePrefix="1" applyFont="1">
      <alignment vertical="center"/>
    </xf>
    <xf numFmtId="0" fontId="8" fillId="0" borderId="0" xfId="0" applyFont="1" applyAlignment="1">
      <alignment horizontal="center" vertical="center"/>
    </xf>
    <xf numFmtId="0" fontId="9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3" fillId="0" borderId="0" xfId="0" applyFont="1">
      <alignment vertical="center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1" fillId="0" borderId="0" xfId="0" applyFont="1">
      <alignment vertical="center"/>
    </xf>
    <xf numFmtId="0" fontId="5" fillId="0" borderId="4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21" fillId="0" borderId="0" xfId="0" applyFont="1">
      <alignment vertical="center"/>
    </xf>
    <xf numFmtId="0" fontId="16" fillId="0" borderId="8" xfId="2" applyFont="1" applyBorder="1"/>
    <xf numFmtId="0" fontId="17" fillId="0" borderId="8" xfId="2" applyFont="1" applyBorder="1" applyAlignment="1">
      <alignment vertical="center"/>
    </xf>
    <xf numFmtId="0" fontId="22" fillId="0" borderId="0" xfId="0" applyFont="1">
      <alignment vertical="center"/>
    </xf>
    <xf numFmtId="0" fontId="9" fillId="0" borderId="16" xfId="0" applyFont="1" applyBorder="1" applyAlignment="1">
      <alignment horizontal="center" vertical="center"/>
    </xf>
    <xf numFmtId="176" fontId="5" fillId="0" borderId="0" xfId="0" applyNumberFormat="1" applyFont="1" applyAlignment="1">
      <alignment horizontal="left" vertical="center"/>
    </xf>
    <xf numFmtId="0" fontId="23" fillId="0" borderId="0" xfId="1" applyFont="1" applyAlignment="1" applyProtection="1">
      <alignment vertical="center"/>
    </xf>
    <xf numFmtId="0" fontId="4" fillId="0" borderId="0" xfId="0" quotePrefix="1" applyFont="1">
      <alignment vertical="center"/>
    </xf>
    <xf numFmtId="0" fontId="2" fillId="0" borderId="0" xfId="1" applyFill="1" applyAlignment="1" applyProtection="1">
      <alignment vertical="center"/>
    </xf>
    <xf numFmtId="0" fontId="19" fillId="0" borderId="0" xfId="2" applyFont="1" applyAlignment="1">
      <alignment horizontal="left" vertical="center"/>
    </xf>
    <xf numFmtId="0" fontId="19" fillId="0" borderId="0" xfId="2" applyFont="1" applyAlignment="1">
      <alignment vertical="center"/>
    </xf>
    <xf numFmtId="0" fontId="18" fillId="0" borderId="0" xfId="2" applyFont="1" applyAlignment="1">
      <alignment vertical="center"/>
    </xf>
    <xf numFmtId="0" fontId="17" fillId="0" borderId="0" xfId="2" applyFont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center" vertical="center"/>
    </xf>
    <xf numFmtId="0" fontId="9" fillId="2" borderId="27" xfId="0" applyFont="1" applyFill="1" applyBorder="1" applyAlignment="1">
      <alignment horizontal="center" vertical="center"/>
    </xf>
    <xf numFmtId="0" fontId="9" fillId="2" borderId="29" xfId="0" applyFont="1" applyFill="1" applyBorder="1" applyAlignment="1">
      <alignment horizontal="center" vertical="center"/>
    </xf>
    <xf numFmtId="0" fontId="9" fillId="2" borderId="28" xfId="0" applyFont="1" applyFill="1" applyBorder="1" applyAlignment="1">
      <alignment horizontal="center" vertical="center"/>
    </xf>
    <xf numFmtId="0" fontId="9" fillId="2" borderId="30" xfId="0" applyFont="1" applyFill="1" applyBorder="1" applyAlignment="1">
      <alignment horizontal="center" vertical="center"/>
    </xf>
    <xf numFmtId="178" fontId="20" fillId="3" borderId="13" xfId="0" applyNumberFormat="1" applyFont="1" applyFill="1" applyBorder="1" applyAlignment="1">
      <alignment horizontal="center" vertical="center"/>
    </xf>
    <xf numFmtId="178" fontId="20" fillId="3" borderId="10" xfId="0" applyNumberFormat="1" applyFont="1" applyFill="1" applyBorder="1" applyAlignment="1">
      <alignment horizontal="center" vertical="center"/>
    </xf>
    <xf numFmtId="0" fontId="20" fillId="3" borderId="17" xfId="0" applyFont="1" applyFill="1" applyBorder="1" applyAlignment="1">
      <alignment horizontal="center" vertical="center"/>
    </xf>
    <xf numFmtId="0" fontId="20" fillId="3" borderId="6" xfId="0" applyFont="1" applyFill="1" applyBorder="1" applyAlignment="1">
      <alignment horizontal="center" vertical="center"/>
    </xf>
    <xf numFmtId="0" fontId="20" fillId="3" borderId="11" xfId="0" applyFont="1" applyFill="1" applyBorder="1" applyAlignment="1">
      <alignment horizontal="center" vertical="center"/>
    </xf>
    <xf numFmtId="0" fontId="20" fillId="3" borderId="0" xfId="0" applyFont="1" applyFill="1" applyAlignment="1">
      <alignment horizontal="center" vertical="center"/>
    </xf>
    <xf numFmtId="177" fontId="5" fillId="0" borderId="16" xfId="0" applyNumberFormat="1" applyFont="1" applyBorder="1" applyAlignment="1">
      <alignment horizontal="center" vertical="center"/>
    </xf>
    <xf numFmtId="177" fontId="5" fillId="0" borderId="31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9" fillId="3" borderId="24" xfId="0" applyFont="1" applyFill="1" applyBorder="1" applyAlignment="1">
      <alignment horizontal="center" vertical="center"/>
    </xf>
    <xf numFmtId="0" fontId="9" fillId="3" borderId="25" xfId="0" applyFont="1" applyFill="1" applyBorder="1" applyAlignment="1">
      <alignment horizontal="center" vertical="center"/>
    </xf>
    <xf numFmtId="0" fontId="9" fillId="3" borderId="26" xfId="0" applyFont="1" applyFill="1" applyBorder="1" applyAlignment="1">
      <alignment horizontal="center" vertical="center"/>
    </xf>
  </cellXfs>
  <cellStyles count="12">
    <cellStyle name="쉼표 [0] 2" xfId="3" xr:uid="{00000000-0005-0000-0000-000001000000}"/>
    <cellStyle name="쉼표 [0] 3" xfId="6" xr:uid="{00000000-0005-0000-0000-000002000000}"/>
    <cellStyle name="통화 [0] 2" xfId="11" xr:uid="{80DA5B2E-11D3-4D3F-AC58-AD7FA2BDBCFA}"/>
    <cellStyle name="표준" xfId="0" builtinId="0"/>
    <cellStyle name="표준 2" xfId="4" xr:uid="{00000000-0005-0000-0000-000004000000}"/>
    <cellStyle name="표준 2 2 2" xfId="5" xr:uid="{00000000-0005-0000-0000-000005000000}"/>
    <cellStyle name="표준 3" xfId="10" xr:uid="{00000000-0005-0000-0000-000006000000}"/>
    <cellStyle name="표준 6" xfId="7" xr:uid="{00000000-0005-0000-0000-000007000000}"/>
    <cellStyle name="표준 7" xfId="8" xr:uid="{00000000-0005-0000-0000-000008000000}"/>
    <cellStyle name="표준_proforma" xfId="2" xr:uid="{00000000-0005-0000-0000-000010000000}"/>
    <cellStyle name="하이퍼링크" xfId="1" builtinId="8"/>
    <cellStyle name="하이퍼링크 2" xfId="9" xr:uid="{00000000-0005-0000-0000-000015000000}"/>
  </cellStyles>
  <dxfs count="0"/>
  <tableStyles count="0" defaultTableStyle="TableStyleMedium2" defaultPivotStyle="PivotStyleLight16"/>
  <colors>
    <mruColors>
      <color rgb="FFFCE4D6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979217</xdr:colOff>
      <xdr:row>2</xdr:row>
      <xdr:rowOff>63265</xdr:rowOff>
    </xdr:from>
    <xdr:to>
      <xdr:col>7</xdr:col>
      <xdr:colOff>2495373</xdr:colOff>
      <xdr:row>7</xdr:row>
      <xdr:rowOff>95174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4D5E0D1-D82A-4A8D-B20F-BF7C9B5541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34253" y="417051"/>
          <a:ext cx="1525681" cy="13011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[REDACTED EMAIL]" TargetMode="External"/><Relationship Id="rId1" Type="http://schemas.openxmlformats.org/officeDocument/2006/relationships/hyperlink" Target="http://www.tym.world/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13D72-FBAD-42E9-A6E1-387A3E5452EA}">
  <sheetPr>
    <pageSetUpPr fitToPage="1"/>
  </sheetPr>
  <dimension ref="A4:H37"/>
  <sheetViews>
    <sheetView showGridLines="0" showZeros="0" tabSelected="1" view="pageBreakPreview" zoomScale="70" zoomScaleNormal="70" zoomScaleSheetLayoutView="70" workbookViewId="0">
      <selection activeCell="C12" sqref="C12"/>
    </sheetView>
  </sheetViews>
  <sheetFormatPr defaultColWidth="9" defaultRowHeight="13.8" x14ac:dyDescent="0.4"/>
  <cols>
    <col min="1" max="1" width="6.8984375" style="1" customWidth="1"/>
    <col min="2" max="2" width="14.59765625" style="1" customWidth="1"/>
    <col min="3" max="3" width="40.5" style="1" customWidth="1"/>
    <col min="4" max="4" width="14.09765625" style="1" customWidth="1"/>
    <col min="5" max="5" width="15.59765625" style="1" customWidth="1"/>
    <col min="6" max="7" width="22" style="1" customWidth="1"/>
    <col min="8" max="8" width="36.5" style="1" customWidth="1"/>
    <col min="9" max="9" width="12.59765625" style="1" bestFit="1" customWidth="1"/>
    <col min="10" max="10" width="11.69921875" style="1" bestFit="1" customWidth="1"/>
    <col min="11" max="11" width="17" style="1" bestFit="1" customWidth="1"/>
    <col min="12" max="16384" width="9" style="1"/>
  </cols>
  <sheetData>
    <row r="4" spans="2:8" ht="35.4" x14ac:dyDescent="0.4">
      <c r="D4" s="28" t="s">
        <v>0</v>
      </c>
      <c r="E4" s="28"/>
      <c r="F4" s="28"/>
      <c r="G4" s="28"/>
    </row>
    <row r="5" spans="2:8" ht="16.8" x14ac:dyDescent="0.4">
      <c r="B5" s="10" t="s">
        <v>1</v>
      </c>
      <c r="C5" s="19" t="s">
        <v>2</v>
      </c>
      <c r="D5" s="10" t="s">
        <v>3</v>
      </c>
      <c r="E5" s="10"/>
      <c r="F5" s="10"/>
      <c r="G5" s="10"/>
      <c r="H5" s="10"/>
    </row>
    <row r="6" spans="2:8" ht="17.399999999999999" x14ac:dyDescent="0.4">
      <c r="B6" s="10" t="s">
        <v>4</v>
      </c>
      <c r="C6" s="21" t="s">
        <v>17</v>
      </c>
      <c r="D6" s="10" t="s">
        <v>5</v>
      </c>
      <c r="E6" s="10"/>
      <c r="F6" s="10"/>
      <c r="G6" s="10"/>
      <c r="H6" s="10"/>
    </row>
    <row r="7" spans="2:8" ht="17.399999999999999" x14ac:dyDescent="0.4">
      <c r="B7" s="7" t="s">
        <v>6</v>
      </c>
      <c r="C7" s="20" t="s">
        <v>18</v>
      </c>
      <c r="D7" s="29"/>
      <c r="E7" s="29"/>
      <c r="G7" s="2"/>
      <c r="H7" s="2"/>
    </row>
    <row r="8" spans="2:8" ht="17.399999999999999" x14ac:dyDescent="0.4">
      <c r="B8" s="2"/>
      <c r="C8" s="3"/>
      <c r="D8" s="2"/>
      <c r="E8" s="2"/>
      <c r="F8" s="2"/>
      <c r="G8" s="2"/>
      <c r="H8" s="2"/>
    </row>
    <row r="9" spans="2:8" ht="45" x14ac:dyDescent="0.4">
      <c r="B9" s="30" t="s">
        <v>24</v>
      </c>
      <c r="C9" s="30"/>
      <c r="D9" s="30"/>
      <c r="E9" s="30"/>
      <c r="F9" s="30"/>
      <c r="G9" s="30"/>
      <c r="H9" s="30"/>
    </row>
    <row r="11" spans="2:8" ht="23.4" customHeight="1" x14ac:dyDescent="0.4">
      <c r="B11" s="4"/>
      <c r="C11" s="4"/>
      <c r="D11" s="4"/>
      <c r="E11" s="4"/>
      <c r="F11" s="4"/>
      <c r="G11" s="4"/>
      <c r="H11" s="4"/>
    </row>
    <row r="12" spans="2:8" ht="17.399999999999999" x14ac:dyDescent="0.4">
      <c r="B12" s="5" t="s">
        <v>27</v>
      </c>
      <c r="C12" s="2"/>
      <c r="D12" s="2"/>
      <c r="E12" s="5" t="s">
        <v>7</v>
      </c>
      <c r="F12" s="18">
        <v>46248</v>
      </c>
      <c r="H12" s="2"/>
    </row>
    <row r="13" spans="2:8" ht="17.399999999999999" x14ac:dyDescent="0.4">
      <c r="B13" s="5"/>
      <c r="C13" s="2"/>
      <c r="D13" s="2"/>
      <c r="H13" s="2"/>
    </row>
    <row r="14" spans="2:8" ht="16.2" customHeight="1" x14ac:dyDescent="0.4"/>
    <row r="15" spans="2:8" ht="16.2" customHeight="1" thickBot="1" x14ac:dyDescent="0.45"/>
    <row r="16" spans="2:8" ht="23.1" customHeight="1" x14ac:dyDescent="0.4">
      <c r="B16" s="31" t="s">
        <v>8</v>
      </c>
      <c r="C16" s="33" t="s">
        <v>9</v>
      </c>
      <c r="D16" s="33" t="s">
        <v>10</v>
      </c>
      <c r="E16" s="33"/>
      <c r="F16" s="33"/>
      <c r="G16" s="33" t="s">
        <v>11</v>
      </c>
      <c r="H16" s="35"/>
    </row>
    <row r="17" spans="1:8" ht="23.1" customHeight="1" thickBot="1" x14ac:dyDescent="0.45">
      <c r="B17" s="32"/>
      <c r="C17" s="34"/>
      <c r="D17" s="34" t="s">
        <v>12</v>
      </c>
      <c r="E17" s="34"/>
      <c r="F17" s="34"/>
      <c r="G17" s="34"/>
      <c r="H17" s="36"/>
    </row>
    <row r="18" spans="1:8" ht="35.1" customHeight="1" x14ac:dyDescent="0.4">
      <c r="B18" s="12"/>
      <c r="C18" s="17" t="s">
        <v>22</v>
      </c>
      <c r="D18" s="47"/>
      <c r="E18" s="48"/>
      <c r="F18" s="49"/>
      <c r="G18" s="43"/>
      <c r="H18" s="44"/>
    </row>
    <row r="19" spans="1:8" ht="69.599999999999994" customHeight="1" x14ac:dyDescent="0.4">
      <c r="B19" s="11">
        <v>1</v>
      </c>
      <c r="C19" s="9" t="s">
        <v>19</v>
      </c>
      <c r="D19" s="26">
        <v>2</v>
      </c>
      <c r="E19" s="27"/>
      <c r="F19" s="8" t="s">
        <v>13</v>
      </c>
      <c r="G19" s="45" t="s">
        <v>25</v>
      </c>
      <c r="H19" s="46"/>
    </row>
    <row r="20" spans="1:8" ht="69.599999999999994" customHeight="1" x14ac:dyDescent="0.4">
      <c r="B20" s="11">
        <v>2</v>
      </c>
      <c r="C20" s="9" t="s">
        <v>20</v>
      </c>
      <c r="D20" s="26">
        <v>2</v>
      </c>
      <c r="E20" s="27"/>
      <c r="F20" s="8" t="s">
        <v>13</v>
      </c>
      <c r="G20" s="45" t="s">
        <v>25</v>
      </c>
      <c r="H20" s="46"/>
    </row>
    <row r="21" spans="1:8" ht="69.599999999999994" customHeight="1" x14ac:dyDescent="0.4">
      <c r="B21" s="11">
        <v>3</v>
      </c>
      <c r="C21" s="9" t="s">
        <v>21</v>
      </c>
      <c r="D21" s="26">
        <v>2</v>
      </c>
      <c r="E21" s="27"/>
      <c r="F21" s="8" t="s">
        <v>13</v>
      </c>
      <c r="G21" s="45" t="s">
        <v>25</v>
      </c>
      <c r="H21" s="46"/>
    </row>
    <row r="22" spans="1:8" ht="69.599999999999994" customHeight="1" x14ac:dyDescent="0.4">
      <c r="B22" s="11">
        <v>4</v>
      </c>
      <c r="C22" s="9" t="s">
        <v>21</v>
      </c>
      <c r="D22" s="26">
        <v>2</v>
      </c>
      <c r="E22" s="27"/>
      <c r="F22" s="8" t="s">
        <v>13</v>
      </c>
      <c r="G22" s="45" t="s">
        <v>25</v>
      </c>
      <c r="H22" s="46"/>
    </row>
    <row r="23" spans="1:8" ht="69.599999999999994" customHeight="1" x14ac:dyDescent="0.4">
      <c r="B23" s="11">
        <v>5</v>
      </c>
      <c r="C23" s="9" t="s">
        <v>23</v>
      </c>
      <c r="D23" s="26">
        <v>2</v>
      </c>
      <c r="E23" s="27"/>
      <c r="F23" s="8" t="s">
        <v>13</v>
      </c>
      <c r="G23" s="45" t="s">
        <v>26</v>
      </c>
      <c r="H23" s="46"/>
    </row>
    <row r="24" spans="1:8" ht="13.8" customHeight="1" x14ac:dyDescent="0.4">
      <c r="A24" s="1" t="s">
        <v>16</v>
      </c>
      <c r="B24" s="39" t="s">
        <v>14</v>
      </c>
      <c r="C24" s="40"/>
      <c r="D24" s="50">
        <f>SUM(D19:E23)</f>
        <v>10</v>
      </c>
      <c r="E24" s="59"/>
      <c r="F24" s="50" t="s">
        <v>13</v>
      </c>
      <c r="G24" s="53"/>
      <c r="H24" s="54"/>
    </row>
    <row r="25" spans="1:8" ht="13.8" customHeight="1" x14ac:dyDescent="0.4">
      <c r="B25" s="41"/>
      <c r="C25" s="42"/>
      <c r="D25" s="51"/>
      <c r="E25" s="60"/>
      <c r="F25" s="51"/>
      <c r="G25" s="55"/>
      <c r="H25" s="56"/>
    </row>
    <row r="26" spans="1:8" ht="23.1" customHeight="1" thickBot="1" x14ac:dyDescent="0.45">
      <c r="B26" s="37">
        <v>1</v>
      </c>
      <c r="C26" s="38"/>
      <c r="D26" s="52"/>
      <c r="E26" s="61"/>
      <c r="F26" s="52"/>
      <c r="G26" s="57"/>
      <c r="H26" s="58"/>
    </row>
    <row r="27" spans="1:8" ht="17.25" customHeight="1" x14ac:dyDescent="0.4">
      <c r="B27" s="6"/>
      <c r="C27" s="6"/>
      <c r="D27" s="6"/>
      <c r="E27" s="6"/>
      <c r="F27" s="6"/>
      <c r="G27" s="6"/>
      <c r="H27" s="6"/>
    </row>
    <row r="28" spans="1:8" ht="17.25" customHeight="1" x14ac:dyDescent="0.4">
      <c r="B28" s="13"/>
      <c r="D28" s="6"/>
      <c r="E28" s="6"/>
      <c r="F28" s="6"/>
      <c r="G28" s="6"/>
      <c r="H28" s="6"/>
    </row>
    <row r="29" spans="1:8" ht="17.25" customHeight="1" x14ac:dyDescent="0.4"/>
    <row r="30" spans="1:8" ht="17.25" customHeight="1" x14ac:dyDescent="0.4"/>
    <row r="31" spans="1:8" ht="17.25" customHeight="1" x14ac:dyDescent="0.4"/>
    <row r="32" spans="1:8" ht="27.75" customHeight="1" x14ac:dyDescent="0.45">
      <c r="B32" s="14" t="s">
        <v>15</v>
      </c>
      <c r="C32" s="15"/>
      <c r="D32" s="15"/>
      <c r="F32" s="24"/>
      <c r="G32" s="25"/>
    </row>
    <row r="33" spans="2:7" ht="17.25" customHeight="1" x14ac:dyDescent="0.4">
      <c r="B33" s="16"/>
      <c r="F33" s="22"/>
      <c r="G33" s="23"/>
    </row>
    <row r="34" spans="2:7" ht="17.25" customHeight="1" x14ac:dyDescent="0.4"/>
    <row r="35" spans="2:7" ht="17.25" customHeight="1" x14ac:dyDescent="0.4">
      <c r="B35" s="7"/>
    </row>
    <row r="36" spans="2:7" ht="17.25" customHeight="1" x14ac:dyDescent="0.4"/>
    <row r="37" spans="2:7" ht="17.25" customHeight="1" x14ac:dyDescent="0.4"/>
  </sheetData>
  <mergeCells count="25">
    <mergeCell ref="B26:C26"/>
    <mergeCell ref="B24:C25"/>
    <mergeCell ref="G18:H18"/>
    <mergeCell ref="G19:H19"/>
    <mergeCell ref="G20:H20"/>
    <mergeCell ref="G21:H21"/>
    <mergeCell ref="G22:H22"/>
    <mergeCell ref="G23:H23"/>
    <mergeCell ref="D18:F18"/>
    <mergeCell ref="F24:F26"/>
    <mergeCell ref="G24:H26"/>
    <mergeCell ref="D22:E22"/>
    <mergeCell ref="D23:E23"/>
    <mergeCell ref="D24:E26"/>
    <mergeCell ref="D19:E19"/>
    <mergeCell ref="D20:E20"/>
    <mergeCell ref="D21:E21"/>
    <mergeCell ref="D4:G4"/>
    <mergeCell ref="D7:E7"/>
    <mergeCell ref="B9:H9"/>
    <mergeCell ref="B16:B17"/>
    <mergeCell ref="C16:C17"/>
    <mergeCell ref="D16:F16"/>
    <mergeCell ref="D17:F17"/>
    <mergeCell ref="G16:H17"/>
  </mergeCells>
  <phoneticPr fontId="1" type="noConversion"/>
  <hyperlinks>
    <hyperlink ref="C5" r:id="rId1" xr:uid="{466CB1CB-9C64-412B-970A-85E84A22BDDE}"/>
    <hyperlink ref="C6" r:id="rId2" xr:uid="{DACBA853-C2FA-4678-BF69-9B54D4EA289F}"/>
  </hyperlinks>
  <printOptions horizontalCentered="1"/>
  <pageMargins left="0.25" right="0.25" top="0.75" bottom="0.75" header="0.3" footer="0.3"/>
  <pageSetup paperSize="9" scale="55" orientation="portrait" r:id="rId3"/>
  <drawing r:id="rId4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f3f0679-48d3-4d87-b3fc-a495e93ab990" xsi:nil="true"/>
    <lcf76f155ced4ddcb4097134ff3c332f xmlns="d25d8b75-1ef6-4ca8-9948-6c5b7da1ed4e">
      <Terms xmlns="http://schemas.microsoft.com/office/infopath/2007/PartnerControls"/>
    </lcf76f155ced4ddcb4097134ff3c332f>
    <_ApprovalAssignedTo xmlns="d25d8b75-1ef6-4ca8-9948-6c5b7da1ed4e">
      <UserInfo>
        <DisplayName/>
        <AccountId xsi:nil="true"/>
        <AccountType/>
      </UserInfo>
    </_ApprovalAssignedTo>
    <_ApprovalSentBy xmlns="d25d8b75-1ef6-4ca8-9948-6c5b7da1ed4e">
      <UserInfo>
        <DisplayName/>
        <AccountId xsi:nil="true"/>
        <AccountType/>
      </UserInfo>
    </_ApprovalSentBy>
    <_ApprovalStatus xmlns="d25d8b75-1ef6-4ca8-9948-6c5b7da1ed4e">0</_ApprovalStatus>
    <_ApprovalRespondedBy xmlns="d25d8b75-1ef6-4ca8-9948-6c5b7da1ed4e">
      <UserInfo>
        <DisplayName/>
        <AccountId xsi:nil="true"/>
        <AccountType/>
      </UserInfo>
    </_ApprovalRespondedBy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C25D3B9B92BE9A43AE912B26A9B20995" ma:contentTypeVersion="22" ma:contentTypeDescription="새 문서를 만듭니다." ma:contentTypeScope="" ma:versionID="50f3f0df32d5e2e65b441478dde80408">
  <xsd:schema xmlns:xsd="http://www.w3.org/2001/XMLSchema" xmlns:xs="http://www.w3.org/2001/XMLSchema" xmlns:p="http://schemas.microsoft.com/office/2006/metadata/properties" xmlns:ns2="d25d8b75-1ef6-4ca8-9948-6c5b7da1ed4e" xmlns:ns3="8f3f0679-48d3-4d87-b3fc-a495e93ab990" targetNamespace="http://schemas.microsoft.com/office/2006/metadata/properties" ma:root="true" ma:fieldsID="3d94edb851559610ddc94ce7ad86e004" ns2:_="" ns3:_="">
    <xsd:import namespace="d25d8b75-1ef6-4ca8-9948-6c5b7da1ed4e"/>
    <xsd:import namespace="8f3f0679-48d3-4d87-b3fc-a495e93ab9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_ApprovalAssignedTo" minOccurs="0"/>
                <xsd:element ref="ns2:_ApprovalRespondedBy" minOccurs="0"/>
                <xsd:element ref="ns2:_ApprovalSentBy" minOccurs="0"/>
                <xsd:element ref="ns2:_Approval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5d8b75-1ef6-4ca8-9948-6c5b7da1ed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이미지 태그" ma:readOnly="false" ma:fieldId="{5cf76f15-5ced-4ddc-b409-7134ff3c332f}" ma:taxonomyMulti="true" ma:sspId="db120e42-460b-4517-84a9-6e89150ad8f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6" nillable="true" ma:displayName="승인자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7" nillable="true" ma:displayName="응답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8" nillable="true" ma:displayName="승인 작성자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9" nillable="true" ma:displayName="승인 상태" ma:internalName="_ApprovalStatu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3f0679-48d3-4d87-b3fc-a495e93ab990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ceeb730b-e2a2-4a97-91ac-826e4f693139}" ma:internalName="TaxCatchAll" ma:showField="CatchAllData" ma:web="8f3f0679-48d3-4d87-b3fc-a495e93ab9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4E65836-199E-42E7-AABE-14DC54A1A20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E31AA55-17E8-4382-B5FF-8113FDF09532}">
  <ds:schemaRefs>
    <ds:schemaRef ds:uri="d25d8b75-1ef6-4ca8-9948-6c5b7da1ed4e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http://schemas.microsoft.com/office/2006/documentManagement/types"/>
    <ds:schemaRef ds:uri="8f3f0679-48d3-4d87-b3fc-a495e93ab990"/>
    <ds:schemaRef ds:uri="http://www.w3.org/XML/1998/namespace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7CCC83C3-A793-4AAC-BFF6-6598BC510C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25d8b75-1ef6-4ca8-9948-6c5b7da1ed4e"/>
    <ds:schemaRef ds:uri="8f3f0679-48d3-4d87-b3fc-a495e93ab99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10b67557-996d-450a-bf9f-91b6750599b3}" enabled="1" method="Privileged" siteId="{f68dbec8-0e62-41cb-98b3-22f1aa40c4e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dcterms:modified xsi:type="dcterms:W3CDTF">2026-08-21T08:01:14Z</dcterms:modified>
  <dc:description/>
  <cp:keywords/>
  <dc:subject/>
  <dc:title/>
  <cp:lastPrinted>2026-08-14T02:33:35Z</cp:lastPrinted>
  <cp:lastModifiedBy>서상필(Seo Sang Phil) / 영업팀 / 선임</cp:lastModifiedBy>
  <dcterms:created xsi:type="dcterms:W3CDTF">2019-11-19T01:59:03Z</dcterms:created>
  <cp:revi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0x010100C25D3B9B92BE9A43AE912B26A9B20995</vt:lpwstr>
  </property>
  <property fmtid="{D5CDD505-2E9C-101B-9397-08002B2CF9AE}" pid="3" name="MediaServiceImageTags">
    <vt:lpwstr/>
  </property>
</Properties>
</file>