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_data/2022coding_files/Summer_project/plots_results/"/>
    </mc:Choice>
  </mc:AlternateContent>
  <xr:revisionPtr revIDLastSave="0" documentId="13_ncr:1_{AE59739E-3D3F-4C43-9352-825D1B16BC32}" xr6:coauthVersionLast="47" xr6:coauthVersionMax="47" xr10:uidLastSave="{00000000-0000-0000-0000-000000000000}"/>
  <bookViews>
    <workbookView xWindow="0" yWindow="500" windowWidth="38400" windowHeight="19340" xr2:uid="{04145827-800D-4449-93FE-D55E003DA630}"/>
  </bookViews>
  <sheets>
    <sheet name="A2D" sheetId="1" r:id="rId1"/>
    <sheet name="Epoch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1" i="1" l="1"/>
</calcChain>
</file>

<file path=xl/sharedStrings.xml><?xml version="1.0" encoding="utf-8"?>
<sst xmlns="http://schemas.openxmlformats.org/spreadsheetml/2006/main" count="96" uniqueCount="42">
  <si>
    <t>Classes</t>
    <phoneticPr fontId="2" type="noConversion"/>
  </si>
  <si>
    <t xml:space="preserve">Source-only </t>
    <phoneticPr fontId="2" type="noConversion"/>
  </si>
  <si>
    <t>Dann</t>
    <phoneticPr fontId="2" type="noConversion"/>
  </si>
  <si>
    <t>Bottle</t>
    <phoneticPr fontId="2" type="noConversion"/>
  </si>
  <si>
    <t>Bike</t>
    <phoneticPr fontId="2" type="noConversion"/>
  </si>
  <si>
    <t>Mug</t>
    <phoneticPr fontId="2" type="noConversion"/>
  </si>
  <si>
    <t xml:space="preserve">keyboard </t>
    <phoneticPr fontId="2" type="noConversion"/>
  </si>
  <si>
    <t>Projector</t>
    <phoneticPr fontId="2" type="noConversion"/>
  </si>
  <si>
    <t>Pen</t>
    <phoneticPr fontId="2" type="noConversion"/>
  </si>
  <si>
    <t>Mask</t>
    <phoneticPr fontId="2" type="noConversion"/>
  </si>
  <si>
    <t>Random</t>
    <phoneticPr fontId="2" type="noConversion"/>
  </si>
  <si>
    <t>speaker</t>
  </si>
  <si>
    <t xml:space="preserve">desk_lamp </t>
  </si>
  <si>
    <t>desktop_computer</t>
    <phoneticPr fontId="2" type="noConversion"/>
  </si>
  <si>
    <t>monitor</t>
  </si>
  <si>
    <t>mouse</t>
    <phoneticPr fontId="2" type="noConversion"/>
  </si>
  <si>
    <t>type</t>
    <phoneticPr fontId="2" type="noConversion"/>
  </si>
  <si>
    <t>A-D</t>
    <phoneticPr fontId="2" type="noConversion"/>
  </si>
  <si>
    <t>A-W</t>
    <phoneticPr fontId="2" type="noConversion"/>
  </si>
  <si>
    <t xml:space="preserve">book case </t>
    <phoneticPr fontId="2" type="noConversion"/>
  </si>
  <si>
    <t>bike helmet</t>
    <phoneticPr fontId="2" type="noConversion"/>
  </si>
  <si>
    <t>mug</t>
    <phoneticPr fontId="2" type="noConversion"/>
  </si>
  <si>
    <t>full</t>
    <phoneticPr fontId="2" type="noConversion"/>
  </si>
  <si>
    <t>Alexnet</t>
  </si>
  <si>
    <t>source only (Self-Pretrained）</t>
    <phoneticPr fontId="2" type="noConversion"/>
  </si>
  <si>
    <t>office31</t>
  </si>
  <si>
    <t>mask</t>
  </si>
  <si>
    <t>source only</t>
  </si>
  <si>
    <t>maskRandom</t>
  </si>
  <si>
    <t>office31</t>
    <phoneticPr fontId="2" type="noConversion"/>
  </si>
  <si>
    <t>dann</t>
  </si>
  <si>
    <t>SSL</t>
    <phoneticPr fontId="2" type="noConversion"/>
  </si>
  <si>
    <t>Name</t>
    <phoneticPr fontId="2" type="noConversion"/>
  </si>
  <si>
    <t>Architecture</t>
    <phoneticPr fontId="2" type="noConversion"/>
  </si>
  <si>
    <t>Model Type</t>
    <phoneticPr fontId="2" type="noConversion"/>
  </si>
  <si>
    <t>DataSet</t>
    <phoneticPr fontId="2" type="noConversion"/>
  </si>
  <si>
    <t xml:space="preserve">A-&gt;D </t>
  </si>
  <si>
    <t xml:space="preserve"> A-&gt;W</t>
    <phoneticPr fontId="2" type="noConversion"/>
  </si>
  <si>
    <t>D-&gt;A</t>
    <phoneticPr fontId="2" type="noConversion"/>
  </si>
  <si>
    <t>D-&gt;W</t>
    <phoneticPr fontId="2" type="noConversion"/>
  </si>
  <si>
    <t>W-&gt;A</t>
    <phoneticPr fontId="2" type="noConversion"/>
  </si>
  <si>
    <t>W-&gt;D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</si>
</sst>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6"/>
      <color theme="1"/>
      <name val="等线"/>
      <family val="2"/>
      <charset val="134"/>
      <scheme val="minor"/>
    </font>
    <font>
      <sz val="16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07D1-7F51-0240-A9DE-30F877FDCBB2}">
  <dimension ref="A1:J31"/>
  <sheetViews>
    <sheetView tabSelected="1" topLeftCell="A8" zoomScale="141" workbookViewId="0">
      <selection activeCell="D23" sqref="D23"/>
    </sheetView>
  </sheetViews>
  <sheetFormatPr baseColWidth="10" defaultRowHeight="21"/>
  <cols>
    <col min="1" max="1" width="17.875" bestFit="1" customWidth="1"/>
  </cols>
  <sheetData>
    <row r="1" spans="1:10">
      <c r="B1" s="2" t="s">
        <v>16</v>
      </c>
      <c r="C1" s="2" t="s">
        <v>1</v>
      </c>
      <c r="D1" s="2"/>
      <c r="E1" s="2" t="s">
        <v>2</v>
      </c>
      <c r="F1" s="2"/>
    </row>
    <row r="2" spans="1:10">
      <c r="A2" t="s">
        <v>0</v>
      </c>
      <c r="B2" s="2"/>
      <c r="C2" t="s">
        <v>9</v>
      </c>
      <c r="D2" t="s">
        <v>10</v>
      </c>
      <c r="E2" t="s">
        <v>9</v>
      </c>
      <c r="F2" t="s">
        <v>10</v>
      </c>
    </row>
    <row r="3" spans="1:10">
      <c r="A3" t="s">
        <v>4</v>
      </c>
      <c r="B3" t="s">
        <v>17</v>
      </c>
      <c r="C3">
        <v>76.19</v>
      </c>
      <c r="D3">
        <v>52.38</v>
      </c>
      <c r="E3">
        <v>90</v>
      </c>
      <c r="F3">
        <v>71.4285</v>
      </c>
    </row>
    <row r="4" spans="1:10">
      <c r="A4" t="s">
        <v>3</v>
      </c>
      <c r="B4" t="s">
        <v>17</v>
      </c>
      <c r="C4">
        <v>12.5</v>
      </c>
      <c r="D4">
        <v>0</v>
      </c>
      <c r="E4">
        <v>50</v>
      </c>
      <c r="F4">
        <v>50</v>
      </c>
    </row>
    <row r="5" spans="1:10">
      <c r="A5" t="s">
        <v>12</v>
      </c>
      <c r="B5" t="s">
        <v>17</v>
      </c>
      <c r="C5">
        <v>28.57</v>
      </c>
      <c r="D5">
        <v>42.85</v>
      </c>
      <c r="E5">
        <v>64</v>
      </c>
      <c r="F5">
        <v>35.714199999999998</v>
      </c>
    </row>
    <row r="6" spans="1:10">
      <c r="A6" t="s">
        <v>6</v>
      </c>
      <c r="B6" t="s">
        <v>17</v>
      </c>
      <c r="C6">
        <v>60</v>
      </c>
      <c r="D6">
        <v>60</v>
      </c>
      <c r="E6">
        <v>70</v>
      </c>
      <c r="F6">
        <v>80</v>
      </c>
    </row>
    <row r="7" spans="1:10">
      <c r="A7" t="s">
        <v>13</v>
      </c>
      <c r="B7" t="s">
        <v>17</v>
      </c>
      <c r="C7">
        <v>0</v>
      </c>
      <c r="D7">
        <v>0</v>
      </c>
      <c r="E7">
        <v>13</v>
      </c>
      <c r="F7">
        <v>13</v>
      </c>
    </row>
    <row r="8" spans="1:10">
      <c r="A8" t="s">
        <v>14</v>
      </c>
      <c r="B8" t="s">
        <v>17</v>
      </c>
      <c r="C8">
        <v>0</v>
      </c>
      <c r="D8">
        <v>13.63</v>
      </c>
      <c r="E8">
        <v>45</v>
      </c>
      <c r="F8">
        <v>18</v>
      </c>
    </row>
    <row r="9" spans="1:10">
      <c r="A9" t="s">
        <v>7</v>
      </c>
      <c r="B9" t="s">
        <v>17</v>
      </c>
      <c r="C9">
        <v>13.04</v>
      </c>
      <c r="D9">
        <v>13.04</v>
      </c>
      <c r="E9">
        <v>56</v>
      </c>
      <c r="F9">
        <v>17.39</v>
      </c>
    </row>
    <row r="10" spans="1:10">
      <c r="A10" t="s">
        <v>5</v>
      </c>
      <c r="B10" t="s">
        <v>17</v>
      </c>
      <c r="C10">
        <v>37.5</v>
      </c>
      <c r="D10">
        <v>50</v>
      </c>
      <c r="E10">
        <v>62.5</v>
      </c>
      <c r="F10">
        <v>75</v>
      </c>
    </row>
    <row r="11" spans="1:10">
      <c r="A11" t="s">
        <v>8</v>
      </c>
      <c r="B11" t="s">
        <v>17</v>
      </c>
      <c r="C11">
        <v>0</v>
      </c>
      <c r="D11">
        <v>20</v>
      </c>
      <c r="E11">
        <v>100</v>
      </c>
      <c r="F11">
        <v>100</v>
      </c>
      <c r="G11" s="2"/>
      <c r="H11" s="2"/>
      <c r="I11" s="2"/>
      <c r="J11" s="2"/>
    </row>
    <row r="12" spans="1:10">
      <c r="A12" t="s">
        <v>11</v>
      </c>
      <c r="B12" t="s">
        <v>17</v>
      </c>
      <c r="C12">
        <v>34.615000000000002</v>
      </c>
      <c r="D12">
        <v>23.076899999999998</v>
      </c>
      <c r="E12">
        <v>23.076899999999998</v>
      </c>
      <c r="F12">
        <v>19</v>
      </c>
    </row>
    <row r="13" spans="1:10">
      <c r="A13" t="s">
        <v>15</v>
      </c>
      <c r="B13" t="s">
        <v>17</v>
      </c>
      <c r="C13">
        <v>66.599999999999994</v>
      </c>
      <c r="D13">
        <v>66.599999999999994</v>
      </c>
      <c r="E13">
        <v>75</v>
      </c>
      <c r="F13">
        <v>91.6</v>
      </c>
    </row>
    <row r="16" spans="1:10">
      <c r="A16" t="s">
        <v>4</v>
      </c>
      <c r="B16" t="s">
        <v>18</v>
      </c>
    </row>
    <row r="17" spans="1:6">
      <c r="A17" t="s">
        <v>3</v>
      </c>
      <c r="B17" t="s">
        <v>18</v>
      </c>
    </row>
    <row r="18" spans="1:6">
      <c r="A18" t="s">
        <v>12</v>
      </c>
      <c r="B18" t="s">
        <v>18</v>
      </c>
    </row>
    <row r="19" spans="1:6">
      <c r="A19" t="s">
        <v>6</v>
      </c>
      <c r="B19" t="s">
        <v>18</v>
      </c>
    </row>
    <row r="20" spans="1:6">
      <c r="A20" t="s">
        <v>13</v>
      </c>
      <c r="B20" t="s">
        <v>18</v>
      </c>
    </row>
    <row r="21" spans="1:6">
      <c r="A21" t="s">
        <v>14</v>
      </c>
      <c r="B21" t="s">
        <v>18</v>
      </c>
    </row>
    <row r="22" spans="1:6">
      <c r="A22" t="s">
        <v>7</v>
      </c>
      <c r="B22" t="s">
        <v>18</v>
      </c>
    </row>
    <row r="23" spans="1:6">
      <c r="A23" t="s">
        <v>5</v>
      </c>
      <c r="B23" t="s">
        <v>18</v>
      </c>
    </row>
    <row r="24" spans="1:6">
      <c r="A24" t="s">
        <v>8</v>
      </c>
      <c r="B24" t="s">
        <v>18</v>
      </c>
    </row>
    <row r="25" spans="1:6">
      <c r="A25" t="s">
        <v>11</v>
      </c>
      <c r="B25" t="s">
        <v>18</v>
      </c>
    </row>
    <row r="26" spans="1:6">
      <c r="A26" t="s">
        <v>15</v>
      </c>
      <c r="B26" t="s">
        <v>18</v>
      </c>
    </row>
    <row r="27" spans="1:6">
      <c r="A27" s="1" t="s">
        <v>19</v>
      </c>
      <c r="B27" t="s">
        <v>18</v>
      </c>
      <c r="C27">
        <v>8.33</v>
      </c>
      <c r="D27">
        <v>33.299999999999997</v>
      </c>
      <c r="E27">
        <v>58.33</v>
      </c>
      <c r="F27">
        <v>66.66</v>
      </c>
    </row>
    <row r="28" spans="1:6">
      <c r="A28" s="1" t="s">
        <v>20</v>
      </c>
      <c r="B28" t="s">
        <v>18</v>
      </c>
      <c r="C28">
        <v>75</v>
      </c>
      <c r="D28">
        <v>85.71</v>
      </c>
      <c r="E28">
        <v>60.71</v>
      </c>
      <c r="F28">
        <v>67.849999999999994</v>
      </c>
    </row>
    <row r="29" spans="1:6">
      <c r="A29" s="1" t="s">
        <v>21</v>
      </c>
      <c r="B29" t="s">
        <v>18</v>
      </c>
      <c r="C29">
        <v>74.069999999999993</v>
      </c>
      <c r="D29">
        <v>84.48</v>
      </c>
      <c r="E29">
        <v>33.299999999999997</v>
      </c>
      <c r="F29">
        <v>77.7</v>
      </c>
    </row>
    <row r="31" spans="1:6">
      <c r="D31">
        <f>+I12+E24</f>
        <v>0</v>
      </c>
    </row>
  </sheetData>
  <mergeCells count="5">
    <mergeCell ref="G11:H11"/>
    <mergeCell ref="I11:J11"/>
    <mergeCell ref="C1:D1"/>
    <mergeCell ref="E1:F1"/>
    <mergeCell ref="B1:B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8F08-7766-A845-B1AC-909BA4592F96}">
  <dimension ref="A1:J8"/>
  <sheetViews>
    <sheetView zoomScale="125" workbookViewId="0">
      <selection activeCell="J4" sqref="J4:J5"/>
    </sheetView>
  </sheetViews>
  <sheetFormatPr baseColWidth="10" defaultRowHeight="21"/>
  <sheetData>
    <row r="1" spans="1:10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>
      <c r="A2" s="1" t="s">
        <v>22</v>
      </c>
      <c r="B2" s="1" t="s">
        <v>23</v>
      </c>
      <c r="C2" s="1" t="s">
        <v>24</v>
      </c>
      <c r="D2" s="1" t="s">
        <v>25</v>
      </c>
      <c r="E2" s="1"/>
      <c r="F2" s="1"/>
      <c r="G2" s="1"/>
      <c r="H2" s="1"/>
      <c r="I2" s="1"/>
      <c r="J2" s="1"/>
    </row>
    <row r="3" spans="1:10">
      <c r="A3" s="1" t="s">
        <v>26</v>
      </c>
      <c r="B3" s="1" t="s">
        <v>23</v>
      </c>
      <c r="C3" s="1" t="s">
        <v>27</v>
      </c>
      <c r="D3" s="1" t="s">
        <v>25</v>
      </c>
      <c r="E3" s="1">
        <v>37.5</v>
      </c>
      <c r="F3">
        <v>33.700000000000003</v>
      </c>
      <c r="G3" s="1">
        <v>28.1</v>
      </c>
      <c r="H3" s="1">
        <v>75.3</v>
      </c>
      <c r="I3" s="1">
        <v>22.4</v>
      </c>
      <c r="J3" s="1">
        <v>83</v>
      </c>
    </row>
    <row r="4" spans="1:10">
      <c r="A4" s="1" t="s">
        <v>28</v>
      </c>
      <c r="B4" s="1" t="s">
        <v>23</v>
      </c>
      <c r="C4" s="1" t="s">
        <v>27</v>
      </c>
      <c r="D4" t="s">
        <v>29</v>
      </c>
      <c r="E4" s="1">
        <v>35.799999999999997</v>
      </c>
      <c r="F4">
        <v>36.5</v>
      </c>
      <c r="G4" s="1">
        <v>27.5</v>
      </c>
      <c r="H4" s="1">
        <v>73.900000000000006</v>
      </c>
      <c r="I4" s="1">
        <v>25.5</v>
      </c>
      <c r="J4" s="1">
        <v>78.900000000000006</v>
      </c>
    </row>
    <row r="5" spans="1:10">
      <c r="A5" s="1" t="s">
        <v>26</v>
      </c>
      <c r="B5" s="1" t="s">
        <v>23</v>
      </c>
      <c r="C5" s="1" t="s">
        <v>30</v>
      </c>
      <c r="D5" s="1" t="s">
        <v>25</v>
      </c>
      <c r="E5" s="1">
        <v>51.3</v>
      </c>
      <c r="F5">
        <v>44.4</v>
      </c>
      <c r="G5" s="1">
        <v>30.2</v>
      </c>
      <c r="H5" s="1">
        <v>89.7</v>
      </c>
      <c r="I5" s="1">
        <v>31.2</v>
      </c>
      <c r="J5" s="1">
        <v>97</v>
      </c>
    </row>
    <row r="6" spans="1:10">
      <c r="A6" s="1" t="s">
        <v>28</v>
      </c>
      <c r="B6" s="1" t="s">
        <v>23</v>
      </c>
      <c r="C6" s="1" t="s">
        <v>30</v>
      </c>
      <c r="D6" s="1" t="s">
        <v>25</v>
      </c>
      <c r="E6" s="1">
        <v>51.2</v>
      </c>
      <c r="F6">
        <v>47.2</v>
      </c>
      <c r="G6" s="1">
        <v>30.9</v>
      </c>
      <c r="H6" s="1">
        <v>89.9</v>
      </c>
      <c r="I6" s="1">
        <v>34.9</v>
      </c>
      <c r="J6" s="1">
        <v>98.7</v>
      </c>
    </row>
    <row r="7" spans="1:10">
      <c r="A7" s="1" t="s">
        <v>26</v>
      </c>
      <c r="B7" s="1" t="s">
        <v>23</v>
      </c>
      <c r="C7" s="1" t="s">
        <v>31</v>
      </c>
      <c r="D7" s="1" t="s">
        <v>25</v>
      </c>
      <c r="E7" s="1"/>
      <c r="F7" s="1"/>
      <c r="G7" s="1"/>
      <c r="H7" s="1"/>
      <c r="I7" s="1"/>
      <c r="J7" s="1"/>
    </row>
    <row r="8" spans="1:10">
      <c r="A8" s="1" t="s">
        <v>28</v>
      </c>
      <c r="B8" s="1" t="s">
        <v>23</v>
      </c>
      <c r="C8" s="1" t="s">
        <v>31</v>
      </c>
      <c r="D8" s="1" t="s">
        <v>25</v>
      </c>
      <c r="E8" s="1"/>
      <c r="F8" s="1"/>
      <c r="G8" s="1"/>
      <c r="H8" s="1"/>
      <c r="I8" s="1"/>
      <c r="J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A2D</vt:lpstr>
      <vt:lpstr>Epoches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junzhin</dc:creator>
  <cp:lastModifiedBy>junzhin</cp:lastModifiedBy>
  <dcterms:created xsi:type="dcterms:W3CDTF">2022-02-20T16:45:10Z</dcterms:created>
  <dcterms:modified xsi:type="dcterms:W3CDTF">2022-02-21T06:20:53Z</dcterms:modified>
</cp:coreProperties>
</file>