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EGIONAL ANTIOQUIA\GESTION SUPERVISION REGIONAL\VIDEOCONFERENCIAS\6. 2025\4. ABRIL\03-04-2025 PMV PPT\"/>
    </mc:Choice>
  </mc:AlternateContent>
  <xr:revisionPtr revIDLastSave="0" documentId="13_ncr:1_{134849F2-1130-48F3-B674-E81A59F3CFA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" i="1"/>
</calcChain>
</file>

<file path=xl/sharedStrings.xml><?xml version="1.0" encoding="utf-8"?>
<sst xmlns="http://schemas.openxmlformats.org/spreadsheetml/2006/main" count="50" uniqueCount="28">
  <si>
    <t>Subregión</t>
  </si>
  <si>
    <t>Municipio</t>
  </si>
  <si>
    <t>Bajo Cauca y Nordeste</t>
  </si>
  <si>
    <t>Urabá</t>
  </si>
  <si>
    <t>Amalfi</t>
  </si>
  <si>
    <t>Anorí</t>
  </si>
  <si>
    <t>Briceño</t>
  </si>
  <si>
    <t>Cáceres</t>
  </si>
  <si>
    <t>Caucasia</t>
  </si>
  <si>
    <t>El Bagre</t>
  </si>
  <si>
    <t>Ituango</t>
  </si>
  <si>
    <t>Nechí</t>
  </si>
  <si>
    <t>Remedios</t>
  </si>
  <si>
    <t>Segovia</t>
  </si>
  <si>
    <t>Tarazá</t>
  </si>
  <si>
    <t>Valdivia</t>
  </si>
  <si>
    <t>Yondó</t>
  </si>
  <si>
    <t>Zaragoza</t>
  </si>
  <si>
    <t>Apartadó</t>
  </si>
  <si>
    <t>Carepa</t>
  </si>
  <si>
    <t>Chigorodó</t>
  </si>
  <si>
    <t>Dabeiba</t>
  </si>
  <si>
    <t>Murindó</t>
  </si>
  <si>
    <t>Mutatá</t>
  </si>
  <si>
    <t>Necoclí</t>
  </si>
  <si>
    <t>Turbo</t>
  </si>
  <si>
    <t>Vigía del Fuerte</t>
  </si>
  <si>
    <t>SAN PEDRO DE URABA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</si>
</sst>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D%20ANALISIS%20SI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m feb"/>
      <sheetName val="CONCAT"/>
      <sheetName val="PDET"/>
      <sheetName val="sim abrl"/>
      <sheetName val="defensorias"/>
      <sheetName val="rubros"/>
    </sheetNames>
    <sheetDataSet>
      <sheetData sheetId="0"/>
      <sheetData sheetId="1"/>
      <sheetData sheetId="2"/>
      <sheetData sheetId="3">
        <row r="2">
          <cell r="K2" t="str">
            <v>AMALFI</v>
          </cell>
        </row>
        <row r="3">
          <cell r="K3" t="str">
            <v>AMALFI</v>
          </cell>
        </row>
        <row r="4">
          <cell r="K4" t="str">
            <v>AMALFI</v>
          </cell>
        </row>
        <row r="5">
          <cell r="K5" t="str">
            <v>AMALFI</v>
          </cell>
        </row>
        <row r="6">
          <cell r="K6" t="str">
            <v>AMALFI</v>
          </cell>
        </row>
        <row r="7">
          <cell r="K7" t="str">
            <v>AMALFI</v>
          </cell>
        </row>
        <row r="8">
          <cell r="K8" t="str">
            <v>AMALFI</v>
          </cell>
        </row>
        <row r="9">
          <cell r="K9" t="str">
            <v>AMALFI</v>
          </cell>
        </row>
        <row r="10">
          <cell r="K10" t="str">
            <v>AMALFI</v>
          </cell>
        </row>
        <row r="11">
          <cell r="K11" t="str">
            <v>ANORÍ</v>
          </cell>
        </row>
        <row r="12">
          <cell r="K12" t="str">
            <v>ANORÍ</v>
          </cell>
        </row>
        <row r="13">
          <cell r="K13" t="str">
            <v>ANORÍ</v>
          </cell>
        </row>
        <row r="14">
          <cell r="K14" t="str">
            <v>ANORÍ</v>
          </cell>
        </row>
        <row r="15">
          <cell r="K15" t="str">
            <v>ANORÍ</v>
          </cell>
        </row>
        <row r="16">
          <cell r="K16" t="str">
            <v>ANORÍ</v>
          </cell>
        </row>
        <row r="17">
          <cell r="K17" t="str">
            <v>ANORÍ</v>
          </cell>
        </row>
        <row r="18">
          <cell r="K18" t="str">
            <v>APARTADÓ</v>
          </cell>
        </row>
        <row r="19">
          <cell r="K19" t="str">
            <v>APARTADÓ</v>
          </cell>
        </row>
        <row r="20">
          <cell r="K20" t="str">
            <v>APARTADÓ</v>
          </cell>
        </row>
        <row r="21">
          <cell r="K21" t="str">
            <v>APARTADÓ</v>
          </cell>
        </row>
        <row r="22">
          <cell r="K22" t="str">
            <v>APARTADÓ</v>
          </cell>
        </row>
        <row r="23">
          <cell r="K23" t="str">
            <v>APARTADÓ</v>
          </cell>
        </row>
        <row r="24">
          <cell r="K24" t="str">
            <v>APARTADÓ</v>
          </cell>
        </row>
        <row r="25">
          <cell r="K25" t="str">
            <v>APARTADÓ</v>
          </cell>
        </row>
        <row r="26">
          <cell r="K26" t="str">
            <v>APARTADÓ</v>
          </cell>
        </row>
        <row r="27">
          <cell r="K27" t="str">
            <v>APARTADÓ</v>
          </cell>
        </row>
        <row r="28">
          <cell r="K28" t="str">
            <v>APARTADÓ</v>
          </cell>
        </row>
        <row r="29">
          <cell r="K29" t="str">
            <v>APARTADÓ</v>
          </cell>
        </row>
        <row r="30">
          <cell r="K30" t="str">
            <v>APARTADÓ</v>
          </cell>
        </row>
        <row r="31">
          <cell r="K31" t="str">
            <v>APARTADÓ</v>
          </cell>
        </row>
        <row r="32">
          <cell r="K32" t="str">
            <v>APARTADÓ</v>
          </cell>
        </row>
        <row r="33">
          <cell r="K33" t="str">
            <v>BRICEÑO</v>
          </cell>
        </row>
        <row r="34">
          <cell r="K34" t="str">
            <v>BRICEÑO</v>
          </cell>
        </row>
        <row r="35">
          <cell r="K35" t="str">
            <v>BRICEÑO</v>
          </cell>
        </row>
        <row r="36">
          <cell r="K36" t="str">
            <v>BRICEÑO</v>
          </cell>
        </row>
        <row r="37">
          <cell r="K37" t="str">
            <v>BRICEÑO</v>
          </cell>
        </row>
        <row r="38">
          <cell r="K38" t="str">
            <v>BRICEÑO</v>
          </cell>
        </row>
        <row r="39">
          <cell r="K39" t="str">
            <v>CÁCERES</v>
          </cell>
        </row>
        <row r="40">
          <cell r="K40" t="str">
            <v>CÁCERES</v>
          </cell>
        </row>
        <row r="41">
          <cell r="K41" t="str">
            <v>CÁCERES</v>
          </cell>
        </row>
        <row r="42">
          <cell r="K42" t="str">
            <v>CÁCERES</v>
          </cell>
        </row>
        <row r="43">
          <cell r="K43" t="str">
            <v>CÁCERES</v>
          </cell>
        </row>
        <row r="44">
          <cell r="K44" t="str">
            <v>CÁCERES</v>
          </cell>
        </row>
        <row r="45">
          <cell r="K45" t="str">
            <v>CÁCERES</v>
          </cell>
        </row>
        <row r="46">
          <cell r="K46" t="str">
            <v>CAREPA</v>
          </cell>
        </row>
        <row r="47">
          <cell r="K47" t="str">
            <v>CAREPA</v>
          </cell>
        </row>
        <row r="48">
          <cell r="K48" t="str">
            <v>CAREPA</v>
          </cell>
        </row>
        <row r="49">
          <cell r="K49" t="str">
            <v>CAREPA</v>
          </cell>
        </row>
        <row r="50">
          <cell r="K50" t="str">
            <v>CAREPA</v>
          </cell>
        </row>
        <row r="51">
          <cell r="K51" t="str">
            <v>CAREPA</v>
          </cell>
        </row>
        <row r="52">
          <cell r="K52" t="str">
            <v>CAREPA</v>
          </cell>
        </row>
        <row r="53">
          <cell r="K53" t="str">
            <v>CAREPA</v>
          </cell>
        </row>
        <row r="54">
          <cell r="K54" t="str">
            <v>CAUCASIA</v>
          </cell>
        </row>
        <row r="55">
          <cell r="K55" t="str">
            <v>CAUCASIA</v>
          </cell>
        </row>
        <row r="56">
          <cell r="K56" t="str">
            <v>CAUCASIA</v>
          </cell>
        </row>
        <row r="57">
          <cell r="K57" t="str">
            <v>CAUCASIA</v>
          </cell>
        </row>
        <row r="58">
          <cell r="K58" t="str">
            <v>CAUCASIA</v>
          </cell>
        </row>
        <row r="59">
          <cell r="K59" t="str">
            <v>CAUCASIA</v>
          </cell>
        </row>
        <row r="60">
          <cell r="K60" t="str">
            <v>CAUCASIA</v>
          </cell>
        </row>
        <row r="61">
          <cell r="K61" t="str">
            <v>CAUCASIA</v>
          </cell>
        </row>
        <row r="62">
          <cell r="K62" t="str">
            <v>CAUCASIA</v>
          </cell>
        </row>
        <row r="63">
          <cell r="K63" t="str">
            <v>CAUCASIA</v>
          </cell>
        </row>
        <row r="64">
          <cell r="K64" t="str">
            <v>CAUCASIA</v>
          </cell>
        </row>
        <row r="65">
          <cell r="K65" t="str">
            <v>CAUCASIA</v>
          </cell>
        </row>
        <row r="66">
          <cell r="K66" t="str">
            <v>CAUCASIA</v>
          </cell>
        </row>
        <row r="67">
          <cell r="K67" t="str">
            <v>CAUCASIA</v>
          </cell>
        </row>
        <row r="68">
          <cell r="K68" t="str">
            <v>CAUCASIA</v>
          </cell>
        </row>
        <row r="69">
          <cell r="K69" t="str">
            <v>CHIGORODÓ</v>
          </cell>
        </row>
        <row r="70">
          <cell r="K70" t="str">
            <v>CHIGORODÓ</v>
          </cell>
        </row>
        <row r="71">
          <cell r="K71" t="str">
            <v>CHIGORODÓ</v>
          </cell>
        </row>
        <row r="72">
          <cell r="K72" t="str">
            <v>CHIGORODÓ</v>
          </cell>
        </row>
        <row r="73">
          <cell r="K73" t="str">
            <v>CHIGORODÓ</v>
          </cell>
        </row>
        <row r="74">
          <cell r="K74" t="str">
            <v>CHIGORODÓ</v>
          </cell>
        </row>
        <row r="75">
          <cell r="K75" t="str">
            <v>CHIGORODÓ</v>
          </cell>
        </row>
        <row r="76">
          <cell r="K76" t="str">
            <v>CHIGORODÓ</v>
          </cell>
        </row>
        <row r="77">
          <cell r="K77" t="str">
            <v>CHIGORODÓ</v>
          </cell>
        </row>
        <row r="78">
          <cell r="K78" t="str">
            <v>CHIGORODÓ</v>
          </cell>
        </row>
        <row r="79">
          <cell r="K79" t="str">
            <v>CHIGORODÓ</v>
          </cell>
        </row>
        <row r="80">
          <cell r="K80" t="str">
            <v>DABEIBA</v>
          </cell>
        </row>
        <row r="81">
          <cell r="K81" t="str">
            <v>DABEIBA</v>
          </cell>
        </row>
        <row r="82">
          <cell r="K82" t="str">
            <v>DABEIBA</v>
          </cell>
        </row>
        <row r="83">
          <cell r="K83" t="str">
            <v>DABEIBA</v>
          </cell>
        </row>
        <row r="84">
          <cell r="K84" t="str">
            <v>DABEIBA</v>
          </cell>
        </row>
        <row r="85">
          <cell r="K85" t="str">
            <v>DABEIBA</v>
          </cell>
        </row>
        <row r="86">
          <cell r="K86" t="str">
            <v>DABEIBA</v>
          </cell>
        </row>
        <row r="87">
          <cell r="K87" t="str">
            <v>DABEIBA</v>
          </cell>
        </row>
        <row r="88">
          <cell r="K88" t="str">
            <v>DABEIBA</v>
          </cell>
        </row>
        <row r="89">
          <cell r="K89" t="str">
            <v>DABEIBA</v>
          </cell>
        </row>
        <row r="90">
          <cell r="K90" t="str">
            <v>DABEIBA</v>
          </cell>
        </row>
        <row r="91">
          <cell r="K91" t="str">
            <v>EL BAGRE</v>
          </cell>
        </row>
        <row r="92">
          <cell r="K92" t="str">
            <v>EL BAGRE</v>
          </cell>
        </row>
        <row r="93">
          <cell r="K93" t="str">
            <v>EL BAGRE</v>
          </cell>
        </row>
        <row r="94">
          <cell r="K94" t="str">
            <v>EL BAGRE</v>
          </cell>
        </row>
        <row r="95">
          <cell r="K95" t="str">
            <v>EL BAGRE</v>
          </cell>
        </row>
        <row r="96">
          <cell r="K96" t="str">
            <v>EL BAGRE</v>
          </cell>
        </row>
        <row r="97">
          <cell r="K97" t="str">
            <v>ITUANGO</v>
          </cell>
        </row>
        <row r="98">
          <cell r="K98" t="str">
            <v>ITUANGO</v>
          </cell>
        </row>
        <row r="99">
          <cell r="K99" t="str">
            <v>ITUANGO</v>
          </cell>
        </row>
        <row r="100">
          <cell r="K100" t="str">
            <v>ITUANGO</v>
          </cell>
        </row>
        <row r="101">
          <cell r="K101" t="str">
            <v>MURINDÓ</v>
          </cell>
        </row>
        <row r="102">
          <cell r="K102" t="str">
            <v>MURINDÓ</v>
          </cell>
        </row>
        <row r="103">
          <cell r="K103" t="str">
            <v>MURINDÓ</v>
          </cell>
        </row>
        <row r="104">
          <cell r="K104" t="str">
            <v>MURINDÓ</v>
          </cell>
        </row>
        <row r="105">
          <cell r="K105" t="str">
            <v>MUTATÁ</v>
          </cell>
        </row>
        <row r="106">
          <cell r="K106" t="str">
            <v>MUTATÁ</v>
          </cell>
        </row>
        <row r="107">
          <cell r="K107" t="str">
            <v>MUTATÁ</v>
          </cell>
        </row>
        <row r="108">
          <cell r="K108" t="str">
            <v>MUTATÁ</v>
          </cell>
        </row>
        <row r="109">
          <cell r="K109" t="str">
            <v>MUTATÁ</v>
          </cell>
        </row>
        <row r="110">
          <cell r="K110" t="str">
            <v>MUTATÁ</v>
          </cell>
        </row>
        <row r="111">
          <cell r="K111" t="str">
            <v>MUTATÁ</v>
          </cell>
        </row>
        <row r="112">
          <cell r="K112" t="str">
            <v>MUTATÁ</v>
          </cell>
        </row>
        <row r="113">
          <cell r="K113" t="str">
            <v>NECHÍ</v>
          </cell>
        </row>
        <row r="114">
          <cell r="K114" t="str">
            <v>NECHÍ</v>
          </cell>
        </row>
        <row r="115">
          <cell r="K115" t="str">
            <v>NECHÍ</v>
          </cell>
        </row>
        <row r="116">
          <cell r="K116" t="str">
            <v>NECHÍ</v>
          </cell>
        </row>
        <row r="117">
          <cell r="K117" t="str">
            <v>NECHÍ</v>
          </cell>
        </row>
        <row r="118">
          <cell r="K118" t="str">
            <v>NECHÍ</v>
          </cell>
        </row>
        <row r="119">
          <cell r="K119" t="str">
            <v>NECHÍ</v>
          </cell>
        </row>
        <row r="120">
          <cell r="K120" t="str">
            <v>NECOCLÍ</v>
          </cell>
        </row>
        <row r="121">
          <cell r="K121" t="str">
            <v>NECOCLÍ</v>
          </cell>
        </row>
        <row r="122">
          <cell r="K122" t="str">
            <v>NECOCLÍ</v>
          </cell>
        </row>
        <row r="123">
          <cell r="K123" t="str">
            <v>NECOCLÍ</v>
          </cell>
        </row>
        <row r="124">
          <cell r="K124" t="str">
            <v>NECOCLÍ</v>
          </cell>
        </row>
        <row r="125">
          <cell r="K125" t="str">
            <v>NECOCLÍ</v>
          </cell>
        </row>
        <row r="126">
          <cell r="K126" t="str">
            <v>NECOCLÍ</v>
          </cell>
        </row>
        <row r="127">
          <cell r="K127" t="str">
            <v>NECOCLÍ</v>
          </cell>
        </row>
        <row r="128">
          <cell r="K128" t="str">
            <v>NECOCLÍ</v>
          </cell>
        </row>
        <row r="129">
          <cell r="K129" t="str">
            <v>REMEDIOS</v>
          </cell>
        </row>
        <row r="130">
          <cell r="K130" t="str">
            <v>REMEDIOS</v>
          </cell>
        </row>
        <row r="131">
          <cell r="K131" t="str">
            <v>REMEDIOS</v>
          </cell>
        </row>
        <row r="132">
          <cell r="K132" t="str">
            <v>REMEDIOS</v>
          </cell>
        </row>
        <row r="133">
          <cell r="K133" t="str">
            <v>REMEDIOS</v>
          </cell>
        </row>
        <row r="134">
          <cell r="K134" t="str">
            <v>REMEDIOS</v>
          </cell>
        </row>
        <row r="135">
          <cell r="K135" t="str">
            <v>SAN PEDRO DE URABA</v>
          </cell>
        </row>
        <row r="136">
          <cell r="K136" t="str">
            <v>SAN PEDRO DE URABA</v>
          </cell>
        </row>
        <row r="137">
          <cell r="K137" t="str">
            <v>SAN PEDRO DE URABA</v>
          </cell>
        </row>
        <row r="138">
          <cell r="K138" t="str">
            <v>SAN PEDRO DE URABA</v>
          </cell>
        </row>
        <row r="139">
          <cell r="K139" t="str">
            <v>SAN PEDRO DE URABA</v>
          </cell>
        </row>
        <row r="140">
          <cell r="K140" t="str">
            <v>SAN PEDRO DE URABA</v>
          </cell>
        </row>
        <row r="141">
          <cell r="K141" t="str">
            <v>SEGOVIA</v>
          </cell>
        </row>
        <row r="142">
          <cell r="K142" t="str">
            <v>SEGOVIA</v>
          </cell>
        </row>
        <row r="143">
          <cell r="K143" t="str">
            <v>SEGOVIA</v>
          </cell>
        </row>
        <row r="144">
          <cell r="K144" t="str">
            <v>SEGOVIA</v>
          </cell>
        </row>
        <row r="145">
          <cell r="K145" t="str">
            <v>SEGOVIA</v>
          </cell>
        </row>
        <row r="146">
          <cell r="K146" t="str">
            <v>SEGOVIA</v>
          </cell>
        </row>
        <row r="147">
          <cell r="K147" t="str">
            <v>SEGOVIA</v>
          </cell>
        </row>
        <row r="148">
          <cell r="K148" t="str">
            <v>SEGOVIA</v>
          </cell>
        </row>
        <row r="149">
          <cell r="K149" t="str">
            <v>TARAZÁ</v>
          </cell>
        </row>
        <row r="150">
          <cell r="K150" t="str">
            <v>TARAZÁ</v>
          </cell>
        </row>
        <row r="151">
          <cell r="K151" t="str">
            <v>TARAZÁ</v>
          </cell>
        </row>
        <row r="152">
          <cell r="K152" t="str">
            <v>TARAZÁ</v>
          </cell>
        </row>
        <row r="153">
          <cell r="K153" t="str">
            <v>TARAZÁ</v>
          </cell>
        </row>
        <row r="154">
          <cell r="K154" t="str">
            <v>TARAZÁ</v>
          </cell>
        </row>
        <row r="155">
          <cell r="K155" t="str">
            <v>TARAZÁ</v>
          </cell>
        </row>
        <row r="156">
          <cell r="K156" t="str">
            <v>TURBO</v>
          </cell>
        </row>
        <row r="157">
          <cell r="K157" t="str">
            <v>TURBO</v>
          </cell>
        </row>
        <row r="158">
          <cell r="K158" t="str">
            <v>TURBO</v>
          </cell>
        </row>
        <row r="159">
          <cell r="K159" t="str">
            <v>TURBO</v>
          </cell>
        </row>
        <row r="160">
          <cell r="K160" t="str">
            <v>TURBO</v>
          </cell>
        </row>
        <row r="161">
          <cell r="K161" t="str">
            <v>TURBO</v>
          </cell>
        </row>
        <row r="162">
          <cell r="K162" t="str">
            <v>TURBO</v>
          </cell>
        </row>
        <row r="163">
          <cell r="K163" t="str">
            <v>TURBO</v>
          </cell>
        </row>
        <row r="164">
          <cell r="K164" t="str">
            <v>TURBO</v>
          </cell>
        </row>
        <row r="165">
          <cell r="K165" t="str">
            <v>TURBO</v>
          </cell>
        </row>
        <row r="166">
          <cell r="K166" t="str">
            <v>TURBO</v>
          </cell>
        </row>
        <row r="167">
          <cell r="K167" t="str">
            <v>TURBO</v>
          </cell>
        </row>
        <row r="168">
          <cell r="K168" t="str">
            <v>TURBO</v>
          </cell>
        </row>
        <row r="169">
          <cell r="K169" t="str">
            <v>TURBO</v>
          </cell>
        </row>
        <row r="170">
          <cell r="K170" t="str">
            <v>TURBO</v>
          </cell>
        </row>
        <row r="171">
          <cell r="K171" t="str">
            <v>TURBO</v>
          </cell>
        </row>
        <row r="172">
          <cell r="K172" t="str">
            <v>VALDIVIA</v>
          </cell>
        </row>
        <row r="173">
          <cell r="K173" t="str">
            <v>VALDIVIA</v>
          </cell>
        </row>
        <row r="174">
          <cell r="K174" t="str">
            <v>VALDIVIA</v>
          </cell>
        </row>
        <row r="175">
          <cell r="K175" t="str">
            <v>VALDIVIA</v>
          </cell>
        </row>
        <row r="176">
          <cell r="K176" t="str">
            <v>VALDIVIA</v>
          </cell>
        </row>
        <row r="177">
          <cell r="K177" t="str">
            <v>VIGÍA DEL FUERTE</v>
          </cell>
        </row>
        <row r="178">
          <cell r="K178" t="str">
            <v>VIGÍA DEL FUERTE</v>
          </cell>
        </row>
        <row r="179">
          <cell r="K179" t="str">
            <v>VIGÍA DEL FUERTE</v>
          </cell>
        </row>
        <row r="180">
          <cell r="K180" t="str">
            <v>VIGÍA DEL FUERTE</v>
          </cell>
        </row>
        <row r="181">
          <cell r="K181" t="str">
            <v>VIGÍA DEL FUERTE</v>
          </cell>
        </row>
        <row r="182">
          <cell r="K182" t="str">
            <v>YONDÓ</v>
          </cell>
        </row>
        <row r="183">
          <cell r="K183" t="str">
            <v>YONDÓ</v>
          </cell>
        </row>
        <row r="184">
          <cell r="K184" t="str">
            <v>YONDÓ</v>
          </cell>
        </row>
        <row r="185">
          <cell r="K185" t="str">
            <v>YONDÓ</v>
          </cell>
        </row>
        <row r="186">
          <cell r="K186" t="str">
            <v>YONDÓ</v>
          </cell>
        </row>
        <row r="187">
          <cell r="K187" t="str">
            <v>YONDÓ</v>
          </cell>
        </row>
        <row r="188">
          <cell r="K188" t="str">
            <v>YONDÓ</v>
          </cell>
        </row>
        <row r="189">
          <cell r="K189" t="str">
            <v>ZARAGOZA</v>
          </cell>
        </row>
        <row r="190">
          <cell r="K190" t="str">
            <v>ZARAGOZA</v>
          </cell>
        </row>
        <row r="191">
          <cell r="K191" t="str">
            <v>ZARAGOZA</v>
          </cell>
        </row>
        <row r="192">
          <cell r="K192" t="str">
            <v>ZARAGOZA</v>
          </cell>
        </row>
        <row r="193">
          <cell r="K193" t="str">
            <v>ZARAGOZA</v>
          </cell>
        </row>
        <row r="194">
          <cell r="K194" t="str">
            <v>CIUDAD BOLÍVAR</v>
          </cell>
        </row>
        <row r="195">
          <cell r="K195" t="str">
            <v>ANDES</v>
          </cell>
        </row>
        <row r="196">
          <cell r="K196" t="str">
            <v>SAN CARLOS</v>
          </cell>
        </row>
        <row r="197">
          <cell r="K197" t="str">
            <v>MEDELLÍN</v>
          </cell>
        </row>
        <row r="198">
          <cell r="K198" t="str">
            <v>BELLO</v>
          </cell>
        </row>
        <row r="199">
          <cell r="K199" t="str">
            <v>ITAGUI</v>
          </cell>
        </row>
        <row r="200">
          <cell r="K200" t="str">
            <v>VEGACHÍ</v>
          </cell>
        </row>
        <row r="201">
          <cell r="K201" t="str">
            <v>EL CARMEN DE VIBORAL</v>
          </cell>
        </row>
        <row r="202">
          <cell r="K202" t="str">
            <v>BURITICÁ</v>
          </cell>
        </row>
        <row r="203">
          <cell r="K203" t="str">
            <v>BELLO</v>
          </cell>
        </row>
        <row r="204">
          <cell r="K204" t="str">
            <v>EL CARMEN DE VIBORAL</v>
          </cell>
        </row>
        <row r="205">
          <cell r="K205" t="str">
            <v>BELLO</v>
          </cell>
        </row>
        <row r="206">
          <cell r="K206" t="str">
            <v>MEDELLÍN</v>
          </cell>
        </row>
        <row r="207">
          <cell r="K207" t="str">
            <v>BELLO</v>
          </cell>
        </row>
        <row r="208">
          <cell r="K208" t="str">
            <v>MEDELLÍN</v>
          </cell>
        </row>
        <row r="209">
          <cell r="K209" t="str">
            <v>MEDELLÍN</v>
          </cell>
        </row>
        <row r="210">
          <cell r="K210" t="str">
            <v>SAN VICENTE FERRER</v>
          </cell>
        </row>
        <row r="211">
          <cell r="K211" t="str">
            <v>ANGOSTURA</v>
          </cell>
        </row>
        <row r="212">
          <cell r="K212" t="str">
            <v>MARINILLA</v>
          </cell>
        </row>
        <row r="213">
          <cell r="K213" t="str">
            <v>EL SANTUARIO</v>
          </cell>
        </row>
        <row r="214">
          <cell r="K214" t="str">
            <v>SABANETA</v>
          </cell>
        </row>
        <row r="215">
          <cell r="K215" t="str">
            <v>SAN RAFAEL</v>
          </cell>
        </row>
        <row r="216">
          <cell r="K216" t="str">
            <v>ANDES</v>
          </cell>
        </row>
        <row r="217">
          <cell r="K217" t="str">
            <v>LA CEJA</v>
          </cell>
        </row>
        <row r="218">
          <cell r="K218" t="str">
            <v>GUARNE</v>
          </cell>
        </row>
        <row r="219">
          <cell r="K219" t="str">
            <v>CAÑASGORDAS</v>
          </cell>
        </row>
        <row r="220">
          <cell r="K220" t="str">
            <v>BELLO</v>
          </cell>
        </row>
        <row r="221">
          <cell r="K221" t="str">
            <v>JARDÍN</v>
          </cell>
        </row>
        <row r="222">
          <cell r="K222" t="str">
            <v>RIONEGRO</v>
          </cell>
        </row>
        <row r="223">
          <cell r="K223" t="str">
            <v>MEDELLÍN</v>
          </cell>
        </row>
        <row r="224">
          <cell r="K224" t="str">
            <v>COCORNÁ</v>
          </cell>
        </row>
        <row r="225">
          <cell r="K225" t="str">
            <v>MEDELLÍN</v>
          </cell>
        </row>
        <row r="226">
          <cell r="K226" t="str">
            <v>SOPETRÁN</v>
          </cell>
        </row>
        <row r="227">
          <cell r="K227" t="str">
            <v>SANTA FÉ DE ANTIOQUIA</v>
          </cell>
        </row>
        <row r="228">
          <cell r="K228" t="str">
            <v>MEDELLÍN</v>
          </cell>
        </row>
        <row r="229">
          <cell r="K229" t="str">
            <v>GIRARDOTA</v>
          </cell>
        </row>
        <row r="230">
          <cell r="K230" t="str">
            <v>CALDAS</v>
          </cell>
        </row>
        <row r="231">
          <cell r="K231" t="str">
            <v>GÓMEZ PLATA</v>
          </cell>
        </row>
        <row r="232">
          <cell r="K232" t="str">
            <v>YOLOMBÓ</v>
          </cell>
        </row>
        <row r="233">
          <cell r="K233" t="str">
            <v>ENVIGADO</v>
          </cell>
        </row>
        <row r="234">
          <cell r="K234" t="str">
            <v>MEDELLÍN</v>
          </cell>
        </row>
        <row r="235">
          <cell r="K235" t="str">
            <v>PUERTO BERRÍO</v>
          </cell>
        </row>
        <row r="236">
          <cell r="K236" t="str">
            <v>FRONTINO</v>
          </cell>
        </row>
        <row r="237">
          <cell r="K237" t="str">
            <v>LA ESTRELLA</v>
          </cell>
        </row>
        <row r="238">
          <cell r="K238" t="str">
            <v>COPACABANA</v>
          </cell>
        </row>
        <row r="239">
          <cell r="K239" t="str">
            <v>SAN PEDRO DE LOS MILAGROS</v>
          </cell>
        </row>
        <row r="240">
          <cell r="K240" t="str">
            <v>EL CARMEN DE VIBORAL</v>
          </cell>
        </row>
        <row r="241">
          <cell r="K241" t="str">
            <v>YARUMAL</v>
          </cell>
        </row>
        <row r="242">
          <cell r="K242" t="str">
            <v>BARBOSA</v>
          </cell>
        </row>
        <row r="243">
          <cell r="K243" t="str">
            <v>ITAGUI</v>
          </cell>
        </row>
        <row r="244">
          <cell r="K244" t="str">
            <v>URRAO</v>
          </cell>
        </row>
        <row r="245">
          <cell r="K245" t="str">
            <v>MEDELLÍN</v>
          </cell>
        </row>
        <row r="246">
          <cell r="K246" t="str">
            <v>EL SANTUARIO</v>
          </cell>
        </row>
        <row r="247">
          <cell r="K247" t="str">
            <v>COPACABANA</v>
          </cell>
        </row>
        <row r="248">
          <cell r="K248" t="str">
            <v>GÓMEZ PLATA</v>
          </cell>
        </row>
        <row r="249">
          <cell r="K249" t="str">
            <v>EL CARMEN DE VIBORAL</v>
          </cell>
        </row>
        <row r="250">
          <cell r="K250" t="str">
            <v>CALDAS</v>
          </cell>
        </row>
        <row r="251">
          <cell r="K251" t="str">
            <v>MEDELLÍN</v>
          </cell>
        </row>
        <row r="252">
          <cell r="K252" t="str">
            <v>YARUMAL</v>
          </cell>
        </row>
        <row r="253">
          <cell r="K253" t="str">
            <v>PUERTO BERRÍO</v>
          </cell>
        </row>
        <row r="254">
          <cell r="K254" t="str">
            <v>BARBOSA</v>
          </cell>
        </row>
        <row r="255">
          <cell r="K255" t="str">
            <v>ENVIGADO</v>
          </cell>
        </row>
        <row r="256">
          <cell r="K256" t="str">
            <v>LA ESTRELLA</v>
          </cell>
        </row>
        <row r="257">
          <cell r="K257" t="str">
            <v>URRAO</v>
          </cell>
        </row>
        <row r="258">
          <cell r="K258" t="str">
            <v>ITAGUI</v>
          </cell>
        </row>
        <row r="259">
          <cell r="K259" t="str">
            <v>LA UNIÓN</v>
          </cell>
        </row>
        <row r="260">
          <cell r="K260" t="str">
            <v>MARINILLA</v>
          </cell>
        </row>
        <row r="261">
          <cell r="K261" t="str">
            <v>GUARNE</v>
          </cell>
        </row>
        <row r="262">
          <cell r="K262" t="str">
            <v>LA CEJA</v>
          </cell>
        </row>
        <row r="263">
          <cell r="K263" t="str">
            <v>SABANETA</v>
          </cell>
        </row>
        <row r="264">
          <cell r="K264" t="str">
            <v>SANTA FÉ DE ANTIOQUIA</v>
          </cell>
        </row>
        <row r="265">
          <cell r="K265" t="str">
            <v>SONSON</v>
          </cell>
        </row>
        <row r="266">
          <cell r="K266" t="str">
            <v>RIONEGRO</v>
          </cell>
        </row>
        <row r="267">
          <cell r="K267" t="str">
            <v>MEDELLÍN</v>
          </cell>
        </row>
        <row r="268">
          <cell r="K268" t="str">
            <v>GIRARDOTA</v>
          </cell>
        </row>
        <row r="269">
          <cell r="K269" t="str">
            <v>ANZA</v>
          </cell>
        </row>
        <row r="270">
          <cell r="K270" t="str">
            <v>MEDELLÍN</v>
          </cell>
        </row>
        <row r="271">
          <cell r="K271" t="str">
            <v>BELLO</v>
          </cell>
        </row>
        <row r="272">
          <cell r="K272" t="str">
            <v>SAN PEDRO DE LOS MILAGROS</v>
          </cell>
        </row>
        <row r="273">
          <cell r="K273" t="str">
            <v>JERICÓ</v>
          </cell>
        </row>
        <row r="274">
          <cell r="K274" t="str">
            <v>MEDELLÍN</v>
          </cell>
        </row>
        <row r="275">
          <cell r="K275" t="str">
            <v>ANDES</v>
          </cell>
        </row>
        <row r="276">
          <cell r="K276" t="str">
            <v>SAN FRANCISCO</v>
          </cell>
        </row>
        <row r="277">
          <cell r="K277" t="str">
            <v>CISNEROS</v>
          </cell>
        </row>
        <row r="278">
          <cell r="K278" t="str">
            <v>BETANIA</v>
          </cell>
        </row>
        <row r="279">
          <cell r="K279" t="str">
            <v>RIONEGRO</v>
          </cell>
        </row>
        <row r="280">
          <cell r="K280" t="str">
            <v>PEÑOL</v>
          </cell>
        </row>
        <row r="281">
          <cell r="K281" t="str">
            <v>MEDELLÍN</v>
          </cell>
        </row>
        <row r="282">
          <cell r="K282" t="str">
            <v>YARUMAL</v>
          </cell>
        </row>
        <row r="283">
          <cell r="K283" t="str">
            <v>MEDELLÍN</v>
          </cell>
        </row>
        <row r="284">
          <cell r="K284" t="str">
            <v>DON MATÍAS</v>
          </cell>
        </row>
        <row r="285">
          <cell r="K285" t="str">
            <v>EL CARMEN DE VIBORAL</v>
          </cell>
        </row>
        <row r="286">
          <cell r="K286" t="str">
            <v>SAN VICENTE FERRER</v>
          </cell>
        </row>
        <row r="287">
          <cell r="K287" t="str">
            <v>CONCORDIA</v>
          </cell>
        </row>
        <row r="288">
          <cell r="K288" t="str">
            <v>PUERTO TRIUNFO</v>
          </cell>
        </row>
        <row r="289">
          <cell r="K289" t="str">
            <v>MEDELLÍN</v>
          </cell>
        </row>
        <row r="290">
          <cell r="K290" t="str">
            <v>MEDELLÍN</v>
          </cell>
        </row>
        <row r="291">
          <cell r="K291" t="str">
            <v>SAN FRANCISCO</v>
          </cell>
        </row>
        <row r="292">
          <cell r="K292" t="str">
            <v>MEDELLÍN</v>
          </cell>
        </row>
        <row r="293">
          <cell r="K293" t="str">
            <v>LIBORINA</v>
          </cell>
        </row>
        <row r="294">
          <cell r="K294" t="str">
            <v>ARGELIA</v>
          </cell>
        </row>
        <row r="295">
          <cell r="K295" t="str">
            <v>MEDELLÍN</v>
          </cell>
        </row>
        <row r="296">
          <cell r="K296" t="str">
            <v>URRAO</v>
          </cell>
        </row>
        <row r="297">
          <cell r="K297" t="str">
            <v>BELLO</v>
          </cell>
        </row>
        <row r="298">
          <cell r="K298" t="str">
            <v>EL CARMEN DE VIBORAL</v>
          </cell>
        </row>
        <row r="299">
          <cell r="K299" t="str">
            <v>GIRARDOTA</v>
          </cell>
        </row>
        <row r="300">
          <cell r="K300" t="str">
            <v>BELLO</v>
          </cell>
        </row>
        <row r="301">
          <cell r="K301" t="str">
            <v>BARBOSA</v>
          </cell>
        </row>
        <row r="302">
          <cell r="K302" t="str">
            <v>ITAGUI</v>
          </cell>
        </row>
        <row r="303">
          <cell r="K303" t="str">
            <v>ITAGUI</v>
          </cell>
        </row>
        <row r="304">
          <cell r="K304" t="str">
            <v>COPACABANA</v>
          </cell>
        </row>
        <row r="305">
          <cell r="K305" t="str">
            <v>LA CEJA</v>
          </cell>
        </row>
        <row r="306">
          <cell r="K306" t="str">
            <v>MEDELLÍN</v>
          </cell>
        </row>
        <row r="307">
          <cell r="K307" t="str">
            <v>GIRARDOTA</v>
          </cell>
        </row>
        <row r="308">
          <cell r="K308" t="str">
            <v>MEDELLÍN</v>
          </cell>
        </row>
        <row r="309">
          <cell r="K309" t="str">
            <v>MEDELLÍN</v>
          </cell>
        </row>
        <row r="310">
          <cell r="K310" t="str">
            <v>MEDELLÍN</v>
          </cell>
        </row>
        <row r="311">
          <cell r="K311" t="str">
            <v>MEDELLÍN</v>
          </cell>
        </row>
        <row r="312">
          <cell r="K312" t="str">
            <v>MEDELLÍN</v>
          </cell>
        </row>
        <row r="313">
          <cell r="K313" t="str">
            <v>BELLO</v>
          </cell>
        </row>
        <row r="314">
          <cell r="K314" t="str">
            <v>SEDE REGIONAL</v>
          </cell>
        </row>
        <row r="315">
          <cell r="K315" t="str">
            <v>RIONEGRO</v>
          </cell>
        </row>
        <row r="316">
          <cell r="K316" t="str">
            <v>MEDELLÍN</v>
          </cell>
        </row>
        <row r="317">
          <cell r="K317" t="str">
            <v>MEDELLÍN</v>
          </cell>
        </row>
        <row r="318">
          <cell r="K318" t="str">
            <v>AMAGÁ</v>
          </cell>
        </row>
        <row r="319">
          <cell r="K319" t="str">
            <v>SANTA BÁRBARA</v>
          </cell>
        </row>
        <row r="320">
          <cell r="K320" t="str">
            <v>ANDES</v>
          </cell>
        </row>
        <row r="321">
          <cell r="K321" t="str">
            <v>OLAYA</v>
          </cell>
        </row>
        <row r="322">
          <cell r="K322" t="str">
            <v>SAN CARLOS</v>
          </cell>
        </row>
        <row r="323">
          <cell r="K323" t="str">
            <v>URRAO</v>
          </cell>
        </row>
        <row r="324">
          <cell r="K324" t="str">
            <v>FRONTINO</v>
          </cell>
        </row>
        <row r="325">
          <cell r="K325" t="str">
            <v>CIUDAD BOLÍVAR</v>
          </cell>
        </row>
        <row r="326">
          <cell r="K326" t="str">
            <v>BELLO</v>
          </cell>
        </row>
        <row r="327">
          <cell r="K327" t="str">
            <v>SAN JERÓNIMO</v>
          </cell>
        </row>
        <row r="328">
          <cell r="K328" t="str">
            <v>YARUMAL</v>
          </cell>
        </row>
        <row r="329">
          <cell r="K329" t="str">
            <v>CAICEDO</v>
          </cell>
        </row>
        <row r="330">
          <cell r="K330" t="str">
            <v>TITIRIBÍ</v>
          </cell>
        </row>
        <row r="331">
          <cell r="K331" t="str">
            <v>EL CARMEN DE VIBORAL</v>
          </cell>
        </row>
        <row r="332">
          <cell r="K332" t="str">
            <v>BURITICÁ</v>
          </cell>
        </row>
        <row r="333">
          <cell r="K333" t="str">
            <v>EL SANTUARIO</v>
          </cell>
        </row>
        <row r="334">
          <cell r="K334" t="str">
            <v>SANTA FÉ DE ANTIOQUIA</v>
          </cell>
        </row>
        <row r="335">
          <cell r="K335" t="str">
            <v>COPACABANA</v>
          </cell>
        </row>
        <row r="336">
          <cell r="K336" t="str">
            <v>MEDELLÍN</v>
          </cell>
        </row>
        <row r="337">
          <cell r="K337" t="str">
            <v>MEDELLÍN</v>
          </cell>
        </row>
        <row r="338">
          <cell r="K338" t="str">
            <v>PUERTO BERRÍO</v>
          </cell>
        </row>
        <row r="339">
          <cell r="K339" t="str">
            <v>ANDES</v>
          </cell>
        </row>
        <row r="340">
          <cell r="K340" t="str">
            <v>YOLOMBÓ</v>
          </cell>
        </row>
        <row r="341">
          <cell r="K341" t="str">
            <v>RIONEGRO</v>
          </cell>
        </row>
        <row r="342">
          <cell r="K342" t="str">
            <v>URRAO</v>
          </cell>
        </row>
        <row r="343">
          <cell r="K343" t="str">
            <v>YARUMAL</v>
          </cell>
        </row>
        <row r="344">
          <cell r="K344" t="str">
            <v>BELLO</v>
          </cell>
        </row>
        <row r="345">
          <cell r="K345" t="str">
            <v>ITAGUI</v>
          </cell>
        </row>
        <row r="346">
          <cell r="K346" t="str">
            <v>SEDE REGIONAL</v>
          </cell>
        </row>
        <row r="347">
          <cell r="K347" t="str">
            <v>MEDELLÍN</v>
          </cell>
        </row>
        <row r="348">
          <cell r="K348" t="str">
            <v>LA CEJA</v>
          </cell>
        </row>
        <row r="349">
          <cell r="K349" t="str">
            <v>AMAGÁ</v>
          </cell>
        </row>
        <row r="350">
          <cell r="K350" t="str">
            <v>MEDELLÍN</v>
          </cell>
        </row>
        <row r="351">
          <cell r="K351" t="str">
            <v>MEDELLÍN</v>
          </cell>
        </row>
        <row r="352">
          <cell r="K352" t="str">
            <v>BETULIA</v>
          </cell>
        </row>
        <row r="353">
          <cell r="K353" t="str">
            <v>LA CEJA</v>
          </cell>
        </row>
        <row r="354">
          <cell r="K354" t="str">
            <v>CAICEDO</v>
          </cell>
        </row>
        <row r="355">
          <cell r="K355" t="str">
            <v>BETANIA</v>
          </cell>
        </row>
        <row r="356">
          <cell r="K356" t="str">
            <v>PUEBLORRICO</v>
          </cell>
        </row>
        <row r="357">
          <cell r="K357" t="str">
            <v>EL SANTUARIO</v>
          </cell>
        </row>
        <row r="358">
          <cell r="K358" t="str">
            <v>YARUMAL</v>
          </cell>
        </row>
        <row r="359">
          <cell r="K359" t="str">
            <v>HISPANIA</v>
          </cell>
        </row>
        <row r="360">
          <cell r="K360" t="str">
            <v>MEDELLÍN</v>
          </cell>
        </row>
        <row r="361">
          <cell r="K361" t="str">
            <v>ITAGUI</v>
          </cell>
        </row>
        <row r="362">
          <cell r="K362" t="str">
            <v>MARINILLA</v>
          </cell>
        </row>
        <row r="363">
          <cell r="K363" t="str">
            <v>MEDELLÍN</v>
          </cell>
        </row>
        <row r="364">
          <cell r="K364" t="str">
            <v>GIRARDOTA</v>
          </cell>
        </row>
        <row r="365">
          <cell r="K365" t="str">
            <v>SANTA FÉ DE ANTIOQUIA</v>
          </cell>
        </row>
        <row r="366">
          <cell r="K366" t="str">
            <v>DON MATÍAS</v>
          </cell>
        </row>
        <row r="367">
          <cell r="K367" t="str">
            <v>PUERTO BERRÍO</v>
          </cell>
        </row>
        <row r="368">
          <cell r="K368" t="str">
            <v>ANDES</v>
          </cell>
        </row>
        <row r="369">
          <cell r="K369" t="str">
            <v>JERICÓ</v>
          </cell>
        </row>
        <row r="370">
          <cell r="K370" t="str">
            <v>SABANALARGA</v>
          </cell>
        </row>
        <row r="371">
          <cell r="K371" t="str">
            <v>JARDÍN</v>
          </cell>
        </row>
        <row r="372">
          <cell r="K372" t="str">
            <v>CONCORDIA</v>
          </cell>
        </row>
        <row r="373">
          <cell r="K373" t="str">
            <v>AMAGÁ</v>
          </cell>
        </row>
        <row r="374">
          <cell r="K374" t="str">
            <v>GUARNE</v>
          </cell>
        </row>
        <row r="375">
          <cell r="K375" t="str">
            <v>SANTA ROSA DE OSOS</v>
          </cell>
        </row>
        <row r="376">
          <cell r="K376" t="str">
            <v>COPACABANA</v>
          </cell>
        </row>
        <row r="377">
          <cell r="K377" t="str">
            <v>SONSON</v>
          </cell>
        </row>
        <row r="378">
          <cell r="K378" t="str">
            <v>BELLO</v>
          </cell>
        </row>
        <row r="379">
          <cell r="K379" t="str">
            <v>PEÑOL</v>
          </cell>
        </row>
        <row r="380">
          <cell r="K380" t="str">
            <v>URRAO</v>
          </cell>
        </row>
        <row r="381">
          <cell r="K381" t="str">
            <v>FRONTINO</v>
          </cell>
        </row>
        <row r="382">
          <cell r="K382" t="str">
            <v>RIONEGRO</v>
          </cell>
        </row>
        <row r="383">
          <cell r="K383" t="str">
            <v>MEDELLÍN</v>
          </cell>
        </row>
        <row r="384">
          <cell r="K384" t="str">
            <v>SAN PEDRO DE LOS MILAGROS</v>
          </cell>
        </row>
        <row r="385">
          <cell r="K385" t="str">
            <v>MEDELLÍN</v>
          </cell>
        </row>
        <row r="386">
          <cell r="K386" t="str">
            <v>BELLO</v>
          </cell>
        </row>
        <row r="387">
          <cell r="K387" t="str">
            <v>GIRARDOTA</v>
          </cell>
        </row>
        <row r="388">
          <cell r="K388" t="str">
            <v>MEDELLÍN</v>
          </cell>
        </row>
        <row r="389">
          <cell r="K389" t="str">
            <v>MEDELLÍN</v>
          </cell>
        </row>
        <row r="390">
          <cell r="K390" t="str">
            <v>COPACABANA</v>
          </cell>
        </row>
        <row r="391">
          <cell r="K391" t="str">
            <v>BELLO</v>
          </cell>
        </row>
        <row r="392">
          <cell r="K392" t="str">
            <v>SONSON</v>
          </cell>
        </row>
        <row r="393">
          <cell r="K393" t="str">
            <v>PEÑOL</v>
          </cell>
        </row>
        <row r="394">
          <cell r="K394" t="str">
            <v>SEDE REGIONAL</v>
          </cell>
        </row>
        <row r="395">
          <cell r="K395" t="str">
            <v>PEÑOL</v>
          </cell>
        </row>
        <row r="396">
          <cell r="K396" t="str">
            <v>SEDE REGIONAL</v>
          </cell>
        </row>
        <row r="397">
          <cell r="K397" t="str">
            <v>SONSON</v>
          </cell>
        </row>
        <row r="398">
          <cell r="K398" t="str">
            <v>SAN JUAN DE URABÁ</v>
          </cell>
        </row>
        <row r="399">
          <cell r="K399" t="str">
            <v>SEDE REGIONAL</v>
          </cell>
        </row>
        <row r="400">
          <cell r="K400" t="str">
            <v>SEDE REGIONAL</v>
          </cell>
        </row>
        <row r="401">
          <cell r="K401" t="str">
            <v>SAN JUAN DE URABÁ</v>
          </cell>
        </row>
        <row r="402">
          <cell r="K402" t="str">
            <v>ITAGUI</v>
          </cell>
        </row>
        <row r="403">
          <cell r="K403" t="str">
            <v>SEDE REGIONAL</v>
          </cell>
        </row>
        <row r="404">
          <cell r="K404" t="str">
            <v>MEDELLÍN</v>
          </cell>
        </row>
        <row r="405">
          <cell r="K405" t="str">
            <v>BELLO</v>
          </cell>
        </row>
        <row r="406">
          <cell r="K406" t="str">
            <v>SAN LUIS</v>
          </cell>
        </row>
        <row r="407">
          <cell r="K407" t="str">
            <v>MEDELLÍN</v>
          </cell>
        </row>
        <row r="408">
          <cell r="K408" t="str">
            <v>BELLO</v>
          </cell>
        </row>
        <row r="409">
          <cell r="K409" t="str">
            <v>MEDELLÍN</v>
          </cell>
        </row>
        <row r="410">
          <cell r="K410" t="str">
            <v>PUERTO BERRÍO</v>
          </cell>
        </row>
        <row r="411">
          <cell r="K411" t="str">
            <v>ANDES</v>
          </cell>
        </row>
        <row r="412">
          <cell r="K412" t="str">
            <v>SANTA FÉ DE ANTIOQUIA</v>
          </cell>
        </row>
        <row r="413">
          <cell r="K413" t="str">
            <v>RIONEGRO</v>
          </cell>
        </row>
        <row r="414">
          <cell r="K414" t="str">
            <v>YARUMAL</v>
          </cell>
        </row>
        <row r="415">
          <cell r="K415" t="str">
            <v>YOLOMBÓ</v>
          </cell>
        </row>
        <row r="416">
          <cell r="K416" t="str">
            <v>MEDELLÍN</v>
          </cell>
        </row>
        <row r="417">
          <cell r="K417" t="str">
            <v>MEDELLÍN</v>
          </cell>
        </row>
        <row r="418">
          <cell r="K418" t="str">
            <v>MEDELLÍN</v>
          </cell>
        </row>
        <row r="419">
          <cell r="K419" t="str">
            <v>ITAGUI</v>
          </cell>
        </row>
        <row r="420">
          <cell r="K420" t="str">
            <v>URRAO</v>
          </cell>
        </row>
        <row r="421">
          <cell r="K421" t="str">
            <v>EL SANTUARIO</v>
          </cell>
        </row>
        <row r="422">
          <cell r="K422" t="str">
            <v>SAN JUAN DE URABÁ</v>
          </cell>
        </row>
        <row r="423">
          <cell r="K423" t="str">
            <v>SEDE REGIONAL</v>
          </cell>
        </row>
        <row r="424">
          <cell r="K424" t="str">
            <v>URRAO</v>
          </cell>
        </row>
        <row r="425">
          <cell r="K425" t="str">
            <v>URAMITA</v>
          </cell>
        </row>
        <row r="426">
          <cell r="K426" t="str">
            <v>ARBOLETES</v>
          </cell>
        </row>
        <row r="427">
          <cell r="K427" t="str">
            <v>FRONTINO</v>
          </cell>
        </row>
        <row r="428">
          <cell r="K428" t="str">
            <v>SAN JUAN DE URABÁ</v>
          </cell>
        </row>
        <row r="429">
          <cell r="K429" t="str">
            <v>GUADALUPE</v>
          </cell>
        </row>
        <row r="430">
          <cell r="K430" t="str">
            <v>LA ESTRELLA</v>
          </cell>
        </row>
        <row r="431">
          <cell r="K431" t="str">
            <v>TITIRIBÍ</v>
          </cell>
        </row>
        <row r="432">
          <cell r="K432" t="str">
            <v>YALÍ</v>
          </cell>
        </row>
        <row r="433">
          <cell r="K433" t="str">
            <v>OLAYA</v>
          </cell>
        </row>
        <row r="434">
          <cell r="K434" t="str">
            <v>BELLO</v>
          </cell>
        </row>
        <row r="435">
          <cell r="K435" t="str">
            <v>SANTA BÁRBARA</v>
          </cell>
        </row>
        <row r="436">
          <cell r="K436" t="str">
            <v>SAN JERÓNIMO</v>
          </cell>
        </row>
        <row r="437">
          <cell r="K437" t="str">
            <v>TARSO</v>
          </cell>
        </row>
        <row r="438">
          <cell r="K438" t="str">
            <v>SAN PEDRO DE LOS MILAGROS</v>
          </cell>
        </row>
        <row r="439">
          <cell r="K439" t="str">
            <v>CIUDAD BOLÍVAR</v>
          </cell>
        </row>
        <row r="440">
          <cell r="K440" t="str">
            <v>HISPANIA</v>
          </cell>
        </row>
        <row r="441">
          <cell r="K441" t="str">
            <v>JARDÍN</v>
          </cell>
        </row>
        <row r="442">
          <cell r="K442" t="str">
            <v>CAMPAMENTO</v>
          </cell>
        </row>
        <row r="443">
          <cell r="K443" t="str">
            <v>GÓMEZ PLATA</v>
          </cell>
        </row>
        <row r="444">
          <cell r="K444" t="str">
            <v>BURITICÁ</v>
          </cell>
        </row>
        <row r="445">
          <cell r="K445" t="str">
            <v>HELICONIA</v>
          </cell>
        </row>
        <row r="446">
          <cell r="K446" t="str">
            <v>PEÑOL</v>
          </cell>
        </row>
        <row r="447">
          <cell r="K447" t="str">
            <v>BELMIRA</v>
          </cell>
        </row>
        <row r="448">
          <cell r="K448" t="str">
            <v>AMAGÁ</v>
          </cell>
        </row>
        <row r="449">
          <cell r="K449" t="str">
            <v>LIBORINA</v>
          </cell>
        </row>
        <row r="450">
          <cell r="K450" t="str">
            <v>GIRALDO</v>
          </cell>
        </row>
        <row r="451">
          <cell r="K451" t="str">
            <v>SALGAR</v>
          </cell>
        </row>
        <row r="452">
          <cell r="K452" t="str">
            <v>MONTEBELLO</v>
          </cell>
        </row>
        <row r="453">
          <cell r="K453" t="str">
            <v>CARAMANTA</v>
          </cell>
        </row>
        <row r="454">
          <cell r="K454" t="str">
            <v>ANZA</v>
          </cell>
        </row>
        <row r="455">
          <cell r="K455" t="str">
            <v>SANTA ROSA DE OSOS</v>
          </cell>
        </row>
        <row r="456">
          <cell r="K456" t="str">
            <v>DON MATÍAS</v>
          </cell>
        </row>
        <row r="457">
          <cell r="K457" t="str">
            <v>ANGOSTURA</v>
          </cell>
        </row>
        <row r="458">
          <cell r="K458" t="str">
            <v>SOPETRÁN</v>
          </cell>
        </row>
        <row r="459">
          <cell r="K459" t="str">
            <v>VEGACHÍ</v>
          </cell>
        </row>
        <row r="460">
          <cell r="K460" t="str">
            <v>MEDELLÍN</v>
          </cell>
        </row>
        <row r="461">
          <cell r="K461" t="str">
            <v>YARUMAL</v>
          </cell>
        </row>
        <row r="462">
          <cell r="K462" t="str">
            <v>LA UNIÓN</v>
          </cell>
        </row>
        <row r="463">
          <cell r="K463" t="str">
            <v>PEQUE</v>
          </cell>
        </row>
        <row r="464">
          <cell r="K464" t="str">
            <v>SAN ROQUE</v>
          </cell>
        </row>
        <row r="465">
          <cell r="K465" t="str">
            <v>CAÑASGORDAS</v>
          </cell>
        </row>
        <row r="466">
          <cell r="K466" t="str">
            <v>CONCORDIA</v>
          </cell>
        </row>
        <row r="467">
          <cell r="K467" t="str">
            <v>EL SANTUARIO</v>
          </cell>
        </row>
        <row r="468">
          <cell r="K468" t="str">
            <v>COPACABANA</v>
          </cell>
        </row>
        <row r="469">
          <cell r="K469" t="str">
            <v>COCORNÁ</v>
          </cell>
        </row>
        <row r="470">
          <cell r="K470" t="str">
            <v>GUARNE</v>
          </cell>
        </row>
        <row r="471">
          <cell r="K471" t="str">
            <v>NARIÑO</v>
          </cell>
        </row>
        <row r="472">
          <cell r="K472" t="str">
            <v>BETANIA</v>
          </cell>
        </row>
        <row r="473">
          <cell r="K473" t="str">
            <v>SAN ANDRÉS DE CUERQUÍA</v>
          </cell>
        </row>
        <row r="474">
          <cell r="K474" t="str">
            <v>URRAO</v>
          </cell>
        </row>
        <row r="475">
          <cell r="K475" t="str">
            <v>ARBOLETES</v>
          </cell>
        </row>
        <row r="476">
          <cell r="K476" t="str">
            <v>VENECIA</v>
          </cell>
        </row>
        <row r="477">
          <cell r="K477" t="str">
            <v>MEDELLÍN</v>
          </cell>
        </row>
        <row r="478">
          <cell r="K478" t="str">
            <v>YOLOMBÓ</v>
          </cell>
        </row>
        <row r="479">
          <cell r="K479" t="str">
            <v>ABEJORRAL</v>
          </cell>
        </row>
        <row r="480">
          <cell r="K480" t="str">
            <v>SANTA FÉ DE ANTIOQUIA</v>
          </cell>
        </row>
        <row r="481">
          <cell r="K481" t="str">
            <v>ALEJANDRÍA</v>
          </cell>
        </row>
        <row r="482">
          <cell r="K482" t="str">
            <v>MARINILLA</v>
          </cell>
        </row>
        <row r="483">
          <cell r="K483" t="str">
            <v>CAROLINA</v>
          </cell>
        </row>
        <row r="484">
          <cell r="K484" t="str">
            <v>TOLEDO</v>
          </cell>
        </row>
        <row r="485">
          <cell r="K485" t="str">
            <v>PUERTO TRIUNFO</v>
          </cell>
        </row>
        <row r="486">
          <cell r="K486" t="str">
            <v>FRONTINO</v>
          </cell>
        </row>
        <row r="487">
          <cell r="K487" t="str">
            <v>SAN JOSÉ DE LA MONTAÑA</v>
          </cell>
        </row>
        <row r="488">
          <cell r="K488" t="str">
            <v>SONSON</v>
          </cell>
        </row>
        <row r="489">
          <cell r="K489" t="str">
            <v>SABANALARGA</v>
          </cell>
        </row>
        <row r="490">
          <cell r="K490" t="str">
            <v>CONCEPCIÓN</v>
          </cell>
        </row>
        <row r="491">
          <cell r="K491" t="str">
            <v>JERICÓ</v>
          </cell>
        </row>
        <row r="492">
          <cell r="K492" t="str">
            <v>SAN LUIS</v>
          </cell>
        </row>
        <row r="493">
          <cell r="K493" t="str">
            <v>MEDELLÍN</v>
          </cell>
        </row>
        <row r="494">
          <cell r="K494" t="str">
            <v>FREDONIA</v>
          </cell>
        </row>
        <row r="495">
          <cell r="K495" t="str">
            <v>GRANADA</v>
          </cell>
        </row>
        <row r="496">
          <cell r="K496" t="str">
            <v>PUEBLORRICO</v>
          </cell>
        </row>
        <row r="497">
          <cell r="K497" t="str">
            <v>VALPARAÍSO</v>
          </cell>
        </row>
        <row r="498">
          <cell r="K498" t="str">
            <v>RETIRO</v>
          </cell>
        </row>
        <row r="499">
          <cell r="K499" t="str">
            <v>SAN FRANCISCO</v>
          </cell>
        </row>
        <row r="500">
          <cell r="K500" t="str">
            <v>LA PINTADA</v>
          </cell>
        </row>
        <row r="501">
          <cell r="K501" t="str">
            <v>RIONEGRO</v>
          </cell>
        </row>
        <row r="502">
          <cell r="K502" t="str">
            <v>GIRARDOTA</v>
          </cell>
        </row>
        <row r="503">
          <cell r="K503" t="str">
            <v>CAICEDO</v>
          </cell>
        </row>
        <row r="504">
          <cell r="K504" t="str">
            <v>ENTRERRIOS</v>
          </cell>
        </row>
        <row r="505">
          <cell r="K505" t="str">
            <v>SABANETA</v>
          </cell>
        </row>
        <row r="506">
          <cell r="K506" t="str">
            <v>SAN CARLOS</v>
          </cell>
        </row>
        <row r="507">
          <cell r="K507" t="str">
            <v>ARGELIA</v>
          </cell>
        </row>
        <row r="508">
          <cell r="K508" t="str">
            <v>PUERTO BERRÍO</v>
          </cell>
        </row>
        <row r="509">
          <cell r="K509" t="str">
            <v>ANDES</v>
          </cell>
        </row>
        <row r="510">
          <cell r="K510" t="str">
            <v>EBÉJICO</v>
          </cell>
        </row>
        <row r="511">
          <cell r="K511" t="str">
            <v>SAN JUAN DE URABÁ</v>
          </cell>
        </row>
        <row r="512">
          <cell r="K512" t="str">
            <v>SAN RAFAEL</v>
          </cell>
        </row>
        <row r="513">
          <cell r="K513" t="str">
            <v>LA CEJA</v>
          </cell>
        </row>
        <row r="514">
          <cell r="K514" t="str">
            <v>URAMITA</v>
          </cell>
        </row>
        <row r="515">
          <cell r="K515" t="str">
            <v>ANGELÓPOLIS</v>
          </cell>
        </row>
        <row r="516">
          <cell r="K516" t="str">
            <v>SAN VICENTE FERRER</v>
          </cell>
        </row>
        <row r="517">
          <cell r="K517" t="str">
            <v>ITAGUI</v>
          </cell>
        </row>
        <row r="518">
          <cell r="K518" t="str">
            <v>MEDELLÍN</v>
          </cell>
        </row>
        <row r="519">
          <cell r="K519" t="str">
            <v>GIRARDOTA</v>
          </cell>
        </row>
        <row r="520">
          <cell r="K520" t="str">
            <v>AMAGÁ</v>
          </cell>
        </row>
        <row r="521">
          <cell r="K521" t="str">
            <v>PEÑOL</v>
          </cell>
        </row>
        <row r="522">
          <cell r="K522" t="str">
            <v>MACEO</v>
          </cell>
        </row>
        <row r="523">
          <cell r="K523" t="str">
            <v>SAN JERÓNIMO</v>
          </cell>
        </row>
        <row r="524">
          <cell r="K524" t="str">
            <v>SABANETA</v>
          </cell>
        </row>
        <row r="525">
          <cell r="K525" t="str">
            <v>RIONEGRO</v>
          </cell>
        </row>
        <row r="526">
          <cell r="K526" t="str">
            <v>MEDELLÍN</v>
          </cell>
        </row>
        <row r="527">
          <cell r="K527" t="str">
            <v>YOLOMBÓ</v>
          </cell>
        </row>
        <row r="528">
          <cell r="K528" t="str">
            <v>BARBOSA</v>
          </cell>
        </row>
        <row r="529">
          <cell r="K529" t="str">
            <v>MEDELLÍN</v>
          </cell>
        </row>
        <row r="530">
          <cell r="K530" t="str">
            <v>GUARNE</v>
          </cell>
        </row>
        <row r="531">
          <cell r="K531" t="str">
            <v>COPACABANA</v>
          </cell>
        </row>
        <row r="532">
          <cell r="K532" t="str">
            <v>FREDONIA</v>
          </cell>
        </row>
        <row r="533">
          <cell r="K533" t="str">
            <v>MEDELLÍN</v>
          </cell>
        </row>
        <row r="534">
          <cell r="K534" t="str">
            <v>YARUMAL</v>
          </cell>
        </row>
        <row r="535">
          <cell r="K535" t="str">
            <v>SANTA FÉ DE ANTIOQUIA</v>
          </cell>
        </row>
        <row r="536">
          <cell r="K536" t="str">
            <v>SANTA BÁRBARA</v>
          </cell>
        </row>
        <row r="537">
          <cell r="K537" t="str">
            <v>EL CARMEN DE VIBORAL</v>
          </cell>
        </row>
        <row r="538">
          <cell r="K538" t="str">
            <v>PUERTO NARE</v>
          </cell>
        </row>
        <row r="539">
          <cell r="K539" t="str">
            <v>MARINILLA</v>
          </cell>
        </row>
        <row r="540">
          <cell r="K540" t="str">
            <v>ANDES</v>
          </cell>
        </row>
        <row r="541">
          <cell r="K541" t="str">
            <v>SONSON</v>
          </cell>
        </row>
        <row r="542">
          <cell r="K542" t="str">
            <v>PUERTO BERRÍO</v>
          </cell>
        </row>
        <row r="543">
          <cell r="K543" t="str">
            <v>CISNEROS</v>
          </cell>
        </row>
        <row r="544">
          <cell r="K544" t="str">
            <v>CIUDAD BOLÍVAR</v>
          </cell>
        </row>
        <row r="545">
          <cell r="K545" t="str">
            <v>ARBOLETES</v>
          </cell>
        </row>
        <row r="546">
          <cell r="K546" t="str">
            <v>URRAO</v>
          </cell>
        </row>
        <row r="547">
          <cell r="K547" t="str">
            <v>BELLO</v>
          </cell>
        </row>
        <row r="548">
          <cell r="K548" t="str">
            <v>MEDELLÍN</v>
          </cell>
        </row>
        <row r="549">
          <cell r="K549" t="str">
            <v>ANDES</v>
          </cell>
        </row>
        <row r="550">
          <cell r="K550" t="str">
            <v>ARMENIA</v>
          </cell>
        </row>
        <row r="551">
          <cell r="K551" t="str">
            <v>SAN ROQUE</v>
          </cell>
        </row>
        <row r="552">
          <cell r="K552" t="str">
            <v>YALÍ</v>
          </cell>
        </row>
        <row r="553">
          <cell r="K553" t="str">
            <v>SABANALARGA</v>
          </cell>
        </row>
        <row r="554">
          <cell r="K554" t="str">
            <v>MEDELLÍN</v>
          </cell>
        </row>
        <row r="555">
          <cell r="K555" t="str">
            <v>PUERTO TRIUNFO</v>
          </cell>
        </row>
        <row r="556">
          <cell r="K556" t="str">
            <v>SANTO DOMINGO</v>
          </cell>
        </row>
        <row r="557">
          <cell r="K557" t="str">
            <v>LA CEJA</v>
          </cell>
        </row>
        <row r="558">
          <cell r="K558" t="str">
            <v>SAN ANDRÉS DE CUERQUÍA</v>
          </cell>
        </row>
        <row r="559">
          <cell r="K559" t="str">
            <v>JARDÍN</v>
          </cell>
        </row>
        <row r="560">
          <cell r="K560" t="str">
            <v>SAN LUIS</v>
          </cell>
        </row>
        <row r="561">
          <cell r="K561" t="str">
            <v>MEDELLÍN</v>
          </cell>
        </row>
        <row r="562">
          <cell r="K562" t="str">
            <v>CISNEROS</v>
          </cell>
        </row>
        <row r="563">
          <cell r="K563" t="str">
            <v>LA ESTRELLA</v>
          </cell>
        </row>
        <row r="564">
          <cell r="K564" t="str">
            <v>PEQUE</v>
          </cell>
        </row>
        <row r="565">
          <cell r="K565" t="str">
            <v>BELMIRA</v>
          </cell>
        </row>
        <row r="566">
          <cell r="K566" t="str">
            <v>YARUMAL</v>
          </cell>
        </row>
        <row r="567">
          <cell r="K567" t="str">
            <v>GRANADA</v>
          </cell>
        </row>
        <row r="568">
          <cell r="K568" t="str">
            <v>URRAO</v>
          </cell>
        </row>
        <row r="569">
          <cell r="K569" t="str">
            <v>MEDELLÍN</v>
          </cell>
        </row>
        <row r="570">
          <cell r="K570" t="str">
            <v>ARBOLETES</v>
          </cell>
        </row>
        <row r="571">
          <cell r="K571" t="str">
            <v>SANTA ROSA DE OSOS</v>
          </cell>
        </row>
        <row r="572">
          <cell r="K572" t="str">
            <v>FRONTINO</v>
          </cell>
        </row>
        <row r="573">
          <cell r="K573" t="str">
            <v>PEÑOL</v>
          </cell>
        </row>
        <row r="574">
          <cell r="K574" t="str">
            <v>CARACOLÍ</v>
          </cell>
        </row>
        <row r="575">
          <cell r="K575" t="str">
            <v>SEDE REGIONAL</v>
          </cell>
        </row>
        <row r="576">
          <cell r="K576" t="str">
            <v>SAN JERÓNIMO</v>
          </cell>
        </row>
        <row r="577">
          <cell r="K577" t="str">
            <v>MARINILLA</v>
          </cell>
        </row>
        <row r="578">
          <cell r="K578" t="str">
            <v>SAN VICENTE FERRER</v>
          </cell>
        </row>
        <row r="579">
          <cell r="K579" t="str">
            <v>JERICÓ</v>
          </cell>
        </row>
        <row r="580">
          <cell r="K580" t="str">
            <v>DON MATÍAS</v>
          </cell>
        </row>
        <row r="581">
          <cell r="K581" t="str">
            <v>GUARNE</v>
          </cell>
        </row>
        <row r="582">
          <cell r="K582" t="str">
            <v>CAÑASGORDAS</v>
          </cell>
        </row>
        <row r="583">
          <cell r="K583" t="str">
            <v>GIRARDOTA</v>
          </cell>
        </row>
        <row r="584">
          <cell r="K584" t="str">
            <v>MACEO</v>
          </cell>
        </row>
        <row r="585">
          <cell r="K585" t="str">
            <v>YOLOMBÓ</v>
          </cell>
        </row>
        <row r="586">
          <cell r="K586" t="str">
            <v>BURITICÁ</v>
          </cell>
        </row>
        <row r="587">
          <cell r="K587" t="str">
            <v>LIBORINA</v>
          </cell>
        </row>
        <row r="588">
          <cell r="K588" t="str">
            <v>SOPETRÁN</v>
          </cell>
        </row>
        <row r="589">
          <cell r="K589" t="str">
            <v>SAN CARLOS</v>
          </cell>
        </row>
        <row r="590">
          <cell r="K590" t="str">
            <v>VEGACHÍ</v>
          </cell>
        </row>
        <row r="591">
          <cell r="K591" t="str">
            <v>COPACABANA</v>
          </cell>
        </row>
        <row r="592">
          <cell r="K592" t="str">
            <v>ABRIAQUÍ</v>
          </cell>
        </row>
        <row r="593">
          <cell r="K593" t="str">
            <v>EL SANTUARIO</v>
          </cell>
        </row>
        <row r="594">
          <cell r="K594" t="str">
            <v>SONSON</v>
          </cell>
        </row>
        <row r="595">
          <cell r="K595" t="str">
            <v>NARIÑO</v>
          </cell>
        </row>
        <row r="596">
          <cell r="K596" t="str">
            <v>SANTA BÁRBARA</v>
          </cell>
        </row>
        <row r="597">
          <cell r="K597" t="str">
            <v>SALGAR</v>
          </cell>
        </row>
        <row r="598">
          <cell r="K598" t="str">
            <v>ANGELÓPOLIS</v>
          </cell>
        </row>
        <row r="599">
          <cell r="K599" t="str">
            <v>EBÉJICO</v>
          </cell>
        </row>
        <row r="600">
          <cell r="K600" t="str">
            <v>BELLO</v>
          </cell>
        </row>
        <row r="601">
          <cell r="K601" t="str">
            <v>GIRALDO</v>
          </cell>
        </row>
        <row r="602">
          <cell r="K602" t="str">
            <v>BARBOSA</v>
          </cell>
        </row>
        <row r="603">
          <cell r="K603" t="str">
            <v>PUERTO BERRÍO</v>
          </cell>
        </row>
        <row r="604">
          <cell r="K604" t="str">
            <v>COCORNÁ</v>
          </cell>
        </row>
        <row r="605">
          <cell r="K605" t="str">
            <v>VENECIA</v>
          </cell>
        </row>
        <row r="606">
          <cell r="K606" t="str">
            <v>HELICONIA</v>
          </cell>
        </row>
        <row r="607">
          <cell r="K607" t="str">
            <v>TITIRIBÍ</v>
          </cell>
        </row>
        <row r="608">
          <cell r="K608" t="str">
            <v>CAICEDO</v>
          </cell>
        </row>
        <row r="609">
          <cell r="K609" t="str">
            <v>ANZA</v>
          </cell>
        </row>
        <row r="610">
          <cell r="K610" t="str">
            <v>RIONEGRO</v>
          </cell>
        </row>
        <row r="611">
          <cell r="K611" t="str">
            <v>CALDAS</v>
          </cell>
        </row>
        <row r="612">
          <cell r="K612" t="str">
            <v>AMAGÁ</v>
          </cell>
        </row>
        <row r="613">
          <cell r="K613" t="str">
            <v>ITAGUI</v>
          </cell>
        </row>
        <row r="614">
          <cell r="K614" t="str">
            <v>FREDONIA</v>
          </cell>
        </row>
        <row r="615">
          <cell r="K615" t="str">
            <v>SANTA FÉ DE ANTIOQUIA</v>
          </cell>
        </row>
        <row r="616">
          <cell r="K616" t="str">
            <v>EL CARMEN DE VIBORAL</v>
          </cell>
        </row>
        <row r="617">
          <cell r="K617" t="str">
            <v>CIUDAD BOLÍVAR</v>
          </cell>
        </row>
        <row r="618">
          <cell r="K618" t="str">
            <v>SABANETA</v>
          </cell>
        </row>
        <row r="619">
          <cell r="K619" t="str">
            <v>SAN PEDRO DE LOS MILAGROS</v>
          </cell>
        </row>
        <row r="620">
          <cell r="K620" t="str">
            <v>BETULIA</v>
          </cell>
        </row>
        <row r="621">
          <cell r="K621" t="str">
            <v>PUERTO NARE</v>
          </cell>
        </row>
        <row r="622">
          <cell r="K622" t="str">
            <v>RETIRO</v>
          </cell>
        </row>
        <row r="623">
          <cell r="K623" t="str">
            <v>OLAYA</v>
          </cell>
        </row>
        <row r="624">
          <cell r="K624" t="str">
            <v>GUADALUPE</v>
          </cell>
        </row>
        <row r="625">
          <cell r="K625" t="str">
            <v>ARGELIA</v>
          </cell>
        </row>
        <row r="626">
          <cell r="K626" t="str">
            <v>CONCORDIA</v>
          </cell>
        </row>
        <row r="627">
          <cell r="K627" t="str">
            <v>MEDELLÍN</v>
          </cell>
        </row>
        <row r="628">
          <cell r="K628" t="str">
            <v>SAN JUAN DE URABÁ</v>
          </cell>
        </row>
        <row r="629">
          <cell r="K629" t="str">
            <v>PUERTO TRIUNFO</v>
          </cell>
        </row>
        <row r="630">
          <cell r="K630" t="str">
            <v>SANTO DOMINGO</v>
          </cell>
        </row>
        <row r="631">
          <cell r="K631" t="str">
            <v>LA ESTRELLA</v>
          </cell>
        </row>
        <row r="632">
          <cell r="K632" t="str">
            <v>SANTA BÁRBARA</v>
          </cell>
        </row>
        <row r="633">
          <cell r="K633" t="str">
            <v>SAN ROQUE</v>
          </cell>
        </row>
        <row r="634">
          <cell r="K634" t="str">
            <v>URRAO</v>
          </cell>
        </row>
        <row r="635">
          <cell r="K635" t="str">
            <v>ITAGUI</v>
          </cell>
        </row>
        <row r="636">
          <cell r="K636" t="str">
            <v>PUERTO NARE</v>
          </cell>
        </row>
        <row r="637">
          <cell r="K637" t="str">
            <v>ANZA</v>
          </cell>
        </row>
        <row r="638">
          <cell r="K638" t="str">
            <v>LA UNIÓN</v>
          </cell>
        </row>
        <row r="639">
          <cell r="K639" t="str">
            <v>COCORNÁ</v>
          </cell>
        </row>
        <row r="640">
          <cell r="K640" t="str">
            <v>PUERTO BERRÍO</v>
          </cell>
        </row>
        <row r="641">
          <cell r="K641" t="str">
            <v>EL SANTUARIO</v>
          </cell>
        </row>
        <row r="642">
          <cell r="K642" t="str">
            <v>SAN VICENTE FERRER</v>
          </cell>
        </row>
        <row r="643">
          <cell r="K643" t="str">
            <v>CAÑASGORDAS</v>
          </cell>
        </row>
        <row r="644">
          <cell r="K644" t="str">
            <v>SAN CARLOS</v>
          </cell>
        </row>
        <row r="645">
          <cell r="K645" t="str">
            <v>LIBORINA</v>
          </cell>
        </row>
        <row r="646">
          <cell r="K646" t="str">
            <v>ABRIAQUÍ</v>
          </cell>
        </row>
        <row r="647">
          <cell r="K647" t="str">
            <v>MACEO</v>
          </cell>
        </row>
        <row r="648">
          <cell r="K648" t="str">
            <v>SOPETRÁN</v>
          </cell>
        </row>
        <row r="649">
          <cell r="K649" t="str">
            <v>AMAGÁ</v>
          </cell>
        </row>
        <row r="650">
          <cell r="K650" t="str">
            <v>ABEJORRAL</v>
          </cell>
        </row>
        <row r="651">
          <cell r="K651" t="str">
            <v>CALDAS</v>
          </cell>
        </row>
        <row r="652">
          <cell r="K652" t="str">
            <v>PEÑOL</v>
          </cell>
        </row>
        <row r="653">
          <cell r="K653" t="str">
            <v>GÓMEZ PLATA</v>
          </cell>
        </row>
        <row r="654">
          <cell r="K654" t="str">
            <v>SABANALARGA</v>
          </cell>
        </row>
        <row r="655">
          <cell r="K655" t="str">
            <v>ANGELÓPOLIS</v>
          </cell>
        </row>
        <row r="656">
          <cell r="K656" t="str">
            <v>FREDONIA</v>
          </cell>
        </row>
        <row r="657">
          <cell r="K657" t="str">
            <v>GUARNE</v>
          </cell>
        </row>
        <row r="658">
          <cell r="K658" t="str">
            <v>GIRARDOTA</v>
          </cell>
        </row>
        <row r="659">
          <cell r="K659" t="str">
            <v>GUADALUPE</v>
          </cell>
        </row>
        <row r="660">
          <cell r="K660" t="str">
            <v>MEDELLÍN</v>
          </cell>
        </row>
        <row r="661">
          <cell r="K661" t="str">
            <v>BETULIA</v>
          </cell>
        </row>
        <row r="662">
          <cell r="K662" t="str">
            <v>SAN FRANCISCO</v>
          </cell>
        </row>
        <row r="663">
          <cell r="K663" t="str">
            <v>CAROLINA</v>
          </cell>
        </row>
        <row r="664">
          <cell r="K664" t="str">
            <v>CONCORDIA</v>
          </cell>
        </row>
        <row r="665">
          <cell r="K665" t="str">
            <v>SAN LUIS</v>
          </cell>
        </row>
        <row r="666">
          <cell r="K666" t="str">
            <v>PEQUE</v>
          </cell>
        </row>
        <row r="667">
          <cell r="K667" t="str">
            <v>CARACOLÍ</v>
          </cell>
        </row>
        <row r="668">
          <cell r="K668" t="str">
            <v>ARMENIA</v>
          </cell>
        </row>
        <row r="669">
          <cell r="K669" t="str">
            <v>SANTA FÉ DE ANTIOQUIA</v>
          </cell>
        </row>
        <row r="670">
          <cell r="K670" t="str">
            <v>SAN JERÓNIMO</v>
          </cell>
        </row>
        <row r="671">
          <cell r="K671" t="str">
            <v>BELLO</v>
          </cell>
        </row>
        <row r="672">
          <cell r="K672" t="str">
            <v>MEDELLÍN</v>
          </cell>
        </row>
        <row r="673">
          <cell r="K673" t="str">
            <v>COPACABANA</v>
          </cell>
        </row>
        <row r="674">
          <cell r="K674" t="str">
            <v>GRANADA</v>
          </cell>
        </row>
        <row r="675">
          <cell r="K675" t="str">
            <v>CAICEDO</v>
          </cell>
        </row>
        <row r="676">
          <cell r="K676" t="str">
            <v>EL CARMEN DE VIBORAL</v>
          </cell>
        </row>
        <row r="677">
          <cell r="K677" t="str">
            <v>MEDELLÍN</v>
          </cell>
        </row>
        <row r="678">
          <cell r="K678" t="str">
            <v>FRONTINO</v>
          </cell>
        </row>
        <row r="679">
          <cell r="K679" t="str">
            <v>ANDES</v>
          </cell>
        </row>
        <row r="680">
          <cell r="K680" t="str">
            <v>RIONEGRO</v>
          </cell>
        </row>
        <row r="681">
          <cell r="K681" t="str">
            <v>SABANETA</v>
          </cell>
        </row>
        <row r="682">
          <cell r="K682" t="str">
            <v>MEDELLÍN</v>
          </cell>
        </row>
        <row r="683">
          <cell r="K683" t="str">
            <v>TOLEDO</v>
          </cell>
        </row>
        <row r="684">
          <cell r="K684" t="str">
            <v>URAMITA</v>
          </cell>
        </row>
        <row r="685">
          <cell r="K685" t="str">
            <v>TITIRIBÍ</v>
          </cell>
        </row>
        <row r="686">
          <cell r="K686" t="str">
            <v>SAN RAFAEL</v>
          </cell>
        </row>
        <row r="687">
          <cell r="K687" t="str">
            <v>ANDES</v>
          </cell>
        </row>
        <row r="688">
          <cell r="K688" t="str">
            <v>BELLO</v>
          </cell>
        </row>
        <row r="689">
          <cell r="K689" t="str">
            <v>TOLEDO</v>
          </cell>
        </row>
        <row r="690">
          <cell r="K690" t="str">
            <v>FREDONIA</v>
          </cell>
        </row>
        <row r="691">
          <cell r="K691" t="str">
            <v>JARDÍN</v>
          </cell>
        </row>
        <row r="692">
          <cell r="K692" t="str">
            <v>GÓMEZ PLATA</v>
          </cell>
        </row>
        <row r="693">
          <cell r="K693" t="str">
            <v>CARAMANTA</v>
          </cell>
        </row>
        <row r="694">
          <cell r="K694" t="str">
            <v>PEÑOL</v>
          </cell>
        </row>
        <row r="695">
          <cell r="K695" t="str">
            <v>RIONEGRO</v>
          </cell>
        </row>
        <row r="696">
          <cell r="K696" t="str">
            <v>CISNEROS</v>
          </cell>
        </row>
        <row r="697">
          <cell r="K697" t="str">
            <v>MACEO</v>
          </cell>
        </row>
        <row r="698">
          <cell r="K698" t="str">
            <v>ENTRERRIOS</v>
          </cell>
        </row>
        <row r="699">
          <cell r="K699" t="str">
            <v>GIRARDOTA</v>
          </cell>
        </row>
        <row r="700">
          <cell r="K700" t="str">
            <v>YARUMAL</v>
          </cell>
        </row>
        <row r="701">
          <cell r="K701" t="str">
            <v>GUADALUPE</v>
          </cell>
        </row>
        <row r="702">
          <cell r="K702" t="str">
            <v>SANTO DOMINGO</v>
          </cell>
        </row>
        <row r="703">
          <cell r="K703" t="str">
            <v>PUEBLORRICO</v>
          </cell>
        </row>
        <row r="704">
          <cell r="K704" t="str">
            <v>YOLOMBÓ</v>
          </cell>
        </row>
        <row r="705">
          <cell r="K705" t="str">
            <v>MARINILLA</v>
          </cell>
        </row>
        <row r="706">
          <cell r="K706" t="str">
            <v>CARACOLÍ</v>
          </cell>
        </row>
        <row r="707">
          <cell r="K707" t="str">
            <v>PUERTO NARE</v>
          </cell>
        </row>
        <row r="708">
          <cell r="K708" t="str">
            <v>TITIRIBÍ</v>
          </cell>
        </row>
        <row r="709">
          <cell r="K709" t="str">
            <v>LA CEJA</v>
          </cell>
        </row>
        <row r="710">
          <cell r="K710" t="str">
            <v>AMAGÁ</v>
          </cell>
        </row>
        <row r="711">
          <cell r="K711" t="str">
            <v>VENECIA</v>
          </cell>
        </row>
        <row r="712">
          <cell r="K712" t="str">
            <v>SAN VICENTE FERRER</v>
          </cell>
        </row>
        <row r="713">
          <cell r="K713" t="str">
            <v>ANGOSTURA</v>
          </cell>
        </row>
        <row r="714">
          <cell r="K714" t="str">
            <v>BARBOSA</v>
          </cell>
        </row>
        <row r="715">
          <cell r="K715" t="str">
            <v>BELLO</v>
          </cell>
        </row>
        <row r="716">
          <cell r="K716" t="str">
            <v>HELICONIA</v>
          </cell>
        </row>
        <row r="717">
          <cell r="K717" t="str">
            <v>GUARNE</v>
          </cell>
        </row>
        <row r="718">
          <cell r="K718" t="str">
            <v>SANTA BÁRBARA</v>
          </cell>
        </row>
        <row r="719">
          <cell r="K719" t="str">
            <v>ANDES</v>
          </cell>
        </row>
        <row r="720">
          <cell r="K720" t="str">
            <v>ARMENIA</v>
          </cell>
        </row>
        <row r="721">
          <cell r="K721" t="str">
            <v>PUERTO BERRÍO</v>
          </cell>
        </row>
        <row r="722">
          <cell r="K722" t="str">
            <v>BELMIRA</v>
          </cell>
        </row>
        <row r="723">
          <cell r="K723" t="str">
            <v>TARSO</v>
          </cell>
        </row>
        <row r="724">
          <cell r="K724" t="str">
            <v>ALEJANDRÍA</v>
          </cell>
        </row>
        <row r="725">
          <cell r="K725" t="str">
            <v>SAN RAFAEL</v>
          </cell>
        </row>
        <row r="726">
          <cell r="K726" t="str">
            <v>MONTEBELLO</v>
          </cell>
        </row>
        <row r="727">
          <cell r="K727" t="str">
            <v>JERICÓ</v>
          </cell>
        </row>
        <row r="728">
          <cell r="K728" t="str">
            <v>RETIRO</v>
          </cell>
        </row>
        <row r="729">
          <cell r="K729" t="str">
            <v>LA UNIÓN</v>
          </cell>
        </row>
        <row r="730">
          <cell r="K730" t="str">
            <v>VALPARAÍSO</v>
          </cell>
        </row>
        <row r="731">
          <cell r="K731" t="str">
            <v>CONCEPCIÓN</v>
          </cell>
        </row>
        <row r="732">
          <cell r="K732" t="str">
            <v>DON MATÍAS</v>
          </cell>
        </row>
        <row r="733">
          <cell r="K733" t="str">
            <v>ABRIAQUÍ</v>
          </cell>
        </row>
        <row r="734">
          <cell r="K734" t="str">
            <v>CIUDAD BOLÍVAR</v>
          </cell>
        </row>
        <row r="735">
          <cell r="K735" t="str">
            <v>CAÑASGORDAS</v>
          </cell>
        </row>
        <row r="736">
          <cell r="K736" t="str">
            <v>EL SANTUARIO</v>
          </cell>
        </row>
        <row r="737">
          <cell r="K737" t="str">
            <v>SAN CARLOS</v>
          </cell>
        </row>
        <row r="738">
          <cell r="K738" t="str">
            <v>LA PINTADA</v>
          </cell>
        </row>
        <row r="739">
          <cell r="K739" t="str">
            <v>SAN PEDRO DE LOS MILAGROS</v>
          </cell>
        </row>
        <row r="740">
          <cell r="K740" t="str">
            <v>COPACABANA</v>
          </cell>
        </row>
        <row r="741">
          <cell r="K741" t="str">
            <v>SANTA ROSA DE OSOS</v>
          </cell>
        </row>
        <row r="742">
          <cell r="K742" t="str">
            <v>YARUMAL</v>
          </cell>
        </row>
        <row r="743">
          <cell r="K743" t="str">
            <v>ARGELIA</v>
          </cell>
        </row>
        <row r="744">
          <cell r="K744" t="str">
            <v>SANTA FÉ DE ANTIOQUIA</v>
          </cell>
        </row>
        <row r="745">
          <cell r="K745" t="str">
            <v>SAN JUAN DE URABÁ</v>
          </cell>
        </row>
        <row r="746">
          <cell r="K746" t="str">
            <v>GUADALUPE</v>
          </cell>
        </row>
        <row r="747">
          <cell r="K747" t="str">
            <v>URAMITA</v>
          </cell>
        </row>
        <row r="748">
          <cell r="K748" t="str">
            <v>EBÉJICO</v>
          </cell>
        </row>
        <row r="749">
          <cell r="K749" t="str">
            <v>ANGOSTURA</v>
          </cell>
        </row>
        <row r="750">
          <cell r="K750" t="str">
            <v>URRAO</v>
          </cell>
        </row>
        <row r="751">
          <cell r="K751" t="str">
            <v>GIRALDO</v>
          </cell>
        </row>
        <row r="752">
          <cell r="K752" t="str">
            <v>OLAYA</v>
          </cell>
        </row>
        <row r="753">
          <cell r="K753" t="str">
            <v>FRONTINO</v>
          </cell>
        </row>
        <row r="754">
          <cell r="K754" t="str">
            <v>GRANADA</v>
          </cell>
        </row>
        <row r="755">
          <cell r="K755" t="str">
            <v>BETULIA</v>
          </cell>
        </row>
        <row r="756">
          <cell r="K756" t="str">
            <v>SONSON</v>
          </cell>
        </row>
        <row r="757">
          <cell r="K757" t="str">
            <v>CAICEDO</v>
          </cell>
        </row>
        <row r="758">
          <cell r="K758" t="str">
            <v>VEGACHÍ</v>
          </cell>
        </row>
        <row r="759">
          <cell r="K759" t="str">
            <v>PEQUE</v>
          </cell>
        </row>
        <row r="760">
          <cell r="K760" t="str">
            <v>SOPETRÁN</v>
          </cell>
        </row>
        <row r="761">
          <cell r="K761" t="str">
            <v>SAN ANDRÉS DE CUERQUÍA</v>
          </cell>
        </row>
        <row r="762">
          <cell r="K762" t="str">
            <v>BURITICÁ</v>
          </cell>
        </row>
        <row r="763">
          <cell r="K763" t="str">
            <v>SALGAR</v>
          </cell>
        </row>
        <row r="764">
          <cell r="K764" t="str">
            <v>SAN JERÓNIMO</v>
          </cell>
        </row>
        <row r="765">
          <cell r="K765" t="str">
            <v>CAMPAMENTO</v>
          </cell>
        </row>
        <row r="766">
          <cell r="K766" t="str">
            <v>SAN FRANCISCO</v>
          </cell>
        </row>
        <row r="767">
          <cell r="K767" t="str">
            <v>ANZA</v>
          </cell>
        </row>
        <row r="768">
          <cell r="K768" t="str">
            <v>ABEJORRAL</v>
          </cell>
        </row>
        <row r="769">
          <cell r="K769" t="str">
            <v>SAN ROQUE</v>
          </cell>
        </row>
        <row r="770">
          <cell r="K770" t="str">
            <v>HISPANIA</v>
          </cell>
        </row>
        <row r="771">
          <cell r="K771" t="str">
            <v>CONCORDIA</v>
          </cell>
        </row>
        <row r="772">
          <cell r="K772" t="str">
            <v>YALÍ</v>
          </cell>
        </row>
        <row r="773">
          <cell r="K773" t="str">
            <v>SANTA ROSA DE OSOS</v>
          </cell>
        </row>
        <row r="774">
          <cell r="K774" t="str">
            <v>ARBOLETES</v>
          </cell>
        </row>
        <row r="775">
          <cell r="K775" t="str">
            <v>NARIÑO</v>
          </cell>
        </row>
        <row r="776">
          <cell r="K776" t="str">
            <v>SAN JOSÉ DE LA MONTAÑA</v>
          </cell>
        </row>
        <row r="777">
          <cell r="K777" t="str">
            <v>LIBORINA</v>
          </cell>
        </row>
        <row r="778">
          <cell r="K778" t="str">
            <v>SAN LUIS</v>
          </cell>
        </row>
        <row r="779">
          <cell r="K779" t="str">
            <v>SABANALARGA</v>
          </cell>
        </row>
        <row r="780">
          <cell r="K780" t="str">
            <v>PUERTO TRIUNFO</v>
          </cell>
        </row>
        <row r="781">
          <cell r="K781" t="str">
            <v>TOLEDO</v>
          </cell>
        </row>
        <row r="782">
          <cell r="K782" t="str">
            <v>BETANIA</v>
          </cell>
        </row>
        <row r="783">
          <cell r="K783" t="str">
            <v>COCORNÁ</v>
          </cell>
        </row>
        <row r="784">
          <cell r="K784" t="str">
            <v>ANGELÓPOLIS</v>
          </cell>
        </row>
        <row r="785">
          <cell r="K785" t="str">
            <v>ARBOLETES</v>
          </cell>
        </row>
        <row r="786">
          <cell r="K786" t="str">
            <v>SALGAR</v>
          </cell>
        </row>
        <row r="787">
          <cell r="K787" t="str">
            <v>HISPANIA</v>
          </cell>
        </row>
        <row r="788">
          <cell r="K788" t="str">
            <v>CAICEDO</v>
          </cell>
        </row>
        <row r="789">
          <cell r="K789" t="str">
            <v>PUERTO TRIUNFO</v>
          </cell>
        </row>
        <row r="790">
          <cell r="K790" t="str">
            <v>SONSON</v>
          </cell>
        </row>
        <row r="791">
          <cell r="K791" t="str">
            <v>SAN LUIS</v>
          </cell>
        </row>
        <row r="792">
          <cell r="K792" t="str">
            <v>VEGACHÍ</v>
          </cell>
        </row>
        <row r="793">
          <cell r="K793" t="str">
            <v>ANGELÓPOLIS</v>
          </cell>
        </row>
        <row r="794">
          <cell r="K794" t="str">
            <v>GUATAPE</v>
          </cell>
        </row>
        <row r="795">
          <cell r="K795" t="str">
            <v>TÁMESIS</v>
          </cell>
        </row>
        <row r="796">
          <cell r="K796" t="str">
            <v>ITAGUI</v>
          </cell>
        </row>
        <row r="797">
          <cell r="K797" t="str">
            <v>EL CARMEN DE VIBORAL</v>
          </cell>
        </row>
        <row r="798">
          <cell r="K798" t="str">
            <v>MEDELLÍN</v>
          </cell>
        </row>
        <row r="799">
          <cell r="K799" t="str">
            <v>LA PINTADA</v>
          </cell>
        </row>
        <row r="800">
          <cell r="K800" t="str">
            <v>GRANADA</v>
          </cell>
        </row>
        <row r="801">
          <cell r="K801" t="str">
            <v>MEDELLÍN</v>
          </cell>
        </row>
        <row r="802">
          <cell r="K802" t="str">
            <v>SAN FRANCISCO</v>
          </cell>
        </row>
        <row r="803">
          <cell r="K803" t="str">
            <v>SANTA FÉ DE ANTIOQUIA</v>
          </cell>
        </row>
        <row r="804">
          <cell r="K804" t="str">
            <v>PUERTO TRIUNFO</v>
          </cell>
        </row>
        <row r="805">
          <cell r="K805" t="str">
            <v>MONTEBELLO</v>
          </cell>
        </row>
        <row r="806">
          <cell r="K806" t="str">
            <v>EL CARMEN DE VIBORAL</v>
          </cell>
        </row>
        <row r="807">
          <cell r="K807" t="str">
            <v>PEÑOL</v>
          </cell>
        </row>
        <row r="808">
          <cell r="K808" t="str">
            <v>SANTA ROSA DE OSOS</v>
          </cell>
        </row>
        <row r="809">
          <cell r="K809" t="str">
            <v>LA ESTRELLA</v>
          </cell>
        </row>
        <row r="810">
          <cell r="K810" t="str">
            <v>BARBOSA</v>
          </cell>
        </row>
        <row r="811">
          <cell r="K811" t="str">
            <v>ITAGUI</v>
          </cell>
        </row>
        <row r="812">
          <cell r="K812" t="str">
            <v>SANTA BÁRBARA</v>
          </cell>
        </row>
        <row r="813">
          <cell r="K813" t="str">
            <v>ARMENIA</v>
          </cell>
        </row>
        <row r="814">
          <cell r="K814" t="str">
            <v>YOLOMBÓ</v>
          </cell>
        </row>
        <row r="815">
          <cell r="K815" t="str">
            <v>SONSON</v>
          </cell>
        </row>
        <row r="816">
          <cell r="K816" t="str">
            <v>EBÉJICO</v>
          </cell>
        </row>
        <row r="817">
          <cell r="K817" t="str">
            <v>MEDELLÍN</v>
          </cell>
        </row>
        <row r="818">
          <cell r="K818" t="str">
            <v>TARSO</v>
          </cell>
        </row>
        <row r="819">
          <cell r="K819" t="str">
            <v>RIONEGRO</v>
          </cell>
        </row>
        <row r="820">
          <cell r="K820" t="str">
            <v>ENVIGADO</v>
          </cell>
        </row>
        <row r="821">
          <cell r="K821" t="str">
            <v>EL SANTUARIO</v>
          </cell>
        </row>
        <row r="822">
          <cell r="K822" t="str">
            <v>SEDE REGIONAL</v>
          </cell>
        </row>
        <row r="823">
          <cell r="K823" t="str">
            <v>CALDAS</v>
          </cell>
        </row>
        <row r="824">
          <cell r="K824" t="str">
            <v>PUEBLORRICO</v>
          </cell>
        </row>
        <row r="825">
          <cell r="K825" t="str">
            <v>BETANIA</v>
          </cell>
        </row>
        <row r="826">
          <cell r="K826" t="str">
            <v>CONCORDIA</v>
          </cell>
        </row>
        <row r="827">
          <cell r="K827" t="str">
            <v>ARGELIA</v>
          </cell>
        </row>
        <row r="828">
          <cell r="K828" t="str">
            <v>URRAO</v>
          </cell>
        </row>
        <row r="829">
          <cell r="K829" t="str">
            <v>COCORNÁ</v>
          </cell>
        </row>
        <row r="830">
          <cell r="K830" t="str">
            <v>SEDE REGIONAL</v>
          </cell>
        </row>
        <row r="831">
          <cell r="K831" t="str">
            <v>MEDELLÍN</v>
          </cell>
        </row>
        <row r="832">
          <cell r="K832" t="str">
            <v>ITAGUI</v>
          </cell>
        </row>
        <row r="833">
          <cell r="K833" t="str">
            <v>MEDELLÍN</v>
          </cell>
        </row>
        <row r="834">
          <cell r="K834" t="str">
            <v>GUATAPE</v>
          </cell>
        </row>
        <row r="835">
          <cell r="K835" t="str">
            <v>MEDELLÍN</v>
          </cell>
        </row>
        <row r="836">
          <cell r="K836" t="str">
            <v>EL CARMEN DE VIBORAL</v>
          </cell>
        </row>
        <row r="837">
          <cell r="K837" t="str">
            <v>TÁMESIS</v>
          </cell>
        </row>
        <row r="838">
          <cell r="K838" t="str">
            <v>SEDE REGIONAL</v>
          </cell>
        </row>
        <row r="839">
          <cell r="K839" t="str">
            <v>CALDAS</v>
          </cell>
        </row>
        <row r="840">
          <cell r="K840" t="str">
            <v>MEDELLÍN</v>
          </cell>
        </row>
        <row r="841">
          <cell r="K841" t="str">
            <v>ENVIGADO</v>
          </cell>
        </row>
        <row r="842">
          <cell r="K842" t="str">
            <v>SAN ANDRÉS DE CUERQUÍA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topLeftCell="A5" workbookViewId="0">
      <selection activeCell="H21" sqref="H21"/>
    </sheetView>
  </sheetViews>
  <sheetFormatPr baseColWidth="10" defaultColWidth="9.140625" defaultRowHeight="15" x14ac:dyDescent="0.25"/>
  <cols>
    <col min="1" max="1" width="18.7109375" customWidth="1"/>
    <col min="2" max="2" width="18.28515625" bestFit="1" customWidth="1"/>
  </cols>
  <sheetData>
    <row r="1" spans="1:3" x14ac:dyDescent="0.25">
      <c r="A1" s="1" t="s">
        <v>0</v>
      </c>
      <c r="B1" s="1" t="s">
        <v>1</v>
      </c>
    </row>
    <row r="2" spans="1:3" x14ac:dyDescent="0.25">
      <c r="A2" t="s">
        <v>2</v>
      </c>
      <c r="B2" t="s">
        <v>4</v>
      </c>
      <c r="C2" t="str">
        <f>+VLOOKUP(B2,'[1]sim abrl'!$K$2:$K$842,1,0)</f>
        <v>AMALFI</v>
      </c>
    </row>
    <row r="3" spans="1:3" x14ac:dyDescent="0.25">
      <c r="A3" t="s">
        <v>2</v>
      </c>
      <c r="B3" t="s">
        <v>5</v>
      </c>
      <c r="C3" t="str">
        <f>+VLOOKUP(B3,'[1]sim abrl'!$K$2:$K$842,1,0)</f>
        <v>ANORÍ</v>
      </c>
    </row>
    <row r="4" spans="1:3" x14ac:dyDescent="0.25">
      <c r="A4" t="s">
        <v>2</v>
      </c>
      <c r="B4" t="s">
        <v>6</v>
      </c>
      <c r="C4" t="str">
        <f>+VLOOKUP(B4,'[1]sim abrl'!$K$2:$K$842,1,0)</f>
        <v>BRICEÑO</v>
      </c>
    </row>
    <row r="5" spans="1:3" x14ac:dyDescent="0.25">
      <c r="A5" t="s">
        <v>2</v>
      </c>
      <c r="B5" t="s">
        <v>7</v>
      </c>
      <c r="C5" t="str">
        <f>+VLOOKUP(B5,'[1]sim abrl'!$K$2:$K$842,1,0)</f>
        <v>CÁCERES</v>
      </c>
    </row>
    <row r="6" spans="1:3" x14ac:dyDescent="0.25">
      <c r="A6" t="s">
        <v>2</v>
      </c>
      <c r="B6" t="s">
        <v>8</v>
      </c>
      <c r="C6" t="str">
        <f>+VLOOKUP(B6,'[1]sim abrl'!$K$2:$K$842,1,0)</f>
        <v>CAUCASIA</v>
      </c>
    </row>
    <row r="7" spans="1:3" x14ac:dyDescent="0.25">
      <c r="A7" t="s">
        <v>2</v>
      </c>
      <c r="B7" t="s">
        <v>9</v>
      </c>
      <c r="C7" t="str">
        <f>+VLOOKUP(B7,'[1]sim abrl'!$K$2:$K$842,1,0)</f>
        <v>EL BAGRE</v>
      </c>
    </row>
    <row r="8" spans="1:3" x14ac:dyDescent="0.25">
      <c r="A8" t="s">
        <v>2</v>
      </c>
      <c r="B8" t="s">
        <v>10</v>
      </c>
      <c r="C8" t="str">
        <f>+VLOOKUP(B8,'[1]sim abrl'!$K$2:$K$842,1,0)</f>
        <v>ITUANGO</v>
      </c>
    </row>
    <row r="9" spans="1:3" x14ac:dyDescent="0.25">
      <c r="A9" t="s">
        <v>2</v>
      </c>
      <c r="B9" t="s">
        <v>11</v>
      </c>
      <c r="C9" t="str">
        <f>+VLOOKUP(B9,'[1]sim abrl'!$K$2:$K$842,1,0)</f>
        <v>NECHÍ</v>
      </c>
    </row>
    <row r="10" spans="1:3" x14ac:dyDescent="0.25">
      <c r="A10" t="s">
        <v>2</v>
      </c>
      <c r="B10" t="s">
        <v>12</v>
      </c>
      <c r="C10" t="str">
        <f>+VLOOKUP(B10,'[1]sim abrl'!$K$2:$K$842,1,0)</f>
        <v>REMEDIOS</v>
      </c>
    </row>
    <row r="11" spans="1:3" x14ac:dyDescent="0.25">
      <c r="A11" t="s">
        <v>2</v>
      </c>
      <c r="B11" t="s">
        <v>13</v>
      </c>
      <c r="C11" t="str">
        <f>+VLOOKUP(B11,'[1]sim abrl'!$K$2:$K$842,1,0)</f>
        <v>SEGOVIA</v>
      </c>
    </row>
    <row r="12" spans="1:3" x14ac:dyDescent="0.25">
      <c r="A12" t="s">
        <v>2</v>
      </c>
      <c r="B12" t="s">
        <v>14</v>
      </c>
      <c r="C12" t="str">
        <f>+VLOOKUP(B12,'[1]sim abrl'!$K$2:$K$842,1,0)</f>
        <v>TARAZÁ</v>
      </c>
    </row>
    <row r="13" spans="1:3" x14ac:dyDescent="0.25">
      <c r="A13" t="s">
        <v>2</v>
      </c>
      <c r="B13" t="s">
        <v>15</v>
      </c>
      <c r="C13" t="str">
        <f>+VLOOKUP(B13,'[1]sim abrl'!$K$2:$K$842,1,0)</f>
        <v>VALDIVIA</v>
      </c>
    </row>
    <row r="14" spans="1:3" x14ac:dyDescent="0.25">
      <c r="A14" t="s">
        <v>2</v>
      </c>
      <c r="B14" t="s">
        <v>16</v>
      </c>
      <c r="C14" t="str">
        <f>+VLOOKUP(B14,'[1]sim abrl'!$K$2:$K$842,1,0)</f>
        <v>YONDÓ</v>
      </c>
    </row>
    <row r="15" spans="1:3" x14ac:dyDescent="0.25">
      <c r="A15" t="s">
        <v>2</v>
      </c>
      <c r="B15" t="s">
        <v>17</v>
      </c>
      <c r="C15" t="str">
        <f>+VLOOKUP(B15,'[1]sim abrl'!$K$2:$K$842,1,0)</f>
        <v>ZARAGOZA</v>
      </c>
    </row>
    <row r="16" spans="1:3" x14ac:dyDescent="0.25">
      <c r="A16" t="s">
        <v>3</v>
      </c>
      <c r="B16" t="s">
        <v>18</v>
      </c>
      <c r="C16" t="str">
        <f>+VLOOKUP(B16,'[1]sim abrl'!$K$2:$K$842,1,0)</f>
        <v>APARTADÓ</v>
      </c>
    </row>
    <row r="17" spans="1:3" x14ac:dyDescent="0.25">
      <c r="A17" t="s">
        <v>3</v>
      </c>
      <c r="B17" t="s">
        <v>19</v>
      </c>
      <c r="C17" t="str">
        <f>+VLOOKUP(B17,'[1]sim abrl'!$K$2:$K$842,1,0)</f>
        <v>CAREPA</v>
      </c>
    </row>
    <row r="18" spans="1:3" x14ac:dyDescent="0.25">
      <c r="A18" t="s">
        <v>3</v>
      </c>
      <c r="B18" t="s">
        <v>20</v>
      </c>
      <c r="C18" t="str">
        <f>+VLOOKUP(B18,'[1]sim abrl'!$K$2:$K$842,1,0)</f>
        <v>CHIGORODÓ</v>
      </c>
    </row>
    <row r="19" spans="1:3" x14ac:dyDescent="0.25">
      <c r="A19" t="s">
        <v>3</v>
      </c>
      <c r="B19" t="s">
        <v>21</v>
      </c>
      <c r="C19" t="str">
        <f>+VLOOKUP(B19,'[1]sim abrl'!$K$2:$K$842,1,0)</f>
        <v>DABEIBA</v>
      </c>
    </row>
    <row r="20" spans="1:3" x14ac:dyDescent="0.25">
      <c r="A20" t="s">
        <v>3</v>
      </c>
      <c r="B20" t="s">
        <v>22</v>
      </c>
      <c r="C20" t="str">
        <f>+VLOOKUP(B20,'[1]sim abrl'!$K$2:$K$842,1,0)</f>
        <v>MURINDÓ</v>
      </c>
    </row>
    <row r="21" spans="1:3" x14ac:dyDescent="0.25">
      <c r="A21" t="s">
        <v>3</v>
      </c>
      <c r="B21" t="s">
        <v>23</v>
      </c>
      <c r="C21" t="str">
        <f>+VLOOKUP(B21,'[1]sim abrl'!$K$2:$K$842,1,0)</f>
        <v>MUTATÁ</v>
      </c>
    </row>
    <row r="22" spans="1:3" x14ac:dyDescent="0.25">
      <c r="A22" t="s">
        <v>3</v>
      </c>
      <c r="B22" t="s">
        <v>24</v>
      </c>
      <c r="C22" t="str">
        <f>+VLOOKUP(B22,'[1]sim abrl'!$K$2:$K$842,1,0)</f>
        <v>NECOCLÍ</v>
      </c>
    </row>
    <row r="23" spans="1:3" x14ac:dyDescent="0.25">
      <c r="A23" t="s">
        <v>3</v>
      </c>
      <c r="B23" t="s">
        <v>27</v>
      </c>
      <c r="C23" t="str">
        <f>+VLOOKUP(B23,'[1]sim abrl'!$K$2:$K$842,1,0)</f>
        <v>SAN PEDRO DE URABA</v>
      </c>
    </row>
    <row r="24" spans="1:3" x14ac:dyDescent="0.25">
      <c r="A24" t="s">
        <v>3</v>
      </c>
      <c r="B24" t="s">
        <v>25</v>
      </c>
      <c r="C24" t="str">
        <f>+VLOOKUP(B24,'[1]sim abrl'!$K$2:$K$842,1,0)</f>
        <v>TURBO</v>
      </c>
    </row>
    <row r="25" spans="1:3" x14ac:dyDescent="0.25">
      <c r="A25" t="s">
        <v>3</v>
      </c>
      <c r="B25" t="s">
        <v>26</v>
      </c>
      <c r="C25" t="str">
        <f>+VLOOKUP(B25,'[1]sim abrl'!$K$2:$K$842,1,0)</f>
        <v>VIGÍA DEL FUERTE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 Pablo Velasquez Gomez</cp:lastModifiedBy>
  <dcterms:created xsi:type="dcterms:W3CDTF">2025-04-04T02:55:55Z</dcterms:created>
  <dcterms:modified xsi:type="dcterms:W3CDTF">2025-04-04T04:09:30Z</dcterms:modified>
</cp:coreProperties>
</file>