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2026-07-21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732 investable names (21 REAL waterfalls · 711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LEG</t>
        </is>
      </c>
      <c r="D6" s="14" t="inlineStr">
        <is>
          <t>LEGGETT &amp; PLATT INC</t>
        </is>
      </c>
      <c r="E6" s="14" t="inlineStr">
        <is>
          <t>United States/Canada</t>
        </is>
      </c>
      <c r="F6" s="14" t="inlineStr">
        <is>
          <t>0.84</t>
        </is>
      </c>
      <c r="G6" s="14" t="inlineStr">
        <is>
          <t>A</t>
        </is>
      </c>
      <c r="H6" s="14" t="inlineStr">
        <is>
          <t>C</t>
        </is>
      </c>
      <c r="I6" s="14" t="inlineStr">
        <is>
          <t>34%</t>
        </is>
      </c>
      <c r="J6" s="14" t="inlineStr">
        <is>
          <t>2.21×</t>
        </is>
      </c>
      <c r="K6" s="14" t="inlineStr">
        <is>
          <t>2.76×</t>
        </is>
      </c>
      <c r="L6" s="14" t="inlineStr">
        <is>
          <t>1.88×</t>
        </is>
      </c>
      <c r="M6" s="14" t="inlineStr">
        <is>
          <t>2.6×</t>
        </is>
      </c>
    </row>
    <row r="7">
      <c r="A7" s="9" t="n">
        <v>3</v>
      </c>
      <c r="B7" s="15" t="inlineStr">
        <is>
          <t>PROXY</t>
        </is>
      </c>
      <c r="C7" s="11" t="inlineStr">
        <is>
          <t>TBRG</t>
        </is>
      </c>
      <c r="D7" s="11" t="inlineStr">
        <is>
          <t>TruBridge, Inc.</t>
        </is>
      </c>
      <c r="E7" s="11" t="inlineStr">
        <is>
          <t>United States/Canada</t>
        </is>
      </c>
      <c r="F7" s="11" t="inlineStr">
        <is>
          <t>0.96</t>
        </is>
      </c>
      <c r="G7" s="11" t="inlineStr">
        <is>
          <t>A</t>
        </is>
      </c>
      <c r="H7" s="11" t="inlineStr">
        <is>
          <t>K3</t>
        </is>
      </c>
      <c r="I7" s="11" t="inlineStr">
        <is>
          <t>36%</t>
        </is>
      </c>
      <c r="J7" s="11" t="inlineStr">
        <is>
          <t>2.29×</t>
        </is>
      </c>
      <c r="K7" s="11" t="inlineStr">
        <is>
          <t>2.94×</t>
        </is>
      </c>
      <c r="L7" s="11" t="inlineStr">
        <is>
          <t>1.96×</t>
        </is>
      </c>
      <c r="M7" s="11" t="inlineStr">
        <is>
          <t>2.6×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APTOF</t>
        </is>
      </c>
      <c r="D8" s="14" t="inlineStr">
        <is>
          <t>Aptose Biosciences Inc.</t>
        </is>
      </c>
      <c r="E8" s="14" t="inlineStr">
        <is>
          <t>United States/Canada</t>
        </is>
      </c>
      <c r="F8" s="14" t="inlineStr">
        <is>
          <t>0.91</t>
        </is>
      </c>
      <c r="G8" s="14" t="inlineStr">
        <is>
          <t>A</t>
        </is>
      </c>
      <c r="H8" s="14" t="inlineStr">
        <is>
          <t>K3</t>
        </is>
      </c>
      <c r="I8" s="14" t="inlineStr">
        <is>
          <t>38%</t>
        </is>
      </c>
      <c r="J8" s="14" t="inlineStr">
        <is>
          <t>2.24×</t>
        </is>
      </c>
      <c r="K8" s="14" t="inlineStr">
        <is>
          <t>2.87×</t>
        </is>
      </c>
      <c r="L8" s="14" t="inlineStr">
        <is>
          <t>1.91×</t>
        </is>
      </c>
      <c r="M8" s="14" t="inlineStr">
        <is>
          <t>2.4×</t>
        </is>
      </c>
    </row>
    <row r="9">
      <c r="A9" s="9" t="n">
        <v>5</v>
      </c>
      <c r="B9" s="15" t="inlineStr">
        <is>
          <t>PROXY</t>
        </is>
      </c>
      <c r="C9" s="11" t="inlineStr">
        <is>
          <t>AEMD</t>
        </is>
      </c>
      <c r="D9" s="11" t="inlineStr">
        <is>
          <t>AETHLON MEDICAL INC</t>
        </is>
      </c>
      <c r="E9" s="11" t="inlineStr">
        <is>
          <t>United States/Canada</t>
        </is>
      </c>
      <c r="F9" s="11" t="inlineStr">
        <is>
          <t>0.77</t>
        </is>
      </c>
      <c r="G9" s="11" t="inlineStr">
        <is>
          <t>A</t>
        </is>
      </c>
      <c r="H9" s="11" t="inlineStr">
        <is>
          <t>F2</t>
        </is>
      </c>
      <c r="I9" s="11" t="inlineStr">
        <is>
          <t>42%</t>
        </is>
      </c>
      <c r="J9" s="11" t="inlineStr">
        <is>
          <t>2.12×</t>
        </is>
      </c>
      <c r="K9" s="11" t="inlineStr">
        <is>
          <t>2.66×</t>
        </is>
      </c>
      <c r="L9" s="11" t="inlineStr">
        <is>
          <t>1.79×</t>
        </is>
      </c>
      <c r="M9" s="11" t="inlineStr">
        <is>
          <t>1.9×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NGX:GTCO</t>
        </is>
      </c>
      <c r="D10" s="14" t="inlineStr">
        <is>
          <t>GTCO (Guaranty Trust)</t>
        </is>
      </c>
      <c r="E10" s="14" t="inlineStr">
        <is>
          <t>MEA / Frontier</t>
        </is>
      </c>
      <c r="F10" s="14" t="inlineStr">
        <is>
          <t>0.79</t>
        </is>
      </c>
      <c r="G10" s="14" t="inlineStr">
        <is>
          <t>A</t>
        </is>
      </c>
      <c r="H10" s="14" t="inlineStr">
        <is>
          <t>G</t>
        </is>
      </c>
      <c r="I10" s="14" t="inlineStr">
        <is>
          <t>40%</t>
        </is>
      </c>
      <c r="J10" s="14" t="inlineStr">
        <is>
          <t>2.10×</t>
        </is>
      </c>
      <c r="K10" s="14" t="inlineStr">
        <is>
          <t>3.80×</t>
        </is>
      </c>
      <c r="L10" s="14" t="inlineStr">
        <is>
          <t>2.15×</t>
        </is>
      </c>
      <c r="M10" s="14" t="inlineStr">
        <is>
          <t>2.9×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NYSE:TGS</t>
        </is>
      </c>
      <c r="D11" s="11" t="inlineStr">
        <is>
          <t>TGS (Transportadora de Gas del Sur)</t>
        </is>
      </c>
      <c r="E11" s="11" t="inlineStr">
        <is>
          <t>Latin America</t>
        </is>
      </c>
      <c r="F11" s="11" t="inlineStr">
        <is>
          <t>1.08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24%</t>
        </is>
      </c>
      <c r="J11" s="11" t="inlineStr">
        <is>
          <t>2.44×</t>
        </is>
      </c>
      <c r="K11" s="11" t="inlineStr">
        <is>
          <t>3.12×</t>
        </is>
      </c>
      <c r="L11" s="11" t="inlineStr">
        <is>
          <t>2.10×</t>
        </is>
      </c>
      <c r="M11" s="11" t="inlineStr">
        <is>
          <t>4.5×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NYSE:EDN</t>
        </is>
      </c>
      <c r="D12" s="14" t="inlineStr">
        <is>
          <t>Edenor</t>
        </is>
      </c>
      <c r="E12" s="14" t="inlineStr">
        <is>
          <t>Latin America</t>
        </is>
      </c>
      <c r="F12" s="14" t="inlineStr">
        <is>
          <t>1.01</t>
        </is>
      </c>
      <c r="G12" s="14" t="inlineStr">
        <is>
          <t>A</t>
        </is>
      </c>
      <c r="H12" s="14" t="inlineStr">
        <is>
          <t>A1</t>
        </is>
      </c>
      <c r="I12" s="14" t="inlineStr">
        <is>
          <t>26%</t>
        </is>
      </c>
      <c r="J12" s="14" t="inlineStr">
        <is>
          <t>2.38×</t>
        </is>
      </c>
      <c r="K12" s="14" t="inlineStr">
        <is>
          <t>3.02×</t>
        </is>
      </c>
      <c r="L12" s="14" t="inlineStr">
        <is>
          <t>2.05×</t>
        </is>
      </c>
      <c r="M12" s="14" t="inlineStr">
        <is>
          <t>4.0×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BIT:MB</t>
        </is>
      </c>
      <c r="D13" s="11" t="inlineStr">
        <is>
          <t>Mediobanca</t>
        </is>
      </c>
      <c r="E13" s="11" t="inlineStr">
        <is>
          <t>Continental Europe</t>
        </is>
      </c>
      <c r="F13" s="11" t="inlineStr">
        <is>
          <t>0.96</t>
        </is>
      </c>
      <c r="G13" s="11" t="inlineStr">
        <is>
          <t>A</t>
        </is>
      </c>
      <c r="H13" s="11" t="inlineStr">
        <is>
          <t>A1</t>
        </is>
      </c>
      <c r="I13" s="11" t="inlineStr">
        <is>
          <t>27%</t>
        </is>
      </c>
      <c r="J13" s="11" t="inlineStr">
        <is>
          <t>2.33×</t>
        </is>
      </c>
      <c r="K13" s="11" t="inlineStr">
        <is>
          <t>2.94×</t>
        </is>
      </c>
      <c r="L13" s="11" t="inlineStr">
        <is>
          <t>2.00×</t>
        </is>
      </c>
      <c r="M13" s="11" t="inlineStr">
        <is>
          <t>3.7×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NYSE:GGAL</t>
        </is>
      </c>
      <c r="D14" s="14" t="inlineStr">
        <is>
          <t>Banco Galicia</t>
        </is>
      </c>
      <c r="E14" s="14" t="inlineStr">
        <is>
          <t>Latin America</t>
        </is>
      </c>
      <c r="F14" s="14" t="inlineStr">
        <is>
          <t>0.95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27%</t>
        </is>
      </c>
      <c r="J14" s="14" t="inlineStr">
        <is>
          <t>2.33×</t>
        </is>
      </c>
      <c r="K14" s="14" t="inlineStr">
        <is>
          <t>2.92×</t>
        </is>
      </c>
      <c r="L14" s="14" t="inlineStr">
        <is>
          <t>2.00×</t>
        </is>
      </c>
      <c r="M14" s="14" t="inlineStr">
        <is>
          <t>3.6×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NYSE:PAM</t>
        </is>
      </c>
      <c r="D15" s="11" t="inlineStr">
        <is>
          <t>Pampa Energía</t>
        </is>
      </c>
      <c r="E15" s="11" t="inlineStr">
        <is>
          <t>Latin America</t>
        </is>
      </c>
      <c r="F15" s="11" t="inlineStr">
        <is>
          <t>0.91</t>
        </is>
      </c>
      <c r="G15" s="11" t="inlineStr">
        <is>
          <t>A</t>
        </is>
      </c>
      <c r="H15" s="11" t="inlineStr">
        <is>
          <t>A1</t>
        </is>
      </c>
      <c r="I15" s="11" t="inlineStr">
        <is>
          <t>28%</t>
        </is>
      </c>
      <c r="J15" s="11" t="inlineStr">
        <is>
          <t>2.29×</t>
        </is>
      </c>
      <c r="K15" s="11" t="inlineStr">
        <is>
          <t>2.87×</t>
        </is>
      </c>
      <c r="L15" s="11" t="inlineStr">
        <is>
          <t>1.96×</t>
        </is>
      </c>
      <c r="M15" s="11" t="inlineStr">
        <is>
          <t>3.4×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ACF</t>
        </is>
      </c>
      <c r="D16" s="14" t="inlineStr">
        <is>
          <t>ACROW LIMITED</t>
        </is>
      </c>
      <c r="E16" s="14" t="inlineStr">
        <is>
          <t>SE Asia / Pacific</t>
        </is>
      </c>
      <c r="F16" s="14" t="inlineStr">
        <is>
          <t>0.83</t>
        </is>
      </c>
      <c r="G16" s="14" t="inlineStr">
        <is>
          <t>A</t>
        </is>
      </c>
      <c r="H16" s="14" t="inlineStr">
        <is>
          <t>A1</t>
        </is>
      </c>
      <c r="I16" s="14" t="inlineStr">
        <is>
          <t>30%</t>
        </is>
      </c>
      <c r="J16" s="14" t="inlineStr">
        <is>
          <t>2.22×</t>
        </is>
      </c>
      <c r="K16" s="14" t="inlineStr">
        <is>
          <t>2.75×</t>
        </is>
      </c>
      <c r="L16" s="14" t="inlineStr">
        <is>
          <t>1.90×</t>
        </is>
      </c>
      <c r="M16" s="14" t="inlineStr">
        <is>
          <t>3.0×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XETR:SZG</t>
        </is>
      </c>
      <c r="D18" s="14" t="inlineStr">
        <is>
          <t>Salzgitter</t>
        </is>
      </c>
      <c r="E18" s="14" t="inlineStr">
        <is>
          <t>Continental Europe</t>
        </is>
      </c>
      <c r="F18" s="14" t="inlineStr">
        <is>
          <t>0.42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2.50×</t>
        </is>
      </c>
      <c r="K18" s="14" t="inlineStr">
        <is>
          <t>4.50×</t>
        </is>
      </c>
      <c r="L18" s="14" t="inlineStr">
        <is>
          <t>2.51×</t>
        </is>
      </c>
      <c r="M18" s="14" t="inlineStr">
        <is>
          <t>3.4×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BME:TLGO</t>
        </is>
      </c>
      <c r="D19" s="11" t="inlineStr">
        <is>
          <t>Talgo</t>
        </is>
      </c>
      <c r="E19" s="11" t="inlineStr">
        <is>
          <t>Continental Europe</t>
        </is>
      </c>
      <c r="F19" s="11" t="inlineStr">
        <is>
          <t>0.76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32%</t>
        </is>
      </c>
      <c r="J19" s="11" t="inlineStr">
        <is>
          <t>2.16×</t>
        </is>
      </c>
      <c r="K19" s="11" t="inlineStr">
        <is>
          <t>2.64×</t>
        </is>
      </c>
      <c r="L19" s="11" t="inlineStr">
        <is>
          <t>1.84×</t>
        </is>
      </c>
      <c r="M19" s="11" t="inlineStr">
        <is>
          <t>2.6×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LSE:ASC</t>
        </is>
      </c>
      <c r="D20" s="14" t="inlineStr">
        <is>
          <t>ASOS</t>
        </is>
      </c>
      <c r="E20" s="14" t="inlineStr">
        <is>
          <t>United Kingdom</t>
        </is>
      </c>
      <c r="F20" s="14" t="inlineStr">
        <is>
          <t>0.76</t>
        </is>
      </c>
      <c r="G20" s="14" t="inlineStr">
        <is>
          <t>A</t>
        </is>
      </c>
      <c r="H20" s="14" t="inlineStr">
        <is>
          <t>A1</t>
        </is>
      </c>
      <c r="I20" s="14" t="inlineStr">
        <is>
          <t>32%</t>
        </is>
      </c>
      <c r="J20" s="14" t="inlineStr">
        <is>
          <t>2.16×</t>
        </is>
      </c>
      <c r="K20" s="14" t="inlineStr">
        <is>
          <t>2.64×</t>
        </is>
      </c>
      <c r="L20" s="14" t="inlineStr">
        <is>
          <t>1.84×</t>
        </is>
      </c>
      <c r="M20" s="14" t="inlineStr">
        <is>
          <t>2.6×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—</t>
        </is>
      </c>
      <c r="D21" s="11" t="inlineStr">
        <is>
          <t>IRANI PAPEL E EMBALAGEM S.A.</t>
        </is>
      </c>
      <c r="E21" s="11" t="inlineStr">
        <is>
          <t>Latin America</t>
        </is>
      </c>
      <c r="F21" s="11" t="inlineStr">
        <is>
          <t>0.75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32%</t>
        </is>
      </c>
      <c r="J21" s="11" t="inlineStr">
        <is>
          <t>2.15×</t>
        </is>
      </c>
      <c r="K21" s="11" t="inlineStr">
        <is>
          <t>2.62×</t>
        </is>
      </c>
      <c r="L21" s="11" t="inlineStr">
        <is>
          <t>1.83×</t>
        </is>
      </c>
      <c r="M21" s="11" t="inlineStr">
        <is>
          <t>2.6×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—</t>
        </is>
      </c>
      <c r="D22" s="14" t="inlineStr">
        <is>
          <t>COMERC ENERGIA S.A.</t>
        </is>
      </c>
      <c r="E22" s="14" t="inlineStr">
        <is>
          <t>Latin America</t>
        </is>
      </c>
      <c r="F22" s="14" t="inlineStr">
        <is>
          <t>0.75</t>
        </is>
      </c>
      <c r="G22" s="14" t="inlineStr">
        <is>
          <t>A</t>
        </is>
      </c>
      <c r="H22" s="14" t="inlineStr">
        <is>
          <t>A1</t>
        </is>
      </c>
      <c r="I22" s="14" t="inlineStr">
        <is>
          <t>32%</t>
        </is>
      </c>
      <c r="J22" s="14" t="inlineStr">
        <is>
          <t>2.15×</t>
        </is>
      </c>
      <c r="K22" s="14" t="inlineStr">
        <is>
          <t>2.62×</t>
        </is>
      </c>
      <c r="L22" s="14" t="inlineStr">
        <is>
          <t>1.83×</t>
        </is>
      </c>
      <c r="M22" s="14" t="inlineStr">
        <is>
          <t>2.6×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—</t>
        </is>
      </c>
      <c r="D23" s="11" t="inlineStr">
        <is>
          <t>SOCIEDADE ABASTECIMENTO DE AGUA E SANEAMENTO SA</t>
        </is>
      </c>
      <c r="E23" s="11" t="inlineStr">
        <is>
          <t>Latin America</t>
        </is>
      </c>
      <c r="F23" s="11" t="inlineStr">
        <is>
          <t>0.75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32%</t>
        </is>
      </c>
      <c r="J23" s="11" t="inlineStr">
        <is>
          <t>2.15×</t>
        </is>
      </c>
      <c r="K23" s="11" t="inlineStr">
        <is>
          <t>2.62×</t>
        </is>
      </c>
      <c r="L23" s="11" t="inlineStr">
        <is>
          <t>1.83×</t>
        </is>
      </c>
      <c r="M23" s="11" t="inlineStr">
        <is>
          <t>2.6×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—</t>
        </is>
      </c>
      <c r="D24" s="14" t="inlineStr">
        <is>
          <t>MINERVA S/A</t>
        </is>
      </c>
      <c r="E24" s="14" t="inlineStr">
        <is>
          <t>Latin America</t>
        </is>
      </c>
      <c r="F24" s="14" t="inlineStr">
        <is>
          <t>0.75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32%</t>
        </is>
      </c>
      <c r="J24" s="14" t="inlineStr">
        <is>
          <t>2.15×</t>
        </is>
      </c>
      <c r="K24" s="14" t="inlineStr">
        <is>
          <t>2.62×</t>
        </is>
      </c>
      <c r="L24" s="14" t="inlineStr">
        <is>
          <t>1.83×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—</t>
        </is>
      </c>
      <c r="D25" s="11" t="inlineStr">
        <is>
          <t>BRADESCO LEASING S.A. - ARRENDAMENTO MERCANTIL</t>
        </is>
      </c>
      <c r="E25" s="11" t="inlineStr">
        <is>
          <t>Latin America</t>
        </is>
      </c>
      <c r="F25" s="11" t="inlineStr">
        <is>
          <t>0.75</t>
        </is>
      </c>
      <c r="G25" s="11" t="inlineStr">
        <is>
          <t>A</t>
        </is>
      </c>
      <c r="H25" s="11" t="inlineStr">
        <is>
          <t>A1</t>
        </is>
      </c>
      <c r="I25" s="11" t="inlineStr">
        <is>
          <t>32%</t>
        </is>
      </c>
      <c r="J25" s="11" t="inlineStr">
        <is>
          <t>2.15×</t>
        </is>
      </c>
      <c r="K25" s="11" t="inlineStr">
        <is>
          <t>2.62×</t>
        </is>
      </c>
      <c r="L25" s="11" t="inlineStr">
        <is>
          <t>1.83×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TSX:CFW</t>
        </is>
      </c>
      <c r="D26" s="14" t="inlineStr">
        <is>
          <t>Calfrac Well Services</t>
        </is>
      </c>
      <c r="E26" s="14" t="inlineStr">
        <is>
          <t>United States/Canada</t>
        </is>
      </c>
      <c r="F26" s="14" t="inlineStr">
        <is>
          <t>0.73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32%</t>
        </is>
      </c>
      <c r="J26" s="14" t="inlineStr">
        <is>
          <t>2.14×</t>
        </is>
      </c>
      <c r="K26" s="14" t="inlineStr">
        <is>
          <t>2.59×</t>
        </is>
      </c>
      <c r="L26" s="14" t="inlineStr">
        <is>
          <t>1.81×</t>
        </is>
      </c>
      <c r="M26" s="14" t="inlineStr">
        <is>
          <t>2.5×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LSE:AML</t>
        </is>
      </c>
      <c r="D27" s="11" t="inlineStr">
        <is>
          <t>Aston Martin Lagonda</t>
        </is>
      </c>
      <c r="E27" s="11" t="inlineStr">
        <is>
          <t>United Kingdom</t>
        </is>
      </c>
      <c r="F27" s="11" t="inlineStr">
        <is>
          <t>0.70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33%</t>
        </is>
      </c>
      <c r="J27" s="11" t="inlineStr">
        <is>
          <t>2.11×</t>
        </is>
      </c>
      <c r="K27" s="11" t="inlineStr">
        <is>
          <t>2.55×</t>
        </is>
      </c>
      <c r="L27" s="11" t="inlineStr">
        <is>
          <t>1.79×</t>
        </is>
      </c>
      <c r="M27" s="11" t="inlineStr">
        <is>
          <t>2.4×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HK:2202</t>
        </is>
      </c>
      <c r="D28" s="14" t="inlineStr">
        <is>
          <t>Vanke</t>
        </is>
      </c>
      <c r="E28" s="14" t="inlineStr">
        <is>
          <t>Greater China / HK</t>
        </is>
      </c>
      <c r="F28" s="14" t="inlineStr">
        <is>
          <t>0.69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33%</t>
        </is>
      </c>
      <c r="J28" s="14" t="inlineStr">
        <is>
          <t>2.10×</t>
        </is>
      </c>
      <c r="K28" s="14" t="inlineStr">
        <is>
          <t>2.54×</t>
        </is>
      </c>
      <c r="L28" s="14" t="inlineStr">
        <is>
          <t>1.78×</t>
        </is>
      </c>
      <c r="M28" s="14" t="inlineStr">
        <is>
          <t>2.3×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KRX:028260</t>
        </is>
      </c>
      <c r="D29" s="11" t="inlineStr">
        <is>
          <t>Samsung C&amp;T</t>
        </is>
      </c>
      <c r="E29" s="11" t="inlineStr">
        <is>
          <t>Korea</t>
        </is>
      </c>
      <c r="F29" s="11" t="inlineStr">
        <is>
          <t>0.82</t>
        </is>
      </c>
      <c r="G29" s="11" t="inlineStr">
        <is>
          <t>A</t>
        </is>
      </c>
      <c r="H29" s="11" t="inlineStr">
        <is>
          <t>H</t>
        </is>
      </c>
      <c r="I29" s="11" t="inlineStr">
        <is>
          <t>40%</t>
        </is>
      </c>
      <c r="J29" s="11" t="inlineStr">
        <is>
          <t>2.30×</t>
        </is>
      </c>
      <c r="K29" s="11" t="inlineStr">
        <is>
          <t>3.00×</t>
        </is>
      </c>
      <c r="L29" s="11" t="inlineStr">
        <is>
          <t>1.96×</t>
        </is>
      </c>
      <c r="M29" s="11" t="inlineStr">
        <is>
          <t>2.4×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LSE:VOD</t>
        </is>
      </c>
      <c r="D30" s="14" t="inlineStr">
        <is>
          <t>Vodafone</t>
        </is>
      </c>
      <c r="E30" s="14" t="inlineStr">
        <is>
          <t>United Kingdom</t>
        </is>
      </c>
      <c r="F30" s="14" t="inlineStr">
        <is>
          <t>0.67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34%</t>
        </is>
      </c>
      <c r="J30" s="14" t="inlineStr">
        <is>
          <t>2.08×</t>
        </is>
      </c>
      <c r="K30" s="14" t="inlineStr">
        <is>
          <t>2.50×</t>
        </is>
      </c>
      <c r="L30" s="14" t="inlineStr">
        <is>
          <t>1.76×</t>
        </is>
      </c>
      <c r="M30" s="14" t="inlineStr">
        <is>
          <t>2.3×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NYSE:FFWM</t>
        </is>
      </c>
      <c r="D31" s="11" t="inlineStr">
        <is>
          <t>First Foundation</t>
        </is>
      </c>
      <c r="E31" s="11" t="inlineStr">
        <is>
          <t>United States/Canada</t>
        </is>
      </c>
      <c r="F31" s="11" t="inlineStr">
        <is>
          <t>0.67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34%</t>
        </is>
      </c>
      <c r="J31" s="11" t="inlineStr">
        <is>
          <t>2.08×</t>
        </is>
      </c>
      <c r="K31" s="11" t="inlineStr">
        <is>
          <t>2.50×</t>
        </is>
      </c>
      <c r="L31" s="11" t="inlineStr">
        <is>
          <t>1.76×</t>
        </is>
      </c>
      <c r="M31" s="11" t="inlineStr">
        <is>
          <t>2.3×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LSE:TLW</t>
        </is>
      </c>
      <c r="D32" s="14" t="inlineStr">
        <is>
          <t>Tullow Oil</t>
        </is>
      </c>
      <c r="E32" s="14" t="inlineStr">
        <is>
          <t>United Kingdom</t>
        </is>
      </c>
      <c r="F32" s="14" t="inlineStr">
        <is>
          <t>0.67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34%</t>
        </is>
      </c>
      <c r="J32" s="14" t="inlineStr">
        <is>
          <t>2.08×</t>
        </is>
      </c>
      <c r="K32" s="14" t="inlineStr">
        <is>
          <t>2.50×</t>
        </is>
      </c>
      <c r="L32" s="14" t="inlineStr">
        <is>
          <t>1.76×</t>
        </is>
      </c>
      <c r="M32" s="14" t="inlineStr">
        <is>
          <t>2.3×</t>
        </is>
      </c>
    </row>
    <row r="33">
      <c r="A33" s="9" t="n">
        <v>29</v>
      </c>
      <c r="B33" s="10" t="inlineStr">
        <is>
          <t>REAL</t>
        </is>
      </c>
      <c r="C33" s="11" t="inlineStr">
        <is>
          <t>XETR:TKA</t>
        </is>
      </c>
      <c r="D33" s="11" t="inlineStr">
        <is>
          <t>Thyssenkrupp Steel</t>
        </is>
      </c>
      <c r="E33" s="11" t="inlineStr">
        <is>
          <t>Continental Europe</t>
        </is>
      </c>
      <c r="F33" s="11" t="inlineStr">
        <is>
          <t>0.95</t>
        </is>
      </c>
      <c r="G33" s="11" t="inlineStr">
        <is>
          <t>A</t>
        </is>
      </c>
      <c r="H33" s="11" t="inlineStr">
        <is>
          <t>H</t>
        </is>
      </c>
      <c r="I33" s="11" t="inlineStr">
        <is>
          <t>45%</t>
        </is>
      </c>
      <c r="J33" s="11" t="inlineStr">
        <is>
          <t>2.30×</t>
        </is>
      </c>
      <c r="K33" s="11" t="inlineStr">
        <is>
          <t>4.20×</t>
        </is>
      </c>
      <c r="L33" s="11" t="inlineStr">
        <is>
          <t>2.34×</t>
        </is>
      </c>
      <c r="M33" s="11" t="inlineStr">
        <is>
          <t>3.0×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STO:ELUX-B</t>
        </is>
      </c>
      <c r="D34" s="14" t="inlineStr">
        <is>
          <t>AB Electrolux (Series B)</t>
        </is>
      </c>
      <c r="E34" s="14" t="inlineStr">
        <is>
          <t>Continental Europe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A1+D</t>
        </is>
      </c>
      <c r="I34" s="14" t="inlineStr">
        <is>
          <t>45%</t>
        </is>
      </c>
      <c r="J34" s="14" t="inlineStr">
        <is>
          <t>2.20×</t>
        </is>
      </c>
      <c r="K34" s="14" t="inlineStr">
        <is>
          <t>4.00×</t>
        </is>
      </c>
      <c r="L34" s="14" t="inlineStr">
        <is>
          <t>2.32×</t>
        </is>
      </c>
      <c r="M34" s="14" t="inlineStr">
        <is>
          <t>2.9×</t>
        </is>
      </c>
    </row>
    <row r="35">
      <c r="A35" s="9" t="n">
        <v>31</v>
      </c>
      <c r="B35" s="15" t="inlineStr">
        <is>
          <t>PROXY</t>
        </is>
      </c>
      <c r="C35" s="11" t="inlineStr">
        <is>
          <t>LSE:PDL</t>
        </is>
      </c>
      <c r="D35" s="11" t="inlineStr">
        <is>
          <t>Petra Diamonds</t>
        </is>
      </c>
      <c r="E35" s="11" t="inlineStr">
        <is>
          <t>United Kingdom</t>
        </is>
      </c>
      <c r="F35" s="11" t="inlineStr">
        <is>
          <t>0.60</t>
        </is>
      </c>
      <c r="G35" s="11" t="inlineStr">
        <is>
          <t>A</t>
        </is>
      </c>
      <c r="H35" s="11" t="inlineStr">
        <is>
          <t>A1</t>
        </is>
      </c>
      <c r="I35" s="11" t="inlineStr">
        <is>
          <t>35%</t>
        </is>
      </c>
      <c r="J35" s="11" t="inlineStr">
        <is>
          <t>2.02×</t>
        </is>
      </c>
      <c r="K35" s="11" t="inlineStr">
        <is>
          <t>2.40×</t>
        </is>
      </c>
      <c r="L35" s="11" t="inlineStr">
        <is>
          <t>1.70×</t>
        </is>
      </c>
      <c r="M35" s="11" t="inlineStr">
        <is>
          <t>2.0×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XETR:TUI1</t>
        </is>
      </c>
      <c r="D36" s="14" t="inlineStr">
        <is>
          <t>Tui AG</t>
        </is>
      </c>
      <c r="E36" s="14" t="inlineStr">
        <is>
          <t>Continental Europe</t>
        </is>
      </c>
      <c r="F36" s="14" t="inlineStr">
        <is>
          <t>0.59</t>
        </is>
      </c>
      <c r="G36" s="14" t="inlineStr">
        <is>
          <t>A</t>
        </is>
      </c>
      <c r="H36" s="14" t="inlineStr">
        <is>
          <t>A2</t>
        </is>
      </c>
      <c r="I36" s="14" t="inlineStr">
        <is>
          <t>36%</t>
        </is>
      </c>
      <c r="J36" s="14" t="inlineStr">
        <is>
          <t>2.02×</t>
        </is>
      </c>
      <c r="K36" s="14" t="inlineStr">
        <is>
          <t>2.38×</t>
        </is>
      </c>
      <c r="L36" s="14" t="inlineStr">
        <is>
          <t>1.70×</t>
        </is>
      </c>
      <c r="M36" s="14" t="inlineStr">
        <is>
          <t>2.0×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NYSE:AENZ</t>
        </is>
      </c>
      <c r="D37" s="11" t="inlineStr">
        <is>
          <t>Aenza (former Graña y Montero)</t>
        </is>
      </c>
      <c r="E37" s="11" t="inlineStr">
        <is>
          <t>Continental Europe</t>
        </is>
      </c>
      <c r="F37" s="11" t="inlineStr">
        <is>
          <t>0.57</t>
        </is>
      </c>
      <c r="G37" s="11" t="inlineStr">
        <is>
          <t>A</t>
        </is>
      </c>
      <c r="H37" s="11" t="inlineStr">
        <is>
          <t>A2</t>
        </is>
      </c>
      <c r="I37" s="11" t="inlineStr">
        <is>
          <t>36%</t>
        </is>
      </c>
      <c r="J37" s="11" t="inlineStr">
        <is>
          <t>2.00×</t>
        </is>
      </c>
      <c r="K37" s="11" t="inlineStr">
        <is>
          <t>2.35×</t>
        </is>
      </c>
      <c r="L37" s="11" t="inlineStr">
        <is>
          <t>1.68×</t>
        </is>
      </c>
      <c r="M37" s="11" t="inlineStr">
        <is>
          <t>1.9×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EMI</t>
        </is>
      </c>
      <c r="D38" s="14" t="inlineStr">
        <is>
          <t>Encore Medical, Inc.</t>
        </is>
      </c>
      <c r="E38" s="14" t="inlineStr">
        <is>
          <t>United States/Canada</t>
        </is>
      </c>
      <c r="F38" s="14" t="inlineStr">
        <is>
          <t>0.69</t>
        </is>
      </c>
      <c r="G38" s="14" t="inlineStr">
        <is>
          <t>A</t>
        </is>
      </c>
      <c r="H38" s="14" t="inlineStr">
        <is>
          <t>F2</t>
        </is>
      </c>
      <c r="I38" s="14" t="inlineStr">
        <is>
          <t>44%</t>
        </is>
      </c>
      <c r="J38" s="14" t="inlineStr">
        <is>
          <t>2.05×</t>
        </is>
      </c>
      <c r="K38" s="14" t="inlineStr">
        <is>
          <t>2.54×</t>
        </is>
      </c>
      <c r="L38" s="14" t="inlineStr">
        <is>
          <t>1.72×</t>
        </is>
      </c>
      <c r="M38" s="14" t="inlineStr">
        <is>
          <t>1.6×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TSE:8304</t>
        </is>
      </c>
      <c r="D39" s="11" t="inlineStr">
        <is>
          <t>Aozora Bank</t>
        </is>
      </c>
      <c r="E39" s="11" t="inlineStr">
        <is>
          <t>Japan</t>
        </is>
      </c>
      <c r="F39" s="11" t="inlineStr">
        <is>
          <t>0.75</t>
        </is>
      </c>
      <c r="G39" s="11" t="inlineStr">
        <is>
          <t>A</t>
        </is>
      </c>
      <c r="H39" s="11" t="inlineStr">
        <is>
          <t>H</t>
        </is>
      </c>
      <c r="I39" s="11" t="inlineStr">
        <is>
          <t>42%</t>
        </is>
      </c>
      <c r="J39" s="11" t="inlineStr">
        <is>
          <t>2.23×</t>
        </is>
      </c>
      <c r="K39" s="11" t="inlineStr">
        <is>
          <t>2.89×</t>
        </is>
      </c>
      <c r="L39" s="11" t="inlineStr">
        <is>
          <t>1.90×</t>
        </is>
      </c>
      <c r="M39" s="11" t="inlineStr">
        <is>
          <t>2.1×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NGX:ZENITHBANK</t>
        </is>
      </c>
      <c r="D40" s="14" t="inlineStr">
        <is>
          <t>Zenith Bank</t>
        </is>
      </c>
      <c r="E40" s="14" t="inlineStr">
        <is>
          <t>MEA / Frontier</t>
        </is>
      </c>
      <c r="F40" s="14" t="inlineStr">
        <is>
          <t>0.76</t>
        </is>
      </c>
      <c r="G40" s="14" t="inlineStr">
        <is>
          <t>A</t>
        </is>
      </c>
      <c r="H40" s="14" t="inlineStr">
        <is>
          <t>G</t>
        </is>
      </c>
      <c r="I40" s="14" t="inlineStr">
        <is>
          <t>42%</t>
        </is>
      </c>
      <c r="J40" s="14" t="inlineStr">
        <is>
          <t>2.11×</t>
        </is>
      </c>
      <c r="K40" s="14" t="inlineStr">
        <is>
          <t>2.64×</t>
        </is>
      </c>
      <c r="L40" s="14" t="inlineStr">
        <is>
          <t>1.78×</t>
        </is>
      </c>
      <c r="M40" s="14" t="inlineStr">
        <is>
          <t>1.9×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EGX:COMI</t>
        </is>
      </c>
      <c r="D41" s="11" t="inlineStr">
        <is>
          <t>Egypt Commercial International Bank</t>
        </is>
      </c>
      <c r="E41" s="11" t="inlineStr">
        <is>
          <t>MEA / Frontier</t>
        </is>
      </c>
      <c r="F41" s="11" t="inlineStr">
        <is>
          <t>0.75</t>
        </is>
      </c>
      <c r="G41" s="11" t="inlineStr">
        <is>
          <t>A</t>
        </is>
      </c>
      <c r="H41" s="11" t="inlineStr">
        <is>
          <t>G</t>
        </is>
      </c>
      <c r="I41" s="11" t="inlineStr">
        <is>
          <t>42%</t>
        </is>
      </c>
      <c r="J41" s="11" t="inlineStr">
        <is>
          <t>2.10×</t>
        </is>
      </c>
      <c r="K41" s="11" t="inlineStr">
        <is>
          <t>2.62×</t>
        </is>
      </c>
      <c r="L41" s="11" t="inlineStr">
        <is>
          <t>1.77×</t>
        </is>
      </c>
      <c r="M41" s="11" t="inlineStr">
        <is>
          <t>1.8×</t>
        </is>
      </c>
    </row>
    <row r="42">
      <c r="A42" s="12" t="n">
        <v>38</v>
      </c>
      <c r="B42" s="16" t="inlineStr">
        <is>
          <t>REAL</t>
        </is>
      </c>
      <c r="C42" s="14" t="inlineStr">
        <is>
          <t>DFM:DSI</t>
        </is>
      </c>
      <c r="D42" s="14" t="inlineStr">
        <is>
          <t>Drake &amp; Scull</t>
        </is>
      </c>
      <c r="E42" s="14" t="inlineStr">
        <is>
          <t>MEA / Frontier</t>
        </is>
      </c>
      <c r="F42" s="14" t="inlineStr">
        <is>
          <t>0.78</t>
        </is>
      </c>
      <c r="G42" s="14" t="inlineStr">
        <is>
          <t>A</t>
        </is>
      </c>
      <c r="H42" s="14" t="inlineStr">
        <is>
          <t>A2</t>
        </is>
      </c>
      <c r="I42" s="14" t="inlineStr">
        <is>
          <t>45%</t>
        </is>
      </c>
      <c r="J42" s="14" t="inlineStr">
        <is>
          <t>2.30×</t>
        </is>
      </c>
      <c r="K42" s="14" t="inlineStr">
        <is>
          <t>4.20×</t>
        </is>
      </c>
      <c r="L42" s="14" t="inlineStr">
        <is>
          <t>2.25×</t>
        </is>
      </c>
      <c r="M42" s="14" t="inlineStr">
        <is>
          <t>2.8×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NGX:FIDELITYBK</t>
        </is>
      </c>
      <c r="D43" s="11" t="inlineStr">
        <is>
          <t>Fidelity Bank</t>
        </is>
      </c>
      <c r="E43" s="11" t="inlineStr">
        <is>
          <t>MEA / Frontier</t>
        </is>
      </c>
      <c r="F43" s="11" t="inlineStr">
        <is>
          <t>0.73</t>
        </is>
      </c>
      <c r="G43" s="11" t="inlineStr">
        <is>
          <t>A</t>
        </is>
      </c>
      <c r="H43" s="11" t="inlineStr">
        <is>
          <t>G</t>
        </is>
      </c>
      <c r="I43" s="11" t="inlineStr">
        <is>
          <t>43%</t>
        </is>
      </c>
      <c r="J43" s="11" t="inlineStr">
        <is>
          <t>2.08×</t>
        </is>
      </c>
      <c r="K43" s="11" t="inlineStr">
        <is>
          <t>2.59×</t>
        </is>
      </c>
      <c r="L43" s="11" t="inlineStr">
        <is>
          <t>1.76×</t>
        </is>
      </c>
      <c r="M43" s="11" t="inlineStr">
        <is>
          <t>1.8×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KRX:241560</t>
        </is>
      </c>
      <c r="D44" s="14" t="inlineStr">
        <is>
          <t>Doosan Bobcat → Doosan Robotics merger</t>
        </is>
      </c>
      <c r="E44" s="14" t="inlineStr">
        <is>
          <t>Korea</t>
        </is>
      </c>
      <c r="F44" s="14" t="inlineStr">
        <is>
          <t>0.86</t>
        </is>
      </c>
      <c r="G44" s="14" t="inlineStr">
        <is>
          <t>A</t>
        </is>
      </c>
      <c r="H44" s="14" t="inlineStr">
        <is>
          <t>H</t>
        </is>
      </c>
      <c r="I44" s="14" t="inlineStr">
        <is>
          <t>25%</t>
        </is>
      </c>
      <c r="J44" s="14" t="inlineStr">
        <is>
          <t>1.70×</t>
        </is>
      </c>
      <c r="K44" s="14" t="inlineStr">
        <is>
          <t>2.50×</t>
        </is>
      </c>
      <c r="L44" s="14" t="inlineStr">
        <is>
          <t>1.66×</t>
        </is>
      </c>
      <c r="M44" s="14" t="inlineStr">
        <is>
          <t>2.7×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KRX:034730</t>
        </is>
      </c>
      <c r="D45" s="11" t="inlineStr">
        <is>
          <t>SK Inc</t>
        </is>
      </c>
      <c r="E45" s="11" t="inlineStr">
        <is>
          <t>Korea</t>
        </is>
      </c>
      <c r="F45" s="11" t="inlineStr">
        <is>
          <t>0.69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44%</t>
        </is>
      </c>
      <c r="J45" s="11" t="inlineStr">
        <is>
          <t>2.17×</t>
        </is>
      </c>
      <c r="K45" s="11" t="inlineStr">
        <is>
          <t>2.79×</t>
        </is>
      </c>
      <c r="L45" s="11" t="inlineStr">
        <is>
          <t>1.84×</t>
        </is>
      </c>
      <c r="M45" s="11" t="inlineStr">
        <is>
          <t>1.9×</t>
        </is>
      </c>
    </row>
    <row r="46">
      <c r="A46" s="12" t="n">
        <v>42</v>
      </c>
      <c r="B46" s="13" t="inlineStr">
        <is>
          <t>PROXY</t>
        </is>
      </c>
      <c r="C46" s="14" t="inlineStr">
        <is>
          <t>EGX:TMGH</t>
        </is>
      </c>
      <c r="D46" s="14" t="inlineStr">
        <is>
          <t>Talaat Moustafa Group</t>
        </is>
      </c>
      <c r="E46" s="14" t="inlineStr">
        <is>
          <t>MEA / Frontier</t>
        </is>
      </c>
      <c r="F46" s="14" t="inlineStr">
        <is>
          <t>0.72</t>
        </is>
      </c>
      <c r="G46" s="14" t="inlineStr">
        <is>
          <t>A</t>
        </is>
      </c>
      <c r="H46" s="14" t="inlineStr">
        <is>
          <t>G</t>
        </is>
      </c>
      <c r="I46" s="14" t="inlineStr">
        <is>
          <t>43%</t>
        </is>
      </c>
      <c r="J46" s="14" t="inlineStr">
        <is>
          <t>2.07×</t>
        </is>
      </c>
      <c r="K46" s="14" t="inlineStr">
        <is>
          <t>2.58×</t>
        </is>
      </c>
      <c r="L46" s="14" t="inlineStr">
        <is>
          <t>1.75×</t>
        </is>
      </c>
      <c r="M46" s="14" t="inlineStr">
        <is>
          <t>1.7×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MEM</t>
        </is>
      </c>
      <c r="D47" s="11" t="inlineStr">
        <is>
          <t>MEMPHASYS LIMITED.</t>
        </is>
      </c>
      <c r="E47" s="11" t="inlineStr">
        <is>
          <t>SE Asia / Pacific</t>
        </is>
      </c>
      <c r="F47" s="11" t="inlineStr">
        <is>
          <t>0.71</t>
        </is>
      </c>
      <c r="G47" s="11" t="inlineStr">
        <is>
          <t>A</t>
        </is>
      </c>
      <c r="H47" s="11" t="inlineStr">
        <is>
          <t>B</t>
        </is>
      </c>
      <c r="I47" s="11" t="inlineStr">
        <is>
          <t>44%</t>
        </is>
      </c>
      <c r="J47" s="11" t="inlineStr">
        <is>
          <t>2.06×</t>
        </is>
      </c>
      <c r="K47" s="11" t="inlineStr">
        <is>
          <t>2.56×</t>
        </is>
      </c>
      <c r="L47" s="11" t="inlineStr">
        <is>
          <t>1.74×</t>
        </is>
      </c>
      <c r="M47" s="11" t="inlineStr">
        <is>
          <t>1.7×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CIK:0001348911</t>
        </is>
      </c>
      <c r="D48" s="14" t="inlineStr">
        <is>
          <t>KalVista Pharmaceuticals, Inc.</t>
        </is>
      </c>
      <c r="E48" s="14" t="inlineStr">
        <is>
          <t>United States/Canada</t>
        </is>
      </c>
      <c r="F48" s="14" t="inlineStr">
        <is>
          <t>0.71</t>
        </is>
      </c>
      <c r="G48" s="14" t="inlineStr">
        <is>
          <t>A</t>
        </is>
      </c>
      <c r="H48" s="14" t="inlineStr">
        <is>
          <t>K3</t>
        </is>
      </c>
      <c r="I48" s="14" t="inlineStr">
        <is>
          <t>44%</t>
        </is>
      </c>
      <c r="J48" s="14" t="inlineStr">
        <is>
          <t>2.06×</t>
        </is>
      </c>
      <c r="K48" s="14" t="inlineStr">
        <is>
          <t>2.56×</t>
        </is>
      </c>
      <c r="L48" s="14" t="inlineStr">
        <is>
          <t>1.74×</t>
        </is>
      </c>
      <c r="M48" s="14" t="inlineStr">
        <is>
          <t>1.7×</t>
        </is>
      </c>
    </row>
    <row r="49">
      <c r="A49" s="9" t="n">
        <v>45</v>
      </c>
      <c r="B49" s="15" t="inlineStr">
        <is>
          <t>PROXY</t>
        </is>
      </c>
      <c r="C49" s="11" t="inlineStr">
        <is>
          <t>CIK:0001909770</t>
        </is>
      </c>
      <c r="D49" s="11" t="inlineStr">
        <is>
          <t>KHEOBA CORP.</t>
        </is>
      </c>
      <c r="E49" s="11" t="inlineStr">
        <is>
          <t>United States/Canada</t>
        </is>
      </c>
      <c r="F49" s="11" t="inlineStr">
        <is>
          <t>0.71</t>
        </is>
      </c>
      <c r="G49" s="11" t="inlineStr">
        <is>
          <t>A</t>
        </is>
      </c>
      <c r="H49" s="11" t="inlineStr">
        <is>
          <t>K3</t>
        </is>
      </c>
      <c r="I49" s="11" t="inlineStr">
        <is>
          <t>44%</t>
        </is>
      </c>
      <c r="J49" s="11" t="inlineStr">
        <is>
          <t>2.06×</t>
        </is>
      </c>
      <c r="K49" s="11" t="inlineStr">
        <is>
          <t>2.56×</t>
        </is>
      </c>
      <c r="L49" s="11" t="inlineStr">
        <is>
          <t>1.74×</t>
        </is>
      </c>
      <c r="M49" s="11" t="inlineStr">
        <is>
          <t>1.7×</t>
        </is>
      </c>
    </row>
    <row r="50">
      <c r="A50" s="12" t="n">
        <v>46</v>
      </c>
      <c r="B50" s="13" t="inlineStr">
        <is>
          <t>PROXY</t>
        </is>
      </c>
      <c r="C50" s="14" t="inlineStr">
        <is>
          <t>CIK:0001489096</t>
        </is>
      </c>
      <c r="D50" s="14" t="inlineStr">
        <is>
          <t>Thermon Group Holdings, Inc.</t>
        </is>
      </c>
      <c r="E50" s="14" t="inlineStr">
        <is>
          <t>United States/Canada</t>
        </is>
      </c>
      <c r="F50" s="14" t="inlineStr">
        <is>
          <t>0.71</t>
        </is>
      </c>
      <c r="G50" s="14" t="inlineStr">
        <is>
          <t>A</t>
        </is>
      </c>
      <c r="H50" s="14" t="inlineStr">
        <is>
          <t>K3</t>
        </is>
      </c>
      <c r="I50" s="14" t="inlineStr">
        <is>
          <t>44%</t>
        </is>
      </c>
      <c r="J50" s="14" t="inlineStr">
        <is>
          <t>2.06×</t>
        </is>
      </c>
      <c r="K50" s="14" t="inlineStr">
        <is>
          <t>2.56×</t>
        </is>
      </c>
      <c r="L50" s="14" t="inlineStr">
        <is>
          <t>1.74×</t>
        </is>
      </c>
      <c r="M50" s="14" t="inlineStr">
        <is>
          <t>1.7×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WYTC</t>
        </is>
      </c>
      <c r="D51" s="11" t="inlineStr">
        <is>
          <t>WYTEC INTERNATIONAL INC</t>
        </is>
      </c>
      <c r="E51" s="11" t="inlineStr">
        <is>
          <t>United States/Canada</t>
        </is>
      </c>
      <c r="F51" s="11" t="inlineStr">
        <is>
          <t>0.71</t>
        </is>
      </c>
      <c r="G51" s="11" t="inlineStr">
        <is>
          <t>A</t>
        </is>
      </c>
      <c r="H51" s="11" t="inlineStr">
        <is>
          <t>K3</t>
        </is>
      </c>
      <c r="I51" s="11" t="inlineStr">
        <is>
          <t>44%</t>
        </is>
      </c>
      <c r="J51" s="11" t="inlineStr">
        <is>
          <t>2.06×</t>
        </is>
      </c>
      <c r="K51" s="11" t="inlineStr">
        <is>
          <t>2.56×</t>
        </is>
      </c>
      <c r="L51" s="11" t="inlineStr">
        <is>
          <t>1.74×</t>
        </is>
      </c>
      <c r="M51" s="11" t="inlineStr">
        <is>
          <t>1.7×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CIK:0001408100</t>
        </is>
      </c>
      <c r="D52" s="14" t="inlineStr">
        <is>
          <t>Kennedy-Wilson Holdings, Inc.</t>
        </is>
      </c>
      <c r="E52" s="14" t="inlineStr">
        <is>
          <t>United States/Canada</t>
        </is>
      </c>
      <c r="F52" s="14" t="inlineStr">
        <is>
          <t>0.71</t>
        </is>
      </c>
      <c r="G52" s="14" t="inlineStr">
        <is>
          <t>A</t>
        </is>
      </c>
      <c r="H52" s="14" t="inlineStr">
        <is>
          <t>K3</t>
        </is>
      </c>
      <c r="I52" s="14" t="inlineStr">
        <is>
          <t>44%</t>
        </is>
      </c>
      <c r="J52" s="14" t="inlineStr">
        <is>
          <t>2.06×</t>
        </is>
      </c>
      <c r="K52" s="14" t="inlineStr">
        <is>
          <t>2.56×</t>
        </is>
      </c>
      <c r="L52" s="14" t="inlineStr">
        <is>
          <t>1.74×</t>
        </is>
      </c>
      <c r="M52" s="14" t="inlineStr">
        <is>
          <t>1.7×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CIK:0002073537</t>
        </is>
      </c>
      <c r="D53" s="11" t="inlineStr">
        <is>
          <t>PIMCO Asset-Based Lending Co LLC</t>
        </is>
      </c>
      <c r="E53" s="11" t="inlineStr">
        <is>
          <t>United States/Canada</t>
        </is>
      </c>
      <c r="F53" s="11" t="inlineStr">
        <is>
          <t>0.71</t>
        </is>
      </c>
      <c r="G53" s="11" t="inlineStr">
        <is>
          <t>A</t>
        </is>
      </c>
      <c r="H53" s="11" t="inlineStr">
        <is>
          <t>K3</t>
        </is>
      </c>
      <c r="I53" s="11" t="inlineStr">
        <is>
          <t>44%</t>
        </is>
      </c>
      <c r="J53" s="11" t="inlineStr">
        <is>
          <t>2.06×</t>
        </is>
      </c>
      <c r="K53" s="11" t="inlineStr">
        <is>
          <t>2.56×</t>
        </is>
      </c>
      <c r="L53" s="11" t="inlineStr">
        <is>
          <t>1.74×</t>
        </is>
      </c>
      <c r="M53" s="11" t="inlineStr">
        <is>
          <t>1.7×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VIASP</t>
        </is>
      </c>
      <c r="D54" s="14" t="inlineStr">
        <is>
          <t>Via Renewables, Inc.</t>
        </is>
      </c>
      <c r="E54" s="14" t="inlineStr">
        <is>
          <t>United States/Canada</t>
        </is>
      </c>
      <c r="F54" s="14" t="inlineStr">
        <is>
          <t>0.71</t>
        </is>
      </c>
      <c r="G54" s="14" t="inlineStr">
        <is>
          <t>A</t>
        </is>
      </c>
      <c r="H54" s="14" t="inlineStr">
        <is>
          <t>K3</t>
        </is>
      </c>
      <c r="I54" s="14" t="inlineStr">
        <is>
          <t>44%</t>
        </is>
      </c>
      <c r="J54" s="14" t="inlineStr">
        <is>
          <t>2.06×</t>
        </is>
      </c>
      <c r="K54" s="14" t="inlineStr">
        <is>
          <t>2.56×</t>
        </is>
      </c>
      <c r="L54" s="14" t="inlineStr">
        <is>
          <t>1.74×</t>
        </is>
      </c>
      <c r="M54" s="14" t="inlineStr">
        <is>
          <t>1.7×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CIK:0001117171</t>
        </is>
      </c>
      <c r="D55" s="11" t="inlineStr">
        <is>
          <t>CBAK Energy Technology, Inc.</t>
        </is>
      </c>
      <c r="E55" s="11" t="inlineStr">
        <is>
          <t>United States/Canada</t>
        </is>
      </c>
      <c r="F55" s="11" t="inlineStr">
        <is>
          <t>0.71</t>
        </is>
      </c>
      <c r="G55" s="11" t="inlineStr">
        <is>
          <t>A</t>
        </is>
      </c>
      <c r="H55" s="11" t="inlineStr">
        <is>
          <t>K3</t>
        </is>
      </c>
      <c r="I55" s="11" t="inlineStr">
        <is>
          <t>44%</t>
        </is>
      </c>
      <c r="J55" s="11" t="inlineStr">
        <is>
          <t>2.06×</t>
        </is>
      </c>
      <c r="K55" s="11" t="inlineStr">
        <is>
          <t>2.56×</t>
        </is>
      </c>
      <c r="L55" s="11" t="inlineStr">
        <is>
          <t>1.74×</t>
        </is>
      </c>
      <c r="M55" s="11" t="inlineStr">
        <is>
          <t>1.7×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CIK:0001500305</t>
        </is>
      </c>
      <c r="D56" s="14" t="inlineStr">
        <is>
          <t>Sustainable Projects Group Inc.</t>
        </is>
      </c>
      <c r="E56" s="14" t="inlineStr">
        <is>
          <t>United States/Canada</t>
        </is>
      </c>
      <c r="F56" s="14" t="inlineStr">
        <is>
          <t>0.71</t>
        </is>
      </c>
      <c r="G56" s="14" t="inlineStr">
        <is>
          <t>A</t>
        </is>
      </c>
      <c r="H56" s="14" t="inlineStr">
        <is>
          <t>K3</t>
        </is>
      </c>
      <c r="I56" s="14" t="inlineStr">
        <is>
          <t>44%</t>
        </is>
      </c>
      <c r="J56" s="14" t="inlineStr">
        <is>
          <t>2.06×</t>
        </is>
      </c>
      <c r="K56" s="14" t="inlineStr">
        <is>
          <t>2.56×</t>
        </is>
      </c>
      <c r="L56" s="14" t="inlineStr">
        <is>
          <t>1.74×</t>
        </is>
      </c>
      <c r="M56" s="14" t="inlineStr">
        <is>
          <t>1.7×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CIK:0001127703</t>
        </is>
      </c>
      <c r="D57" s="11" t="inlineStr">
        <is>
          <t>PROASSURANCE CORP</t>
        </is>
      </c>
      <c r="E57" s="11" t="inlineStr">
        <is>
          <t>United States/Canada</t>
        </is>
      </c>
      <c r="F57" s="11" t="inlineStr">
        <is>
          <t>0.71</t>
        </is>
      </c>
      <c r="G57" s="11" t="inlineStr">
        <is>
          <t>A</t>
        </is>
      </c>
      <c r="H57" s="11" t="inlineStr">
        <is>
          <t>K3</t>
        </is>
      </c>
      <c r="I57" s="11" t="inlineStr">
        <is>
          <t>44%</t>
        </is>
      </c>
      <c r="J57" s="11" t="inlineStr">
        <is>
          <t>2.06×</t>
        </is>
      </c>
      <c r="K57" s="11" t="inlineStr">
        <is>
          <t>2.56×</t>
        </is>
      </c>
      <c r="L57" s="11" t="inlineStr">
        <is>
          <t>1.74×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CIK:0001900520</t>
        </is>
      </c>
      <c r="D58" s="14" t="inlineStr">
        <is>
          <t>Lomond Therapeutics Holdings, Inc.</t>
        </is>
      </c>
      <c r="E58" s="14" t="inlineStr">
        <is>
          <t>United States/Canada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K3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NYSE:SBSW</t>
        </is>
      </c>
      <c r="D59" s="11" t="inlineStr">
        <is>
          <t>Sibanye-Stillwater</t>
        </is>
      </c>
      <c r="E59" s="11" t="inlineStr">
        <is>
          <t>MEA / Frontier</t>
        </is>
      </c>
      <c r="F59" s="11" t="inlineStr">
        <is>
          <t>0.71</t>
        </is>
      </c>
      <c r="G59" s="11" t="inlineStr">
        <is>
          <t>B</t>
        </is>
      </c>
      <c r="H59" s="11" t="inlineStr">
        <is>
          <t>G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B3:LIGT3</t>
        </is>
      </c>
      <c r="D60" s="14" t="inlineStr">
        <is>
          <t>Light SA</t>
        </is>
      </c>
      <c r="E60" s="14" t="inlineStr">
        <is>
          <t>Latin America</t>
        </is>
      </c>
      <c r="F60" s="14" t="inlineStr">
        <is>
          <t>0.58</t>
        </is>
      </c>
      <c r="G60" s="14" t="inlineStr">
        <is>
          <t>A</t>
        </is>
      </c>
      <c r="H60" s="14" t="inlineStr">
        <is>
          <t>E</t>
        </is>
      </c>
      <c r="I60" s="14" t="inlineStr">
        <is>
          <t>40%</t>
        </is>
      </c>
      <c r="J60" s="14" t="inlineStr">
        <is>
          <t>1.98×</t>
        </is>
      </c>
      <c r="K60" s="14" t="inlineStr">
        <is>
          <t>2.37×</t>
        </is>
      </c>
      <c r="L60" s="14" t="inlineStr">
        <is>
          <t>1.66×</t>
        </is>
      </c>
      <c r="M60" s="14" t="inlineStr">
        <is>
          <t>1.6×</t>
        </is>
      </c>
    </row>
    <row r="61">
      <c r="A61" s="9" t="n">
        <v>57</v>
      </c>
      <c r="B61" s="10" t="inlineStr">
        <is>
          <t>REAL</t>
        </is>
      </c>
      <c r="C61" s="11" t="inlineStr">
        <is>
          <t>NYSE:LAC</t>
        </is>
      </c>
      <c r="D61" s="11" t="inlineStr">
        <is>
          <t>Lithium Americas</t>
        </is>
      </c>
      <c r="E61" s="11" t="inlineStr">
        <is>
          <t>United States/Canada</t>
        </is>
      </c>
      <c r="F61" s="11" t="inlineStr">
        <is>
          <t>1.00</t>
        </is>
      </c>
      <c r="G61" s="11" t="inlineStr">
        <is>
          <t>A</t>
        </is>
      </c>
      <c r="H61" s="11" t="inlineStr">
        <is>
          <t>A2</t>
        </is>
      </c>
      <c r="I61" s="11" t="inlineStr">
        <is>
          <t>60%</t>
        </is>
      </c>
      <c r="J61" s="11" t="inlineStr">
        <is>
          <t>3.00×</t>
        </is>
      </c>
      <c r="K61" s="11" t="inlineStr">
        <is>
          <t>6.00×</t>
        </is>
      </c>
      <c r="L61" s="11" t="inlineStr">
        <is>
          <t>3.10×</t>
        </is>
      </c>
      <c r="M61" s="11" t="inlineStr">
        <is>
          <t>3.5×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KRX:034220</t>
        </is>
      </c>
      <c r="D62" s="14" t="inlineStr">
        <is>
          <t>LG Display</t>
        </is>
      </c>
      <c r="E62" s="14" t="inlineStr">
        <is>
          <t>Korea</t>
        </is>
      </c>
      <c r="F62" s="14" t="inlineStr">
        <is>
          <t>0.64</t>
        </is>
      </c>
      <c r="G62" s="14" t="inlineStr">
        <is>
          <t>A</t>
        </is>
      </c>
      <c r="H62" s="14" t="inlineStr">
        <is>
          <t>H</t>
        </is>
      </c>
      <c r="I62" s="14" t="inlineStr">
        <is>
          <t>46%</t>
        </is>
      </c>
      <c r="J62" s="14" t="inlineStr">
        <is>
          <t>2.12×</t>
        </is>
      </c>
      <c r="K62" s="14" t="inlineStr">
        <is>
          <t>2.71×</t>
        </is>
      </c>
      <c r="L62" s="14" t="inlineStr">
        <is>
          <t>1.79×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—</t>
        </is>
      </c>
      <c r="D63" s="11" t="inlineStr">
        <is>
          <t>Counter Narcotics Designations; Russia-related Des</t>
        </is>
      </c>
      <c r="E63" s="11" t="inlineStr">
        <is>
          <t>United States/Canada</t>
        </is>
      </c>
      <c r="F63" s="11" t="inlineStr">
        <is>
          <t>0.68</t>
        </is>
      </c>
      <c r="G63" s="11" t="inlineStr">
        <is>
          <t>A</t>
        </is>
      </c>
      <c r="H63" s="11" t="inlineStr">
        <is>
          <t>G</t>
        </is>
      </c>
      <c r="I63" s="11" t="inlineStr">
        <is>
          <t>45%</t>
        </is>
      </c>
      <c r="J63" s="11" t="inlineStr">
        <is>
          <t>2.04×</t>
        </is>
      </c>
      <c r="K63" s="11" t="inlineStr">
        <is>
          <t>2.52×</t>
        </is>
      </c>
      <c r="L63" s="11" t="inlineStr">
        <is>
          <t>1.71×</t>
        </is>
      </c>
      <c r="M63" s="11" t="inlineStr">
        <is>
          <t>1.6×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—</t>
        </is>
      </c>
      <c r="D64" s="14" t="inlineStr">
        <is>
          <t>Russia-related Designations Removals</t>
        </is>
      </c>
      <c r="E64" s="14" t="inlineStr">
        <is>
          <t>United States/Canada</t>
        </is>
      </c>
      <c r="F64" s="14" t="inlineStr">
        <is>
          <t>0.68</t>
        </is>
      </c>
      <c r="G64" s="14" t="inlineStr">
        <is>
          <t>A</t>
        </is>
      </c>
      <c r="H64" s="14" t="inlineStr">
        <is>
          <t>G</t>
        </is>
      </c>
      <c r="I64" s="14" t="inlineStr">
        <is>
          <t>45%</t>
        </is>
      </c>
      <c r="J64" s="14" t="inlineStr">
        <is>
          <t>2.04×</t>
        </is>
      </c>
      <c r="K64" s="14" t="inlineStr">
        <is>
          <t>2.52×</t>
        </is>
      </c>
      <c r="L64" s="14" t="inlineStr">
        <is>
          <t>1.71×</t>
        </is>
      </c>
      <c r="M64" s="14" t="inlineStr">
        <is>
          <t>1.6×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—</t>
        </is>
      </c>
      <c r="D65" s="11" t="inlineStr">
        <is>
          <t>Democratic Republic of the Congo-related Designati</t>
        </is>
      </c>
      <c r="E65" s="11" t="inlineStr">
        <is>
          <t>United States/Canada</t>
        </is>
      </c>
      <c r="F65" s="11" t="inlineStr">
        <is>
          <t>0.68</t>
        </is>
      </c>
      <c r="G65" s="11" t="inlineStr">
        <is>
          <t>A</t>
        </is>
      </c>
      <c r="H65" s="11" t="inlineStr">
        <is>
          <t>G</t>
        </is>
      </c>
      <c r="I65" s="11" t="inlineStr">
        <is>
          <t>45%</t>
        </is>
      </c>
      <c r="J65" s="11" t="inlineStr">
        <is>
          <t>2.04×</t>
        </is>
      </c>
      <c r="K65" s="11" t="inlineStr">
        <is>
          <t>2.52×</t>
        </is>
      </c>
      <c r="L65" s="11" t="inlineStr">
        <is>
          <t>1.71×</t>
        </is>
      </c>
      <c r="M65" s="11" t="inlineStr">
        <is>
          <t>1.6×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—</t>
        </is>
      </c>
      <c r="D66" s="14" t="inlineStr">
        <is>
          <t>Issuance of Democratic Republic of the Congo-relat</t>
        </is>
      </c>
      <c r="E66" s="14" t="inlineStr">
        <is>
          <t>United States/Canada</t>
        </is>
      </c>
      <c r="F66" s="14" t="inlineStr">
        <is>
          <t>0.68</t>
        </is>
      </c>
      <c r="G66" s="14" t="inlineStr">
        <is>
          <t>A</t>
        </is>
      </c>
      <c r="H66" s="14" t="inlineStr">
        <is>
          <t>G</t>
        </is>
      </c>
      <c r="I66" s="14" t="inlineStr">
        <is>
          <t>45%</t>
        </is>
      </c>
      <c r="J66" s="14" t="inlineStr">
        <is>
          <t>2.04×</t>
        </is>
      </c>
      <c r="K66" s="14" t="inlineStr">
        <is>
          <t>2.52×</t>
        </is>
      </c>
      <c r="L66" s="14" t="inlineStr">
        <is>
          <t>1.71×</t>
        </is>
      </c>
      <c r="M66" s="14" t="inlineStr">
        <is>
          <t>1.6×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—</t>
        </is>
      </c>
      <c r="D67" s="11" t="inlineStr">
        <is>
          <t>Issuance of Amended Russia-related General License</t>
        </is>
      </c>
      <c r="E67" s="11" t="inlineStr">
        <is>
          <t>United States/Canada</t>
        </is>
      </c>
      <c r="F67" s="11" t="inlineStr">
        <is>
          <t>0.68</t>
        </is>
      </c>
      <c r="G67" s="11" t="inlineStr">
        <is>
          <t>A</t>
        </is>
      </c>
      <c r="H67" s="11" t="inlineStr">
        <is>
          <t>G</t>
        </is>
      </c>
      <c r="I67" s="11" t="inlineStr">
        <is>
          <t>45%</t>
        </is>
      </c>
      <c r="J67" s="11" t="inlineStr">
        <is>
          <t>2.04×</t>
        </is>
      </c>
      <c r="K67" s="11" t="inlineStr">
        <is>
          <t>2.52×</t>
        </is>
      </c>
      <c r="L67" s="11" t="inlineStr">
        <is>
          <t>1.71×</t>
        </is>
      </c>
      <c r="M67" s="11" t="inlineStr">
        <is>
          <t>1.6×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—</t>
        </is>
      </c>
      <c r="D68" s="14" t="inlineStr">
        <is>
          <t>Issuance of Amended Iran-related General License</t>
        </is>
      </c>
      <c r="E68" s="14" t="inlineStr">
        <is>
          <t>United States/Canada</t>
        </is>
      </c>
      <c r="F68" s="14" t="inlineStr">
        <is>
          <t>0.68</t>
        </is>
      </c>
      <c r="G68" s="14" t="inlineStr">
        <is>
          <t>A</t>
        </is>
      </c>
      <c r="H68" s="14" t="inlineStr">
        <is>
          <t>G</t>
        </is>
      </c>
      <c r="I68" s="14" t="inlineStr">
        <is>
          <t>45%</t>
        </is>
      </c>
      <c r="J68" s="14" t="inlineStr">
        <is>
          <t>2.04×</t>
        </is>
      </c>
      <c r="K68" s="14" t="inlineStr">
        <is>
          <t>2.52×</t>
        </is>
      </c>
      <c r="L68" s="14" t="inlineStr">
        <is>
          <t>1.71×</t>
        </is>
      </c>
      <c r="M68" s="14" t="inlineStr">
        <is>
          <t>1.6×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—</t>
        </is>
      </c>
      <c r="D69" s="11" t="inlineStr">
        <is>
          <t>Transnational Criminal Organizations Designations;</t>
        </is>
      </c>
      <c r="E69" s="11" t="inlineStr">
        <is>
          <t>United States/Canada</t>
        </is>
      </c>
      <c r="F69" s="11" t="inlineStr">
        <is>
          <t>0.68</t>
        </is>
      </c>
      <c r="G69" s="11" t="inlineStr">
        <is>
          <t>A</t>
        </is>
      </c>
      <c r="H69" s="11" t="inlineStr">
        <is>
          <t>G</t>
        </is>
      </c>
      <c r="I69" s="11" t="inlineStr">
        <is>
          <t>45%</t>
        </is>
      </c>
      <c r="J69" s="11" t="inlineStr">
        <is>
          <t>2.04×</t>
        </is>
      </c>
      <c r="K69" s="11" t="inlineStr">
        <is>
          <t>2.52×</t>
        </is>
      </c>
      <c r="L69" s="11" t="inlineStr">
        <is>
          <t>1.71×</t>
        </is>
      </c>
      <c r="M69" s="11" t="inlineStr">
        <is>
          <t>1.6×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—</t>
        </is>
      </c>
      <c r="D70" s="14" t="inlineStr">
        <is>
          <t>Cuba Designation; Russia-related Designations Remo</t>
        </is>
      </c>
      <c r="E70" s="14" t="inlineStr">
        <is>
          <t>United States/Canada</t>
        </is>
      </c>
      <c r="F70" s="14" t="inlineStr">
        <is>
          <t>0.68</t>
        </is>
      </c>
      <c r="G70" s="14" t="inlineStr">
        <is>
          <t>A</t>
        </is>
      </c>
      <c r="H70" s="14" t="inlineStr">
        <is>
          <t>G</t>
        </is>
      </c>
      <c r="I70" s="14" t="inlineStr">
        <is>
          <t>45%</t>
        </is>
      </c>
      <c r="J70" s="14" t="inlineStr">
        <is>
          <t>2.04×</t>
        </is>
      </c>
      <c r="K70" s="14" t="inlineStr">
        <is>
          <t>2.52×</t>
        </is>
      </c>
      <c r="L70" s="14" t="inlineStr">
        <is>
          <t>1.71×</t>
        </is>
      </c>
      <c r="M70" s="14" t="inlineStr">
        <is>
          <t>1.6×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—</t>
        </is>
      </c>
      <c r="D71" s="11" t="inlineStr">
        <is>
          <t>Non-Proliferation Designations; Iran-related Desig</t>
        </is>
      </c>
      <c r="E71" s="11" t="inlineStr">
        <is>
          <t>United States/Canada</t>
        </is>
      </c>
      <c r="F71" s="11" t="inlineStr">
        <is>
          <t>0.68</t>
        </is>
      </c>
      <c r="G71" s="11" t="inlineStr">
        <is>
          <t>A</t>
        </is>
      </c>
      <c r="H71" s="11" t="inlineStr">
        <is>
          <t>G</t>
        </is>
      </c>
      <c r="I71" s="11" t="inlineStr">
        <is>
          <t>45%</t>
        </is>
      </c>
      <c r="J71" s="11" t="inlineStr">
        <is>
          <t>2.04×</t>
        </is>
      </c>
      <c r="K71" s="11" t="inlineStr">
        <is>
          <t>2.52×</t>
        </is>
      </c>
      <c r="L71" s="11" t="inlineStr">
        <is>
          <t>1.71×</t>
        </is>
      </c>
      <c r="M71" s="11" t="inlineStr">
        <is>
          <t>1.6×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—</t>
        </is>
      </c>
      <c r="D72" s="14" t="inlineStr">
        <is>
          <t>Designations Removals</t>
        </is>
      </c>
      <c r="E72" s="14" t="inlineStr">
        <is>
          <t>United States/Canada</t>
        </is>
      </c>
      <c r="F72" s="14" t="inlineStr">
        <is>
          <t>0.68</t>
        </is>
      </c>
      <c r="G72" s="14" t="inlineStr">
        <is>
          <t>A</t>
        </is>
      </c>
      <c r="H72" s="14" t="inlineStr">
        <is>
          <t>G</t>
        </is>
      </c>
      <c r="I72" s="14" t="inlineStr">
        <is>
          <t>45%</t>
        </is>
      </c>
      <c r="J72" s="14" t="inlineStr">
        <is>
          <t>2.04×</t>
        </is>
      </c>
      <c r="K72" s="14" t="inlineStr">
        <is>
          <t>2.52×</t>
        </is>
      </c>
      <c r="L72" s="14" t="inlineStr">
        <is>
          <t>1.71×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Terrorism and Counter Narcotics Designatio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Counter Terrorism and Iran-related Designations; C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Issuance of Venezuela-related General License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Iran-related Designations; Issuance of Iran-relate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Iran-related Designations; Counter Terrorism and I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Counter Terrorism, Counter Narcotics, and Cyber-re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Nicaragua-related Designations; Issuance of Nicara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NGX:ACCESSCORP</t>
        </is>
      </c>
      <c r="D80" s="14" t="inlineStr">
        <is>
          <t>Access Holdings</t>
        </is>
      </c>
      <c r="E80" s="14" t="inlineStr">
        <is>
          <t>MEA / Frontier</t>
        </is>
      </c>
      <c r="F80" s="14" t="inlineStr">
        <is>
          <t>0.67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2.03×</t>
        </is>
      </c>
      <c r="K80" s="14" t="inlineStr">
        <is>
          <t>2.50×</t>
        </is>
      </c>
      <c r="L80" s="14" t="inlineStr">
        <is>
          <t>1.70×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NASDAQ:LCID</t>
        </is>
      </c>
      <c r="D81" s="11" t="inlineStr">
        <is>
          <t>Lucid Group</t>
        </is>
      </c>
      <c r="E81" s="11" t="inlineStr">
        <is>
          <t>United States/Canada</t>
        </is>
      </c>
      <c r="F81" s="11" t="inlineStr">
        <is>
          <t>0.49</t>
        </is>
      </c>
      <c r="G81" s="11" t="inlineStr">
        <is>
          <t>A</t>
        </is>
      </c>
      <c r="H81" s="11" t="inlineStr">
        <is>
          <t>A2</t>
        </is>
      </c>
      <c r="I81" s="11" t="inlineStr">
        <is>
          <t>38%</t>
        </is>
      </c>
      <c r="J81" s="11" t="inlineStr">
        <is>
          <t>1.93×</t>
        </is>
      </c>
      <c r="K81" s="11" t="inlineStr">
        <is>
          <t>2.23×</t>
        </is>
      </c>
      <c r="L81" s="11" t="inlineStr">
        <is>
          <t>1.61×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REDCENTRIC PLC</t>
        </is>
      </c>
      <c r="E82" s="14" t="inlineStr">
        <is>
          <t>United Kingdom</t>
        </is>
      </c>
      <c r="F82" s="14" t="inlineStr">
        <is>
          <t>0.56</t>
        </is>
      </c>
      <c r="G82" s="14" t="inlineStr">
        <is>
          <t>A</t>
        </is>
      </c>
      <c r="H82" s="14" t="inlineStr">
        <is>
          <t>C</t>
        </is>
      </c>
      <c r="I82" s="14" t="inlineStr">
        <is>
          <t>41%</t>
        </is>
      </c>
      <c r="J82" s="14" t="inlineStr">
        <is>
          <t>1.97×</t>
        </is>
      </c>
      <c r="K82" s="14" t="inlineStr">
        <is>
          <t>2.34×</t>
        </is>
      </c>
      <c r="L82" s="14" t="inlineStr">
        <is>
          <t>1.65×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CT HEALTHCARE TRUST PLC</t>
        </is>
      </c>
      <c r="E83" s="11" t="inlineStr">
        <is>
          <t>United Kingdom</t>
        </is>
      </c>
      <c r="F83" s="11" t="inlineStr">
        <is>
          <t>0.56</t>
        </is>
      </c>
      <c r="G83" s="11" t="inlineStr">
        <is>
          <t>A</t>
        </is>
      </c>
      <c r="H83" s="11" t="inlineStr">
        <is>
          <t>C</t>
        </is>
      </c>
      <c r="I83" s="11" t="inlineStr">
        <is>
          <t>41%</t>
        </is>
      </c>
      <c r="J83" s="11" t="inlineStr">
        <is>
          <t>1.97×</t>
        </is>
      </c>
      <c r="K83" s="11" t="inlineStr">
        <is>
          <t>2.34×</t>
        </is>
      </c>
      <c r="L83" s="11" t="inlineStr">
        <is>
          <t>1.65×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JUST GROUP PLC</t>
        </is>
      </c>
      <c r="E84" s="14" t="inlineStr">
        <is>
          <t>United Kingdom</t>
        </is>
      </c>
      <c r="F84" s="14" t="inlineStr">
        <is>
          <t>0.56</t>
        </is>
      </c>
      <c r="G84" s="14" t="inlineStr">
        <is>
          <t>A</t>
        </is>
      </c>
      <c r="H84" s="14" t="inlineStr">
        <is>
          <t>C</t>
        </is>
      </c>
      <c r="I84" s="14" t="inlineStr">
        <is>
          <t>41%</t>
        </is>
      </c>
      <c r="J84" s="14" t="inlineStr">
        <is>
          <t>1.97×</t>
        </is>
      </c>
      <c r="K84" s="14" t="inlineStr">
        <is>
          <t>2.34×</t>
        </is>
      </c>
      <c r="L84" s="14" t="inlineStr">
        <is>
          <t>1.65×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Zambia (Republic of) (MoF)</t>
        </is>
      </c>
      <c r="E85" s="11" t="inlineStr">
        <is>
          <t>United Kingdom</t>
        </is>
      </c>
      <c r="F85" s="11" t="inlineStr">
        <is>
          <t>0.56</t>
        </is>
      </c>
      <c r="G85" s="11" t="inlineStr">
        <is>
          <t>A</t>
        </is>
      </c>
      <c r="H85" s="11" t="inlineStr">
        <is>
          <t>C</t>
        </is>
      </c>
      <c r="I85" s="11" t="inlineStr">
        <is>
          <t>41%</t>
        </is>
      </c>
      <c r="J85" s="11" t="inlineStr">
        <is>
          <t>1.97×</t>
        </is>
      </c>
      <c r="K85" s="11" t="inlineStr">
        <is>
          <t>2.34×</t>
        </is>
      </c>
      <c r="L85" s="11" t="inlineStr">
        <is>
          <t>1.65×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Pulsar Helium Inc.</t>
        </is>
      </c>
      <c r="E86" s="14" t="inlineStr">
        <is>
          <t>Unspecified</t>
        </is>
      </c>
      <c r="F86" s="14" t="inlineStr">
        <is>
          <t>0.56</t>
        </is>
      </c>
      <c r="G86" s="14" t="inlineStr">
        <is>
          <t>A</t>
        </is>
      </c>
      <c r="H86" s="14" t="inlineStr">
        <is>
          <t>E</t>
        </is>
      </c>
      <c r="I86" s="14" t="inlineStr">
        <is>
          <t>41%</t>
        </is>
      </c>
      <c r="J86" s="14" t="inlineStr">
        <is>
          <t>1.97×</t>
        </is>
      </c>
      <c r="K86" s="14" t="inlineStr">
        <is>
          <t>2.34×</t>
        </is>
      </c>
      <c r="L86" s="14" t="inlineStr">
        <is>
          <t>1.65×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3544</t>
        </is>
      </c>
      <c r="D87" s="11" t="inlineStr">
        <is>
          <t>サツドラＨＤ</t>
        </is>
      </c>
      <c r="E87" s="11" t="inlineStr">
        <is>
          <t>Japan</t>
        </is>
      </c>
      <c r="F87" s="11" t="inlineStr">
        <is>
          <t>0.56</t>
        </is>
      </c>
      <c r="G87" s="11" t="inlineStr">
        <is>
          <t>A</t>
        </is>
      </c>
      <c r="H87" s="11" t="inlineStr">
        <is>
          <t>C</t>
        </is>
      </c>
      <c r="I87" s="11" t="inlineStr">
        <is>
          <t>41%</t>
        </is>
      </c>
      <c r="J87" s="11" t="inlineStr">
        <is>
          <t>1.97×</t>
        </is>
      </c>
      <c r="K87" s="11" t="inlineStr">
        <is>
          <t>2.34×</t>
        </is>
      </c>
      <c r="L87" s="11" t="inlineStr">
        <is>
          <t>1.65×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6897</t>
        </is>
      </c>
      <c r="D88" s="14" t="inlineStr">
        <is>
          <t>ツインバード</t>
        </is>
      </c>
      <c r="E88" s="14" t="inlineStr">
        <is>
          <t>Japan</t>
        </is>
      </c>
      <c r="F88" s="14" t="inlineStr">
        <is>
          <t>0.56</t>
        </is>
      </c>
      <c r="G88" s="14" t="inlineStr">
        <is>
          <t>A</t>
        </is>
      </c>
      <c r="H88" s="14" t="inlineStr">
        <is>
          <t>C</t>
        </is>
      </c>
      <c r="I88" s="14" t="inlineStr">
        <is>
          <t>41%</t>
        </is>
      </c>
      <c r="J88" s="14" t="inlineStr">
        <is>
          <t>1.97×</t>
        </is>
      </c>
      <c r="K88" s="14" t="inlineStr">
        <is>
          <t>2.34×</t>
        </is>
      </c>
      <c r="L88" s="14" t="inlineStr">
        <is>
          <t>1.65×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4951</t>
        </is>
      </c>
      <c r="D89" s="11" t="inlineStr">
        <is>
          <t>エステー</t>
        </is>
      </c>
      <c r="E89" s="11" t="inlineStr">
        <is>
          <t>Japan</t>
        </is>
      </c>
      <c r="F89" s="11" t="inlineStr">
        <is>
          <t>0.56</t>
        </is>
      </c>
      <c r="G89" s="11" t="inlineStr">
        <is>
          <t>A</t>
        </is>
      </c>
      <c r="H89" s="11" t="inlineStr">
        <is>
          <t>C</t>
        </is>
      </c>
      <c r="I89" s="11" t="inlineStr">
        <is>
          <t>41%</t>
        </is>
      </c>
      <c r="J89" s="11" t="inlineStr">
        <is>
          <t>1.97×</t>
        </is>
      </c>
      <c r="K89" s="11" t="inlineStr">
        <is>
          <t>2.34×</t>
        </is>
      </c>
      <c r="L89" s="11" t="inlineStr">
        <is>
          <t>1.65×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3659</t>
        </is>
      </c>
      <c r="D90" s="14" t="inlineStr">
        <is>
          <t>ネクソン</t>
        </is>
      </c>
      <c r="E90" s="14" t="inlineStr">
        <is>
          <t>Japan</t>
        </is>
      </c>
      <c r="F90" s="14" t="inlineStr">
        <is>
          <t>0.56</t>
        </is>
      </c>
      <c r="G90" s="14" t="inlineStr">
        <is>
          <t>A</t>
        </is>
      </c>
      <c r="H90" s="14" t="inlineStr">
        <is>
          <t>C</t>
        </is>
      </c>
      <c r="I90" s="14" t="inlineStr">
        <is>
          <t>41%</t>
        </is>
      </c>
      <c r="J90" s="14" t="inlineStr">
        <is>
          <t>1.97×</t>
        </is>
      </c>
      <c r="K90" s="14" t="inlineStr">
        <is>
          <t>2.34×</t>
        </is>
      </c>
      <c r="L90" s="14" t="inlineStr">
        <is>
          <t>1.65×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—</t>
        </is>
      </c>
      <c r="D91" s="11" t="inlineStr">
        <is>
          <t>John Whitfield Mecom, III</t>
        </is>
      </c>
      <c r="E91" s="11" t="inlineStr">
        <is>
          <t>United States/Canada</t>
        </is>
      </c>
      <c r="F91" s="11" t="inlineStr">
        <is>
          <t>0.56</t>
        </is>
      </c>
      <c r="G91" s="11" t="inlineStr">
        <is>
          <t>A</t>
        </is>
      </c>
      <c r="H91" s="11" t="inlineStr">
        <is>
          <t>E</t>
        </is>
      </c>
      <c r="I91" s="11" t="inlineStr">
        <is>
          <t>41%</t>
        </is>
      </c>
      <c r="J91" s="11" t="inlineStr">
        <is>
          <t>1.97×</t>
        </is>
      </c>
      <c r="K91" s="11" t="inlineStr">
        <is>
          <t>2.34×</t>
        </is>
      </c>
      <c r="L91" s="11" t="inlineStr">
        <is>
          <t>1.65×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—</t>
        </is>
      </c>
      <c r="D92" s="14" t="inlineStr">
        <is>
          <t>Berkshire Land &amp; Realty, LLC</t>
        </is>
      </c>
      <c r="E92" s="14" t="inlineStr">
        <is>
          <t>United States/Canada</t>
        </is>
      </c>
      <c r="F92" s="14" t="inlineStr">
        <is>
          <t>0.56</t>
        </is>
      </c>
      <c r="G92" s="14" t="inlineStr">
        <is>
          <t>A</t>
        </is>
      </c>
      <c r="H92" s="14" t="inlineStr">
        <is>
          <t>E</t>
        </is>
      </c>
      <c r="I92" s="14" t="inlineStr">
        <is>
          <t>41%</t>
        </is>
      </c>
      <c r="J92" s="14" t="inlineStr">
        <is>
          <t>1.97×</t>
        </is>
      </c>
      <c r="K92" s="14" t="inlineStr">
        <is>
          <t>2.34×</t>
        </is>
      </c>
      <c r="L92" s="14" t="inlineStr">
        <is>
          <t>1.65×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—</t>
        </is>
      </c>
      <c r="D93" s="11" t="inlineStr">
        <is>
          <t>Urban Medspa &amp; Weight Loss Center Charlotte, P.C.</t>
        </is>
      </c>
      <c r="E93" s="11" t="inlineStr">
        <is>
          <t>United States/Canada</t>
        </is>
      </c>
      <c r="F93" s="11" t="inlineStr">
        <is>
          <t>0.56</t>
        </is>
      </c>
      <c r="G93" s="11" t="inlineStr">
        <is>
          <t>A</t>
        </is>
      </c>
      <c r="H93" s="11" t="inlineStr">
        <is>
          <t>E</t>
        </is>
      </c>
      <c r="I93" s="11" t="inlineStr">
        <is>
          <t>41%</t>
        </is>
      </c>
      <c r="J93" s="11" t="inlineStr">
        <is>
          <t>1.97×</t>
        </is>
      </c>
      <c r="K93" s="11" t="inlineStr">
        <is>
          <t>2.34×</t>
        </is>
      </c>
      <c r="L93" s="11" t="inlineStr">
        <is>
          <t>1.65×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—</t>
        </is>
      </c>
      <c r="D94" s="14" t="inlineStr">
        <is>
          <t>GVO Partners LLC</t>
        </is>
      </c>
      <c r="E94" s="14" t="inlineStr">
        <is>
          <t>United States/Canada</t>
        </is>
      </c>
      <c r="F94" s="14" t="inlineStr">
        <is>
          <t>0.56</t>
        </is>
      </c>
      <c r="G94" s="14" t="inlineStr">
        <is>
          <t>A</t>
        </is>
      </c>
      <c r="H94" s="14" t="inlineStr">
        <is>
          <t>E</t>
        </is>
      </c>
      <c r="I94" s="14" t="inlineStr">
        <is>
          <t>41%</t>
        </is>
      </c>
      <c r="J94" s="14" t="inlineStr">
        <is>
          <t>1.97×</t>
        </is>
      </c>
      <c r="K94" s="14" t="inlineStr">
        <is>
          <t>2.34×</t>
        </is>
      </c>
      <c r="L94" s="14" t="inlineStr">
        <is>
          <t>1.65×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—</t>
        </is>
      </c>
      <c r="D95" s="11" t="inlineStr">
        <is>
          <t>GVO Holdings Group LLC</t>
        </is>
      </c>
      <c r="E95" s="11" t="inlineStr">
        <is>
          <t>United States/Canada</t>
        </is>
      </c>
      <c r="F95" s="11" t="inlineStr">
        <is>
          <t>0.56</t>
        </is>
      </c>
      <c r="G95" s="11" t="inlineStr">
        <is>
          <t>A</t>
        </is>
      </c>
      <c r="H95" s="11" t="inlineStr">
        <is>
          <t>E</t>
        </is>
      </c>
      <c r="I95" s="11" t="inlineStr">
        <is>
          <t>41%</t>
        </is>
      </c>
      <c r="J95" s="11" t="inlineStr">
        <is>
          <t>1.97×</t>
        </is>
      </c>
      <c r="K95" s="11" t="inlineStr">
        <is>
          <t>2.34×</t>
        </is>
      </c>
      <c r="L95" s="11" t="inlineStr">
        <is>
          <t>1.65×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—</t>
        </is>
      </c>
      <c r="D96" s="14" t="inlineStr">
        <is>
          <t>GVO Topco LLC</t>
        </is>
      </c>
      <c r="E96" s="14" t="inlineStr">
        <is>
          <t>United States/Canada</t>
        </is>
      </c>
      <c r="F96" s="14" t="inlineStr">
        <is>
          <t>0.56</t>
        </is>
      </c>
      <c r="G96" s="14" t="inlineStr">
        <is>
          <t>A</t>
        </is>
      </c>
      <c r="H96" s="14" t="inlineStr">
        <is>
          <t>E</t>
        </is>
      </c>
      <c r="I96" s="14" t="inlineStr">
        <is>
          <t>41%</t>
        </is>
      </c>
      <c r="J96" s="14" t="inlineStr">
        <is>
          <t>1.97×</t>
        </is>
      </c>
      <c r="K96" s="14" t="inlineStr">
        <is>
          <t>2.34×</t>
        </is>
      </c>
      <c r="L96" s="14" t="inlineStr">
        <is>
          <t>1.65×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—</t>
        </is>
      </c>
      <c r="D97" s="11" t="inlineStr">
        <is>
          <t>GVO Still Waters, LLC</t>
        </is>
      </c>
      <c r="E97" s="11" t="inlineStr">
        <is>
          <t>United States/Canada</t>
        </is>
      </c>
      <c r="F97" s="11" t="inlineStr">
        <is>
          <t>0.56</t>
        </is>
      </c>
      <c r="G97" s="11" t="inlineStr">
        <is>
          <t>A</t>
        </is>
      </c>
      <c r="H97" s="11" t="inlineStr">
        <is>
          <t>E</t>
        </is>
      </c>
      <c r="I97" s="11" t="inlineStr">
        <is>
          <t>41%</t>
        </is>
      </c>
      <c r="J97" s="11" t="inlineStr">
        <is>
          <t>1.97×</t>
        </is>
      </c>
      <c r="K97" s="11" t="inlineStr">
        <is>
          <t>2.34×</t>
        </is>
      </c>
      <c r="L97" s="11" t="inlineStr">
        <is>
          <t>1.65×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—</t>
        </is>
      </c>
      <c r="D98" s="14" t="inlineStr">
        <is>
          <t>GVO Urban, LLC</t>
        </is>
      </c>
      <c r="E98" s="14" t="inlineStr">
        <is>
          <t>United States/Canada</t>
        </is>
      </c>
      <c r="F98" s="14" t="inlineStr">
        <is>
          <t>0.56</t>
        </is>
      </c>
      <c r="G98" s="14" t="inlineStr">
        <is>
          <t>A</t>
        </is>
      </c>
      <c r="H98" s="14" t="inlineStr">
        <is>
          <t>E</t>
        </is>
      </c>
      <c r="I98" s="14" t="inlineStr">
        <is>
          <t>41%</t>
        </is>
      </c>
      <c r="J98" s="14" t="inlineStr">
        <is>
          <t>1.97×</t>
        </is>
      </c>
      <c r="K98" s="14" t="inlineStr">
        <is>
          <t>2.34×</t>
        </is>
      </c>
      <c r="L98" s="14" t="inlineStr">
        <is>
          <t>1.65×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—</t>
        </is>
      </c>
      <c r="D99" s="11" t="inlineStr">
        <is>
          <t>GVO Sweetgrass, LLC</t>
        </is>
      </c>
      <c r="E99" s="11" t="inlineStr">
        <is>
          <t>United States/Canada</t>
        </is>
      </c>
      <c r="F99" s="11" t="inlineStr">
        <is>
          <t>0.56</t>
        </is>
      </c>
      <c r="G99" s="11" t="inlineStr">
        <is>
          <t>A</t>
        </is>
      </c>
      <c r="H99" s="11" t="inlineStr">
        <is>
          <t>E</t>
        </is>
      </c>
      <c r="I99" s="11" t="inlineStr">
        <is>
          <t>41%</t>
        </is>
      </c>
      <c r="J99" s="11" t="inlineStr">
        <is>
          <t>1.97×</t>
        </is>
      </c>
      <c r="K99" s="11" t="inlineStr">
        <is>
          <t>2.34×</t>
        </is>
      </c>
      <c r="L99" s="11" t="inlineStr">
        <is>
          <t>1.65×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—</t>
        </is>
      </c>
      <c r="D100" s="14" t="inlineStr">
        <is>
          <t>15 Codman Park LLC</t>
        </is>
      </c>
      <c r="E100" s="14" t="inlineStr">
        <is>
          <t>United States/Canada</t>
        </is>
      </c>
      <c r="F100" s="14" t="inlineStr">
        <is>
          <t>0.56</t>
        </is>
      </c>
      <c r="G100" s="14" t="inlineStr">
        <is>
          <t>A</t>
        </is>
      </c>
      <c r="H100" s="14" t="inlineStr">
        <is>
          <t>E</t>
        </is>
      </c>
      <c r="I100" s="14" t="inlineStr">
        <is>
          <t>41%</t>
        </is>
      </c>
      <c r="J100" s="14" t="inlineStr">
        <is>
          <t>1.97×</t>
        </is>
      </c>
      <c r="K100" s="14" t="inlineStr">
        <is>
          <t>2.34×</t>
        </is>
      </c>
      <c r="L100" s="14" t="inlineStr">
        <is>
          <t>1.65×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—</t>
        </is>
      </c>
      <c r="D101" s="11" t="inlineStr">
        <is>
          <t>ATOM EDUCAÇÃO E EDITORA S.A.</t>
        </is>
      </c>
      <c r="E101" s="11" t="inlineStr">
        <is>
          <t>Latin America</t>
        </is>
      </c>
      <c r="F101" s="11" t="inlineStr">
        <is>
          <t>0.56</t>
        </is>
      </c>
      <c r="G101" s="11" t="inlineStr">
        <is>
          <t>A</t>
        </is>
      </c>
      <c r="H101" s="11" t="inlineStr">
        <is>
          <t>C</t>
        </is>
      </c>
      <c r="I101" s="11" t="inlineStr">
        <is>
          <t>41%</t>
        </is>
      </c>
      <c r="J101" s="11" t="inlineStr">
        <is>
          <t>1.97×</t>
        </is>
      </c>
      <c r="K101" s="11" t="inlineStr">
        <is>
          <t>2.34×</t>
        </is>
      </c>
      <c r="L101" s="11" t="inlineStr">
        <is>
          <t>1.65×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—</t>
        </is>
      </c>
      <c r="D102" s="14" t="inlineStr">
        <is>
          <t>OI S.A. - EM RECUPERAÇÃO JUDICIAL</t>
        </is>
      </c>
      <c r="E102" s="14" t="inlineStr">
        <is>
          <t>Latin America</t>
        </is>
      </c>
      <c r="F102" s="14" t="inlineStr">
        <is>
          <t>0.56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41%</t>
        </is>
      </c>
      <c r="J102" s="14" t="inlineStr">
        <is>
          <t>1.97×</t>
        </is>
      </c>
      <c r="K102" s="14" t="inlineStr">
        <is>
          <t>2.34×</t>
        </is>
      </c>
      <c r="L102" s="14" t="inlineStr">
        <is>
          <t>1.65×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PETTENATI S.A. INDUSTRIA TEXTIL</t>
        </is>
      </c>
      <c r="E103" s="11" t="inlineStr">
        <is>
          <t>Latin America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MANUFATURA DE BRINQUEDOS ESTRELA SA</t>
        </is>
      </c>
      <c r="E104" s="14" t="inlineStr">
        <is>
          <t>Latin America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E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(732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1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0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LOCAL · Solocal Group</t>
        </is>
      </c>
      <c r="Q5" s="19" t="inlineStr">
        <is>
          <t>1.000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LEG · LEGGETT &amp; PLATT INC</t>
        </is>
      </c>
      <c r="Q6" s="19" t="inlineStr">
        <is>
          <t>0.979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TBRG · TruBridge, Inc.</t>
        </is>
      </c>
      <c r="Q7" s="19" t="inlineStr">
        <is>
          <t>0.979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APTOF · Aptose Biosciences I</t>
        </is>
      </c>
      <c r="Q8" s="19" t="inlineStr">
        <is>
          <t>0.968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AEMD · AETHLON MEDICAL INC</t>
        </is>
      </c>
      <c r="Q9" s="19" t="inlineStr">
        <is>
          <t>0.942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GTCO · GTCO (Guaranty Trust</t>
        </is>
      </c>
      <c r="Q10" s="19" t="inlineStr">
        <is>
          <t>0.939</t>
        </is>
      </c>
    </row>
    <row r="11">
      <c r="A11" s="18" t="inlineStr">
        <is>
          <t>PAM · Pampa Energía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 xml:space="preserve">TGS · TGS (Transportadora </t>
        </is>
      </c>
      <c r="Q11" s="19" t="inlineStr">
        <is>
          <t>0.922</t>
        </is>
      </c>
    </row>
    <row r="12">
      <c r="A12" s="18" t="inlineStr">
        <is>
          <t>SZG · Salzgitter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EDN · Edenor</t>
        </is>
      </c>
      <c r="Q12" s="19" t="inlineStr">
        <is>
          <t>0.919</t>
        </is>
      </c>
    </row>
    <row r="13">
      <c r="A13" s="18" t="inlineStr">
        <is>
          <t>ACF · ACROW LIMITED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>MB · Mediobanca</t>
        </is>
      </c>
      <c r="Q13" s="19" t="inlineStr">
        <is>
          <t>0.917</t>
        </is>
      </c>
    </row>
    <row r="14">
      <c r="A14" s="18" t="inlineStr">
        <is>
          <t>TKA · Thyssenkrupp Steel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GGAL · Banco Galicia</t>
        </is>
      </c>
      <c r="Q14" s="19" t="inlineStr">
        <is>
          <t>0.915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>TLGO · Talgo</t>
        </is>
      </c>
      <c r="H15" s="19" t="inlineStr">
        <is>
          <t>0.68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PAM · Pampa Energía</t>
        </is>
      </c>
      <c r="Q15" s="19" t="inlineStr">
        <is>
          <t>0.912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ASC · ASOS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ACF · ACROW LIMITED</t>
        </is>
      </c>
      <c r="Q16" s="19" t="inlineStr">
        <is>
          <t>0.910</t>
        </is>
      </c>
    </row>
    <row r="17">
      <c r="A17" s="18" t="inlineStr">
        <is>
          <t>6305 · Hitachi Construction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— · IRANI PAPEL E EMBALA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6305 · Hitachi Construction</t>
        </is>
      </c>
      <c r="Q17" s="19" t="inlineStr">
        <is>
          <t>0.910</t>
        </is>
      </c>
    </row>
    <row r="18">
      <c r="A18" s="18" t="inlineStr">
        <is>
          <t>DSI · Drake &amp; Scull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COMERC ENERGIA S.A.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SZG · Salzgitter</t>
        </is>
      </c>
      <c r="Q18" s="19" t="inlineStr">
        <is>
          <t>0.908</t>
        </is>
      </c>
    </row>
    <row r="19">
      <c r="A19" s="18" t="inlineStr">
        <is>
          <t>241560 · Doosan Bobcat → Doos</t>
        </is>
      </c>
      <c r="B19" s="19" t="inlineStr">
        <is>
          <t>2.7×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SOCIEDADE ABASTECIME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TLGO · Talgo</t>
        </is>
      </c>
      <c r="Q19" s="19" t="inlineStr">
        <is>
          <t>0.905</t>
        </is>
      </c>
    </row>
    <row r="20">
      <c r="A20" s="18" t="inlineStr">
        <is>
          <t>OHLA · OHLA (former OHL)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MINERVA S/A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>ASC · ASOS</t>
        </is>
      </c>
      <c r="Q20" s="19" t="inlineStr">
        <is>
          <t>0.905</t>
        </is>
      </c>
    </row>
    <row r="21">
      <c r="A21" s="18" t="inlineStr">
        <is>
          <t>ETL · Eutelsat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BRADESCO LEASING S.A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— · IRANI PAPEL E EMBALA</t>
        </is>
      </c>
      <c r="Q21" s="19" t="inlineStr">
        <is>
          <t>0.903</t>
        </is>
      </c>
    </row>
    <row r="22">
      <c r="A22" s="18" t="inlineStr">
        <is>
          <t>WLN · Worldline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CFW · Calfrac Well Service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— · COMERC ENERGIA S.A.</t>
        </is>
      </c>
      <c r="Q22" s="19" t="inlineStr">
        <is>
          <t>0.903</t>
        </is>
      </c>
    </row>
    <row r="23">
      <c r="A23" s="18" t="inlineStr">
        <is>
          <t>LEG · LEGGETT &amp; PLATT INC</t>
        </is>
      </c>
      <c r="B23" s="19" t="inlineStr">
        <is>
          <t>2.6×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AML · Aston Martin Lagonda</t>
        </is>
      </c>
      <c r="H23" s="19" t="inlineStr">
        <is>
          <t>0.67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— · SOCIEDADE ABASTECIME</t>
        </is>
      </c>
      <c r="Q23" s="19" t="inlineStr">
        <is>
          <t>0.903</t>
        </is>
      </c>
    </row>
    <row r="24">
      <c r="A24" s="18" t="inlineStr">
        <is>
          <t>TBRG · TruBridge, Inc.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2202 · Vanke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— · MINERVA S/A</t>
        </is>
      </c>
      <c r="Q24" s="19" t="inlineStr">
        <is>
          <t>0.903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2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732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1.000</t>
        </is>
      </c>
    </row>
    <row r="5">
      <c r="A5" s="12" t="n">
        <v>2</v>
      </c>
      <c r="B5" s="14" t="inlineStr">
        <is>
          <t>PROXY</t>
        </is>
      </c>
      <c r="C5" s="14" t="inlineStr">
        <is>
          <t>LEG</t>
        </is>
      </c>
      <c r="D5" s="14" t="inlineStr">
        <is>
          <t>LEGGETT &amp; PLATT INC</t>
        </is>
      </c>
      <c r="E5" s="14" t="inlineStr">
        <is>
          <t>United States/Canada</t>
        </is>
      </c>
      <c r="F5" s="14" t="inlineStr">
        <is>
          <t>C</t>
        </is>
      </c>
      <c r="G5" s="14" t="inlineStr">
        <is>
          <t>34%</t>
        </is>
      </c>
      <c r="H5" s="14" t="inlineStr">
        <is>
          <t>1.88×</t>
        </is>
      </c>
      <c r="I5" s="14" t="inlineStr">
        <is>
          <t>2.6×</t>
        </is>
      </c>
      <c r="J5" s="14" t="inlineStr">
        <is>
          <t>5.2</t>
        </is>
      </c>
      <c r="K5" s="14" t="inlineStr">
        <is>
          <t>0.66</t>
        </is>
      </c>
      <c r="L5" s="14" t="inlineStr">
        <is>
          <t>2.43</t>
        </is>
      </c>
      <c r="M5" s="14" t="inlineStr">
        <is>
          <t>0.90</t>
        </is>
      </c>
      <c r="N5" s="14" t="inlineStr">
        <is>
          <t>—</t>
        </is>
      </c>
      <c r="O5" s="14" t="inlineStr">
        <is>
          <t>0.979</t>
        </is>
      </c>
    </row>
    <row r="6">
      <c r="A6" s="9" t="n">
        <v>3</v>
      </c>
      <c r="B6" s="11" t="inlineStr">
        <is>
          <t>PROXY</t>
        </is>
      </c>
      <c r="C6" s="11" t="inlineStr">
        <is>
          <t>TBRG</t>
        </is>
      </c>
      <c r="D6" s="11" t="inlineStr">
        <is>
          <t>TruBridge, Inc.</t>
        </is>
      </c>
      <c r="E6" s="11" t="inlineStr">
        <is>
          <t>United States/Canada</t>
        </is>
      </c>
      <c r="F6" s="11" t="inlineStr">
        <is>
          <t>K3</t>
        </is>
      </c>
      <c r="G6" s="11" t="inlineStr">
        <is>
          <t>36%</t>
        </is>
      </c>
      <c r="H6" s="11" t="inlineStr">
        <is>
          <t>1.96×</t>
        </is>
      </c>
      <c r="I6" s="11" t="inlineStr">
        <is>
          <t>2.6×</t>
        </is>
      </c>
      <c r="J6" s="11" t="inlineStr">
        <is>
          <t>5.4</t>
        </is>
      </c>
      <c r="K6" s="11" t="inlineStr">
        <is>
          <t>0.64</t>
        </is>
      </c>
      <c r="L6" s="11" t="inlineStr">
        <is>
          <t>3.43</t>
        </is>
      </c>
      <c r="M6" s="11" t="inlineStr">
        <is>
          <t>0.90</t>
        </is>
      </c>
      <c r="N6" s="11" t="inlineStr">
        <is>
          <t>—</t>
        </is>
      </c>
      <c r="O6" s="11" t="inlineStr">
        <is>
          <t>0.979</t>
        </is>
      </c>
    </row>
    <row r="7">
      <c r="A7" s="12" t="n">
        <v>4</v>
      </c>
      <c r="B7" s="14" t="inlineStr">
        <is>
          <t>PROXY</t>
        </is>
      </c>
      <c r="C7" s="14" t="inlineStr">
        <is>
          <t>APTOF</t>
        </is>
      </c>
      <c r="D7" s="14" t="inlineStr">
        <is>
          <t>Aptose Biosciences Inc.</t>
        </is>
      </c>
      <c r="E7" s="14" t="inlineStr">
        <is>
          <t>United States/Canada</t>
        </is>
      </c>
      <c r="F7" s="14" t="inlineStr">
        <is>
          <t>K3</t>
        </is>
      </c>
      <c r="G7" s="14" t="inlineStr">
        <is>
          <t>38%</t>
        </is>
      </c>
      <c r="H7" s="14" t="inlineStr">
        <is>
          <t>1.91×</t>
        </is>
      </c>
      <c r="I7" s="14" t="inlineStr">
        <is>
          <t>2.4×</t>
        </is>
      </c>
      <c r="J7" s="14" t="inlineStr">
        <is>
          <t>5.0</t>
        </is>
      </c>
      <c r="K7" s="14" t="inlineStr">
        <is>
          <t>0.62</t>
        </is>
      </c>
      <c r="L7" s="14" t="inlineStr">
        <is>
          <t>0.96</t>
        </is>
      </c>
      <c r="M7" s="14" t="inlineStr">
        <is>
          <t>0.80</t>
        </is>
      </c>
      <c r="N7" s="14" t="inlineStr">
        <is>
          <t>—</t>
        </is>
      </c>
      <c r="O7" s="14" t="inlineStr">
        <is>
          <t>0.968</t>
        </is>
      </c>
    </row>
    <row r="8">
      <c r="A8" s="9" t="n">
        <v>5</v>
      </c>
      <c r="B8" s="11" t="inlineStr">
        <is>
          <t>PROXY</t>
        </is>
      </c>
      <c r="C8" s="11" t="inlineStr">
        <is>
          <t>AEMD</t>
        </is>
      </c>
      <c r="D8" s="11" t="inlineStr">
        <is>
          <t>AETHLON MEDICAL INC</t>
        </is>
      </c>
      <c r="E8" s="11" t="inlineStr">
        <is>
          <t>United States/Canada</t>
        </is>
      </c>
      <c r="F8" s="11" t="inlineStr">
        <is>
          <t>F2</t>
        </is>
      </c>
      <c r="G8" s="11" t="inlineStr">
        <is>
          <t>42%</t>
        </is>
      </c>
      <c r="H8" s="11" t="inlineStr">
        <is>
          <t>1.79×</t>
        </is>
      </c>
      <c r="I8" s="11" t="inlineStr">
        <is>
          <t>1.9×</t>
        </is>
      </c>
      <c r="J8" s="11" t="inlineStr">
        <is>
          <t>4.0</t>
        </is>
      </c>
      <c r="K8" s="11" t="inlineStr">
        <is>
          <t>0.58</t>
        </is>
      </c>
      <c r="L8" s="11" t="inlineStr">
        <is>
          <t>1.56</t>
        </is>
      </c>
      <c r="M8" s="11" t="inlineStr">
        <is>
          <t>0.95</t>
        </is>
      </c>
      <c r="N8" s="11" t="inlineStr">
        <is>
          <t>—</t>
        </is>
      </c>
      <c r="O8" s="11" t="inlineStr">
        <is>
          <t>0.942</t>
        </is>
      </c>
    </row>
    <row r="9">
      <c r="A9" s="12" t="n">
        <v>6</v>
      </c>
      <c r="B9" s="14" t="inlineStr">
        <is>
          <t>REAL</t>
        </is>
      </c>
      <c r="C9" s="14" t="inlineStr">
        <is>
          <t>NGX:GTCO</t>
        </is>
      </c>
      <c r="D9" s="14" t="inlineStr">
        <is>
          <t>GTCO (Guaranty Trust)</t>
        </is>
      </c>
      <c r="E9" s="14" t="inlineStr">
        <is>
          <t>MEA / Frontier</t>
        </is>
      </c>
      <c r="F9" s="14" t="inlineStr">
        <is>
          <t>G</t>
        </is>
      </c>
      <c r="G9" s="14" t="inlineStr">
        <is>
          <t>40%</t>
        </is>
      </c>
      <c r="H9" s="14" t="inlineStr">
        <is>
          <t>2.15×</t>
        </is>
      </c>
      <c r="I9" s="14" t="inlineStr">
        <is>
          <t>2.9×</t>
        </is>
      </c>
      <c r="J9" s="14" t="inlineStr">
        <is>
          <t>7.0</t>
        </is>
      </c>
      <c r="K9" s="14" t="inlineStr">
        <is>
          <t>0.60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0.939</t>
        </is>
      </c>
    </row>
    <row r="10">
      <c r="A10" s="9" t="n">
        <v>7</v>
      </c>
      <c r="B10" s="11" t="inlineStr">
        <is>
          <t>PROXY</t>
        </is>
      </c>
      <c r="C10" s="11" t="inlineStr">
        <is>
          <t>NYSE:TGS</t>
        </is>
      </c>
      <c r="D10" s="11" t="inlineStr">
        <is>
          <t>TGS (Transportadora de Gas del Sur)</t>
        </is>
      </c>
      <c r="E10" s="11" t="inlineStr">
        <is>
          <t>Latin America</t>
        </is>
      </c>
      <c r="F10" s="11" t="inlineStr">
        <is>
          <t>A1</t>
        </is>
      </c>
      <c r="G10" s="11" t="inlineStr">
        <is>
          <t>24%</t>
        </is>
      </c>
      <c r="H10" s="11" t="inlineStr">
        <is>
          <t>2.10×</t>
        </is>
      </c>
      <c r="I10" s="11" t="inlineStr">
        <is>
          <t>4.5×</t>
        </is>
      </c>
      <c r="J10" s="11" t="inlineStr">
        <is>
          <t>8.7</t>
        </is>
      </c>
      <c r="K10" s="11" t="inlineStr">
        <is>
          <t>0.76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0.922</t>
        </is>
      </c>
    </row>
    <row r="11">
      <c r="A11" s="12" t="n">
        <v>8</v>
      </c>
      <c r="B11" s="14" t="inlineStr">
        <is>
          <t>PROXY</t>
        </is>
      </c>
      <c r="C11" s="14" t="inlineStr">
        <is>
          <t>NYSE:EDN</t>
        </is>
      </c>
      <c r="D11" s="14" t="inlineStr">
        <is>
          <t>Edenor</t>
        </is>
      </c>
      <c r="E11" s="14" t="inlineStr">
        <is>
          <t>Latin America</t>
        </is>
      </c>
      <c r="F11" s="14" t="inlineStr">
        <is>
          <t>A1</t>
        </is>
      </c>
      <c r="G11" s="14" t="inlineStr">
        <is>
          <t>26%</t>
        </is>
      </c>
      <c r="H11" s="14" t="inlineStr">
        <is>
          <t>2.05×</t>
        </is>
      </c>
      <c r="I11" s="14" t="inlineStr">
        <is>
          <t>4.0×</t>
        </is>
      </c>
      <c r="J11" s="14" t="inlineStr">
        <is>
          <t>7.8</t>
        </is>
      </c>
      <c r="K11" s="14" t="inlineStr">
        <is>
          <t>0.74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—</t>
        </is>
      </c>
      <c r="O11" s="14" t="inlineStr">
        <is>
          <t>0.919</t>
        </is>
      </c>
    </row>
    <row r="12">
      <c r="A12" s="9" t="n">
        <v>9</v>
      </c>
      <c r="B12" s="11" t="inlineStr">
        <is>
          <t>PROXY</t>
        </is>
      </c>
      <c r="C12" s="11" t="inlineStr">
        <is>
          <t>BIT:MB</t>
        </is>
      </c>
      <c r="D12" s="11" t="inlineStr">
        <is>
          <t>Mediobanca</t>
        </is>
      </c>
      <c r="E12" s="11" t="inlineStr">
        <is>
          <t>Continental Europe</t>
        </is>
      </c>
      <c r="F12" s="11" t="inlineStr">
        <is>
          <t>A1</t>
        </is>
      </c>
      <c r="G12" s="11" t="inlineStr">
        <is>
          <t>27%</t>
        </is>
      </c>
      <c r="H12" s="11" t="inlineStr">
        <is>
          <t>2.00×</t>
        </is>
      </c>
      <c r="I12" s="11" t="inlineStr">
        <is>
          <t>3.7×</t>
        </is>
      </c>
      <c r="J12" s="11" t="inlineStr">
        <is>
          <t>7.1</t>
        </is>
      </c>
      <c r="K12" s="11" t="inlineStr">
        <is>
          <t>0.73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—</t>
        </is>
      </c>
      <c r="O12" s="11" t="inlineStr">
        <is>
          <t>0.917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NYSE:GGAL</t>
        </is>
      </c>
      <c r="D13" s="14" t="inlineStr">
        <is>
          <t>Banco Galicia</t>
        </is>
      </c>
      <c r="E13" s="14" t="inlineStr">
        <is>
          <t>Latin America</t>
        </is>
      </c>
      <c r="F13" s="14" t="inlineStr">
        <is>
          <t>A1</t>
        </is>
      </c>
      <c r="G13" s="14" t="inlineStr">
        <is>
          <t>27%</t>
        </is>
      </c>
      <c r="H13" s="14" t="inlineStr">
        <is>
          <t>2.00×</t>
        </is>
      </c>
      <c r="I13" s="14" t="inlineStr">
        <is>
          <t>3.6×</t>
        </is>
      </c>
      <c r="J13" s="14" t="inlineStr">
        <is>
          <t>7.0</t>
        </is>
      </c>
      <c r="K13" s="14" t="inlineStr">
        <is>
          <t>0.73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0.915</t>
        </is>
      </c>
    </row>
    <row r="14">
      <c r="A14" s="9" t="n">
        <v>11</v>
      </c>
      <c r="B14" s="11" t="inlineStr">
        <is>
          <t>PROXY</t>
        </is>
      </c>
      <c r="C14" s="11" t="inlineStr">
        <is>
          <t>NYSE:PAM</t>
        </is>
      </c>
      <c r="D14" s="11" t="inlineStr">
        <is>
          <t>Pampa Energía</t>
        </is>
      </c>
      <c r="E14" s="11" t="inlineStr">
        <is>
          <t>Latin America</t>
        </is>
      </c>
      <c r="F14" s="11" t="inlineStr">
        <is>
          <t>A1</t>
        </is>
      </c>
      <c r="G14" s="11" t="inlineStr">
        <is>
          <t>28%</t>
        </is>
      </c>
      <c r="H14" s="11" t="inlineStr">
        <is>
          <t>1.96×</t>
        </is>
      </c>
      <c r="I14" s="11" t="inlineStr">
        <is>
          <t>3.4×</t>
        </is>
      </c>
      <c r="J14" s="11" t="inlineStr">
        <is>
          <t>6.6</t>
        </is>
      </c>
      <c r="K14" s="11" t="inlineStr">
        <is>
          <t>0.72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0.912</t>
        </is>
      </c>
    </row>
    <row r="15">
      <c r="A15" s="12" t="n">
        <v>12</v>
      </c>
      <c r="B15" s="14" t="inlineStr">
        <is>
          <t>PROXY</t>
        </is>
      </c>
      <c r="C15" s="14" t="inlineStr">
        <is>
          <t>ACF</t>
        </is>
      </c>
      <c r="D15" s="14" t="inlineStr">
        <is>
          <t>ACROW LIMITED</t>
        </is>
      </c>
      <c r="E15" s="14" t="inlineStr">
        <is>
          <t>SE Asia / Pacific</t>
        </is>
      </c>
      <c r="F15" s="14" t="inlineStr">
        <is>
          <t>A1</t>
        </is>
      </c>
      <c r="G15" s="14" t="inlineStr">
        <is>
          <t>30%</t>
        </is>
      </c>
      <c r="H15" s="14" t="inlineStr">
        <is>
          <t>1.90×</t>
        </is>
      </c>
      <c r="I15" s="14" t="inlineStr">
        <is>
          <t>3.0×</t>
        </is>
      </c>
      <c r="J15" s="14" t="inlineStr">
        <is>
          <t>5.8</t>
        </is>
      </c>
      <c r="K15" s="14" t="inlineStr">
        <is>
          <t>0.70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0.910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TSE:6305</t>
        </is>
      </c>
      <c r="D16" s="11" t="inlineStr">
        <is>
          <t>Hitachi Construction Machinery</t>
        </is>
      </c>
      <c r="E16" s="11" t="inlineStr">
        <is>
          <t>Japan</t>
        </is>
      </c>
      <c r="F16" s="11" t="inlineStr">
        <is>
          <t>H</t>
        </is>
      </c>
      <c r="G16" s="11" t="inlineStr">
        <is>
          <t>25%</t>
        </is>
      </c>
      <c r="H16" s="11" t="inlineStr">
        <is>
          <t>1.69×</t>
        </is>
      </c>
      <c r="I16" s="11" t="inlineStr">
        <is>
          <t>2.8×</t>
        </is>
      </c>
      <c r="J16" s="11" t="inlineStr">
        <is>
          <t>7.2</t>
        </is>
      </c>
      <c r="K16" s="11" t="inlineStr">
        <is>
          <t>0.75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0.910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XETR:SZG</t>
        </is>
      </c>
      <c r="D17" s="14" t="inlineStr">
        <is>
          <t>Salzgitter</t>
        </is>
      </c>
      <c r="E17" s="14" t="inlineStr">
        <is>
          <t>Continental Europe</t>
        </is>
      </c>
      <c r="F17" s="14" t="inlineStr">
        <is>
          <t>A2</t>
        </is>
      </c>
      <c r="G17" s="14" t="inlineStr">
        <is>
          <t>45%</t>
        </is>
      </c>
      <c r="H17" s="14" t="inlineStr">
        <is>
          <t>2.51×</t>
        </is>
      </c>
      <c r="I17" s="14" t="inlineStr">
        <is>
          <t>3.4×</t>
        </is>
      </c>
      <c r="J17" s="14" t="inlineStr">
        <is>
          <t>7.8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0.59</t>
        </is>
      </c>
      <c r="O17" s="14" t="inlineStr">
        <is>
          <t>0.908</t>
        </is>
      </c>
    </row>
    <row r="18">
      <c r="A18" s="9" t="n">
        <v>15</v>
      </c>
      <c r="B18" s="11" t="inlineStr">
        <is>
          <t>PROXY</t>
        </is>
      </c>
      <c r="C18" s="11" t="inlineStr">
        <is>
          <t>BME:TLGO</t>
        </is>
      </c>
      <c r="D18" s="11" t="inlineStr">
        <is>
          <t>Talgo</t>
        </is>
      </c>
      <c r="E18" s="11" t="inlineStr">
        <is>
          <t>Continental Europe</t>
        </is>
      </c>
      <c r="F18" s="11" t="inlineStr">
        <is>
          <t>A1</t>
        </is>
      </c>
      <c r="G18" s="11" t="inlineStr">
        <is>
          <t>32%</t>
        </is>
      </c>
      <c r="H18" s="11" t="inlineStr">
        <is>
          <t>1.84×</t>
        </is>
      </c>
      <c r="I18" s="11" t="inlineStr">
        <is>
          <t>2.6×</t>
        </is>
      </c>
      <c r="J18" s="11" t="inlineStr">
        <is>
          <t>5.2</t>
        </is>
      </c>
      <c r="K18" s="11" t="inlineStr">
        <is>
          <t>0.68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0.905</t>
        </is>
      </c>
    </row>
    <row r="19">
      <c r="A19" s="12" t="n">
        <v>16</v>
      </c>
      <c r="B19" s="14" t="inlineStr">
        <is>
          <t>PROXY</t>
        </is>
      </c>
      <c r="C19" s="14" t="inlineStr">
        <is>
          <t>LSE:ASC</t>
        </is>
      </c>
      <c r="D19" s="14" t="inlineStr">
        <is>
          <t>ASOS</t>
        </is>
      </c>
      <c r="E19" s="14" t="inlineStr">
        <is>
          <t>United Kingdom</t>
        </is>
      </c>
      <c r="F19" s="14" t="inlineStr">
        <is>
          <t>A1</t>
        </is>
      </c>
      <c r="G19" s="14" t="inlineStr">
        <is>
          <t>32%</t>
        </is>
      </c>
      <c r="H19" s="14" t="inlineStr">
        <is>
          <t>1.84×</t>
        </is>
      </c>
      <c r="I19" s="14" t="inlineStr">
        <is>
          <t>2.6×</t>
        </is>
      </c>
      <c r="J19" s="14" t="inlineStr">
        <is>
          <t>5.2</t>
        </is>
      </c>
      <c r="K19" s="14" t="inlineStr">
        <is>
          <t>0.68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0.905</t>
        </is>
      </c>
    </row>
    <row r="20">
      <c r="A20" s="9" t="n">
        <v>17</v>
      </c>
      <c r="B20" s="11" t="inlineStr">
        <is>
          <t>PROXY</t>
        </is>
      </c>
      <c r="C20" s="11" t="inlineStr">
        <is>
          <t>—</t>
        </is>
      </c>
      <c r="D20" s="11" t="inlineStr">
        <is>
          <t>IRANI PAPEL E EMBALAGEM S.A.</t>
        </is>
      </c>
      <c r="E20" s="11" t="inlineStr">
        <is>
          <t>Latin America</t>
        </is>
      </c>
      <c r="F20" s="11" t="inlineStr">
        <is>
          <t>A1</t>
        </is>
      </c>
      <c r="G20" s="11" t="inlineStr">
        <is>
          <t>32%</t>
        </is>
      </c>
      <c r="H20" s="11" t="inlineStr">
        <is>
          <t>1.83×</t>
        </is>
      </c>
      <c r="I20" s="11" t="inlineStr">
        <is>
          <t>2.6×</t>
        </is>
      </c>
      <c r="J20" s="11" t="inlineStr">
        <is>
          <t>5.1</t>
        </is>
      </c>
      <c r="K20" s="11" t="inlineStr">
        <is>
          <t>0.68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0.903</t>
        </is>
      </c>
    </row>
    <row r="21">
      <c r="A21" s="12" t="n">
        <v>18</v>
      </c>
      <c r="B21" s="14" t="inlineStr">
        <is>
          <t>PROXY</t>
        </is>
      </c>
      <c r="C21" s="14" t="inlineStr">
        <is>
          <t>—</t>
        </is>
      </c>
      <c r="D21" s="14" t="inlineStr">
        <is>
          <t>COMERC ENERGIA S.A.</t>
        </is>
      </c>
      <c r="E21" s="14" t="inlineStr">
        <is>
          <t>Latin America</t>
        </is>
      </c>
      <c r="F21" s="14" t="inlineStr">
        <is>
          <t>A1</t>
        </is>
      </c>
      <c r="G21" s="14" t="inlineStr">
        <is>
          <t>32%</t>
        </is>
      </c>
      <c r="H21" s="14" t="inlineStr">
        <is>
          <t>1.83×</t>
        </is>
      </c>
      <c r="I21" s="14" t="inlineStr">
        <is>
          <t>2.6×</t>
        </is>
      </c>
      <c r="J21" s="14" t="inlineStr">
        <is>
          <t>5.1</t>
        </is>
      </c>
      <c r="K21" s="14" t="inlineStr">
        <is>
          <t>0.68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—</t>
        </is>
      </c>
      <c r="O21" s="14" t="inlineStr">
        <is>
          <t>0.903</t>
        </is>
      </c>
    </row>
    <row r="22">
      <c r="A22" s="9" t="n">
        <v>19</v>
      </c>
      <c r="B22" s="11" t="inlineStr">
        <is>
          <t>PROXY</t>
        </is>
      </c>
      <c r="C22" s="11" t="inlineStr">
        <is>
          <t>—</t>
        </is>
      </c>
      <c r="D22" s="11" t="inlineStr">
        <is>
          <t>SOCIEDADE ABASTECIMENTO DE AGUA E SANEAMENTO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32%</t>
        </is>
      </c>
      <c r="H22" s="11" t="inlineStr">
        <is>
          <t>1.83×</t>
        </is>
      </c>
      <c r="I22" s="11" t="inlineStr">
        <is>
          <t>2.6×</t>
        </is>
      </c>
      <c r="J22" s="11" t="inlineStr">
        <is>
          <t>5.1</t>
        </is>
      </c>
      <c r="K22" s="11" t="inlineStr">
        <is>
          <t>0.68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—</t>
        </is>
      </c>
      <c r="O22" s="11" t="inlineStr">
        <is>
          <t>0.903</t>
        </is>
      </c>
    </row>
    <row r="23">
      <c r="A23" s="12" t="n">
        <v>20</v>
      </c>
      <c r="B23" s="14" t="inlineStr">
        <is>
          <t>PROXY</t>
        </is>
      </c>
      <c r="C23" s="14" t="inlineStr">
        <is>
          <t>—</t>
        </is>
      </c>
      <c r="D23" s="14" t="inlineStr">
        <is>
          <t>MINERVA S/A</t>
        </is>
      </c>
      <c r="E23" s="14" t="inlineStr">
        <is>
          <t>Latin America</t>
        </is>
      </c>
      <c r="F23" s="14" t="inlineStr">
        <is>
          <t>A1</t>
        </is>
      </c>
      <c r="G23" s="14" t="inlineStr">
        <is>
          <t>32%</t>
        </is>
      </c>
      <c r="H23" s="14" t="inlineStr">
        <is>
          <t>1.83×</t>
        </is>
      </c>
      <c r="I23" s="14" t="inlineStr">
        <is>
          <t>2.6×</t>
        </is>
      </c>
      <c r="J23" s="14" t="inlineStr">
        <is>
          <t>5.1</t>
        </is>
      </c>
      <c r="K23" s="14" t="inlineStr">
        <is>
          <t>0.68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0.903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—</t>
        </is>
      </c>
      <c r="D24" s="11" t="inlineStr">
        <is>
          <t>BRADESCO LEASING S.A. - ARRENDAMENTO MERCANT</t>
        </is>
      </c>
      <c r="E24" s="11" t="inlineStr">
        <is>
          <t>Latin America</t>
        </is>
      </c>
      <c r="F24" s="11" t="inlineStr">
        <is>
          <t>A1</t>
        </is>
      </c>
      <c r="G24" s="11" t="inlineStr">
        <is>
          <t>32%</t>
        </is>
      </c>
      <c r="H24" s="11" t="inlineStr">
        <is>
          <t>1.83×</t>
        </is>
      </c>
      <c r="I24" s="11" t="inlineStr">
        <is>
          <t>2.6×</t>
        </is>
      </c>
      <c r="J24" s="11" t="inlineStr">
        <is>
          <t>5.1</t>
        </is>
      </c>
      <c r="K24" s="11" t="inlineStr">
        <is>
          <t>0.68</t>
        </is>
      </c>
      <c r="L24" s="11" t="inlineStr">
        <is>
          <t>0.00</t>
        </is>
      </c>
      <c r="M24" s="11" t="inlineStr">
        <is>
          <t>0.00</t>
        </is>
      </c>
      <c r="N24" s="11" t="inlineStr">
        <is>
          <t>—</t>
        </is>
      </c>
      <c r="O24" s="11" t="inlineStr">
        <is>
          <t>0.903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TSX:CFW</t>
        </is>
      </c>
      <c r="D25" s="14" t="inlineStr">
        <is>
          <t>Calfrac Well Services</t>
        </is>
      </c>
      <c r="E25" s="14" t="inlineStr">
        <is>
          <t>United States/Canada</t>
        </is>
      </c>
      <c r="F25" s="14" t="inlineStr">
        <is>
          <t>A1</t>
        </is>
      </c>
      <c r="G25" s="14" t="inlineStr">
        <is>
          <t>32%</t>
        </is>
      </c>
      <c r="H25" s="14" t="inlineStr">
        <is>
          <t>1.81×</t>
        </is>
      </c>
      <c r="I25" s="14" t="inlineStr">
        <is>
          <t>2.5×</t>
        </is>
      </c>
      <c r="J25" s="14" t="inlineStr">
        <is>
          <t>4.9</t>
        </is>
      </c>
      <c r="K25" s="14" t="inlineStr">
        <is>
          <t>0.68</t>
        </is>
      </c>
      <c r="L25" s="14" t="inlineStr">
        <is>
          <t>0.00</t>
        </is>
      </c>
      <c r="M25" s="14" t="inlineStr">
        <is>
          <t>0.00</t>
        </is>
      </c>
      <c r="N25" s="14" t="inlineStr">
        <is>
          <t>—</t>
        </is>
      </c>
      <c r="O25" s="14" t="inlineStr">
        <is>
          <t>0.897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LSE:AML</t>
        </is>
      </c>
      <c r="D26" s="11" t="inlineStr">
        <is>
          <t>Aston Martin Lagonda</t>
        </is>
      </c>
      <c r="E26" s="11" t="inlineStr">
        <is>
          <t>United Kingdom</t>
        </is>
      </c>
      <c r="F26" s="11" t="inlineStr">
        <is>
          <t>A1</t>
        </is>
      </c>
      <c r="G26" s="11" t="inlineStr">
        <is>
          <t>33%</t>
        </is>
      </c>
      <c r="H26" s="11" t="inlineStr">
        <is>
          <t>1.79×</t>
        </is>
      </c>
      <c r="I26" s="11" t="inlineStr">
        <is>
          <t>2.4×</t>
        </is>
      </c>
      <c r="J26" s="11" t="inlineStr">
        <is>
          <t>4.7</t>
        </is>
      </c>
      <c r="K26" s="11" t="inlineStr">
        <is>
          <t>0.67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0.895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HK:2202</t>
        </is>
      </c>
      <c r="D27" s="14" t="inlineStr">
        <is>
          <t>Vanke</t>
        </is>
      </c>
      <c r="E27" s="14" t="inlineStr">
        <is>
          <t>Greater China / HK</t>
        </is>
      </c>
      <c r="F27" s="14" t="inlineStr">
        <is>
          <t>A1</t>
        </is>
      </c>
      <c r="G27" s="14" t="inlineStr">
        <is>
          <t>33%</t>
        </is>
      </c>
      <c r="H27" s="14" t="inlineStr">
        <is>
          <t>1.78×</t>
        </is>
      </c>
      <c r="I27" s="14" t="inlineStr">
        <is>
          <t>2.3×</t>
        </is>
      </c>
      <c r="J27" s="14" t="inlineStr">
        <is>
          <t>4.6</t>
        </is>
      </c>
      <c r="K27" s="14" t="inlineStr">
        <is>
          <t>0.67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0.892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KRX:028260</t>
        </is>
      </c>
      <c r="D28" s="11" t="inlineStr">
        <is>
          <t>Samsung C&amp;T</t>
        </is>
      </c>
      <c r="E28" s="11" t="inlineStr">
        <is>
          <t>Korea</t>
        </is>
      </c>
      <c r="F28" s="11" t="inlineStr">
        <is>
          <t>H</t>
        </is>
      </c>
      <c r="G28" s="11" t="inlineStr">
        <is>
          <t>40%</t>
        </is>
      </c>
      <c r="H28" s="11" t="inlineStr">
        <is>
          <t>1.96×</t>
        </is>
      </c>
      <c r="I28" s="11" t="inlineStr">
        <is>
          <t>2.4×</t>
        </is>
      </c>
      <c r="J28" s="11" t="inlineStr">
        <is>
          <t>5.0</t>
        </is>
      </c>
      <c r="K28" s="11" t="inlineStr">
        <is>
          <t>0.60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0.891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LSE:VOD</t>
        </is>
      </c>
      <c r="D29" s="14" t="inlineStr">
        <is>
          <t>Vodafone</t>
        </is>
      </c>
      <c r="E29" s="14" t="inlineStr">
        <is>
          <t>United Kingdom</t>
        </is>
      </c>
      <c r="F29" s="14" t="inlineStr">
        <is>
          <t>A1</t>
        </is>
      </c>
      <c r="G29" s="14" t="inlineStr">
        <is>
          <t>34%</t>
        </is>
      </c>
      <c r="H29" s="14" t="inlineStr">
        <is>
          <t>1.76×</t>
        </is>
      </c>
      <c r="I29" s="14" t="inlineStr">
        <is>
          <t>2.3×</t>
        </is>
      </c>
      <c r="J29" s="14" t="inlineStr">
        <is>
          <t>4.5</t>
        </is>
      </c>
      <c r="K29" s="14" t="inlineStr">
        <is>
          <t>0.66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0.891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NYSE:FFWM</t>
        </is>
      </c>
      <c r="D30" s="11" t="inlineStr">
        <is>
          <t>First Foundation</t>
        </is>
      </c>
      <c r="E30" s="11" t="inlineStr">
        <is>
          <t>United States/Canada</t>
        </is>
      </c>
      <c r="F30" s="11" t="inlineStr">
        <is>
          <t>A1</t>
        </is>
      </c>
      <c r="G30" s="11" t="inlineStr">
        <is>
          <t>34%</t>
        </is>
      </c>
      <c r="H30" s="11" t="inlineStr">
        <is>
          <t>1.76×</t>
        </is>
      </c>
      <c r="I30" s="11" t="inlineStr">
        <is>
          <t>2.3×</t>
        </is>
      </c>
      <c r="J30" s="11" t="inlineStr">
        <is>
          <t>4.5</t>
        </is>
      </c>
      <c r="K30" s="11" t="inlineStr">
        <is>
          <t>0.66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0.891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LSE:TLW</t>
        </is>
      </c>
      <c r="D31" s="14" t="inlineStr">
        <is>
          <t>Tullow Oil</t>
        </is>
      </c>
      <c r="E31" s="14" t="inlineStr">
        <is>
          <t>United Kingdom</t>
        </is>
      </c>
      <c r="F31" s="14" t="inlineStr">
        <is>
          <t>A1</t>
        </is>
      </c>
      <c r="G31" s="14" t="inlineStr">
        <is>
          <t>34%</t>
        </is>
      </c>
      <c r="H31" s="14" t="inlineStr">
        <is>
          <t>1.76×</t>
        </is>
      </c>
      <c r="I31" s="14" t="inlineStr">
        <is>
          <t>2.3×</t>
        </is>
      </c>
      <c r="J31" s="14" t="inlineStr">
        <is>
          <t>4.5</t>
        </is>
      </c>
      <c r="K31" s="14" t="inlineStr">
        <is>
          <t>0.66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0.891</t>
        </is>
      </c>
    </row>
    <row r="32">
      <c r="A32" s="9" t="n">
        <v>29</v>
      </c>
      <c r="B32" s="11" t="inlineStr">
        <is>
          <t>REAL</t>
        </is>
      </c>
      <c r="C32" s="11" t="inlineStr">
        <is>
          <t>XETR:TKA</t>
        </is>
      </c>
      <c r="D32" s="11" t="inlineStr">
        <is>
          <t>Thyssenkrupp Steel</t>
        </is>
      </c>
      <c r="E32" s="11" t="inlineStr">
        <is>
          <t>Continental Europe</t>
        </is>
      </c>
      <c r="F32" s="11" t="inlineStr">
        <is>
          <t>H</t>
        </is>
      </c>
      <c r="G32" s="11" t="inlineStr">
        <is>
          <t>45%</t>
        </is>
      </c>
      <c r="H32" s="11" t="inlineStr">
        <is>
          <t>2.34×</t>
        </is>
      </c>
      <c r="I32" s="11" t="inlineStr">
        <is>
          <t>3.0×</t>
        </is>
      </c>
      <c r="J32" s="11" t="inlineStr">
        <is>
          <t>7.1</t>
        </is>
      </c>
      <c r="K32" s="11" t="inlineStr">
        <is>
          <t>0.55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0.59</t>
        </is>
      </c>
      <c r="O32" s="11" t="inlineStr">
        <is>
          <t>0.889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STO:ELUX-B</t>
        </is>
      </c>
      <c r="D33" s="14" t="inlineStr">
        <is>
          <t>AB Electrolux (Series B)</t>
        </is>
      </c>
      <c r="E33" s="14" t="inlineStr">
        <is>
          <t>Continental Europe</t>
        </is>
      </c>
      <c r="F33" s="14" t="inlineStr">
        <is>
          <t>A1+D</t>
        </is>
      </c>
      <c r="G33" s="14" t="inlineStr">
        <is>
          <t>45%</t>
        </is>
      </c>
      <c r="H33" s="14" t="inlineStr">
        <is>
          <t>2.32×</t>
        </is>
      </c>
      <c r="I33" s="14" t="inlineStr">
        <is>
          <t>2.9×</t>
        </is>
      </c>
      <c r="J33" s="14" t="inlineStr">
        <is>
          <t>6.7</t>
        </is>
      </c>
      <c r="K33" s="14" t="inlineStr">
        <is>
          <t>0.55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0.889</t>
        </is>
      </c>
    </row>
    <row r="34">
      <c r="A34" s="9" t="n">
        <v>31</v>
      </c>
      <c r="B34" s="11" t="inlineStr">
        <is>
          <t>PROXY</t>
        </is>
      </c>
      <c r="C34" s="11" t="inlineStr">
        <is>
          <t>LSE:PDL</t>
        </is>
      </c>
      <c r="D34" s="11" t="inlineStr">
        <is>
          <t>Petra Diamonds</t>
        </is>
      </c>
      <c r="E34" s="11" t="inlineStr">
        <is>
          <t>United Kingdom</t>
        </is>
      </c>
      <c r="F34" s="11" t="inlineStr">
        <is>
          <t>A1</t>
        </is>
      </c>
      <c r="G34" s="11" t="inlineStr">
        <is>
          <t>35%</t>
        </is>
      </c>
      <c r="H34" s="11" t="inlineStr">
        <is>
          <t>1.70×</t>
        </is>
      </c>
      <c r="I34" s="11" t="inlineStr">
        <is>
          <t>2.0×</t>
        </is>
      </c>
      <c r="J34" s="11" t="inlineStr">
        <is>
          <t>4.0</t>
        </is>
      </c>
      <c r="K34" s="11" t="inlineStr">
        <is>
          <t>0.65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0.886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XETR:TUI1</t>
        </is>
      </c>
      <c r="D35" s="14" t="inlineStr">
        <is>
          <t>Tui AG</t>
        </is>
      </c>
      <c r="E35" s="14" t="inlineStr">
        <is>
          <t>Continental Europe</t>
        </is>
      </c>
      <c r="F35" s="14" t="inlineStr">
        <is>
          <t>A2</t>
        </is>
      </c>
      <c r="G35" s="14" t="inlineStr">
        <is>
          <t>36%</t>
        </is>
      </c>
      <c r="H35" s="14" t="inlineStr">
        <is>
          <t>1.70×</t>
        </is>
      </c>
      <c r="I35" s="14" t="inlineStr">
        <is>
          <t>2.0×</t>
        </is>
      </c>
      <c r="J35" s="14" t="inlineStr">
        <is>
          <t>3.9</t>
        </is>
      </c>
      <c r="K35" s="14" t="inlineStr">
        <is>
          <t>0.65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0.885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NYSE:AENZ</t>
        </is>
      </c>
      <c r="D36" s="11" t="inlineStr">
        <is>
          <t>Aenza (former Graña y Montero)</t>
        </is>
      </c>
      <c r="E36" s="11" t="inlineStr">
        <is>
          <t>Continental Europe</t>
        </is>
      </c>
      <c r="F36" s="11" t="inlineStr">
        <is>
          <t>A2</t>
        </is>
      </c>
      <c r="G36" s="11" t="inlineStr">
        <is>
          <t>36%</t>
        </is>
      </c>
      <c r="H36" s="11" t="inlineStr">
        <is>
          <t>1.68×</t>
        </is>
      </c>
      <c r="I36" s="11" t="inlineStr">
        <is>
          <t>1.9×</t>
        </is>
      </c>
      <c r="J36" s="11" t="inlineStr">
        <is>
          <t>3.8</t>
        </is>
      </c>
      <c r="K36" s="11" t="inlineStr">
        <is>
          <t>0.64</t>
        </is>
      </c>
      <c r="L36" s="11" t="inlineStr">
        <is>
          <t>0.00</t>
        </is>
      </c>
      <c r="M36" s="11" t="inlineStr">
        <is>
          <t>0.00</t>
        </is>
      </c>
      <c r="N36" s="11" t="inlineStr">
        <is>
          <t>—</t>
        </is>
      </c>
      <c r="O36" s="11" t="inlineStr">
        <is>
          <t>0.882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EMI</t>
        </is>
      </c>
      <c r="D37" s="14" t="inlineStr">
        <is>
          <t>Encore Medical, Inc.</t>
        </is>
      </c>
      <c r="E37" s="14" t="inlineStr">
        <is>
          <t>United States/Canada</t>
        </is>
      </c>
      <c r="F37" s="14" t="inlineStr">
        <is>
          <t>F2</t>
        </is>
      </c>
      <c r="G37" s="14" t="inlineStr">
        <is>
          <t>44%</t>
        </is>
      </c>
      <c r="H37" s="14" t="inlineStr">
        <is>
          <t>1.72×</t>
        </is>
      </c>
      <c r="I37" s="14" t="inlineStr">
        <is>
          <t>1.6×</t>
        </is>
      </c>
      <c r="J37" s="14" t="inlineStr">
        <is>
          <t>3.5</t>
        </is>
      </c>
      <c r="K37" s="14" t="inlineStr">
        <is>
          <t>0.56</t>
        </is>
      </c>
      <c r="L37" s="14" t="inlineStr">
        <is>
          <t>0.52</t>
        </is>
      </c>
      <c r="M37" s="14" t="inlineStr">
        <is>
          <t>0.50</t>
        </is>
      </c>
      <c r="N37" s="14" t="inlineStr">
        <is>
          <t>—</t>
        </is>
      </c>
      <c r="O37" s="14" t="inlineStr">
        <is>
          <t>0.870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TSE:8304</t>
        </is>
      </c>
      <c r="D38" s="11" t="inlineStr">
        <is>
          <t>Aozora Bank</t>
        </is>
      </c>
      <c r="E38" s="11" t="inlineStr">
        <is>
          <t>Japan</t>
        </is>
      </c>
      <c r="F38" s="11" t="inlineStr">
        <is>
          <t>H</t>
        </is>
      </c>
      <c r="G38" s="11" t="inlineStr">
        <is>
          <t>42%</t>
        </is>
      </c>
      <c r="H38" s="11" t="inlineStr">
        <is>
          <t>1.90×</t>
        </is>
      </c>
      <c r="I38" s="11" t="inlineStr">
        <is>
          <t>2.1×</t>
        </is>
      </c>
      <c r="J38" s="11" t="inlineStr">
        <is>
          <t>4.5</t>
        </is>
      </c>
      <c r="K38" s="11" t="inlineStr">
        <is>
          <t>0.57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0.863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NGX:ZENITHBANK</t>
        </is>
      </c>
      <c r="D39" s="14" t="inlineStr">
        <is>
          <t>Zenith Bank</t>
        </is>
      </c>
      <c r="E39" s="14" t="inlineStr">
        <is>
          <t>MEA / Frontier</t>
        </is>
      </c>
      <c r="F39" s="14" t="inlineStr">
        <is>
          <t>G</t>
        </is>
      </c>
      <c r="G39" s="14" t="inlineStr">
        <is>
          <t>42%</t>
        </is>
      </c>
      <c r="H39" s="14" t="inlineStr">
        <is>
          <t>1.78×</t>
        </is>
      </c>
      <c r="I39" s="14" t="inlineStr">
        <is>
          <t>1.9×</t>
        </is>
      </c>
      <c r="J39" s="14" t="inlineStr">
        <is>
          <t>3.9</t>
        </is>
      </c>
      <c r="K39" s="14" t="inlineStr">
        <is>
          <t>0.58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0.861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EGX:COMI</t>
        </is>
      </c>
      <c r="D40" s="11" t="inlineStr">
        <is>
          <t>Egypt Commercial International Bank</t>
        </is>
      </c>
      <c r="E40" s="11" t="inlineStr">
        <is>
          <t>MEA / Frontier</t>
        </is>
      </c>
      <c r="F40" s="11" t="inlineStr">
        <is>
          <t>G</t>
        </is>
      </c>
      <c r="G40" s="11" t="inlineStr">
        <is>
          <t>42%</t>
        </is>
      </c>
      <c r="H40" s="11" t="inlineStr">
        <is>
          <t>1.77×</t>
        </is>
      </c>
      <c r="I40" s="11" t="inlineStr">
        <is>
          <t>1.8×</t>
        </is>
      </c>
      <c r="J40" s="11" t="inlineStr">
        <is>
          <t>3.8</t>
        </is>
      </c>
      <c r="K40" s="11" t="inlineStr">
        <is>
          <t>0.57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0.856</t>
        </is>
      </c>
    </row>
    <row r="41">
      <c r="A41" s="12" t="n">
        <v>38</v>
      </c>
      <c r="B41" s="14" t="inlineStr">
        <is>
          <t>REAL</t>
        </is>
      </c>
      <c r="C41" s="14" t="inlineStr">
        <is>
          <t>DFM:DSI</t>
        </is>
      </c>
      <c r="D41" s="14" t="inlineStr">
        <is>
          <t>Drake &amp; Scull</t>
        </is>
      </c>
      <c r="E41" s="14" t="inlineStr">
        <is>
          <t>MEA / Frontier</t>
        </is>
      </c>
      <c r="F41" s="14" t="inlineStr">
        <is>
          <t>A2</t>
        </is>
      </c>
      <c r="G41" s="14" t="inlineStr">
        <is>
          <t>45%</t>
        </is>
      </c>
      <c r="H41" s="14" t="inlineStr">
        <is>
          <t>2.25×</t>
        </is>
      </c>
      <c r="I41" s="14" t="inlineStr">
        <is>
          <t>2.8×</t>
        </is>
      </c>
      <c r="J41" s="14" t="inlineStr">
        <is>
          <t>7.1</t>
        </is>
      </c>
      <c r="K41" s="14" t="inlineStr">
        <is>
          <t>0.55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0.851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NGX:FIDELITYBK</t>
        </is>
      </c>
      <c r="D42" s="11" t="inlineStr">
        <is>
          <t>Fidelity Bank</t>
        </is>
      </c>
      <c r="E42" s="11" t="inlineStr">
        <is>
          <t>MEA / Frontier</t>
        </is>
      </c>
      <c r="F42" s="11" t="inlineStr">
        <is>
          <t>G</t>
        </is>
      </c>
      <c r="G42" s="11" t="inlineStr">
        <is>
          <t>43%</t>
        </is>
      </c>
      <c r="H42" s="11" t="inlineStr">
        <is>
          <t>1.76×</t>
        </is>
      </c>
      <c r="I42" s="11" t="inlineStr">
        <is>
          <t>1.8×</t>
        </is>
      </c>
      <c r="J42" s="11" t="inlineStr">
        <is>
          <t>3.7</t>
        </is>
      </c>
      <c r="K42" s="11" t="inlineStr">
        <is>
          <t>0.57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0.849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KRX:241560</t>
        </is>
      </c>
      <c r="D43" s="14" t="inlineStr">
        <is>
          <t>Doosan Bobcat → Doosan Robotics merger</t>
        </is>
      </c>
      <c r="E43" s="14" t="inlineStr">
        <is>
          <t>Korea</t>
        </is>
      </c>
      <c r="F43" s="14" t="inlineStr">
        <is>
          <t>H</t>
        </is>
      </c>
      <c r="G43" s="14" t="inlineStr">
        <is>
          <t>25%</t>
        </is>
      </c>
      <c r="H43" s="14" t="inlineStr">
        <is>
          <t>1.66×</t>
        </is>
      </c>
      <c r="I43" s="14" t="inlineStr">
        <is>
          <t>2.7×</t>
        </is>
      </c>
      <c r="J43" s="14" t="inlineStr">
        <is>
          <t>6.0</t>
        </is>
      </c>
      <c r="K43" s="14" t="inlineStr">
        <is>
          <t>0.75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0.844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KRX:034730</t>
        </is>
      </c>
      <c r="D44" s="11" t="inlineStr">
        <is>
          <t>SK Inc</t>
        </is>
      </c>
      <c r="E44" s="11" t="inlineStr">
        <is>
          <t>Korea</t>
        </is>
      </c>
      <c r="F44" s="11" t="inlineStr">
        <is>
          <t>H</t>
        </is>
      </c>
      <c r="G44" s="11" t="inlineStr">
        <is>
          <t>44%</t>
        </is>
      </c>
      <c r="H44" s="11" t="inlineStr">
        <is>
          <t>1.84×</t>
        </is>
      </c>
      <c r="I44" s="11" t="inlineStr">
        <is>
          <t>1.9×</t>
        </is>
      </c>
      <c r="J44" s="11" t="inlineStr">
        <is>
          <t>4.0</t>
        </is>
      </c>
      <c r="K44" s="11" t="inlineStr">
        <is>
          <t>0.56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0.842</t>
        </is>
      </c>
    </row>
    <row r="45">
      <c r="A45" s="12" t="n">
        <v>42</v>
      </c>
      <c r="B45" s="14" t="inlineStr">
        <is>
          <t>PROXY</t>
        </is>
      </c>
      <c r="C45" s="14" t="inlineStr">
        <is>
          <t>EGX:TMGH</t>
        </is>
      </c>
      <c r="D45" s="14" t="inlineStr">
        <is>
          <t>Talaat Moustafa Group</t>
        </is>
      </c>
      <c r="E45" s="14" t="inlineStr">
        <is>
          <t>MEA / Frontier</t>
        </is>
      </c>
      <c r="F45" s="14" t="inlineStr">
        <is>
          <t>G</t>
        </is>
      </c>
      <c r="G45" s="14" t="inlineStr">
        <is>
          <t>43%</t>
        </is>
      </c>
      <c r="H45" s="14" t="inlineStr">
        <is>
          <t>1.75×</t>
        </is>
      </c>
      <c r="I45" s="14" t="inlineStr">
        <is>
          <t>1.7×</t>
        </is>
      </c>
      <c r="J45" s="14" t="inlineStr">
        <is>
          <t>3.6</t>
        </is>
      </c>
      <c r="K45" s="14" t="inlineStr">
        <is>
          <t>0.57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0.842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MEM</t>
        </is>
      </c>
      <c r="D46" s="11" t="inlineStr">
        <is>
          <t>MEMPHASYS LIMITED.</t>
        </is>
      </c>
      <c r="E46" s="11" t="inlineStr">
        <is>
          <t>SE Asia / Pacific</t>
        </is>
      </c>
      <c r="F46" s="11" t="inlineStr">
        <is>
          <t>B</t>
        </is>
      </c>
      <c r="G46" s="11" t="inlineStr">
        <is>
          <t>44%</t>
        </is>
      </c>
      <c r="H46" s="11" t="inlineStr">
        <is>
          <t>1.74×</t>
        </is>
      </c>
      <c r="I46" s="11" t="inlineStr">
        <is>
          <t>1.7×</t>
        </is>
      </c>
      <c r="J46" s="11" t="inlineStr">
        <is>
          <t>3.6</t>
        </is>
      </c>
      <c r="K46" s="11" t="inlineStr">
        <is>
          <t>0.56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0.835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CIK:0001348911</t>
        </is>
      </c>
      <c r="D47" s="14" t="inlineStr">
        <is>
          <t>KalVista Pharmaceuticals, Inc.</t>
        </is>
      </c>
      <c r="E47" s="14" t="inlineStr">
        <is>
          <t>United States/Canada</t>
        </is>
      </c>
      <c r="F47" s="14" t="inlineStr">
        <is>
          <t>K3</t>
        </is>
      </c>
      <c r="G47" s="14" t="inlineStr">
        <is>
          <t>44%</t>
        </is>
      </c>
      <c r="H47" s="14" t="inlineStr">
        <is>
          <t>1.74×</t>
        </is>
      </c>
      <c r="I47" s="14" t="inlineStr">
        <is>
          <t>1.7×</t>
        </is>
      </c>
      <c r="J47" s="14" t="inlineStr">
        <is>
          <t>3.6</t>
        </is>
      </c>
      <c r="K47" s="14" t="inlineStr">
        <is>
          <t>0.56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0.835</t>
        </is>
      </c>
    </row>
    <row r="48">
      <c r="A48" s="9" t="n">
        <v>45</v>
      </c>
      <c r="B48" s="11" t="inlineStr">
        <is>
          <t>PROXY</t>
        </is>
      </c>
      <c r="C48" s="11" t="inlineStr">
        <is>
          <t>CIK:0001909770</t>
        </is>
      </c>
      <c r="D48" s="11" t="inlineStr">
        <is>
          <t>KHEOBA CORP.</t>
        </is>
      </c>
      <c r="E48" s="11" t="inlineStr">
        <is>
          <t>United States/Canada</t>
        </is>
      </c>
      <c r="F48" s="11" t="inlineStr">
        <is>
          <t>K3</t>
        </is>
      </c>
      <c r="G48" s="11" t="inlineStr">
        <is>
          <t>44%</t>
        </is>
      </c>
      <c r="H48" s="11" t="inlineStr">
        <is>
          <t>1.74×</t>
        </is>
      </c>
      <c r="I48" s="11" t="inlineStr">
        <is>
          <t>1.7×</t>
        </is>
      </c>
      <c r="J48" s="11" t="inlineStr">
        <is>
          <t>3.6</t>
        </is>
      </c>
      <c r="K48" s="11" t="inlineStr">
        <is>
          <t>0.56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0.835</t>
        </is>
      </c>
    </row>
    <row r="49">
      <c r="A49" s="12" t="n">
        <v>46</v>
      </c>
      <c r="B49" s="14" t="inlineStr">
        <is>
          <t>PROXY</t>
        </is>
      </c>
      <c r="C49" s="14" t="inlineStr">
        <is>
          <t>CIK:0001489096</t>
        </is>
      </c>
      <c r="D49" s="14" t="inlineStr">
        <is>
          <t>Thermon Group Holdings, Inc.</t>
        </is>
      </c>
      <c r="E49" s="14" t="inlineStr">
        <is>
          <t>United States/Canada</t>
        </is>
      </c>
      <c r="F49" s="14" t="inlineStr">
        <is>
          <t>K3</t>
        </is>
      </c>
      <c r="G49" s="14" t="inlineStr">
        <is>
          <t>44%</t>
        </is>
      </c>
      <c r="H49" s="14" t="inlineStr">
        <is>
          <t>1.74×</t>
        </is>
      </c>
      <c r="I49" s="14" t="inlineStr">
        <is>
          <t>1.7×</t>
        </is>
      </c>
      <c r="J49" s="14" t="inlineStr">
        <is>
          <t>3.6</t>
        </is>
      </c>
      <c r="K49" s="14" t="inlineStr">
        <is>
          <t>0.56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—</t>
        </is>
      </c>
      <c r="O49" s="14" t="inlineStr">
        <is>
          <t>0.835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WYTC</t>
        </is>
      </c>
      <c r="D50" s="11" t="inlineStr">
        <is>
          <t>WYTEC INTERNATIONAL INC</t>
        </is>
      </c>
      <c r="E50" s="11" t="inlineStr">
        <is>
          <t>United States/Canada</t>
        </is>
      </c>
      <c r="F50" s="11" t="inlineStr">
        <is>
          <t>K3</t>
        </is>
      </c>
      <c r="G50" s="11" t="inlineStr">
        <is>
          <t>44%</t>
        </is>
      </c>
      <c r="H50" s="11" t="inlineStr">
        <is>
          <t>1.74×</t>
        </is>
      </c>
      <c r="I50" s="11" t="inlineStr">
        <is>
          <t>1.7×</t>
        </is>
      </c>
      <c r="J50" s="11" t="inlineStr">
        <is>
          <t>3.6</t>
        </is>
      </c>
      <c r="K50" s="11" t="inlineStr">
        <is>
          <t>0.56</t>
        </is>
      </c>
      <c r="L50" s="11" t="inlineStr">
        <is>
          <t>0.00</t>
        </is>
      </c>
      <c r="M50" s="11" t="inlineStr">
        <is>
          <t>0.00</t>
        </is>
      </c>
      <c r="N50" s="11" t="inlineStr">
        <is>
          <t>—</t>
        </is>
      </c>
      <c r="O50" s="11" t="inlineStr">
        <is>
          <t>0.835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CIK:0001408100</t>
        </is>
      </c>
      <c r="D51" s="14" t="inlineStr">
        <is>
          <t>Kennedy-Wilson Holdings, Inc.</t>
        </is>
      </c>
      <c r="E51" s="14" t="inlineStr">
        <is>
          <t>United States/Canada</t>
        </is>
      </c>
      <c r="F51" s="14" t="inlineStr">
        <is>
          <t>K3</t>
        </is>
      </c>
      <c r="G51" s="14" t="inlineStr">
        <is>
          <t>44%</t>
        </is>
      </c>
      <c r="H51" s="14" t="inlineStr">
        <is>
          <t>1.74×</t>
        </is>
      </c>
      <c r="I51" s="14" t="inlineStr">
        <is>
          <t>1.7×</t>
        </is>
      </c>
      <c r="J51" s="14" t="inlineStr">
        <is>
          <t>3.6</t>
        </is>
      </c>
      <c r="K51" s="14" t="inlineStr">
        <is>
          <t>0.56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0.835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CIK:0002073537</t>
        </is>
      </c>
      <c r="D52" s="11" t="inlineStr">
        <is>
          <t>PIMCO Asset-Based Lending Co LLC</t>
        </is>
      </c>
      <c r="E52" s="11" t="inlineStr">
        <is>
          <t>United States/Canada</t>
        </is>
      </c>
      <c r="F52" s="11" t="inlineStr">
        <is>
          <t>K3</t>
        </is>
      </c>
      <c r="G52" s="11" t="inlineStr">
        <is>
          <t>44%</t>
        </is>
      </c>
      <c r="H52" s="11" t="inlineStr">
        <is>
          <t>1.74×</t>
        </is>
      </c>
      <c r="I52" s="11" t="inlineStr">
        <is>
          <t>1.7×</t>
        </is>
      </c>
      <c r="J52" s="11" t="inlineStr">
        <is>
          <t>3.6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0.835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VIASP</t>
        </is>
      </c>
      <c r="D53" s="14" t="inlineStr">
        <is>
          <t>Via Renewables, Inc.</t>
        </is>
      </c>
      <c r="E53" s="14" t="inlineStr">
        <is>
          <t>United States/Canada</t>
        </is>
      </c>
      <c r="F53" s="14" t="inlineStr">
        <is>
          <t>K3</t>
        </is>
      </c>
      <c r="G53" s="14" t="inlineStr">
        <is>
          <t>44%</t>
        </is>
      </c>
      <c r="H53" s="14" t="inlineStr">
        <is>
          <t>1.74×</t>
        </is>
      </c>
      <c r="I53" s="14" t="inlineStr">
        <is>
          <t>1.7×</t>
        </is>
      </c>
      <c r="J53" s="14" t="inlineStr">
        <is>
          <t>3.6</t>
        </is>
      </c>
      <c r="K53" s="14" t="inlineStr">
        <is>
          <t>0.56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0.835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CIK:0001117171</t>
        </is>
      </c>
      <c r="D54" s="11" t="inlineStr">
        <is>
          <t>CBAK Energy Technology, Inc.</t>
        </is>
      </c>
      <c r="E54" s="11" t="inlineStr">
        <is>
          <t>United States/Canada</t>
        </is>
      </c>
      <c r="F54" s="11" t="inlineStr">
        <is>
          <t>K3</t>
        </is>
      </c>
      <c r="G54" s="11" t="inlineStr">
        <is>
          <t>44%</t>
        </is>
      </c>
      <c r="H54" s="11" t="inlineStr">
        <is>
          <t>1.74×</t>
        </is>
      </c>
      <c r="I54" s="11" t="inlineStr">
        <is>
          <t>1.7×</t>
        </is>
      </c>
      <c r="J54" s="11" t="inlineStr">
        <is>
          <t>3.6</t>
        </is>
      </c>
      <c r="K54" s="11" t="inlineStr">
        <is>
          <t>0.56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0.835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CIK:0001500305</t>
        </is>
      </c>
      <c r="D55" s="14" t="inlineStr">
        <is>
          <t>Sustainable Projects Group Inc.</t>
        </is>
      </c>
      <c r="E55" s="14" t="inlineStr">
        <is>
          <t>United States/Canada</t>
        </is>
      </c>
      <c r="F55" s="14" t="inlineStr">
        <is>
          <t>K3</t>
        </is>
      </c>
      <c r="G55" s="14" t="inlineStr">
        <is>
          <t>44%</t>
        </is>
      </c>
      <c r="H55" s="14" t="inlineStr">
        <is>
          <t>1.74×</t>
        </is>
      </c>
      <c r="I55" s="14" t="inlineStr">
        <is>
          <t>1.7×</t>
        </is>
      </c>
      <c r="J55" s="14" t="inlineStr">
        <is>
          <t>3.6</t>
        </is>
      </c>
      <c r="K55" s="14" t="inlineStr">
        <is>
          <t>0.56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0.835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CIK:0001127703</t>
        </is>
      </c>
      <c r="D56" s="11" t="inlineStr">
        <is>
          <t>PROASSURANCE CORP</t>
        </is>
      </c>
      <c r="E56" s="11" t="inlineStr">
        <is>
          <t>United States/Canada</t>
        </is>
      </c>
      <c r="F56" s="11" t="inlineStr">
        <is>
          <t>K3</t>
        </is>
      </c>
      <c r="G56" s="11" t="inlineStr">
        <is>
          <t>44%</t>
        </is>
      </c>
      <c r="H56" s="11" t="inlineStr">
        <is>
          <t>1.74×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0.56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0.835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CIK:0001900520</t>
        </is>
      </c>
      <c r="D57" s="14" t="inlineStr">
        <is>
          <t>Lomond Therapeutics Holdings, Inc.</t>
        </is>
      </c>
      <c r="E57" s="14" t="inlineStr">
        <is>
          <t>United States/Canada</t>
        </is>
      </c>
      <c r="F57" s="14" t="inlineStr">
        <is>
          <t>K3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0.835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NYSE:SBSW</t>
        </is>
      </c>
      <c r="D58" s="11" t="inlineStr">
        <is>
          <t>Sibanye-Stillwater</t>
        </is>
      </c>
      <c r="E58" s="11" t="inlineStr">
        <is>
          <t>MEA / Frontier</t>
        </is>
      </c>
      <c r="F58" s="11" t="inlineStr">
        <is>
          <t>G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0.835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B3:LIGT3</t>
        </is>
      </c>
      <c r="D59" s="14" t="inlineStr">
        <is>
          <t>Light SA</t>
        </is>
      </c>
      <c r="E59" s="14" t="inlineStr">
        <is>
          <t>Latin America</t>
        </is>
      </c>
      <c r="F59" s="14" t="inlineStr">
        <is>
          <t>E</t>
        </is>
      </c>
      <c r="G59" s="14" t="inlineStr">
        <is>
          <t>40%</t>
        </is>
      </c>
      <c r="H59" s="14" t="inlineStr">
        <is>
          <t>1.66×</t>
        </is>
      </c>
      <c r="I59" s="14" t="inlineStr">
        <is>
          <t>1.6×</t>
        </is>
      </c>
      <c r="J59" s="14" t="inlineStr">
        <is>
          <t>3.4</t>
        </is>
      </c>
      <c r="K59" s="14" t="inlineStr">
        <is>
          <t>0.59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0.830</t>
        </is>
      </c>
    </row>
    <row r="60">
      <c r="A60" s="9" t="n">
        <v>57</v>
      </c>
      <c r="B60" s="11" t="inlineStr">
        <is>
          <t>REAL</t>
        </is>
      </c>
      <c r="C60" s="11" t="inlineStr">
        <is>
          <t>NYSE:LAC</t>
        </is>
      </c>
      <c r="D60" s="11" t="inlineStr">
        <is>
          <t>Lithium Americas</t>
        </is>
      </c>
      <c r="E60" s="11" t="inlineStr">
        <is>
          <t>United States/Canada</t>
        </is>
      </c>
      <c r="F60" s="11" t="inlineStr">
        <is>
          <t>A2</t>
        </is>
      </c>
      <c r="G60" s="11" t="inlineStr">
        <is>
          <t>60%</t>
        </is>
      </c>
      <c r="H60" s="11" t="inlineStr">
        <is>
          <t>3.10×</t>
        </is>
      </c>
      <c r="I60" s="11" t="inlineStr">
        <is>
          <t>3.5×</t>
        </is>
      </c>
      <c r="J60" s="11" t="inlineStr">
        <is>
          <t>8.3</t>
        </is>
      </c>
      <c r="K60" s="11" t="inlineStr">
        <is>
          <t>0.40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0.828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KRX:034220</t>
        </is>
      </c>
      <c r="D61" s="14" t="inlineStr">
        <is>
          <t>LG Display</t>
        </is>
      </c>
      <c r="E61" s="14" t="inlineStr">
        <is>
          <t>Korea</t>
        </is>
      </c>
      <c r="F61" s="14" t="inlineStr">
        <is>
          <t>H</t>
        </is>
      </c>
      <c r="G61" s="14" t="inlineStr">
        <is>
          <t>46%</t>
        </is>
      </c>
      <c r="H61" s="14" t="inlineStr">
        <is>
          <t>1.79×</t>
        </is>
      </c>
      <c r="I61" s="14" t="inlineStr">
        <is>
          <t>1.7×</t>
        </is>
      </c>
      <c r="J61" s="14" t="inlineStr">
        <is>
          <t>3.7</t>
        </is>
      </c>
      <c r="K61" s="14" t="inlineStr">
        <is>
          <t>0.54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0.818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—</t>
        </is>
      </c>
      <c r="D62" s="11" t="inlineStr">
        <is>
          <t>Counter Narcotics Designations; Russia-relat</t>
        </is>
      </c>
      <c r="E62" s="11" t="inlineStr">
        <is>
          <t>United States/Canada</t>
        </is>
      </c>
      <c r="F62" s="11" t="inlineStr">
        <is>
          <t>G</t>
        </is>
      </c>
      <c r="G62" s="11" t="inlineStr">
        <is>
          <t>45%</t>
        </is>
      </c>
      <c r="H62" s="11" t="inlineStr">
        <is>
          <t>1.71×</t>
        </is>
      </c>
      <c r="I62" s="11" t="inlineStr">
        <is>
          <t>1.6×</t>
        </is>
      </c>
      <c r="J62" s="11" t="inlineStr">
        <is>
          <t>3.4</t>
        </is>
      </c>
      <c r="K62" s="11" t="inlineStr">
        <is>
          <t>0.55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0.788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—</t>
        </is>
      </c>
      <c r="D63" s="14" t="inlineStr">
        <is>
          <t>Russia-related Designations Removals</t>
        </is>
      </c>
      <c r="E63" s="14" t="inlineStr">
        <is>
          <t>United States/Canada</t>
        </is>
      </c>
      <c r="F63" s="14" t="inlineStr">
        <is>
          <t>G</t>
        </is>
      </c>
      <c r="G63" s="14" t="inlineStr">
        <is>
          <t>45%</t>
        </is>
      </c>
      <c r="H63" s="14" t="inlineStr">
        <is>
          <t>1.71×</t>
        </is>
      </c>
      <c r="I63" s="14" t="inlineStr">
        <is>
          <t>1.6×</t>
        </is>
      </c>
      <c r="J63" s="14" t="inlineStr">
        <is>
          <t>3.4</t>
        </is>
      </c>
      <c r="K63" s="14" t="inlineStr">
        <is>
          <t>0.55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0.788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—</t>
        </is>
      </c>
      <c r="D64" s="11" t="inlineStr">
        <is>
          <t>Democratic Republic of the Congo-related Des</t>
        </is>
      </c>
      <c r="E64" s="11" t="inlineStr">
        <is>
          <t>United States/Canada</t>
        </is>
      </c>
      <c r="F64" s="11" t="inlineStr">
        <is>
          <t>G</t>
        </is>
      </c>
      <c r="G64" s="11" t="inlineStr">
        <is>
          <t>45%</t>
        </is>
      </c>
      <c r="H64" s="11" t="inlineStr">
        <is>
          <t>1.71×</t>
        </is>
      </c>
      <c r="I64" s="11" t="inlineStr">
        <is>
          <t>1.6×</t>
        </is>
      </c>
      <c r="J64" s="11" t="inlineStr">
        <is>
          <t>3.4</t>
        </is>
      </c>
      <c r="K64" s="11" t="inlineStr">
        <is>
          <t>0.55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0.788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—</t>
        </is>
      </c>
      <c r="D65" s="14" t="inlineStr">
        <is>
          <t>Issuance of Democratic Republic of the Congo</t>
        </is>
      </c>
      <c r="E65" s="14" t="inlineStr">
        <is>
          <t>United States/Canada</t>
        </is>
      </c>
      <c r="F65" s="14" t="inlineStr">
        <is>
          <t>G</t>
        </is>
      </c>
      <c r="G65" s="14" t="inlineStr">
        <is>
          <t>45%</t>
        </is>
      </c>
      <c r="H65" s="14" t="inlineStr">
        <is>
          <t>1.71×</t>
        </is>
      </c>
      <c r="I65" s="14" t="inlineStr">
        <is>
          <t>1.6×</t>
        </is>
      </c>
      <c r="J65" s="14" t="inlineStr">
        <is>
          <t>3.4</t>
        </is>
      </c>
      <c r="K65" s="14" t="inlineStr">
        <is>
          <t>0.55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0.788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—</t>
        </is>
      </c>
      <c r="D66" s="11" t="inlineStr">
        <is>
          <t>Issuance of Amended Russia-related General L</t>
        </is>
      </c>
      <c r="E66" s="11" t="inlineStr">
        <is>
          <t>United States/Canada</t>
        </is>
      </c>
      <c r="F66" s="11" t="inlineStr">
        <is>
          <t>G</t>
        </is>
      </c>
      <c r="G66" s="11" t="inlineStr">
        <is>
          <t>45%</t>
        </is>
      </c>
      <c r="H66" s="11" t="inlineStr">
        <is>
          <t>1.71×</t>
        </is>
      </c>
      <c r="I66" s="11" t="inlineStr">
        <is>
          <t>1.6×</t>
        </is>
      </c>
      <c r="J66" s="11" t="inlineStr">
        <is>
          <t>3.4</t>
        </is>
      </c>
      <c r="K66" s="11" t="inlineStr">
        <is>
          <t>0.55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0.788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—</t>
        </is>
      </c>
      <c r="D67" s="14" t="inlineStr">
        <is>
          <t>Issuance of Amended Iran-related General Lic</t>
        </is>
      </c>
      <c r="E67" s="14" t="inlineStr">
        <is>
          <t>United States/Canada</t>
        </is>
      </c>
      <c r="F67" s="14" t="inlineStr">
        <is>
          <t>G</t>
        </is>
      </c>
      <c r="G67" s="14" t="inlineStr">
        <is>
          <t>45%</t>
        </is>
      </c>
      <c r="H67" s="14" t="inlineStr">
        <is>
          <t>1.71×</t>
        </is>
      </c>
      <c r="I67" s="14" t="inlineStr">
        <is>
          <t>1.6×</t>
        </is>
      </c>
      <c r="J67" s="14" t="inlineStr">
        <is>
          <t>3.4</t>
        </is>
      </c>
      <c r="K67" s="14" t="inlineStr">
        <is>
          <t>0.55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0.788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—</t>
        </is>
      </c>
      <c r="D68" s="11" t="inlineStr">
        <is>
          <t>Transnational Criminal Organizations Designa</t>
        </is>
      </c>
      <c r="E68" s="11" t="inlineStr">
        <is>
          <t>United States/Canada</t>
        </is>
      </c>
      <c r="F68" s="11" t="inlineStr">
        <is>
          <t>G</t>
        </is>
      </c>
      <c r="G68" s="11" t="inlineStr">
        <is>
          <t>45%</t>
        </is>
      </c>
      <c r="H68" s="11" t="inlineStr">
        <is>
          <t>1.71×</t>
        </is>
      </c>
      <c r="I68" s="11" t="inlineStr">
        <is>
          <t>1.6×</t>
        </is>
      </c>
      <c r="J68" s="11" t="inlineStr">
        <is>
          <t>3.4</t>
        </is>
      </c>
      <c r="K68" s="11" t="inlineStr">
        <is>
          <t>0.55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0.788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—</t>
        </is>
      </c>
      <c r="D69" s="14" t="inlineStr">
        <is>
          <t>Cuba Designation; Russia-related Designation</t>
        </is>
      </c>
      <c r="E69" s="14" t="inlineStr">
        <is>
          <t>United States/Canada</t>
        </is>
      </c>
      <c r="F69" s="14" t="inlineStr">
        <is>
          <t>G</t>
        </is>
      </c>
      <c r="G69" s="14" t="inlineStr">
        <is>
          <t>45%</t>
        </is>
      </c>
      <c r="H69" s="14" t="inlineStr">
        <is>
          <t>1.71×</t>
        </is>
      </c>
      <c r="I69" s="14" t="inlineStr">
        <is>
          <t>1.6×</t>
        </is>
      </c>
      <c r="J69" s="14" t="inlineStr">
        <is>
          <t>3.4</t>
        </is>
      </c>
      <c r="K69" s="14" t="inlineStr">
        <is>
          <t>0.55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0.788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—</t>
        </is>
      </c>
      <c r="D70" s="11" t="inlineStr">
        <is>
          <t>Non-Proliferation Designations; Iran-related</t>
        </is>
      </c>
      <c r="E70" s="11" t="inlineStr">
        <is>
          <t>United States/Canada</t>
        </is>
      </c>
      <c r="F70" s="11" t="inlineStr">
        <is>
          <t>G</t>
        </is>
      </c>
      <c r="G70" s="11" t="inlineStr">
        <is>
          <t>45%</t>
        </is>
      </c>
      <c r="H70" s="11" t="inlineStr">
        <is>
          <t>1.71×</t>
        </is>
      </c>
      <c r="I70" s="11" t="inlineStr">
        <is>
          <t>1.6×</t>
        </is>
      </c>
      <c r="J70" s="11" t="inlineStr">
        <is>
          <t>3.4</t>
        </is>
      </c>
      <c r="K70" s="11" t="inlineStr">
        <is>
          <t>0.55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0.788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—</t>
        </is>
      </c>
      <c r="D71" s="14" t="inlineStr">
        <is>
          <t>Designations Removals</t>
        </is>
      </c>
      <c r="E71" s="14" t="inlineStr">
        <is>
          <t>United States/Canada</t>
        </is>
      </c>
      <c r="F71" s="14" t="inlineStr">
        <is>
          <t>G</t>
        </is>
      </c>
      <c r="G71" s="14" t="inlineStr">
        <is>
          <t>45%</t>
        </is>
      </c>
      <c r="H71" s="14" t="inlineStr">
        <is>
          <t>1.71×</t>
        </is>
      </c>
      <c r="I71" s="14" t="inlineStr">
        <is>
          <t>1.6×</t>
        </is>
      </c>
      <c r="J71" s="14" t="inlineStr">
        <is>
          <t>3.4</t>
        </is>
      </c>
      <c r="K71" s="14" t="inlineStr">
        <is>
          <t>0.55</t>
        </is>
      </c>
      <c r="L71" s="14" t="inlineStr">
        <is>
          <t>0.00</t>
        </is>
      </c>
      <c r="M71" s="14" t="inlineStr">
        <is>
          <t>0.00</t>
        </is>
      </c>
      <c r="N71" s="14" t="inlineStr">
        <is>
          <t>—</t>
        </is>
      </c>
      <c r="O71" s="14" t="inlineStr">
        <is>
          <t>0.788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Terrorism and Counter Narcotics Desi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0.788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Counter Terrorism and Iran-related Designati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0.788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Issuance of Venezuela-related General Licens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0.788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Iran-related Designations; Issuance of Iran-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0.788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Iran-related Designations; Counter Terrorism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0.788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Counter Terrorism, Counter Narcotics, and Cy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0.788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 xml:space="preserve">Nicaragua-related Designations; Issuance of 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0.788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NGX:ACCESSCORP</t>
        </is>
      </c>
      <c r="D79" s="14" t="inlineStr">
        <is>
          <t>Access Holdings</t>
        </is>
      </c>
      <c r="E79" s="14" t="inlineStr">
        <is>
          <t>MEA / Frontier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1.70×</t>
        </is>
      </c>
      <c r="I79" s="14" t="inlineStr">
        <is>
          <t>1.6×</t>
        </is>
      </c>
      <c r="J79" s="14" t="inlineStr">
        <is>
          <t>3.3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0.782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NASDAQ:LCID</t>
        </is>
      </c>
      <c r="D80" s="11" t="inlineStr">
        <is>
          <t>Lucid Group</t>
        </is>
      </c>
      <c r="E80" s="11" t="inlineStr">
        <is>
          <t>United States/Canada</t>
        </is>
      </c>
      <c r="F80" s="11" t="inlineStr">
        <is>
          <t>A2</t>
        </is>
      </c>
      <c r="G80" s="11" t="inlineStr">
        <is>
          <t>38%</t>
        </is>
      </c>
      <c r="H80" s="11" t="inlineStr">
        <is>
          <t>1.61×</t>
        </is>
      </c>
      <c r="I80" s="11" t="inlineStr">
        <is>
          <t>1.6×</t>
        </is>
      </c>
      <c r="J80" s="11" t="inlineStr">
        <is>
          <t>3.3</t>
        </is>
      </c>
      <c r="K80" s="11" t="inlineStr">
        <is>
          <t>0.62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0.782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REDCENTRIC PLC</t>
        </is>
      </c>
      <c r="E81" s="14" t="inlineStr">
        <is>
          <t>United Kingdom</t>
        </is>
      </c>
      <c r="F81" s="14" t="inlineStr">
        <is>
          <t>C</t>
        </is>
      </c>
      <c r="G81" s="14" t="inlineStr">
        <is>
          <t>41%</t>
        </is>
      </c>
      <c r="H81" s="14" t="inlineStr">
        <is>
          <t>1.65×</t>
        </is>
      </c>
      <c r="I81" s="14" t="inlineStr">
        <is>
          <t>1.6×</t>
        </is>
      </c>
      <c r="J81" s="14" t="inlineStr">
        <is>
          <t>3.3</t>
        </is>
      </c>
      <c r="K81" s="14" t="inlineStr">
        <is>
          <t>0.59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0.781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>CT HEALTHCARE TRUST PLC</t>
        </is>
      </c>
      <c r="E82" s="11" t="inlineStr">
        <is>
          <t>United Kingdom</t>
        </is>
      </c>
      <c r="F82" s="11" t="inlineStr">
        <is>
          <t>C</t>
        </is>
      </c>
      <c r="G82" s="11" t="inlineStr">
        <is>
          <t>41%</t>
        </is>
      </c>
      <c r="H82" s="11" t="inlineStr">
        <is>
          <t>1.65×</t>
        </is>
      </c>
      <c r="I82" s="11" t="inlineStr">
        <is>
          <t>1.6×</t>
        </is>
      </c>
      <c r="J82" s="11" t="inlineStr">
        <is>
          <t>3.3</t>
        </is>
      </c>
      <c r="K82" s="11" t="inlineStr">
        <is>
          <t>0.59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0.781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—</t>
        </is>
      </c>
      <c r="D83" s="14" t="inlineStr">
        <is>
          <t>JUST GROUP PLC</t>
        </is>
      </c>
      <c r="E83" s="14" t="inlineStr">
        <is>
          <t>United Kingdom</t>
        </is>
      </c>
      <c r="F83" s="14" t="inlineStr">
        <is>
          <t>C</t>
        </is>
      </c>
      <c r="G83" s="14" t="inlineStr">
        <is>
          <t>41%</t>
        </is>
      </c>
      <c r="H83" s="14" t="inlineStr">
        <is>
          <t>1.65×</t>
        </is>
      </c>
      <c r="I83" s="14" t="inlineStr">
        <is>
          <t>1.6×</t>
        </is>
      </c>
      <c r="J83" s="14" t="inlineStr">
        <is>
          <t>3.3</t>
        </is>
      </c>
      <c r="K83" s="14" t="inlineStr">
        <is>
          <t>0.59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0.781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—</t>
        </is>
      </c>
      <c r="D84" s="11" t="inlineStr">
        <is>
          <t>Zambia (Republic of) (MoF)</t>
        </is>
      </c>
      <c r="E84" s="11" t="inlineStr">
        <is>
          <t>United Kingdom</t>
        </is>
      </c>
      <c r="F84" s="11" t="inlineStr">
        <is>
          <t>C</t>
        </is>
      </c>
      <c r="G84" s="11" t="inlineStr">
        <is>
          <t>41%</t>
        </is>
      </c>
      <c r="H84" s="11" t="inlineStr">
        <is>
          <t>1.65×</t>
        </is>
      </c>
      <c r="I84" s="11" t="inlineStr">
        <is>
          <t>1.6×</t>
        </is>
      </c>
      <c r="J84" s="11" t="inlineStr">
        <is>
          <t>3.3</t>
        </is>
      </c>
      <c r="K84" s="11" t="inlineStr">
        <is>
          <t>0.59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0.781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—</t>
        </is>
      </c>
      <c r="D85" s="14" t="inlineStr">
        <is>
          <t>Pulsar Helium Inc.</t>
        </is>
      </c>
      <c r="E85" s="14" t="inlineStr">
        <is>
          <t>Unspecified</t>
        </is>
      </c>
      <c r="F85" s="14" t="inlineStr">
        <is>
          <t>E</t>
        </is>
      </c>
      <c r="G85" s="14" t="inlineStr">
        <is>
          <t>41%</t>
        </is>
      </c>
      <c r="H85" s="14" t="inlineStr">
        <is>
          <t>1.65×</t>
        </is>
      </c>
      <c r="I85" s="14" t="inlineStr">
        <is>
          <t>1.6×</t>
        </is>
      </c>
      <c r="J85" s="14" t="inlineStr">
        <is>
          <t>3.3</t>
        </is>
      </c>
      <c r="K85" s="14" t="inlineStr">
        <is>
          <t>0.59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0.781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3544</t>
        </is>
      </c>
      <c r="D86" s="11" t="inlineStr">
        <is>
          <t>サツドラＨＤ</t>
        </is>
      </c>
      <c r="E86" s="11" t="inlineStr">
        <is>
          <t>Japan</t>
        </is>
      </c>
      <c r="F86" s="11" t="inlineStr">
        <is>
          <t>C</t>
        </is>
      </c>
      <c r="G86" s="11" t="inlineStr">
        <is>
          <t>41%</t>
        </is>
      </c>
      <c r="H86" s="11" t="inlineStr">
        <is>
          <t>1.65×</t>
        </is>
      </c>
      <c r="I86" s="11" t="inlineStr">
        <is>
          <t>1.6×</t>
        </is>
      </c>
      <c r="J86" s="11" t="inlineStr">
        <is>
          <t>3.3</t>
        </is>
      </c>
      <c r="K86" s="11" t="inlineStr">
        <is>
          <t>0.59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0.781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6897</t>
        </is>
      </c>
      <c r="D87" s="14" t="inlineStr">
        <is>
          <t>ツインバード</t>
        </is>
      </c>
      <c r="E87" s="14" t="inlineStr">
        <is>
          <t>Japan</t>
        </is>
      </c>
      <c r="F87" s="14" t="inlineStr">
        <is>
          <t>C</t>
        </is>
      </c>
      <c r="G87" s="14" t="inlineStr">
        <is>
          <t>41%</t>
        </is>
      </c>
      <c r="H87" s="14" t="inlineStr">
        <is>
          <t>1.65×</t>
        </is>
      </c>
      <c r="I87" s="14" t="inlineStr">
        <is>
          <t>1.6×</t>
        </is>
      </c>
      <c r="J87" s="14" t="inlineStr">
        <is>
          <t>3.3</t>
        </is>
      </c>
      <c r="K87" s="14" t="inlineStr">
        <is>
          <t>0.59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0.781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4951</t>
        </is>
      </c>
      <c r="D88" s="11" t="inlineStr">
        <is>
          <t>エステー</t>
        </is>
      </c>
      <c r="E88" s="11" t="inlineStr">
        <is>
          <t>Japan</t>
        </is>
      </c>
      <c r="F88" s="11" t="inlineStr">
        <is>
          <t>C</t>
        </is>
      </c>
      <c r="G88" s="11" t="inlineStr">
        <is>
          <t>41%</t>
        </is>
      </c>
      <c r="H88" s="11" t="inlineStr">
        <is>
          <t>1.65×</t>
        </is>
      </c>
      <c r="I88" s="11" t="inlineStr">
        <is>
          <t>1.6×</t>
        </is>
      </c>
      <c r="J88" s="11" t="inlineStr">
        <is>
          <t>3.3</t>
        </is>
      </c>
      <c r="K88" s="11" t="inlineStr">
        <is>
          <t>0.59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0.781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3659</t>
        </is>
      </c>
      <c r="D89" s="14" t="inlineStr">
        <is>
          <t>ネクソン</t>
        </is>
      </c>
      <c r="E89" s="14" t="inlineStr">
        <is>
          <t>Japan</t>
        </is>
      </c>
      <c r="F89" s="14" t="inlineStr">
        <is>
          <t>C</t>
        </is>
      </c>
      <c r="G89" s="14" t="inlineStr">
        <is>
          <t>41%</t>
        </is>
      </c>
      <c r="H89" s="14" t="inlineStr">
        <is>
          <t>1.65×</t>
        </is>
      </c>
      <c r="I89" s="14" t="inlineStr">
        <is>
          <t>1.6×</t>
        </is>
      </c>
      <c r="J89" s="14" t="inlineStr">
        <is>
          <t>3.3</t>
        </is>
      </c>
      <c r="K89" s="14" t="inlineStr">
        <is>
          <t>0.59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0.781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—</t>
        </is>
      </c>
      <c r="D90" s="11" t="inlineStr">
        <is>
          <t>John Whitfield Mecom, III</t>
        </is>
      </c>
      <c r="E90" s="11" t="inlineStr">
        <is>
          <t>United States/Canada</t>
        </is>
      </c>
      <c r="F90" s="11" t="inlineStr">
        <is>
          <t>E</t>
        </is>
      </c>
      <c r="G90" s="11" t="inlineStr">
        <is>
          <t>41%</t>
        </is>
      </c>
      <c r="H90" s="11" t="inlineStr">
        <is>
          <t>1.65×</t>
        </is>
      </c>
      <c r="I90" s="11" t="inlineStr">
        <is>
          <t>1.6×</t>
        </is>
      </c>
      <c r="J90" s="11" t="inlineStr">
        <is>
          <t>3.3</t>
        </is>
      </c>
      <c r="K90" s="11" t="inlineStr">
        <is>
          <t>0.59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0.781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—</t>
        </is>
      </c>
      <c r="D91" s="14" t="inlineStr">
        <is>
          <t>Berkshire Land &amp; Realty, LLC</t>
        </is>
      </c>
      <c r="E91" s="14" t="inlineStr">
        <is>
          <t>United States/Canada</t>
        </is>
      </c>
      <c r="F91" s="14" t="inlineStr">
        <is>
          <t>E</t>
        </is>
      </c>
      <c r="G91" s="14" t="inlineStr">
        <is>
          <t>41%</t>
        </is>
      </c>
      <c r="H91" s="14" t="inlineStr">
        <is>
          <t>1.65×</t>
        </is>
      </c>
      <c r="I91" s="14" t="inlineStr">
        <is>
          <t>1.6×</t>
        </is>
      </c>
      <c r="J91" s="14" t="inlineStr">
        <is>
          <t>3.3</t>
        </is>
      </c>
      <c r="K91" s="14" t="inlineStr">
        <is>
          <t>0.59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0.781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—</t>
        </is>
      </c>
      <c r="D92" s="11" t="inlineStr">
        <is>
          <t>Urban Medspa &amp; Weight Loss Center Charlotte,</t>
        </is>
      </c>
      <c r="E92" s="11" t="inlineStr">
        <is>
          <t>United States/Canada</t>
        </is>
      </c>
      <c r="F92" s="11" t="inlineStr">
        <is>
          <t>E</t>
        </is>
      </c>
      <c r="G92" s="11" t="inlineStr">
        <is>
          <t>41%</t>
        </is>
      </c>
      <c r="H92" s="11" t="inlineStr">
        <is>
          <t>1.65×</t>
        </is>
      </c>
      <c r="I92" s="11" t="inlineStr">
        <is>
          <t>1.6×</t>
        </is>
      </c>
      <c r="J92" s="11" t="inlineStr">
        <is>
          <t>3.3</t>
        </is>
      </c>
      <c r="K92" s="11" t="inlineStr">
        <is>
          <t>0.59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0.781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—</t>
        </is>
      </c>
      <c r="D93" s="14" t="inlineStr">
        <is>
          <t>GVO Partners LLC</t>
        </is>
      </c>
      <c r="E93" s="14" t="inlineStr">
        <is>
          <t>United States/Canada</t>
        </is>
      </c>
      <c r="F93" s="14" t="inlineStr">
        <is>
          <t>E</t>
        </is>
      </c>
      <c r="G93" s="14" t="inlineStr">
        <is>
          <t>41%</t>
        </is>
      </c>
      <c r="H93" s="14" t="inlineStr">
        <is>
          <t>1.65×</t>
        </is>
      </c>
      <c r="I93" s="14" t="inlineStr">
        <is>
          <t>1.6×</t>
        </is>
      </c>
      <c r="J93" s="14" t="inlineStr">
        <is>
          <t>3.3</t>
        </is>
      </c>
      <c r="K93" s="14" t="inlineStr">
        <is>
          <t>0.59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0.781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—</t>
        </is>
      </c>
      <c r="D94" s="11" t="inlineStr">
        <is>
          <t>GVO Holdings Group LLC</t>
        </is>
      </c>
      <c r="E94" s="11" t="inlineStr">
        <is>
          <t>United States/Canada</t>
        </is>
      </c>
      <c r="F94" s="11" t="inlineStr">
        <is>
          <t>E</t>
        </is>
      </c>
      <c r="G94" s="11" t="inlineStr">
        <is>
          <t>41%</t>
        </is>
      </c>
      <c r="H94" s="11" t="inlineStr">
        <is>
          <t>1.65×</t>
        </is>
      </c>
      <c r="I94" s="11" t="inlineStr">
        <is>
          <t>1.6×</t>
        </is>
      </c>
      <c r="J94" s="11" t="inlineStr">
        <is>
          <t>3.3</t>
        </is>
      </c>
      <c r="K94" s="11" t="inlineStr">
        <is>
          <t>0.59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0.781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—</t>
        </is>
      </c>
      <c r="D95" s="14" t="inlineStr">
        <is>
          <t>GVO Topco LLC</t>
        </is>
      </c>
      <c r="E95" s="14" t="inlineStr">
        <is>
          <t>United States/Canada</t>
        </is>
      </c>
      <c r="F95" s="14" t="inlineStr">
        <is>
          <t>E</t>
        </is>
      </c>
      <c r="G95" s="14" t="inlineStr">
        <is>
          <t>41%</t>
        </is>
      </c>
      <c r="H95" s="14" t="inlineStr">
        <is>
          <t>1.65×</t>
        </is>
      </c>
      <c r="I95" s="14" t="inlineStr">
        <is>
          <t>1.6×</t>
        </is>
      </c>
      <c r="J95" s="14" t="inlineStr">
        <is>
          <t>3.3</t>
        </is>
      </c>
      <c r="K95" s="14" t="inlineStr">
        <is>
          <t>0.59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0.781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—</t>
        </is>
      </c>
      <c r="D96" s="11" t="inlineStr">
        <is>
          <t>GVO Still Waters, LLC</t>
        </is>
      </c>
      <c r="E96" s="11" t="inlineStr">
        <is>
          <t>United States/Canada</t>
        </is>
      </c>
      <c r="F96" s="11" t="inlineStr">
        <is>
          <t>E</t>
        </is>
      </c>
      <c r="G96" s="11" t="inlineStr">
        <is>
          <t>41%</t>
        </is>
      </c>
      <c r="H96" s="11" t="inlineStr">
        <is>
          <t>1.65×</t>
        </is>
      </c>
      <c r="I96" s="11" t="inlineStr">
        <is>
          <t>1.6×</t>
        </is>
      </c>
      <c r="J96" s="11" t="inlineStr">
        <is>
          <t>3.3</t>
        </is>
      </c>
      <c r="K96" s="11" t="inlineStr">
        <is>
          <t>0.59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0.781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—</t>
        </is>
      </c>
      <c r="D97" s="14" t="inlineStr">
        <is>
          <t>GVO Urban, LLC</t>
        </is>
      </c>
      <c r="E97" s="14" t="inlineStr">
        <is>
          <t>United States/Canada</t>
        </is>
      </c>
      <c r="F97" s="14" t="inlineStr">
        <is>
          <t>E</t>
        </is>
      </c>
      <c r="G97" s="14" t="inlineStr">
        <is>
          <t>41%</t>
        </is>
      </c>
      <c r="H97" s="14" t="inlineStr">
        <is>
          <t>1.65×</t>
        </is>
      </c>
      <c r="I97" s="14" t="inlineStr">
        <is>
          <t>1.6×</t>
        </is>
      </c>
      <c r="J97" s="14" t="inlineStr">
        <is>
          <t>3.3</t>
        </is>
      </c>
      <c r="K97" s="14" t="inlineStr">
        <is>
          <t>0.59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0.781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—</t>
        </is>
      </c>
      <c r="D98" s="11" t="inlineStr">
        <is>
          <t>GVO Sweetgrass, LLC</t>
        </is>
      </c>
      <c r="E98" s="11" t="inlineStr">
        <is>
          <t>United States/Canada</t>
        </is>
      </c>
      <c r="F98" s="11" t="inlineStr">
        <is>
          <t>E</t>
        </is>
      </c>
      <c r="G98" s="11" t="inlineStr">
        <is>
          <t>41%</t>
        </is>
      </c>
      <c r="H98" s="11" t="inlineStr">
        <is>
          <t>1.65×</t>
        </is>
      </c>
      <c r="I98" s="11" t="inlineStr">
        <is>
          <t>1.6×</t>
        </is>
      </c>
      <c r="J98" s="11" t="inlineStr">
        <is>
          <t>3.3</t>
        </is>
      </c>
      <c r="K98" s="11" t="inlineStr">
        <is>
          <t>0.59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0.781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—</t>
        </is>
      </c>
      <c r="D99" s="14" t="inlineStr">
        <is>
          <t>15 Codman Park LLC</t>
        </is>
      </c>
      <c r="E99" s="14" t="inlineStr">
        <is>
          <t>United States/Canada</t>
        </is>
      </c>
      <c r="F99" s="14" t="inlineStr">
        <is>
          <t>E</t>
        </is>
      </c>
      <c r="G99" s="14" t="inlineStr">
        <is>
          <t>41%</t>
        </is>
      </c>
      <c r="H99" s="14" t="inlineStr">
        <is>
          <t>1.65×</t>
        </is>
      </c>
      <c r="I99" s="14" t="inlineStr">
        <is>
          <t>1.6×</t>
        </is>
      </c>
      <c r="J99" s="14" t="inlineStr">
        <is>
          <t>3.3</t>
        </is>
      </c>
      <c r="K99" s="14" t="inlineStr">
        <is>
          <t>0.59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0.781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—</t>
        </is>
      </c>
      <c r="D100" s="11" t="inlineStr">
        <is>
          <t>ATOM EDUCAÇÃO E EDITORA S.A.</t>
        </is>
      </c>
      <c r="E100" s="11" t="inlineStr">
        <is>
          <t>Latin America</t>
        </is>
      </c>
      <c r="F100" s="11" t="inlineStr">
        <is>
          <t>C</t>
        </is>
      </c>
      <c r="G100" s="11" t="inlineStr">
        <is>
          <t>41%</t>
        </is>
      </c>
      <c r="H100" s="11" t="inlineStr">
        <is>
          <t>1.65×</t>
        </is>
      </c>
      <c r="I100" s="11" t="inlineStr">
        <is>
          <t>1.6×</t>
        </is>
      </c>
      <c r="J100" s="11" t="inlineStr">
        <is>
          <t>3.3</t>
        </is>
      </c>
      <c r="K100" s="11" t="inlineStr">
        <is>
          <t>0.59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0.781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—</t>
        </is>
      </c>
      <c r="D101" s="14" t="inlineStr">
        <is>
          <t>OI S.A. - EM RECUPERAÇÃO JUDICIAL</t>
        </is>
      </c>
      <c r="E101" s="14" t="inlineStr">
        <is>
          <t>Latin America</t>
        </is>
      </c>
      <c r="F101" s="14" t="inlineStr">
        <is>
          <t>E</t>
        </is>
      </c>
      <c r="G101" s="14" t="inlineStr">
        <is>
          <t>41%</t>
        </is>
      </c>
      <c r="H101" s="14" t="inlineStr">
        <is>
          <t>1.65×</t>
        </is>
      </c>
      <c r="I101" s="14" t="inlineStr">
        <is>
          <t>1.6×</t>
        </is>
      </c>
      <c r="J101" s="14" t="inlineStr">
        <is>
          <t>3.3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0.781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PETTENATI S.A. INDUSTRIA TEXTIL</t>
        </is>
      </c>
      <c r="E102" s="11" t="inlineStr">
        <is>
          <t>Latin America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0.781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MANUFATURA DE BRINQUEDOS ESTRELA SA</t>
        </is>
      </c>
      <c r="E103" s="14" t="inlineStr">
        <is>
          <t>Latin America</t>
        </is>
      </c>
      <c r="F103" s="14" t="inlineStr">
        <is>
          <t>E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0.781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BBM LOGÍSTICA S.A.</t>
        </is>
      </c>
      <c r="E104" s="11" t="inlineStr">
        <is>
          <t>Latin America</t>
        </is>
      </c>
      <c r="F104" s="11" t="inlineStr">
        <is>
          <t>E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0.781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GRUPO TOKY S.A.</t>
        </is>
      </c>
      <c r="E105" s="14" t="inlineStr">
        <is>
          <t>Latin America</t>
        </is>
      </c>
      <c r="F105" s="14" t="inlineStr">
        <is>
          <t>E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0.781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ERM</t>
        </is>
      </c>
      <c r="D106" s="11" t="inlineStr">
        <is>
          <t>EMMERSON RESOURCES LIMITED</t>
        </is>
      </c>
      <c r="E106" s="11" t="inlineStr">
        <is>
          <t>SE Asia / Pacific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0.781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PEX</t>
        </is>
      </c>
      <c r="D107" s="14" t="inlineStr">
        <is>
          <t>PEEL MINING LIMITED</t>
        </is>
      </c>
      <c r="E107" s="14" t="inlineStr">
        <is>
          <t>SE Asia / Pacific</t>
        </is>
      </c>
      <c r="F107" s="14" t="inlineStr">
        <is>
          <t>E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0.781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AIS</t>
        </is>
      </c>
      <c r="D108" s="11" t="inlineStr">
        <is>
          <t>AERIS RESOURCES LIMITED</t>
        </is>
      </c>
      <c r="E108" s="11" t="inlineStr">
        <is>
          <t>SE Asia / Pacific</t>
        </is>
      </c>
      <c r="F108" s="11" t="inlineStr">
        <is>
          <t>E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0.781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ASM</t>
        </is>
      </c>
      <c r="D109" s="14" t="inlineStr">
        <is>
          <t>AUSTRALIAN STRATEGIC MATERIALS LIMITED</t>
        </is>
      </c>
      <c r="E109" s="14" t="inlineStr">
        <is>
          <t>SE Asia / Pacific</t>
        </is>
      </c>
      <c r="F109" s="14" t="inlineStr">
        <is>
          <t>E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0.781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QUB</t>
        </is>
      </c>
      <c r="D110" s="11" t="inlineStr">
        <is>
          <t>QUBE HOLDINGS LIMITED</t>
        </is>
      </c>
      <c r="E110" s="11" t="inlineStr">
        <is>
          <t>SE Asia / Pacific</t>
        </is>
      </c>
      <c r="F110" s="11" t="inlineStr">
        <is>
          <t>E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0.781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NVA</t>
        </is>
      </c>
      <c r="D111" s="14" t="inlineStr">
        <is>
          <t>NOVA MINERALS CORP</t>
        </is>
      </c>
      <c r="E111" s="14" t="inlineStr">
        <is>
          <t>SE Asia / Pacific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0.781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PAF</t>
        </is>
      </c>
      <c r="D112" s="11" t="inlineStr">
        <is>
          <t>PAN AFRICAN RESOURCES PLC</t>
        </is>
      </c>
      <c r="E112" s="11" t="inlineStr">
        <is>
          <t>SE Asia / Pacific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0.781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AngloGold Ashanti plc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0.781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Caplink Ventures Inc.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0.781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QOR</t>
        </is>
      </c>
      <c r="D115" s="14" t="inlineStr">
        <is>
          <t>QORIA LIMITED</t>
        </is>
      </c>
      <c r="E115" s="14" t="inlineStr">
        <is>
          <t>SE Asia / Pacific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0.781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LEGAL &amp; GENERAL GROUP PLC</t>
        </is>
      </c>
      <c r="E116" s="11" t="inlineStr">
        <is>
          <t>United Kingdom</t>
        </is>
      </c>
      <c r="F116" s="11" t="inlineStr">
        <is>
          <t>C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0.781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Treatt PLC</t>
        </is>
      </c>
      <c r="E117" s="14" t="inlineStr">
        <is>
          <t>United Kingdom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0.781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RMAX</t>
        </is>
      </c>
      <c r="D118" s="11" t="inlineStr">
        <is>
          <t>RE/MAX Holdings, Inc.</t>
        </is>
      </c>
      <c r="E118" s="11" t="inlineStr">
        <is>
          <t>United States/Canada</t>
        </is>
      </c>
      <c r="F118" s="11" t="inlineStr">
        <is>
          <t>C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0.781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IPCXU</t>
        </is>
      </c>
      <c r="D119" s="14" t="inlineStr">
        <is>
          <t>Inflection Point Acquisition Corp. III</t>
        </is>
      </c>
      <c r="E119" s="14" t="inlineStr">
        <is>
          <t>United States/Canada</t>
        </is>
      </c>
      <c r="F119" s="14" t="inlineStr">
        <is>
          <t>C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0.781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LPSN</t>
        </is>
      </c>
      <c r="D120" s="11" t="inlineStr">
        <is>
          <t>LIVEPERSON INC</t>
        </is>
      </c>
      <c r="E120" s="11" t="inlineStr">
        <is>
          <t>United States/Canada</t>
        </is>
      </c>
      <c r="F120" s="11" t="inlineStr">
        <is>
          <t>C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0.781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SLP</t>
        </is>
      </c>
      <c r="D121" s="14" t="inlineStr">
        <is>
          <t>Simulations Plus, Inc.</t>
        </is>
      </c>
      <c r="E121" s="14" t="inlineStr">
        <is>
          <t>United States/Canada</t>
        </is>
      </c>
      <c r="F121" s="14" t="inlineStr">
        <is>
          <t>C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0.781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Reco Central Alberta Inc.</t>
        </is>
      </c>
      <c r="E122" s="11" t="inlineStr">
        <is>
          <t>United States/Canada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0.781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GLOBALDATA PLC</t>
        </is>
      </c>
      <c r="E123" s="14" t="inlineStr">
        <is>
          <t>United Kingdom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0.781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LLM</t>
        </is>
      </c>
      <c r="D124" s="11" t="inlineStr">
        <is>
          <t>LOYAL METALS LTD</t>
        </is>
      </c>
      <c r="E124" s="11" t="inlineStr">
        <is>
          <t>SE Asia / Pacific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0.781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INVESTMENT COMPANY PLC(THE)</t>
        </is>
      </c>
      <c r="E125" s="14" t="inlineStr">
        <is>
          <t>United Kingdom</t>
        </is>
      </c>
      <c r="F125" s="14" t="inlineStr">
        <is>
          <t>C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0.781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Global Agami Cab LLC</t>
        </is>
      </c>
      <c r="E126" s="11" t="inlineStr">
        <is>
          <t>United States/Canada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0.781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—</t>
        </is>
      </c>
      <c r="D127" s="14" t="inlineStr">
        <is>
          <t>Universal Agami Transit Inc.</t>
        </is>
      </c>
      <c r="E127" s="14" t="inlineStr">
        <is>
          <t>United States/Canada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0.781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—</t>
        </is>
      </c>
      <c r="D128" s="11" t="inlineStr">
        <is>
          <t>Planet Agami Cab LLC</t>
        </is>
      </c>
      <c r="E128" s="11" t="inlineStr">
        <is>
          <t>United States/Canada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0.781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8074</t>
        </is>
      </c>
      <c r="D129" s="14" t="inlineStr">
        <is>
          <t>ＹＵＡＳＡ</t>
        </is>
      </c>
      <c r="E129" s="14" t="inlineStr">
        <is>
          <t>Japan</t>
        </is>
      </c>
      <c r="F129" s="14" t="inlineStr">
        <is>
          <t>H</t>
        </is>
      </c>
      <c r="G129" s="14" t="inlineStr">
        <is>
          <t>47%</t>
        </is>
      </c>
      <c r="H129" s="14" t="inlineStr">
        <is>
          <t>1.76×</t>
        </is>
      </c>
      <c r="I129" s="14" t="inlineStr">
        <is>
          <t>1.6×</t>
        </is>
      </c>
      <c r="J129" s="14" t="inlineStr">
        <is>
          <t>3.5</t>
        </is>
      </c>
      <c r="K129" s="14" t="inlineStr">
        <is>
          <t>0.53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0.777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2198</t>
        </is>
      </c>
      <c r="D130" s="11" t="inlineStr">
        <is>
          <t>アイ・ケイ・ケイＨＤ</t>
        </is>
      </c>
      <c r="E130" s="11" t="inlineStr">
        <is>
          <t>Japan</t>
        </is>
      </c>
      <c r="F130" s="11" t="inlineStr">
        <is>
          <t>H</t>
        </is>
      </c>
      <c r="G130" s="11" t="inlineStr">
        <is>
          <t>47%</t>
        </is>
      </c>
      <c r="H130" s="11" t="inlineStr">
        <is>
          <t>1.76×</t>
        </is>
      </c>
      <c r="I130" s="11" t="inlineStr">
        <is>
          <t>1.6×</t>
        </is>
      </c>
      <c r="J130" s="11" t="inlineStr">
        <is>
          <t>3.5</t>
        </is>
      </c>
      <c r="K130" s="11" t="inlineStr">
        <is>
          <t>0.53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0.777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3454</t>
        </is>
      </c>
      <c r="D131" s="14" t="inlineStr">
        <is>
          <t>ファーストブラザーズ</t>
        </is>
      </c>
      <c r="E131" s="14" t="inlineStr">
        <is>
          <t>Japan</t>
        </is>
      </c>
      <c r="F131" s="14" t="inlineStr">
        <is>
          <t>H</t>
        </is>
      </c>
      <c r="G131" s="14" t="inlineStr">
        <is>
          <t>47%</t>
        </is>
      </c>
      <c r="H131" s="14" t="inlineStr">
        <is>
          <t>1.76×</t>
        </is>
      </c>
      <c r="I131" s="14" t="inlineStr">
        <is>
          <t>1.6×</t>
        </is>
      </c>
      <c r="J131" s="14" t="inlineStr">
        <is>
          <t>3.5</t>
        </is>
      </c>
      <c r="K131" s="14" t="inlineStr">
        <is>
          <t>0.53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0.777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4641</t>
        </is>
      </c>
      <c r="D132" s="11" t="inlineStr">
        <is>
          <t>アルプス技</t>
        </is>
      </c>
      <c r="E132" s="11" t="inlineStr">
        <is>
          <t>Japan</t>
        </is>
      </c>
      <c r="F132" s="11" t="inlineStr">
        <is>
          <t>H</t>
        </is>
      </c>
      <c r="G132" s="11" t="inlineStr">
        <is>
          <t>47%</t>
        </is>
      </c>
      <c r="H132" s="11" t="inlineStr">
        <is>
          <t>1.76×</t>
        </is>
      </c>
      <c r="I132" s="11" t="inlineStr">
        <is>
          <t>1.6×</t>
        </is>
      </c>
      <c r="J132" s="11" t="inlineStr">
        <is>
          <t>3.5</t>
        </is>
      </c>
      <c r="K132" s="11" t="inlineStr">
        <is>
          <t>0.53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0.777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4170</t>
        </is>
      </c>
      <c r="D133" s="14" t="inlineStr">
        <is>
          <t>Ｇ－ＫａｉｚｅｎＰＦ</t>
        </is>
      </c>
      <c r="E133" s="14" t="inlineStr">
        <is>
          <t>Japan</t>
        </is>
      </c>
      <c r="F133" s="14" t="inlineStr">
        <is>
          <t>H</t>
        </is>
      </c>
      <c r="G133" s="14" t="inlineStr">
        <is>
          <t>47%</t>
        </is>
      </c>
      <c r="H133" s="14" t="inlineStr">
        <is>
          <t>1.76×</t>
        </is>
      </c>
      <c r="I133" s="14" t="inlineStr">
        <is>
          <t>1.6×</t>
        </is>
      </c>
      <c r="J133" s="14" t="inlineStr">
        <is>
          <t>3.5</t>
        </is>
      </c>
      <c r="K133" s="14" t="inlineStr">
        <is>
          <t>0.53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0.777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GNK</t>
        </is>
      </c>
      <c r="D134" s="11" t="inlineStr">
        <is>
          <t>GENCO SHIPPING &amp; TRADING LTD</t>
        </is>
      </c>
      <c r="E134" s="11" t="inlineStr">
        <is>
          <t>United States/Canada</t>
        </is>
      </c>
      <c r="F134" s="11" t="inlineStr">
        <is>
          <t>H</t>
        </is>
      </c>
      <c r="G134" s="11" t="inlineStr">
        <is>
          <t>47%</t>
        </is>
      </c>
      <c r="H134" s="11" t="inlineStr">
        <is>
          <t>1.76×</t>
        </is>
      </c>
      <c r="I134" s="11" t="inlineStr">
        <is>
          <t>1.6×</t>
        </is>
      </c>
      <c r="J134" s="11" t="inlineStr">
        <is>
          <t>3.5</t>
        </is>
      </c>
      <c r="K134" s="11" t="inlineStr">
        <is>
          <t>0.53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0.777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SEER</t>
        </is>
      </c>
      <c r="D135" s="14" t="inlineStr">
        <is>
          <t>Seer, Inc.</t>
        </is>
      </c>
      <c r="E135" s="14" t="inlineStr">
        <is>
          <t>United States/Canada</t>
        </is>
      </c>
      <c r="F135" s="14" t="inlineStr">
        <is>
          <t>H</t>
        </is>
      </c>
      <c r="G135" s="14" t="inlineStr">
        <is>
          <t>47%</t>
        </is>
      </c>
      <c r="H135" s="14" t="inlineStr">
        <is>
          <t>1.76×</t>
        </is>
      </c>
      <c r="I135" s="14" t="inlineStr">
        <is>
          <t>1.6×</t>
        </is>
      </c>
      <c r="J135" s="14" t="inlineStr">
        <is>
          <t>3.5</t>
        </is>
      </c>
      <c r="K135" s="14" t="inlineStr">
        <is>
          <t>0.53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0.777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FRMI</t>
        </is>
      </c>
      <c r="D136" s="11" t="inlineStr">
        <is>
          <t>Fermi Inc.</t>
        </is>
      </c>
      <c r="E136" s="11" t="inlineStr">
        <is>
          <t>United States/Canada</t>
        </is>
      </c>
      <c r="F136" s="11" t="inlineStr">
        <is>
          <t>H</t>
        </is>
      </c>
      <c r="G136" s="11" t="inlineStr">
        <is>
          <t>47%</t>
        </is>
      </c>
      <c r="H136" s="11" t="inlineStr">
        <is>
          <t>1.76×</t>
        </is>
      </c>
      <c r="I136" s="11" t="inlineStr">
        <is>
          <t>1.6×</t>
        </is>
      </c>
      <c r="J136" s="11" t="inlineStr">
        <is>
          <t>3.5</t>
        </is>
      </c>
      <c r="K136" s="11" t="inlineStr">
        <is>
          <t>0.53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0.777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CIK:0001098464</t>
        </is>
      </c>
      <c r="D137" s="14" t="inlineStr">
        <is>
          <t>NEUGEBAUER TOBY R</t>
        </is>
      </c>
      <c r="E137" s="14" t="inlineStr">
        <is>
          <t>United States/Canada</t>
        </is>
      </c>
      <c r="F137" s="14" t="inlineStr">
        <is>
          <t>H</t>
        </is>
      </c>
      <c r="G137" s="14" t="inlineStr">
        <is>
          <t>47%</t>
        </is>
      </c>
      <c r="H137" s="14" t="inlineStr">
        <is>
          <t>1.76×</t>
        </is>
      </c>
      <c r="I137" s="14" t="inlineStr">
        <is>
          <t>1.6×</t>
        </is>
      </c>
      <c r="J137" s="14" t="inlineStr">
        <is>
          <t>3.5</t>
        </is>
      </c>
      <c r="K137" s="14" t="inlineStr">
        <is>
          <t>0.53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0.777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CIK:0001380585</t>
        </is>
      </c>
      <c r="D138" s="11" t="inlineStr">
        <is>
          <t>Radoff Bradley Louis</t>
        </is>
      </c>
      <c r="E138" s="11" t="inlineStr">
        <is>
          <t>United States/Canada</t>
        </is>
      </c>
      <c r="F138" s="11" t="inlineStr">
        <is>
          <t>H</t>
        </is>
      </c>
      <c r="G138" s="11" t="inlineStr">
        <is>
          <t>47%</t>
        </is>
      </c>
      <c r="H138" s="11" t="inlineStr">
        <is>
          <t>1.76×</t>
        </is>
      </c>
      <c r="I138" s="11" t="inlineStr">
        <is>
          <t>1.6×</t>
        </is>
      </c>
      <c r="J138" s="11" t="inlineStr">
        <is>
          <t>3.5</t>
        </is>
      </c>
      <c r="K138" s="11" t="inlineStr">
        <is>
          <t>0.53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0.777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TSE:6753</t>
        </is>
      </c>
      <c r="D139" s="14" t="inlineStr">
        <is>
          <t>Sharp</t>
        </is>
      </c>
      <c r="E139" s="14" t="inlineStr">
        <is>
          <t>Japan</t>
        </is>
      </c>
      <c r="F139" s="14" t="inlineStr">
        <is>
          <t>H</t>
        </is>
      </c>
      <c r="G139" s="14" t="inlineStr">
        <is>
          <t>47%</t>
        </is>
      </c>
      <c r="H139" s="14" t="inlineStr">
        <is>
          <t>1.75×</t>
        </is>
      </c>
      <c r="I139" s="14" t="inlineStr">
        <is>
          <t>1.6×</t>
        </is>
      </c>
      <c r="J139" s="14" t="inlineStr">
        <is>
          <t>3.4</t>
        </is>
      </c>
      <c r="K139" s="14" t="inlineStr">
        <is>
          <t>0.53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0.773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HK:1918</t>
        </is>
      </c>
      <c r="D140" s="11" t="inlineStr">
        <is>
          <t>Sunac China</t>
        </is>
      </c>
      <c r="E140" s="11" t="inlineStr">
        <is>
          <t>Greater China / HK</t>
        </is>
      </c>
      <c r="F140" s="11" t="inlineStr">
        <is>
          <t>F</t>
        </is>
      </c>
      <c r="G140" s="11" t="inlineStr">
        <is>
          <t>48%</t>
        </is>
      </c>
      <c r="H140" s="11" t="inlineStr">
        <is>
          <t>1.77×</t>
        </is>
      </c>
      <c r="I140" s="11" t="inlineStr">
        <is>
          <t>1.6×</t>
        </is>
      </c>
      <c r="J140" s="11" t="inlineStr">
        <is>
          <t>3.4</t>
        </is>
      </c>
      <c r="K140" s="11" t="inlineStr">
        <is>
          <t>0.52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0.772</t>
        </is>
      </c>
    </row>
    <row r="141">
      <c r="A141" s="12" t="n">
        <v>138</v>
      </c>
      <c r="B141" s="14" t="inlineStr">
        <is>
          <t>REAL</t>
        </is>
      </c>
      <c r="C141" s="14" t="inlineStr">
        <is>
          <t>BME:SAB</t>
        </is>
      </c>
      <c r="D141" s="14" t="inlineStr">
        <is>
          <t>Banco Sabadell</t>
        </is>
      </c>
      <c r="E141" s="14" t="inlineStr">
        <is>
          <t>Continental Europe</t>
        </is>
      </c>
      <c r="F141" s="14" t="inlineStr">
        <is>
          <t>A1</t>
        </is>
      </c>
      <c r="G141" s="14" t="inlineStr">
        <is>
          <t>25%</t>
        </is>
      </c>
      <c r="H141" s="14" t="inlineStr">
        <is>
          <t>1.66×</t>
        </is>
      </c>
      <c r="I141" s="14" t="inlineStr">
        <is>
          <t>2.6×</t>
        </is>
      </c>
      <c r="J141" s="14" t="inlineStr">
        <is>
          <t>5.6</t>
        </is>
      </c>
      <c r="K141" s="14" t="inlineStr">
        <is>
          <t>0.75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0.764</t>
        </is>
      </c>
    </row>
    <row r="142">
      <c r="A142" s="9" t="n">
        <v>139</v>
      </c>
      <c r="B142" s="11" t="inlineStr">
        <is>
          <t>REAL</t>
        </is>
      </c>
      <c r="C142" s="11" t="inlineStr">
        <is>
          <t>BME:OHLA</t>
        </is>
      </c>
      <c r="D142" s="11" t="inlineStr">
        <is>
          <t>OHLA (former OHL)</t>
        </is>
      </c>
      <c r="E142" s="11" t="inlineStr">
        <is>
          <t>Continental Europe</t>
        </is>
      </c>
      <c r="F142" s="11" t="inlineStr">
        <is>
          <t>A1</t>
        </is>
      </c>
      <c r="G142" s="11" t="inlineStr">
        <is>
          <t>50%</t>
        </is>
      </c>
      <c r="H142" s="11" t="inlineStr">
        <is>
          <t>2.35×</t>
        </is>
      </c>
      <c r="I142" s="11" t="inlineStr">
        <is>
          <t>2.7×</t>
        </is>
      </c>
      <c r="J142" s="11" t="inlineStr">
        <is>
          <t>7.0</t>
        </is>
      </c>
      <c r="K142" s="11" t="inlineStr">
        <is>
          <t>0.50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0.746</t>
        </is>
      </c>
    </row>
    <row r="143">
      <c r="A143" s="12" t="n">
        <v>140</v>
      </c>
      <c r="B143" s="14" t="inlineStr">
        <is>
          <t>REAL</t>
        </is>
      </c>
      <c r="C143" s="14" t="inlineStr">
        <is>
          <t>EPA:ETL</t>
        </is>
      </c>
      <c r="D143" s="14" t="inlineStr">
        <is>
          <t>Eutelsat</t>
        </is>
      </c>
      <c r="E143" s="14" t="inlineStr">
        <is>
          <t>Continental Europe</t>
        </is>
      </c>
      <c r="F143" s="14" t="inlineStr">
        <is>
          <t>Unknown</t>
        </is>
      </c>
      <c r="G143" s="14" t="inlineStr">
        <is>
          <t>50%</t>
        </is>
      </c>
      <c r="H143" s="14" t="inlineStr">
        <is>
          <t>2.35×</t>
        </is>
      </c>
      <c r="I143" s="14" t="inlineStr">
        <is>
          <t>2.7×</t>
        </is>
      </c>
      <c r="J143" s="14" t="inlineStr">
        <is>
          <t>7.0</t>
        </is>
      </c>
      <c r="K143" s="14" t="inlineStr">
        <is>
          <t>0.50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0.746</t>
        </is>
      </c>
    </row>
    <row r="144">
      <c r="A144" s="9" t="n">
        <v>141</v>
      </c>
      <c r="B144" s="11" t="inlineStr">
        <is>
          <t>REAL</t>
        </is>
      </c>
      <c r="C144" s="11" t="inlineStr">
        <is>
          <t>NYSE:YPF</t>
        </is>
      </c>
      <c r="D144" s="11" t="inlineStr">
        <is>
          <t>YPF</t>
        </is>
      </c>
      <c r="E144" s="11" t="inlineStr">
        <is>
          <t>Latin America</t>
        </is>
      </c>
      <c r="F144" s="11" t="inlineStr">
        <is>
          <t>A1</t>
        </is>
      </c>
      <c r="G144" s="11" t="inlineStr">
        <is>
          <t>35%</t>
        </is>
      </c>
      <c r="H144" s="11" t="inlineStr">
        <is>
          <t>1.92×</t>
        </is>
      </c>
      <c r="I144" s="11" t="inlineStr">
        <is>
          <t>2.6×</t>
        </is>
      </c>
      <c r="J144" s="11" t="inlineStr">
        <is>
          <t>6.3</t>
        </is>
      </c>
      <c r="K144" s="11" t="inlineStr">
        <is>
          <t>0.65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0.42</t>
        </is>
      </c>
      <c r="O144" s="11" t="inlineStr">
        <is>
          <t>0.726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NGX:UBA</t>
        </is>
      </c>
      <c r="D145" s="14" t="inlineStr">
        <is>
          <t>UBA</t>
        </is>
      </c>
      <c r="E145" s="14" t="inlineStr">
        <is>
          <t>MEA / Frontier</t>
        </is>
      </c>
      <c r="F145" s="14" t="inlineStr">
        <is>
          <t>G</t>
        </is>
      </c>
      <c r="G145" s="14" t="inlineStr">
        <is>
          <t>45%</t>
        </is>
      </c>
      <c r="H145" s="14" t="inlineStr">
        <is>
          <t>1.70×</t>
        </is>
      </c>
      <c r="I145" s="14" t="inlineStr">
        <is>
          <t>1.5×</t>
        </is>
      </c>
      <c r="J145" s="14" t="inlineStr">
        <is>
          <t>3.3</t>
        </is>
      </c>
      <c r="K145" s="14" t="inlineStr">
        <is>
          <t>0.55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0.719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VIE:VOE</t>
        </is>
      </c>
      <c r="D146" s="11" t="inlineStr">
        <is>
          <t>voestalpine</t>
        </is>
      </c>
      <c r="E146" s="11" t="inlineStr">
        <is>
          <t>Continental Europe</t>
        </is>
      </c>
      <c r="F146" s="11" t="inlineStr">
        <is>
          <t>A2+A1</t>
        </is>
      </c>
      <c r="G146" s="11" t="inlineStr">
        <is>
          <t>38%</t>
        </is>
      </c>
      <c r="H146" s="11" t="inlineStr">
        <is>
          <t>1.59×</t>
        </is>
      </c>
      <c r="I146" s="11" t="inlineStr">
        <is>
          <t>1.5×</t>
        </is>
      </c>
      <c r="J146" s="11" t="inlineStr">
        <is>
          <t>3.1</t>
        </is>
      </c>
      <c r="K146" s="11" t="inlineStr">
        <is>
          <t>0.62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0.708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private</t>
        </is>
      </c>
      <c r="D147" s="14" t="inlineStr">
        <is>
          <t>Aeroportos do Brasil (Vinci)</t>
        </is>
      </c>
      <c r="E147" s="14" t="inlineStr">
        <is>
          <t>Latin America</t>
        </is>
      </c>
      <c r="F147" s="14" t="inlineStr">
        <is>
          <t>A1</t>
        </is>
      </c>
      <c r="G147" s="14" t="inlineStr">
        <is>
          <t>39%</t>
        </is>
      </c>
      <c r="H147" s="14" t="inlineStr">
        <is>
          <t>1.57×</t>
        </is>
      </c>
      <c r="I147" s="14" t="inlineStr">
        <is>
          <t>1.5×</t>
        </is>
      </c>
      <c r="J147" s="14" t="inlineStr">
        <is>
          <t>3.0</t>
        </is>
      </c>
      <c r="K147" s="14" t="inlineStr">
        <is>
          <t>0.61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0.707</t>
        </is>
      </c>
    </row>
    <row r="148">
      <c r="A148" s="9" t="n">
        <v>145</v>
      </c>
      <c r="B148" s="11" t="inlineStr">
        <is>
          <t>REAL</t>
        </is>
      </c>
      <c r="C148" s="11" t="inlineStr">
        <is>
          <t>NYSE:HE</t>
        </is>
      </c>
      <c r="D148" s="11" t="inlineStr">
        <is>
          <t>Hawaiian Electric Industries</t>
        </is>
      </c>
      <c r="E148" s="11" t="inlineStr">
        <is>
          <t>United States/Canada</t>
        </is>
      </c>
      <c r="F148" s="11" t="inlineStr">
        <is>
          <t>A1+G</t>
        </is>
      </c>
      <c r="G148" s="11" t="inlineStr">
        <is>
          <t>40%</t>
        </is>
      </c>
      <c r="H148" s="11" t="inlineStr">
        <is>
          <t>1.92×</t>
        </is>
      </c>
      <c r="I148" s="11" t="inlineStr">
        <is>
          <t>2.3×</t>
        </is>
      </c>
      <c r="J148" s="11" t="inlineStr">
        <is>
          <t>5.0</t>
        </is>
      </c>
      <c r="K148" s="11" t="inlineStr">
        <is>
          <t>0.60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0.702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CPPTL</t>
        </is>
      </c>
      <c r="D149" s="14" t="inlineStr">
        <is>
          <t>Copper Property CTL Pass Through Trust</t>
        </is>
      </c>
      <c r="E149" s="14" t="inlineStr">
        <is>
          <t>United States/Canada</t>
        </is>
      </c>
      <c r="F149" s="14" t="inlineStr">
        <is>
          <t>F</t>
        </is>
      </c>
      <c r="G149" s="14" t="inlineStr">
        <is>
          <t>49%</t>
        </is>
      </c>
      <c r="H149" s="14" t="inlineStr">
        <is>
          <t>1.74×</t>
        </is>
      </c>
      <c r="I149" s="14" t="inlineStr">
        <is>
          <t>1.5×</t>
        </is>
      </c>
      <c r="J149" s="14" t="inlineStr">
        <is>
          <t>3.3</t>
        </is>
      </c>
      <c r="K149" s="14" t="inlineStr">
        <is>
          <t>0.51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0.674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ERNA</t>
        </is>
      </c>
      <c r="D150" s="11" t="inlineStr">
        <is>
          <t>Ernexa Therapeutics Inc.</t>
        </is>
      </c>
      <c r="E150" s="11" t="inlineStr">
        <is>
          <t>United States/Canada</t>
        </is>
      </c>
      <c r="F150" s="11" t="inlineStr">
        <is>
          <t>F</t>
        </is>
      </c>
      <c r="G150" s="11" t="inlineStr">
        <is>
          <t>49%</t>
        </is>
      </c>
      <c r="H150" s="11" t="inlineStr">
        <is>
          <t>1.74×</t>
        </is>
      </c>
      <c r="I150" s="11" t="inlineStr">
        <is>
          <t>1.5×</t>
        </is>
      </c>
      <c r="J150" s="11" t="inlineStr">
        <is>
          <t>3.3</t>
        </is>
      </c>
      <c r="K150" s="11" t="inlineStr">
        <is>
          <t>0.51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0.674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MSM</t>
        </is>
      </c>
      <c r="D151" s="14" t="inlineStr">
        <is>
          <t>MSC INDUSTRIAL DIRECT CO INC</t>
        </is>
      </c>
      <c r="E151" s="14" t="inlineStr">
        <is>
          <t>United States/Canada</t>
        </is>
      </c>
      <c r="F151" s="14" t="inlineStr">
        <is>
          <t>F</t>
        </is>
      </c>
      <c r="G151" s="14" t="inlineStr">
        <is>
          <t>49%</t>
        </is>
      </c>
      <c r="H151" s="14" t="inlineStr">
        <is>
          <t>1.74×</t>
        </is>
      </c>
      <c r="I151" s="14" t="inlineStr">
        <is>
          <t>1.5×</t>
        </is>
      </c>
      <c r="J151" s="14" t="inlineStr">
        <is>
          <t>3.3</t>
        </is>
      </c>
      <c r="K151" s="14" t="inlineStr">
        <is>
          <t>0.51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0.674</t>
        </is>
      </c>
    </row>
    <row r="152">
      <c r="A152" s="9" t="n">
        <v>149</v>
      </c>
      <c r="B152" s="11" t="inlineStr">
        <is>
          <t>PROXY</t>
        </is>
      </c>
      <c r="C152" s="11" t="inlineStr">
        <is>
          <t>VST</t>
        </is>
      </c>
      <c r="D152" s="11" t="inlineStr">
        <is>
          <t>Vistra Corp.</t>
        </is>
      </c>
      <c r="E152" s="11" t="inlineStr">
        <is>
          <t>United States/Canada</t>
        </is>
      </c>
      <c r="F152" s="11" t="inlineStr">
        <is>
          <t>F</t>
        </is>
      </c>
      <c r="G152" s="11" t="inlineStr">
        <is>
          <t>49%</t>
        </is>
      </c>
      <c r="H152" s="11" t="inlineStr">
        <is>
          <t>1.74×</t>
        </is>
      </c>
      <c r="I152" s="11" t="inlineStr">
        <is>
          <t>1.5×</t>
        </is>
      </c>
      <c r="J152" s="11" t="inlineStr">
        <is>
          <t>3.3</t>
        </is>
      </c>
      <c r="K152" s="11" t="inlineStr">
        <is>
          <t>0.51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0.674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FINW</t>
        </is>
      </c>
      <c r="D153" s="14" t="inlineStr">
        <is>
          <t>Finwise Bancorp</t>
        </is>
      </c>
      <c r="E153" s="14" t="inlineStr">
        <is>
          <t>United States/Canada</t>
        </is>
      </c>
      <c r="F153" s="14" t="inlineStr">
        <is>
          <t>F</t>
        </is>
      </c>
      <c r="G153" s="14" t="inlineStr">
        <is>
          <t>49%</t>
        </is>
      </c>
      <c r="H153" s="14" t="inlineStr">
        <is>
          <t>1.74×</t>
        </is>
      </c>
      <c r="I153" s="14" t="inlineStr">
        <is>
          <t>1.5×</t>
        </is>
      </c>
      <c r="J153" s="14" t="inlineStr">
        <is>
          <t>3.3</t>
        </is>
      </c>
      <c r="K153" s="14" t="inlineStr">
        <is>
          <t>0.51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0.674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IMUX</t>
        </is>
      </c>
      <c r="D154" s="11" t="inlineStr">
        <is>
          <t>IMMUNIC, INC.</t>
        </is>
      </c>
      <c r="E154" s="11" t="inlineStr">
        <is>
          <t>United States/Canada</t>
        </is>
      </c>
      <c r="F154" s="11" t="inlineStr">
        <is>
          <t>F</t>
        </is>
      </c>
      <c r="G154" s="11" t="inlineStr">
        <is>
          <t>49%</t>
        </is>
      </c>
      <c r="H154" s="11" t="inlineStr">
        <is>
          <t>1.74×</t>
        </is>
      </c>
      <c r="I154" s="11" t="inlineStr">
        <is>
          <t>1.5×</t>
        </is>
      </c>
      <c r="J154" s="11" t="inlineStr">
        <is>
          <t>3.3</t>
        </is>
      </c>
      <c r="K154" s="11" t="inlineStr">
        <is>
          <t>0.51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0.674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CGEH</t>
        </is>
      </c>
      <c r="D155" s="14" t="inlineStr">
        <is>
          <t>Capstone Energy Plus, Inc.</t>
        </is>
      </c>
      <c r="E155" s="14" t="inlineStr">
        <is>
          <t>United States/Canada</t>
        </is>
      </c>
      <c r="F155" s="14" t="inlineStr">
        <is>
          <t>F</t>
        </is>
      </c>
      <c r="G155" s="14" t="inlineStr">
        <is>
          <t>49%</t>
        </is>
      </c>
      <c r="H155" s="14" t="inlineStr">
        <is>
          <t>1.74×</t>
        </is>
      </c>
      <c r="I155" s="14" t="inlineStr">
        <is>
          <t>1.5×</t>
        </is>
      </c>
      <c r="J155" s="14" t="inlineStr">
        <is>
          <t>3.3</t>
        </is>
      </c>
      <c r="K155" s="14" t="inlineStr">
        <is>
          <t>0.51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0.674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KMX</t>
        </is>
      </c>
      <c r="D156" s="11" t="inlineStr">
        <is>
          <t>CARMAX INC</t>
        </is>
      </c>
      <c r="E156" s="11" t="inlineStr">
        <is>
          <t>United States/Canada</t>
        </is>
      </c>
      <c r="F156" s="11" t="inlineStr">
        <is>
          <t>F</t>
        </is>
      </c>
      <c r="G156" s="11" t="inlineStr">
        <is>
          <t>49%</t>
        </is>
      </c>
      <c r="H156" s="11" t="inlineStr">
        <is>
          <t>1.74×</t>
        </is>
      </c>
      <c r="I156" s="11" t="inlineStr">
        <is>
          <t>1.5×</t>
        </is>
      </c>
      <c r="J156" s="11" t="inlineStr">
        <is>
          <t>3.3</t>
        </is>
      </c>
      <c r="K156" s="11" t="inlineStr">
        <is>
          <t>0.51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0.674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WEYS</t>
        </is>
      </c>
      <c r="D157" s="14" t="inlineStr">
        <is>
          <t>WEYCO GROUP INC</t>
        </is>
      </c>
      <c r="E157" s="14" t="inlineStr">
        <is>
          <t>United States/Canada</t>
        </is>
      </c>
      <c r="F157" s="14" t="inlineStr">
        <is>
          <t>F</t>
        </is>
      </c>
      <c r="G157" s="14" t="inlineStr">
        <is>
          <t>49%</t>
        </is>
      </c>
      <c r="H157" s="14" t="inlineStr">
        <is>
          <t>1.74×</t>
        </is>
      </c>
      <c r="I157" s="14" t="inlineStr">
        <is>
          <t>1.5×</t>
        </is>
      </c>
      <c r="J157" s="14" t="inlineStr">
        <is>
          <t>3.3</t>
        </is>
      </c>
      <c r="K157" s="14" t="inlineStr">
        <is>
          <t>0.51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0.674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CODI</t>
        </is>
      </c>
      <c r="D158" s="11" t="inlineStr">
        <is>
          <t>Compass Diversified Holdings</t>
        </is>
      </c>
      <c r="E158" s="11" t="inlineStr">
        <is>
          <t>United States/Canada</t>
        </is>
      </c>
      <c r="F158" s="11" t="inlineStr">
        <is>
          <t>F</t>
        </is>
      </c>
      <c r="G158" s="11" t="inlineStr">
        <is>
          <t>49%</t>
        </is>
      </c>
      <c r="H158" s="11" t="inlineStr">
        <is>
          <t>1.74×</t>
        </is>
      </c>
      <c r="I158" s="11" t="inlineStr">
        <is>
          <t>1.5×</t>
        </is>
      </c>
      <c r="J158" s="11" t="inlineStr">
        <is>
          <t>3.3</t>
        </is>
      </c>
      <c r="K158" s="11" t="inlineStr">
        <is>
          <t>0.51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0.674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RMR</t>
        </is>
      </c>
      <c r="D159" s="14" t="inlineStr">
        <is>
          <t>RMR GROUP INC.</t>
        </is>
      </c>
      <c r="E159" s="14" t="inlineStr">
        <is>
          <t>United States/Canada</t>
        </is>
      </c>
      <c r="F159" s="14" t="inlineStr">
        <is>
          <t>F</t>
        </is>
      </c>
      <c r="G159" s="14" t="inlineStr">
        <is>
          <t>49%</t>
        </is>
      </c>
      <c r="H159" s="14" t="inlineStr">
        <is>
          <t>1.74×</t>
        </is>
      </c>
      <c r="I159" s="14" t="inlineStr">
        <is>
          <t>1.5×</t>
        </is>
      </c>
      <c r="J159" s="14" t="inlineStr">
        <is>
          <t>3.3</t>
        </is>
      </c>
      <c r="K159" s="14" t="inlineStr">
        <is>
          <t>0.51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0.674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PDFS</t>
        </is>
      </c>
      <c r="D160" s="11" t="inlineStr">
        <is>
          <t>PDF SOLUTIONS INC</t>
        </is>
      </c>
      <c r="E160" s="11" t="inlineStr">
        <is>
          <t>United States/Canada</t>
        </is>
      </c>
      <c r="F160" s="11" t="inlineStr">
        <is>
          <t>F</t>
        </is>
      </c>
      <c r="G160" s="11" t="inlineStr">
        <is>
          <t>49%</t>
        </is>
      </c>
      <c r="H160" s="11" t="inlineStr">
        <is>
          <t>1.74×</t>
        </is>
      </c>
      <c r="I160" s="11" t="inlineStr">
        <is>
          <t>1.5×</t>
        </is>
      </c>
      <c r="J160" s="11" t="inlineStr">
        <is>
          <t>3.3</t>
        </is>
      </c>
      <c r="K160" s="11" t="inlineStr">
        <is>
          <t>0.51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0.674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SDRL</t>
        </is>
      </c>
      <c r="D161" s="14" t="inlineStr">
        <is>
          <t>SEADRILL Ltd</t>
        </is>
      </c>
      <c r="E161" s="14" t="inlineStr">
        <is>
          <t>United States/Canada</t>
        </is>
      </c>
      <c r="F161" s="14" t="inlineStr">
        <is>
          <t>F</t>
        </is>
      </c>
      <c r="G161" s="14" t="inlineStr">
        <is>
          <t>49%</t>
        </is>
      </c>
      <c r="H161" s="14" t="inlineStr">
        <is>
          <t>1.74×</t>
        </is>
      </c>
      <c r="I161" s="14" t="inlineStr">
        <is>
          <t>1.5×</t>
        </is>
      </c>
      <c r="J161" s="14" t="inlineStr">
        <is>
          <t>3.3</t>
        </is>
      </c>
      <c r="K161" s="14" t="inlineStr">
        <is>
          <t>0.51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0.674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ARDX</t>
        </is>
      </c>
      <c r="D162" s="11" t="inlineStr">
        <is>
          <t>ARDELYX, INC.</t>
        </is>
      </c>
      <c r="E162" s="11" t="inlineStr">
        <is>
          <t>United States/Canada</t>
        </is>
      </c>
      <c r="F162" s="11" t="inlineStr">
        <is>
          <t>F</t>
        </is>
      </c>
      <c r="G162" s="11" t="inlineStr">
        <is>
          <t>49%</t>
        </is>
      </c>
      <c r="H162" s="11" t="inlineStr">
        <is>
          <t>1.74×</t>
        </is>
      </c>
      <c r="I162" s="11" t="inlineStr">
        <is>
          <t>1.5×</t>
        </is>
      </c>
      <c r="J162" s="11" t="inlineStr">
        <is>
          <t>3.3</t>
        </is>
      </c>
      <c r="K162" s="11" t="inlineStr">
        <is>
          <t>0.51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0.674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CMTL</t>
        </is>
      </c>
      <c r="D163" s="14" t="inlineStr">
        <is>
          <t>COMTECH TELECOMMUNICATIONS CORP /DE/</t>
        </is>
      </c>
      <c r="E163" s="14" t="inlineStr">
        <is>
          <t>United States/Canada</t>
        </is>
      </c>
      <c r="F163" s="14" t="inlineStr">
        <is>
          <t>F</t>
        </is>
      </c>
      <c r="G163" s="14" t="inlineStr">
        <is>
          <t>49%</t>
        </is>
      </c>
      <c r="H163" s="14" t="inlineStr">
        <is>
          <t>1.74×</t>
        </is>
      </c>
      <c r="I163" s="14" t="inlineStr">
        <is>
          <t>1.5×</t>
        </is>
      </c>
      <c r="J163" s="14" t="inlineStr">
        <is>
          <t>3.3</t>
        </is>
      </c>
      <c r="K163" s="14" t="inlineStr">
        <is>
          <t>0.51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0.674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TLN</t>
        </is>
      </c>
      <c r="D164" s="11" t="inlineStr">
        <is>
          <t>Talen Energy Corp</t>
        </is>
      </c>
      <c r="E164" s="11" t="inlineStr">
        <is>
          <t>United States/Canada</t>
        </is>
      </c>
      <c r="F164" s="11" t="inlineStr">
        <is>
          <t>F</t>
        </is>
      </c>
      <c r="G164" s="11" t="inlineStr">
        <is>
          <t>49%</t>
        </is>
      </c>
      <c r="H164" s="11" t="inlineStr">
        <is>
          <t>1.74×</t>
        </is>
      </c>
      <c r="I164" s="11" t="inlineStr">
        <is>
          <t>1.5×</t>
        </is>
      </c>
      <c r="J164" s="11" t="inlineStr">
        <is>
          <t>3.3</t>
        </is>
      </c>
      <c r="K164" s="11" t="inlineStr">
        <is>
          <t>0.51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0.674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TGT</t>
        </is>
      </c>
      <c r="D165" s="14" t="inlineStr">
        <is>
          <t>TARGET CORP</t>
        </is>
      </c>
      <c r="E165" s="14" t="inlineStr">
        <is>
          <t>United States/Canada</t>
        </is>
      </c>
      <c r="F165" s="14" t="inlineStr">
        <is>
          <t>F</t>
        </is>
      </c>
      <c r="G165" s="14" t="inlineStr">
        <is>
          <t>49%</t>
        </is>
      </c>
      <c r="H165" s="14" t="inlineStr">
        <is>
          <t>1.74×</t>
        </is>
      </c>
      <c r="I165" s="14" t="inlineStr">
        <is>
          <t>1.5×</t>
        </is>
      </c>
      <c r="J165" s="14" t="inlineStr">
        <is>
          <t>3.3</t>
        </is>
      </c>
      <c r="K165" s="14" t="inlineStr">
        <is>
          <t>0.51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0.674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PCRX</t>
        </is>
      </c>
      <c r="D166" s="11" t="inlineStr">
        <is>
          <t>Pacira BioSciences, Inc.</t>
        </is>
      </c>
      <c r="E166" s="11" t="inlineStr">
        <is>
          <t>United States/Canada</t>
        </is>
      </c>
      <c r="F166" s="11" t="inlineStr">
        <is>
          <t>F</t>
        </is>
      </c>
      <c r="G166" s="11" t="inlineStr">
        <is>
          <t>49%</t>
        </is>
      </c>
      <c r="H166" s="11" t="inlineStr">
        <is>
          <t>1.74×</t>
        </is>
      </c>
      <c r="I166" s="11" t="inlineStr">
        <is>
          <t>1.5×</t>
        </is>
      </c>
      <c r="J166" s="11" t="inlineStr">
        <is>
          <t>3.3</t>
        </is>
      </c>
      <c r="K166" s="11" t="inlineStr">
        <is>
          <t>0.51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0.674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CROX</t>
        </is>
      </c>
      <c r="D167" s="14" t="inlineStr">
        <is>
          <t>Crocs, Inc.</t>
        </is>
      </c>
      <c r="E167" s="14" t="inlineStr">
        <is>
          <t>United States/Canada</t>
        </is>
      </c>
      <c r="F167" s="14" t="inlineStr">
        <is>
          <t>F</t>
        </is>
      </c>
      <c r="G167" s="14" t="inlineStr">
        <is>
          <t>49%</t>
        </is>
      </c>
      <c r="H167" s="14" t="inlineStr">
        <is>
          <t>1.74×</t>
        </is>
      </c>
      <c r="I167" s="14" t="inlineStr">
        <is>
          <t>1.5×</t>
        </is>
      </c>
      <c r="J167" s="14" t="inlineStr">
        <is>
          <t>3.3</t>
        </is>
      </c>
      <c r="K167" s="14" t="inlineStr">
        <is>
          <t>0.51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0.674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UP</t>
        </is>
      </c>
      <c r="D168" s="11" t="inlineStr">
        <is>
          <t>Wheels Up Experience Inc.</t>
        </is>
      </c>
      <c r="E168" s="11" t="inlineStr">
        <is>
          <t>United States/Canada</t>
        </is>
      </c>
      <c r="F168" s="11" t="inlineStr">
        <is>
          <t>F</t>
        </is>
      </c>
      <c r="G168" s="11" t="inlineStr">
        <is>
          <t>49%</t>
        </is>
      </c>
      <c r="H168" s="11" t="inlineStr">
        <is>
          <t>1.74×</t>
        </is>
      </c>
      <c r="I168" s="11" t="inlineStr">
        <is>
          <t>1.5×</t>
        </is>
      </c>
      <c r="J168" s="11" t="inlineStr">
        <is>
          <t>3.3</t>
        </is>
      </c>
      <c r="K168" s="11" t="inlineStr">
        <is>
          <t>0.51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0.674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BRT</t>
        </is>
      </c>
      <c r="D169" s="14" t="inlineStr">
        <is>
          <t>BRT Apartments Corp.</t>
        </is>
      </c>
      <c r="E169" s="14" t="inlineStr">
        <is>
          <t>United States/Canada</t>
        </is>
      </c>
      <c r="F169" s="14" t="inlineStr">
        <is>
          <t>F</t>
        </is>
      </c>
      <c r="G169" s="14" t="inlineStr">
        <is>
          <t>49%</t>
        </is>
      </c>
      <c r="H169" s="14" t="inlineStr">
        <is>
          <t>1.74×</t>
        </is>
      </c>
      <c r="I169" s="14" t="inlineStr">
        <is>
          <t>1.5×</t>
        </is>
      </c>
      <c r="J169" s="14" t="inlineStr">
        <is>
          <t>3.3</t>
        </is>
      </c>
      <c r="K169" s="14" t="inlineStr">
        <is>
          <t>0.51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0.674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FUSE</t>
        </is>
      </c>
      <c r="D170" s="11" t="inlineStr">
        <is>
          <t>Fusemachines Inc.</t>
        </is>
      </c>
      <c r="E170" s="11" t="inlineStr">
        <is>
          <t>United States/Canada</t>
        </is>
      </c>
      <c r="F170" s="11" t="inlineStr">
        <is>
          <t>F</t>
        </is>
      </c>
      <c r="G170" s="11" t="inlineStr">
        <is>
          <t>49%</t>
        </is>
      </c>
      <c r="H170" s="11" t="inlineStr">
        <is>
          <t>1.74×</t>
        </is>
      </c>
      <c r="I170" s="11" t="inlineStr">
        <is>
          <t>1.5×</t>
        </is>
      </c>
      <c r="J170" s="11" t="inlineStr">
        <is>
          <t>3.3</t>
        </is>
      </c>
      <c r="K170" s="11" t="inlineStr">
        <is>
          <t>0.51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0.674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NVCR</t>
        </is>
      </c>
      <c r="D171" s="14" t="inlineStr">
        <is>
          <t>NovoCure Ltd</t>
        </is>
      </c>
      <c r="E171" s="14" t="inlineStr">
        <is>
          <t>United States/Canada</t>
        </is>
      </c>
      <c r="F171" s="14" t="inlineStr">
        <is>
          <t>F</t>
        </is>
      </c>
      <c r="G171" s="14" t="inlineStr">
        <is>
          <t>49%</t>
        </is>
      </c>
      <c r="H171" s="14" t="inlineStr">
        <is>
          <t>1.74×</t>
        </is>
      </c>
      <c r="I171" s="14" t="inlineStr">
        <is>
          <t>1.5×</t>
        </is>
      </c>
      <c r="J171" s="14" t="inlineStr">
        <is>
          <t>3.3</t>
        </is>
      </c>
      <c r="K171" s="14" t="inlineStr">
        <is>
          <t>0.51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0.674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GDDY</t>
        </is>
      </c>
      <c r="D172" s="11" t="inlineStr">
        <is>
          <t>GoDaddy Inc.</t>
        </is>
      </c>
      <c r="E172" s="11" t="inlineStr">
        <is>
          <t>United States/Canada</t>
        </is>
      </c>
      <c r="F172" s="11" t="inlineStr">
        <is>
          <t>F</t>
        </is>
      </c>
      <c r="G172" s="11" t="inlineStr">
        <is>
          <t>49%</t>
        </is>
      </c>
      <c r="H172" s="11" t="inlineStr">
        <is>
          <t>1.74×</t>
        </is>
      </c>
      <c r="I172" s="11" t="inlineStr">
        <is>
          <t>1.5×</t>
        </is>
      </c>
      <c r="J172" s="11" t="inlineStr">
        <is>
          <t>3.3</t>
        </is>
      </c>
      <c r="K172" s="11" t="inlineStr">
        <is>
          <t>0.51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0.674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ABX</t>
        </is>
      </c>
      <c r="D173" s="14" t="inlineStr">
        <is>
          <t>Abacus Global Management, Inc.</t>
        </is>
      </c>
      <c r="E173" s="14" t="inlineStr">
        <is>
          <t>United States/Canada</t>
        </is>
      </c>
      <c r="F173" s="14" t="inlineStr">
        <is>
          <t>F</t>
        </is>
      </c>
      <c r="G173" s="14" t="inlineStr">
        <is>
          <t>49%</t>
        </is>
      </c>
      <c r="H173" s="14" t="inlineStr">
        <is>
          <t>1.74×</t>
        </is>
      </c>
      <c r="I173" s="14" t="inlineStr">
        <is>
          <t>1.5×</t>
        </is>
      </c>
      <c r="J173" s="14" t="inlineStr">
        <is>
          <t>3.3</t>
        </is>
      </c>
      <c r="K173" s="14" t="inlineStr">
        <is>
          <t>0.51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0.674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PACB</t>
        </is>
      </c>
      <c r="D174" s="11" t="inlineStr">
        <is>
          <t>PACIFIC BIOSCIENCES OF CALIFORNIA, INC.</t>
        </is>
      </c>
      <c r="E174" s="11" t="inlineStr">
        <is>
          <t>United States/Canada</t>
        </is>
      </c>
      <c r="F174" s="11" t="inlineStr">
        <is>
          <t>F</t>
        </is>
      </c>
      <c r="G174" s="11" t="inlineStr">
        <is>
          <t>49%</t>
        </is>
      </c>
      <c r="H174" s="11" t="inlineStr">
        <is>
          <t>1.74×</t>
        </is>
      </c>
      <c r="I174" s="11" t="inlineStr">
        <is>
          <t>1.5×</t>
        </is>
      </c>
      <c r="J174" s="11" t="inlineStr">
        <is>
          <t>3.3</t>
        </is>
      </c>
      <c r="K174" s="11" t="inlineStr">
        <is>
          <t>0.51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0.674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LPCN</t>
        </is>
      </c>
      <c r="D175" s="14" t="inlineStr">
        <is>
          <t>Lipocine Inc.</t>
        </is>
      </c>
      <c r="E175" s="14" t="inlineStr">
        <is>
          <t>United States/Canada</t>
        </is>
      </c>
      <c r="F175" s="14" t="inlineStr">
        <is>
          <t>F</t>
        </is>
      </c>
      <c r="G175" s="14" t="inlineStr">
        <is>
          <t>49%</t>
        </is>
      </c>
      <c r="H175" s="14" t="inlineStr">
        <is>
          <t>1.74×</t>
        </is>
      </c>
      <c r="I175" s="14" t="inlineStr">
        <is>
          <t>1.5×</t>
        </is>
      </c>
      <c r="J175" s="14" t="inlineStr">
        <is>
          <t>3.3</t>
        </is>
      </c>
      <c r="K175" s="14" t="inlineStr">
        <is>
          <t>0.51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0.674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BBSI</t>
        </is>
      </c>
      <c r="D176" s="11" t="inlineStr">
        <is>
          <t>BARRETT BUSINESS SERVICES INC</t>
        </is>
      </c>
      <c r="E176" s="11" t="inlineStr">
        <is>
          <t>United States/Canada</t>
        </is>
      </c>
      <c r="F176" s="11" t="inlineStr">
        <is>
          <t>F</t>
        </is>
      </c>
      <c r="G176" s="11" t="inlineStr">
        <is>
          <t>49%</t>
        </is>
      </c>
      <c r="H176" s="11" t="inlineStr">
        <is>
          <t>1.74×</t>
        </is>
      </c>
      <c r="I176" s="11" t="inlineStr">
        <is>
          <t>1.5×</t>
        </is>
      </c>
      <c r="J176" s="11" t="inlineStr">
        <is>
          <t>3.3</t>
        </is>
      </c>
      <c r="K176" s="11" t="inlineStr">
        <is>
          <t>0.51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0.674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PHXE-P</t>
        </is>
      </c>
      <c r="D177" s="14" t="inlineStr">
        <is>
          <t>Phoenix Energy One, LLC</t>
        </is>
      </c>
      <c r="E177" s="14" t="inlineStr">
        <is>
          <t>United States/Canada</t>
        </is>
      </c>
      <c r="F177" s="14" t="inlineStr">
        <is>
          <t>F</t>
        </is>
      </c>
      <c r="G177" s="14" t="inlineStr">
        <is>
          <t>49%</t>
        </is>
      </c>
      <c r="H177" s="14" t="inlineStr">
        <is>
          <t>1.74×</t>
        </is>
      </c>
      <c r="I177" s="14" t="inlineStr">
        <is>
          <t>1.5×</t>
        </is>
      </c>
      <c r="J177" s="14" t="inlineStr">
        <is>
          <t>3.3</t>
        </is>
      </c>
      <c r="K177" s="14" t="inlineStr">
        <is>
          <t>0.51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0.674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WK</t>
        </is>
      </c>
      <c r="D178" s="11" t="inlineStr">
        <is>
          <t>WORKIVA INC</t>
        </is>
      </c>
      <c r="E178" s="11" t="inlineStr">
        <is>
          <t>United States/Canada</t>
        </is>
      </c>
      <c r="F178" s="11" t="inlineStr">
        <is>
          <t>F</t>
        </is>
      </c>
      <c r="G178" s="11" t="inlineStr">
        <is>
          <t>49%</t>
        </is>
      </c>
      <c r="H178" s="11" t="inlineStr">
        <is>
          <t>1.74×</t>
        </is>
      </c>
      <c r="I178" s="11" t="inlineStr">
        <is>
          <t>1.5×</t>
        </is>
      </c>
      <c r="J178" s="11" t="inlineStr">
        <is>
          <t>3.3</t>
        </is>
      </c>
      <c r="K178" s="11" t="inlineStr">
        <is>
          <t>0.51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0.674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TSEOF</t>
        </is>
      </c>
      <c r="D179" s="14" t="inlineStr">
        <is>
          <t>Trinseo PLC</t>
        </is>
      </c>
      <c r="E179" s="14" t="inlineStr">
        <is>
          <t>United States/Canada</t>
        </is>
      </c>
      <c r="F179" s="14" t="inlineStr">
        <is>
          <t>F</t>
        </is>
      </c>
      <c r="G179" s="14" t="inlineStr">
        <is>
          <t>49%</t>
        </is>
      </c>
      <c r="H179" s="14" t="inlineStr">
        <is>
          <t>1.74×</t>
        </is>
      </c>
      <c r="I179" s="14" t="inlineStr">
        <is>
          <t>1.5×</t>
        </is>
      </c>
      <c r="J179" s="14" t="inlineStr">
        <is>
          <t>3.3</t>
        </is>
      </c>
      <c r="K179" s="14" t="inlineStr">
        <is>
          <t>0.51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0.674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CIK:0002075109</t>
        </is>
      </c>
      <c r="D180" s="11" t="inlineStr">
        <is>
          <t>Matternet, Inc.</t>
        </is>
      </c>
      <c r="E180" s="11" t="inlineStr">
        <is>
          <t>United States/Canada</t>
        </is>
      </c>
      <c r="F180" s="11" t="inlineStr">
        <is>
          <t>F</t>
        </is>
      </c>
      <c r="G180" s="11" t="inlineStr">
        <is>
          <t>49%</t>
        </is>
      </c>
      <c r="H180" s="11" t="inlineStr">
        <is>
          <t>1.74×</t>
        </is>
      </c>
      <c r="I180" s="11" t="inlineStr">
        <is>
          <t>1.5×</t>
        </is>
      </c>
      <c r="J180" s="11" t="inlineStr">
        <is>
          <t>3.3</t>
        </is>
      </c>
      <c r="K180" s="11" t="inlineStr">
        <is>
          <t>0.51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0.674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PRDO</t>
        </is>
      </c>
      <c r="D181" s="14" t="inlineStr">
        <is>
          <t>PERDOCEO EDUCATION Corp</t>
        </is>
      </c>
      <c r="E181" s="14" t="inlineStr">
        <is>
          <t>United States/Canada</t>
        </is>
      </c>
      <c r="F181" s="14" t="inlineStr">
        <is>
          <t>F</t>
        </is>
      </c>
      <c r="G181" s="14" t="inlineStr">
        <is>
          <t>49%</t>
        </is>
      </c>
      <c r="H181" s="14" t="inlineStr">
        <is>
          <t>1.74×</t>
        </is>
      </c>
      <c r="I181" s="14" t="inlineStr">
        <is>
          <t>1.5×</t>
        </is>
      </c>
      <c r="J181" s="14" t="inlineStr">
        <is>
          <t>3.3</t>
        </is>
      </c>
      <c r="K181" s="14" t="inlineStr">
        <is>
          <t>0.51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0.674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SOLV</t>
        </is>
      </c>
      <c r="D182" s="11" t="inlineStr">
        <is>
          <t>Solventum Corp</t>
        </is>
      </c>
      <c r="E182" s="11" t="inlineStr">
        <is>
          <t>United States/Canada</t>
        </is>
      </c>
      <c r="F182" s="11" t="inlineStr">
        <is>
          <t>F</t>
        </is>
      </c>
      <c r="G182" s="11" t="inlineStr">
        <is>
          <t>49%</t>
        </is>
      </c>
      <c r="H182" s="11" t="inlineStr">
        <is>
          <t>1.74×</t>
        </is>
      </c>
      <c r="I182" s="11" t="inlineStr">
        <is>
          <t>1.5×</t>
        </is>
      </c>
      <c r="J182" s="11" t="inlineStr">
        <is>
          <t>3.3</t>
        </is>
      </c>
      <c r="K182" s="11" t="inlineStr">
        <is>
          <t>0.51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0.674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ZBRA</t>
        </is>
      </c>
      <c r="D183" s="14" t="inlineStr">
        <is>
          <t>ZEBRA TECHNOLOGIES CORP</t>
        </is>
      </c>
      <c r="E183" s="14" t="inlineStr">
        <is>
          <t>United States/Canada</t>
        </is>
      </c>
      <c r="F183" s="14" t="inlineStr">
        <is>
          <t>F</t>
        </is>
      </c>
      <c r="G183" s="14" t="inlineStr">
        <is>
          <t>49%</t>
        </is>
      </c>
      <c r="H183" s="14" t="inlineStr">
        <is>
          <t>1.74×</t>
        </is>
      </c>
      <c r="I183" s="14" t="inlineStr">
        <is>
          <t>1.5×</t>
        </is>
      </c>
      <c r="J183" s="14" t="inlineStr">
        <is>
          <t>3.3</t>
        </is>
      </c>
      <c r="K183" s="14" t="inlineStr">
        <is>
          <t>0.51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0.674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AWR</t>
        </is>
      </c>
      <c r="D184" s="11" t="inlineStr">
        <is>
          <t>AMERICAN STATES WATER CO</t>
        </is>
      </c>
      <c r="E184" s="11" t="inlineStr">
        <is>
          <t>United States/Canada</t>
        </is>
      </c>
      <c r="F184" s="11" t="inlineStr">
        <is>
          <t>F</t>
        </is>
      </c>
      <c r="G184" s="11" t="inlineStr">
        <is>
          <t>49%</t>
        </is>
      </c>
      <c r="H184" s="11" t="inlineStr">
        <is>
          <t>1.74×</t>
        </is>
      </c>
      <c r="I184" s="11" t="inlineStr">
        <is>
          <t>1.5×</t>
        </is>
      </c>
      <c r="J184" s="11" t="inlineStr">
        <is>
          <t>3.3</t>
        </is>
      </c>
      <c r="K184" s="11" t="inlineStr">
        <is>
          <t>0.51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0.674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RDN</t>
        </is>
      </c>
      <c r="D185" s="14" t="inlineStr">
        <is>
          <t>RADIAN GROUP INC</t>
        </is>
      </c>
      <c r="E185" s="14" t="inlineStr">
        <is>
          <t>United States/Canada</t>
        </is>
      </c>
      <c r="F185" s="14" t="inlineStr">
        <is>
          <t>F</t>
        </is>
      </c>
      <c r="G185" s="14" t="inlineStr">
        <is>
          <t>49%</t>
        </is>
      </c>
      <c r="H185" s="14" t="inlineStr">
        <is>
          <t>1.74×</t>
        </is>
      </c>
      <c r="I185" s="14" t="inlineStr">
        <is>
          <t>1.5×</t>
        </is>
      </c>
      <c r="J185" s="14" t="inlineStr">
        <is>
          <t>3.3</t>
        </is>
      </c>
      <c r="K185" s="14" t="inlineStr">
        <is>
          <t>0.51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0.674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ANIP</t>
        </is>
      </c>
      <c r="D186" s="11" t="inlineStr">
        <is>
          <t>ANI PHARMACEUTICALS INC</t>
        </is>
      </c>
      <c r="E186" s="11" t="inlineStr">
        <is>
          <t>United States/Canada</t>
        </is>
      </c>
      <c r="F186" s="11" t="inlineStr">
        <is>
          <t>F</t>
        </is>
      </c>
      <c r="G186" s="11" t="inlineStr">
        <is>
          <t>49%</t>
        </is>
      </c>
      <c r="H186" s="11" t="inlineStr">
        <is>
          <t>1.74×</t>
        </is>
      </c>
      <c r="I186" s="11" t="inlineStr">
        <is>
          <t>1.5×</t>
        </is>
      </c>
      <c r="J186" s="11" t="inlineStr">
        <is>
          <t>3.3</t>
        </is>
      </c>
      <c r="K186" s="11" t="inlineStr">
        <is>
          <t>0.51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0.674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PRLB</t>
        </is>
      </c>
      <c r="D187" s="14" t="inlineStr">
        <is>
          <t>Proto Labs Inc</t>
        </is>
      </c>
      <c r="E187" s="14" t="inlineStr">
        <is>
          <t>United States/Canada</t>
        </is>
      </c>
      <c r="F187" s="14" t="inlineStr">
        <is>
          <t>F</t>
        </is>
      </c>
      <c r="G187" s="14" t="inlineStr">
        <is>
          <t>49%</t>
        </is>
      </c>
      <c r="H187" s="14" t="inlineStr">
        <is>
          <t>1.74×</t>
        </is>
      </c>
      <c r="I187" s="14" t="inlineStr">
        <is>
          <t>1.5×</t>
        </is>
      </c>
      <c r="J187" s="14" t="inlineStr">
        <is>
          <t>3.3</t>
        </is>
      </c>
      <c r="K187" s="14" t="inlineStr">
        <is>
          <t>0.51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0.674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RM</t>
        </is>
      </c>
      <c r="D188" s="11" t="inlineStr">
        <is>
          <t>Regional Management Corp.</t>
        </is>
      </c>
      <c r="E188" s="11" t="inlineStr">
        <is>
          <t>United States/Canada</t>
        </is>
      </c>
      <c r="F188" s="11" t="inlineStr">
        <is>
          <t>F</t>
        </is>
      </c>
      <c r="G188" s="11" t="inlineStr">
        <is>
          <t>49%</t>
        </is>
      </c>
      <c r="H188" s="11" t="inlineStr">
        <is>
          <t>1.74×</t>
        </is>
      </c>
      <c r="I188" s="11" t="inlineStr">
        <is>
          <t>1.5×</t>
        </is>
      </c>
      <c r="J188" s="11" t="inlineStr">
        <is>
          <t>3.3</t>
        </is>
      </c>
      <c r="K188" s="11" t="inlineStr">
        <is>
          <t>0.51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0.674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ROP</t>
        </is>
      </c>
      <c r="D189" s="14" t="inlineStr">
        <is>
          <t>ROPER TECHNOLOGIES INC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0.674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ATRC</t>
        </is>
      </c>
      <c r="D190" s="11" t="inlineStr">
        <is>
          <t>AtriCure,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0.674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LAMR</t>
        </is>
      </c>
      <c r="D191" s="14" t="inlineStr">
        <is>
          <t>LAMAR ADVERTISING CO/NEW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0.674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GPUS</t>
        </is>
      </c>
      <c r="D192" s="11" t="inlineStr">
        <is>
          <t>Hyperscale Data, Inc.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0.674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AIFC</t>
        </is>
      </c>
      <c r="D193" s="14" t="inlineStr">
        <is>
          <t>AI Financial Corp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0.674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CELC</t>
        </is>
      </c>
      <c r="D194" s="11" t="inlineStr">
        <is>
          <t>Celcuity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0.674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NINE</t>
        </is>
      </c>
      <c r="D195" s="14" t="inlineStr">
        <is>
          <t>Nine Energy Service, Inc.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0.674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QVCAQ</t>
        </is>
      </c>
      <c r="D196" s="11" t="inlineStr">
        <is>
          <t>QVC Group, Inc.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0.674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NRDE</t>
        </is>
      </c>
      <c r="D197" s="14" t="inlineStr">
        <is>
          <t>NU RIDE INC.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0.674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QVCCQ</t>
        </is>
      </c>
      <c r="D198" s="11" t="inlineStr">
        <is>
          <t>QVC INC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0.674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CWK</t>
        </is>
      </c>
      <c r="D199" s="14" t="inlineStr">
        <is>
          <t>Cushman &amp; Wakefield Ltd.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0.674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MNTR</t>
        </is>
      </c>
      <c r="D200" s="11" t="inlineStr">
        <is>
          <t>Mentor Capital, Inc.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0.674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MDU</t>
        </is>
      </c>
      <c r="D201" s="14" t="inlineStr">
        <is>
          <t>MDU RESOURCES GROUP INC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0.674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CIK:0001567892</t>
        </is>
      </c>
      <c r="D202" s="11" t="inlineStr">
        <is>
          <t>Keenova Therapeutics plc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0.674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CIK:0001331757</t>
        </is>
      </c>
      <c r="D203" s="14" t="inlineStr">
        <is>
          <t>Federal Home Loan Bank of Dallas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0.674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BVFL</t>
        </is>
      </c>
      <c r="D204" s="11" t="inlineStr">
        <is>
          <t>BV Financial, Inc.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0.674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CRL</t>
        </is>
      </c>
      <c r="D205" s="14" t="inlineStr">
        <is>
          <t>CHARLES RIVER LABORATORIES INTERNATIONAL, IN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0.674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BOLD</t>
        </is>
      </c>
      <c r="D206" s="11" t="inlineStr">
        <is>
          <t>Boundless Bio, Inc.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0.674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NXST</t>
        </is>
      </c>
      <c r="D207" s="14" t="inlineStr">
        <is>
          <t>NEXSTAR MEDIA GROUP,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0.674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NEN</t>
        </is>
      </c>
      <c r="D208" s="11" t="inlineStr">
        <is>
          <t>NEW ENGLAND REALTY ASSOCIATES LIMITED PARTNE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0.674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UGI</t>
        </is>
      </c>
      <c r="D209" s="14" t="inlineStr">
        <is>
          <t>UGI CORP /PA/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0.674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WASH</t>
        </is>
      </c>
      <c r="D210" s="11" t="inlineStr">
        <is>
          <t>WASHINGTON TRUST BANCORP INC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0.674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PRVA</t>
        </is>
      </c>
      <c r="D211" s="14" t="inlineStr">
        <is>
          <t>Privia Health Group, Inc.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0.674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APA</t>
        </is>
      </c>
      <c r="D212" s="11" t="inlineStr">
        <is>
          <t>APA Corp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0.674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CIK:0001331754</t>
        </is>
      </c>
      <c r="D213" s="14" t="inlineStr">
        <is>
          <t>Federal Home Loan Bank of Indianapolis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0.674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RRR</t>
        </is>
      </c>
      <c r="D214" s="11" t="inlineStr">
        <is>
          <t>Red Rock Resorts,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0.674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NATR</t>
        </is>
      </c>
      <c r="D215" s="14" t="inlineStr">
        <is>
          <t>NATURES SUNSHINE PRODUCTS INC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0.674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EDAP</t>
        </is>
      </c>
      <c r="D216" s="11" t="inlineStr">
        <is>
          <t>EDAP TMS SA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0.674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LEU</t>
        </is>
      </c>
      <c r="D217" s="14" t="inlineStr">
        <is>
          <t>CENTRUS ENERGY CORP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0.674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SOLS</t>
        </is>
      </c>
      <c r="D218" s="11" t="inlineStr">
        <is>
          <t>Solstice Advanced Materials Inc.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0.674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BLBD</t>
        </is>
      </c>
      <c r="D219" s="14" t="inlineStr">
        <is>
          <t>Blue Bird Corp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0.674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RYZ</t>
        </is>
      </c>
      <c r="D220" s="11" t="inlineStr">
        <is>
          <t>Ryerson Holding Corp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0.674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CONC</t>
        </is>
      </c>
      <c r="D221" s="14" t="inlineStr">
        <is>
          <t>CONECTISYS CORP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0.674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PRGO</t>
        </is>
      </c>
      <c r="D222" s="11" t="inlineStr">
        <is>
          <t>PERRIGO Co plc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0.674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SWKS</t>
        </is>
      </c>
      <c r="D223" s="14" t="inlineStr">
        <is>
          <t>SKYWORKS SOLUTIONS, INC.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0.674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VGNT</t>
        </is>
      </c>
      <c r="D224" s="11" t="inlineStr">
        <is>
          <t>Versigent PLC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0.674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BSX</t>
        </is>
      </c>
      <c r="D225" s="14" t="inlineStr">
        <is>
          <t>BOSTON SCIENTIFIC CORP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0.674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BCO</t>
        </is>
      </c>
      <c r="D226" s="11" t="inlineStr">
        <is>
          <t>BRINKS CO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0.674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FHI</t>
        </is>
      </c>
      <c r="D227" s="14" t="inlineStr">
        <is>
          <t>FEDERATED HERMES, INC.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0.674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EMN</t>
        </is>
      </c>
      <c r="D228" s="11" t="inlineStr">
        <is>
          <t>EASTMAN CHEMICAL CO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0.674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CC</t>
        </is>
      </c>
      <c r="D229" s="14" t="inlineStr">
        <is>
          <t>Chemours Co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0.674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TT</t>
        </is>
      </c>
      <c r="D230" s="11" t="inlineStr">
        <is>
          <t>Trane Technologies plc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0.674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MA</t>
        </is>
      </c>
      <c r="D231" s="14" t="inlineStr">
        <is>
          <t>Mastercard Inc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0.674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QVCGA</t>
        </is>
      </c>
      <c r="D232" s="11" t="inlineStr">
        <is>
          <t>QVC Group,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0.674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KN</t>
        </is>
      </c>
      <c r="D233" s="14" t="inlineStr">
        <is>
          <t>Knowles Corp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0.674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NRG</t>
        </is>
      </c>
      <c r="D234" s="11" t="inlineStr">
        <is>
          <t>NRG ENERGY, INC.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0.674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SPGI</t>
        </is>
      </c>
      <c r="D235" s="14" t="inlineStr">
        <is>
          <t>S&amp;P Global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0.674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LVS</t>
        </is>
      </c>
      <c r="D236" s="11" t="inlineStr">
        <is>
          <t>LAS VEGAS SANDS CORP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0.674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PCG</t>
        </is>
      </c>
      <c r="D237" s="14" t="inlineStr">
        <is>
          <t>PG&amp;E Corp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0.674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CP</t>
        </is>
      </c>
      <c r="D238" s="11" t="inlineStr">
        <is>
          <t>CANADIAN PACIFIC KANSAS CITY LTD/CN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0.674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TDY</t>
        </is>
      </c>
      <c r="D239" s="14" t="inlineStr">
        <is>
          <t>TELEDYNE TECHNOLOGIES INC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0.674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SNPS</t>
        </is>
      </c>
      <c r="D240" s="11" t="inlineStr">
        <is>
          <t>SYNOPSYS INC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0.674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QVCC</t>
        </is>
      </c>
      <c r="D241" s="14" t="inlineStr">
        <is>
          <t>QVC INC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0.674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FMNB</t>
        </is>
      </c>
      <c r="D242" s="11" t="inlineStr">
        <is>
          <t>FARMERS NATIONAL BANC CORP /OH/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0.674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CIK:0002108121</t>
        </is>
      </c>
      <c r="D243" s="14" t="inlineStr">
        <is>
          <t>Ionetix Corp / DE /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0.674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ALTS</t>
        </is>
      </c>
      <c r="D244" s="11" t="inlineStr">
        <is>
          <t>ALT5 Sigma Corp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0.674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BATL</t>
        </is>
      </c>
      <c r="D245" s="14" t="inlineStr">
        <is>
          <t>BATTALION OIL CORP</t>
        </is>
      </c>
      <c r="E245" s="14" t="inlineStr">
        <is>
          <t>United States/Canada</t>
        </is>
      </c>
      <c r="F245" s="14" t="inlineStr">
        <is>
          <t>Unknown</t>
        </is>
      </c>
      <c r="G245" s="14" t="inlineStr">
        <is>
          <t>49%</t>
        </is>
      </c>
      <c r="H245" s="14" t="inlineStr">
        <is>
          <t>1.58×</t>
        </is>
      </c>
      <c r="I245" s="14" t="inlineStr">
        <is>
          <t>1.2×</t>
        </is>
      </c>
      <c r="J245" s="14" t="inlineStr">
        <is>
          <t>2.6</t>
        </is>
      </c>
      <c r="K245" s="14" t="inlineStr">
        <is>
          <t>0.51</t>
        </is>
      </c>
      <c r="L245" s="14" t="inlineStr">
        <is>
          <t>1.84</t>
        </is>
      </c>
      <c r="M245" s="14" t="inlineStr">
        <is>
          <t>1.00</t>
        </is>
      </c>
      <c r="N245" s="14" t="inlineStr">
        <is>
          <t>—</t>
        </is>
      </c>
      <c r="O245" s="14" t="inlineStr">
        <is>
          <t>0.671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LSE:VANQ</t>
        </is>
      </c>
      <c r="D246" s="11" t="inlineStr">
        <is>
          <t>Provident Financial → Vanquis Banking</t>
        </is>
      </c>
      <c r="E246" s="11" t="inlineStr">
        <is>
          <t>United Kingdom</t>
        </is>
      </c>
      <c r="F246" s="11" t="inlineStr">
        <is>
          <t>A1</t>
        </is>
      </c>
      <c r="G246" s="11" t="inlineStr">
        <is>
          <t>39%</t>
        </is>
      </c>
      <c r="H246" s="11" t="inlineStr">
        <is>
          <t>1.56×</t>
        </is>
      </c>
      <c r="I246" s="11" t="inlineStr">
        <is>
          <t>1.4×</t>
        </is>
      </c>
      <c r="J246" s="11" t="inlineStr">
        <is>
          <t>2.9</t>
        </is>
      </c>
      <c r="K246" s="11" t="inlineStr">
        <is>
          <t>0.61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0.667</t>
        </is>
      </c>
    </row>
    <row r="247">
      <c r="A247" s="12" t="n">
        <v>244</v>
      </c>
      <c r="B247" s="14" t="inlineStr">
        <is>
          <t>REAL</t>
        </is>
      </c>
      <c r="C247" s="14" t="inlineStr">
        <is>
          <t>EPA:WLN</t>
        </is>
      </c>
      <c r="D247" s="14" t="inlineStr">
        <is>
          <t>Worldline</t>
        </is>
      </c>
      <c r="E247" s="14" t="inlineStr">
        <is>
          <t>Continental Europe</t>
        </is>
      </c>
      <c r="F247" s="14" t="inlineStr">
        <is>
          <t>Unknown</t>
        </is>
      </c>
      <c r="G247" s="14" t="inlineStr">
        <is>
          <t>60%</t>
        </is>
      </c>
      <c r="H247" s="14" t="inlineStr">
        <is>
          <t>2.62×</t>
        </is>
      </c>
      <c r="I247" s="14" t="inlineStr">
        <is>
          <t>2.7×</t>
        </is>
      </c>
      <c r="J247" s="14" t="inlineStr">
        <is>
          <t>7.5</t>
        </is>
      </c>
      <c r="K247" s="14" t="inlineStr">
        <is>
          <t>0.40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0.56</t>
        </is>
      </c>
      <c r="O247" s="14" t="inlineStr">
        <is>
          <t>0.660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JSE:EOH</t>
        </is>
      </c>
      <c r="D248" s="11" t="inlineStr">
        <is>
          <t>EOH Holdings</t>
        </is>
      </c>
      <c r="E248" s="11" t="inlineStr">
        <is>
          <t>MEA / Frontier</t>
        </is>
      </c>
      <c r="F248" s="11" t="inlineStr">
        <is>
          <t>G</t>
        </is>
      </c>
      <c r="G248" s="11" t="inlineStr">
        <is>
          <t>46%</t>
        </is>
      </c>
      <c r="H248" s="11" t="inlineStr">
        <is>
          <t>1.68×</t>
        </is>
      </c>
      <c r="I248" s="11" t="inlineStr">
        <is>
          <t>1.5×</t>
        </is>
      </c>
      <c r="J248" s="11" t="inlineStr">
        <is>
          <t>3.2</t>
        </is>
      </c>
      <c r="K248" s="11" t="inlineStr">
        <is>
          <t>0.54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0.658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CIK:0001783876</t>
        </is>
      </c>
      <c r="D249" s="14" t="inlineStr">
        <is>
          <t>Teamshares Inc.</t>
        </is>
      </c>
      <c r="E249" s="14" t="inlineStr">
        <is>
          <t>United States/Canada</t>
        </is>
      </c>
      <c r="F249" s="14" t="inlineStr">
        <is>
          <t>K3</t>
        </is>
      </c>
      <c r="G249" s="14" t="inlineStr">
        <is>
          <t>46%</t>
        </is>
      </c>
      <c r="H249" s="14" t="inlineStr">
        <is>
          <t>1.68×</t>
        </is>
      </c>
      <c r="I249" s="14" t="inlineStr">
        <is>
          <t>1.5×</t>
        </is>
      </c>
      <c r="J249" s="14" t="inlineStr">
        <is>
          <t>3.2</t>
        </is>
      </c>
      <c r="K249" s="14" t="inlineStr">
        <is>
          <t>0.54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0.658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CIK:0001574219</t>
        </is>
      </c>
      <c r="D250" s="11" t="inlineStr">
        <is>
          <t>J.P. Morgan Chase Commercial Mortgage Securi</t>
        </is>
      </c>
      <c r="E250" s="11" t="inlineStr">
        <is>
          <t>United States/Canada</t>
        </is>
      </c>
      <c r="F250" s="11" t="inlineStr">
        <is>
          <t>K3</t>
        </is>
      </c>
      <c r="G250" s="11" t="inlineStr">
        <is>
          <t>46%</t>
        </is>
      </c>
      <c r="H250" s="11" t="inlineStr">
        <is>
          <t>1.68×</t>
        </is>
      </c>
      <c r="I250" s="11" t="inlineStr">
        <is>
          <t>1.5×</t>
        </is>
      </c>
      <c r="J250" s="11" t="inlineStr">
        <is>
          <t>3.2</t>
        </is>
      </c>
      <c r="K250" s="11" t="inlineStr">
        <is>
          <t>0.54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0.658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CIK:0001905655</t>
        </is>
      </c>
      <c r="D251" s="14" t="inlineStr">
        <is>
          <t>Nissan Auto Receivables 2022-A Owner Trust</t>
        </is>
      </c>
      <c r="E251" s="14" t="inlineStr">
        <is>
          <t>United States/Canada</t>
        </is>
      </c>
      <c r="F251" s="14" t="inlineStr">
        <is>
          <t>K3</t>
        </is>
      </c>
      <c r="G251" s="14" t="inlineStr">
        <is>
          <t>46%</t>
        </is>
      </c>
      <c r="H251" s="14" t="inlineStr">
        <is>
          <t>1.68×</t>
        </is>
      </c>
      <c r="I251" s="14" t="inlineStr">
        <is>
          <t>1.5×</t>
        </is>
      </c>
      <c r="J251" s="14" t="inlineStr">
        <is>
          <t>3.2</t>
        </is>
      </c>
      <c r="K251" s="14" t="inlineStr">
        <is>
          <t>0.54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0.658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CIK:0001888143</t>
        </is>
      </c>
      <c r="D252" s="11" t="inlineStr">
        <is>
          <t>AmeriCredit Automobile Receivables Trust 202</t>
        </is>
      </c>
      <c r="E252" s="11" t="inlineStr">
        <is>
          <t>United States/Canada</t>
        </is>
      </c>
      <c r="F252" s="11" t="inlineStr">
        <is>
          <t>K3</t>
        </is>
      </c>
      <c r="G252" s="11" t="inlineStr">
        <is>
          <t>46%</t>
        </is>
      </c>
      <c r="H252" s="11" t="inlineStr">
        <is>
          <t>1.68×</t>
        </is>
      </c>
      <c r="I252" s="11" t="inlineStr">
        <is>
          <t>1.5×</t>
        </is>
      </c>
      <c r="J252" s="11" t="inlineStr">
        <is>
          <t>3.2</t>
        </is>
      </c>
      <c r="K252" s="11" t="inlineStr">
        <is>
          <t>0.54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0.658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CIK:0001552947</t>
        </is>
      </c>
      <c r="D253" s="14" t="inlineStr">
        <is>
          <t>Two Roads Shared Trust</t>
        </is>
      </c>
      <c r="E253" s="14" t="inlineStr">
        <is>
          <t>United States/Canada</t>
        </is>
      </c>
      <c r="F253" s="14" t="inlineStr">
        <is>
          <t>K3</t>
        </is>
      </c>
      <c r="G253" s="14" t="inlineStr">
        <is>
          <t>46%</t>
        </is>
      </c>
      <c r="H253" s="14" t="inlineStr">
        <is>
          <t>1.68×</t>
        </is>
      </c>
      <c r="I253" s="14" t="inlineStr">
        <is>
          <t>1.5×</t>
        </is>
      </c>
      <c r="J253" s="14" t="inlineStr">
        <is>
          <t>3.2</t>
        </is>
      </c>
      <c r="K253" s="14" t="inlineStr">
        <is>
          <t>0.54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0.658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CIK:0001926999</t>
        </is>
      </c>
      <c r="D254" s="11" t="inlineStr">
        <is>
          <t>World Omni Auto Receivables Trust 2022-B</t>
        </is>
      </c>
      <c r="E254" s="11" t="inlineStr">
        <is>
          <t>United States/Canada</t>
        </is>
      </c>
      <c r="F254" s="11" t="inlineStr">
        <is>
          <t>K3</t>
        </is>
      </c>
      <c r="G254" s="11" t="inlineStr">
        <is>
          <t>46%</t>
        </is>
      </c>
      <c r="H254" s="11" t="inlineStr">
        <is>
          <t>1.68×</t>
        </is>
      </c>
      <c r="I254" s="11" t="inlineStr">
        <is>
          <t>1.5×</t>
        </is>
      </c>
      <c r="J254" s="11" t="inlineStr">
        <is>
          <t>3.2</t>
        </is>
      </c>
      <c r="K254" s="11" t="inlineStr">
        <is>
          <t>0.54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0.658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CIK:0001644697</t>
        </is>
      </c>
      <c r="D255" s="14" t="inlineStr">
        <is>
          <t>GS Mortgage Securities Trust 2015-GC32</t>
        </is>
      </c>
      <c r="E255" s="14" t="inlineStr">
        <is>
          <t>United States/Canada</t>
        </is>
      </c>
      <c r="F255" s="14" t="inlineStr">
        <is>
          <t>K3</t>
        </is>
      </c>
      <c r="G255" s="14" t="inlineStr">
        <is>
          <t>46%</t>
        </is>
      </c>
      <c r="H255" s="14" t="inlineStr">
        <is>
          <t>1.68×</t>
        </is>
      </c>
      <c r="I255" s="14" t="inlineStr">
        <is>
          <t>1.5×</t>
        </is>
      </c>
      <c r="J255" s="14" t="inlineStr">
        <is>
          <t>3.2</t>
        </is>
      </c>
      <c r="K255" s="14" t="inlineStr">
        <is>
          <t>0.54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0.658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SBDS</t>
        </is>
      </c>
      <c r="D256" s="11" t="inlineStr">
        <is>
          <t>Solo Brands, Inc.</t>
        </is>
      </c>
      <c r="E256" s="11" t="inlineStr">
        <is>
          <t>United States/Canada</t>
        </is>
      </c>
      <c r="F256" s="11" t="inlineStr">
        <is>
          <t>K3</t>
        </is>
      </c>
      <c r="G256" s="11" t="inlineStr">
        <is>
          <t>46%</t>
        </is>
      </c>
      <c r="H256" s="11" t="inlineStr">
        <is>
          <t>1.68×</t>
        </is>
      </c>
      <c r="I256" s="11" t="inlineStr">
        <is>
          <t>1.5×</t>
        </is>
      </c>
      <c r="J256" s="11" t="inlineStr">
        <is>
          <t>3.2</t>
        </is>
      </c>
      <c r="K256" s="11" t="inlineStr">
        <is>
          <t>0.54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0.658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CIK:0001844224</t>
        </is>
      </c>
      <c r="D257" s="14" t="inlineStr">
        <is>
          <t>FREYR Battery</t>
        </is>
      </c>
      <c r="E257" s="14" t="inlineStr">
        <is>
          <t>United States/Canada</t>
        </is>
      </c>
      <c r="F257" s="14" t="inlineStr">
        <is>
          <t>K3</t>
        </is>
      </c>
      <c r="G257" s="14" t="inlineStr">
        <is>
          <t>46%</t>
        </is>
      </c>
      <c r="H257" s="14" t="inlineStr">
        <is>
          <t>1.68×</t>
        </is>
      </c>
      <c r="I257" s="14" t="inlineStr">
        <is>
          <t>1.5×</t>
        </is>
      </c>
      <c r="J257" s="14" t="inlineStr">
        <is>
          <t>3.2</t>
        </is>
      </c>
      <c r="K257" s="14" t="inlineStr">
        <is>
          <t>0.54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0.658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SBEV</t>
        </is>
      </c>
      <c r="D258" s="11" t="inlineStr">
        <is>
          <t>SPLASH BEVERAGE GROUP, INC.</t>
        </is>
      </c>
      <c r="E258" s="11" t="inlineStr">
        <is>
          <t>United States/Canada</t>
        </is>
      </c>
      <c r="F258" s="11" t="inlineStr">
        <is>
          <t>K3</t>
        </is>
      </c>
      <c r="G258" s="11" t="inlineStr">
        <is>
          <t>46%</t>
        </is>
      </c>
      <c r="H258" s="11" t="inlineStr">
        <is>
          <t>1.68×</t>
        </is>
      </c>
      <c r="I258" s="11" t="inlineStr">
        <is>
          <t>1.5×</t>
        </is>
      </c>
      <c r="J258" s="11" t="inlineStr">
        <is>
          <t>3.2</t>
        </is>
      </c>
      <c r="K258" s="11" t="inlineStr">
        <is>
          <t>0.54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0.658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ONFO</t>
        </is>
      </c>
      <c r="D259" s="14" t="inlineStr">
        <is>
          <t>Onfolio Holdings, Inc</t>
        </is>
      </c>
      <c r="E259" s="14" t="inlineStr">
        <is>
          <t>United States/Canada</t>
        </is>
      </c>
      <c r="F259" s="14" t="inlineStr">
        <is>
          <t>K3</t>
        </is>
      </c>
      <c r="G259" s="14" t="inlineStr">
        <is>
          <t>46%</t>
        </is>
      </c>
      <c r="H259" s="14" t="inlineStr">
        <is>
          <t>1.68×</t>
        </is>
      </c>
      <c r="I259" s="14" t="inlineStr">
        <is>
          <t>1.5×</t>
        </is>
      </c>
      <c r="J259" s="14" t="inlineStr">
        <is>
          <t>3.2</t>
        </is>
      </c>
      <c r="K259" s="14" t="inlineStr">
        <is>
          <t>0.54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0.658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HYFM</t>
        </is>
      </c>
      <c r="D260" s="11" t="inlineStr">
        <is>
          <t>HYDROFARM HOLDINGS GROUP, INC.</t>
        </is>
      </c>
      <c r="E260" s="11" t="inlineStr">
        <is>
          <t>United States/Canada</t>
        </is>
      </c>
      <c r="F260" s="11" t="inlineStr">
        <is>
          <t>K3</t>
        </is>
      </c>
      <c r="G260" s="11" t="inlineStr">
        <is>
          <t>46%</t>
        </is>
      </c>
      <c r="H260" s="11" t="inlineStr">
        <is>
          <t>1.68×</t>
        </is>
      </c>
      <c r="I260" s="11" t="inlineStr">
        <is>
          <t>1.5×</t>
        </is>
      </c>
      <c r="J260" s="11" t="inlineStr">
        <is>
          <t>3.2</t>
        </is>
      </c>
      <c r="K260" s="11" t="inlineStr">
        <is>
          <t>0.54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0.658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BAYA</t>
        </is>
      </c>
      <c r="D261" s="14" t="inlineStr">
        <is>
          <t>Bayview Acquisition Corp</t>
        </is>
      </c>
      <c r="E261" s="14" t="inlineStr">
        <is>
          <t>United States/Canada</t>
        </is>
      </c>
      <c r="F261" s="14" t="inlineStr">
        <is>
          <t>K3</t>
        </is>
      </c>
      <c r="G261" s="14" t="inlineStr">
        <is>
          <t>46%</t>
        </is>
      </c>
      <c r="H261" s="14" t="inlineStr">
        <is>
          <t>1.68×</t>
        </is>
      </c>
      <c r="I261" s="14" t="inlineStr">
        <is>
          <t>1.5×</t>
        </is>
      </c>
      <c r="J261" s="14" t="inlineStr">
        <is>
          <t>3.2</t>
        </is>
      </c>
      <c r="K261" s="14" t="inlineStr">
        <is>
          <t>0.54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0.658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PROP</t>
        </is>
      </c>
      <c r="D262" s="11" t="inlineStr">
        <is>
          <t>Prairie Operating Co.</t>
        </is>
      </c>
      <c r="E262" s="11" t="inlineStr">
        <is>
          <t>United States/Canada</t>
        </is>
      </c>
      <c r="F262" s="11" t="inlineStr">
        <is>
          <t>K3</t>
        </is>
      </c>
      <c r="G262" s="11" t="inlineStr">
        <is>
          <t>46%</t>
        </is>
      </c>
      <c r="H262" s="11" t="inlineStr">
        <is>
          <t>1.68×</t>
        </is>
      </c>
      <c r="I262" s="11" t="inlineStr">
        <is>
          <t>1.5×</t>
        </is>
      </c>
      <c r="J262" s="11" t="inlineStr">
        <is>
          <t>3.2</t>
        </is>
      </c>
      <c r="K262" s="11" t="inlineStr">
        <is>
          <t>0.54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0.658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RAAQ</t>
        </is>
      </c>
      <c r="D263" s="14" t="inlineStr">
        <is>
          <t>Real Asset Acquisition Corp.</t>
        </is>
      </c>
      <c r="E263" s="14" t="inlineStr">
        <is>
          <t>United States/Canada</t>
        </is>
      </c>
      <c r="F263" s="14" t="inlineStr">
        <is>
          <t>K3</t>
        </is>
      </c>
      <c r="G263" s="14" t="inlineStr">
        <is>
          <t>46%</t>
        </is>
      </c>
      <c r="H263" s="14" t="inlineStr">
        <is>
          <t>1.68×</t>
        </is>
      </c>
      <c r="I263" s="14" t="inlineStr">
        <is>
          <t>1.5×</t>
        </is>
      </c>
      <c r="J263" s="14" t="inlineStr">
        <is>
          <t>3.2</t>
        </is>
      </c>
      <c r="K263" s="14" t="inlineStr">
        <is>
          <t>0.54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0.658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SECZ</t>
        </is>
      </c>
      <c r="D264" s="11" t="inlineStr">
        <is>
          <t>Securitize Corp.</t>
        </is>
      </c>
      <c r="E264" s="11" t="inlineStr">
        <is>
          <t>United States/Canada</t>
        </is>
      </c>
      <c r="F264" s="11" t="inlineStr">
        <is>
          <t>K3</t>
        </is>
      </c>
      <c r="G264" s="11" t="inlineStr">
        <is>
          <t>46%</t>
        </is>
      </c>
      <c r="H264" s="11" t="inlineStr">
        <is>
          <t>1.68×</t>
        </is>
      </c>
      <c r="I264" s="11" t="inlineStr">
        <is>
          <t>1.5×</t>
        </is>
      </c>
      <c r="J264" s="11" t="inlineStr">
        <is>
          <t>3.2</t>
        </is>
      </c>
      <c r="K264" s="11" t="inlineStr">
        <is>
          <t>0.54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0.658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BRLS</t>
        </is>
      </c>
      <c r="D265" s="14" t="inlineStr">
        <is>
          <t>Borealis Foods Inc.</t>
        </is>
      </c>
      <c r="E265" s="14" t="inlineStr">
        <is>
          <t>United States/Canada</t>
        </is>
      </c>
      <c r="F265" s="14" t="inlineStr">
        <is>
          <t>K3</t>
        </is>
      </c>
      <c r="G265" s="14" t="inlineStr">
        <is>
          <t>46%</t>
        </is>
      </c>
      <c r="H265" s="14" t="inlineStr">
        <is>
          <t>1.68×</t>
        </is>
      </c>
      <c r="I265" s="14" t="inlineStr">
        <is>
          <t>1.5×</t>
        </is>
      </c>
      <c r="J265" s="14" t="inlineStr">
        <is>
          <t>3.2</t>
        </is>
      </c>
      <c r="K265" s="14" t="inlineStr">
        <is>
          <t>0.54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0.658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CEPT</t>
        </is>
      </c>
      <c r="D266" s="11" t="inlineStr">
        <is>
          <t>Cantor Equity Partners II, Inc.</t>
        </is>
      </c>
      <c r="E266" s="11" t="inlineStr">
        <is>
          <t>United States/Canada</t>
        </is>
      </c>
      <c r="F266" s="11" t="inlineStr">
        <is>
          <t>K3</t>
        </is>
      </c>
      <c r="G266" s="11" t="inlineStr">
        <is>
          <t>46%</t>
        </is>
      </c>
      <c r="H266" s="11" t="inlineStr">
        <is>
          <t>1.68×</t>
        </is>
      </c>
      <c r="I266" s="11" t="inlineStr">
        <is>
          <t>1.5×</t>
        </is>
      </c>
      <c r="J266" s="11" t="inlineStr">
        <is>
          <t>3.2</t>
        </is>
      </c>
      <c r="K266" s="11" t="inlineStr">
        <is>
          <t>0.54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0.658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OLPX</t>
        </is>
      </c>
      <c r="D267" s="14" t="inlineStr">
        <is>
          <t>OLAPLEX HOLDINGS, INC.</t>
        </is>
      </c>
      <c r="E267" s="14" t="inlineStr">
        <is>
          <t>United States/Canada</t>
        </is>
      </c>
      <c r="F267" s="14" t="inlineStr">
        <is>
          <t>K3</t>
        </is>
      </c>
      <c r="G267" s="14" t="inlineStr">
        <is>
          <t>46%</t>
        </is>
      </c>
      <c r="H267" s="14" t="inlineStr">
        <is>
          <t>1.68×</t>
        </is>
      </c>
      <c r="I267" s="14" t="inlineStr">
        <is>
          <t>1.5×</t>
        </is>
      </c>
      <c r="J267" s="14" t="inlineStr">
        <is>
          <t>3.2</t>
        </is>
      </c>
      <c r="K267" s="14" t="inlineStr">
        <is>
          <t>0.54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0.658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DEVSF</t>
        </is>
      </c>
      <c r="D268" s="11" t="inlineStr">
        <is>
          <t>DevvStream Corp.</t>
        </is>
      </c>
      <c r="E268" s="11" t="inlineStr">
        <is>
          <t>United States/Canada</t>
        </is>
      </c>
      <c r="F268" s="11" t="inlineStr">
        <is>
          <t>K3</t>
        </is>
      </c>
      <c r="G268" s="11" t="inlineStr">
        <is>
          <t>46%</t>
        </is>
      </c>
      <c r="H268" s="11" t="inlineStr">
        <is>
          <t>1.68×</t>
        </is>
      </c>
      <c r="I268" s="11" t="inlineStr">
        <is>
          <t>1.5×</t>
        </is>
      </c>
      <c r="J268" s="11" t="inlineStr">
        <is>
          <t>3.2</t>
        </is>
      </c>
      <c r="K268" s="11" t="inlineStr">
        <is>
          <t>0.54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0.658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CTSO</t>
        </is>
      </c>
      <c r="D269" s="14" t="inlineStr">
        <is>
          <t>Cytosorbents Corp</t>
        </is>
      </c>
      <c r="E269" s="14" t="inlineStr">
        <is>
          <t>United States/Canada</t>
        </is>
      </c>
      <c r="F269" s="14" t="inlineStr">
        <is>
          <t>K3</t>
        </is>
      </c>
      <c r="G269" s="14" t="inlineStr">
        <is>
          <t>46%</t>
        </is>
      </c>
      <c r="H269" s="14" t="inlineStr">
        <is>
          <t>1.68×</t>
        </is>
      </c>
      <c r="I269" s="14" t="inlineStr">
        <is>
          <t>1.5×</t>
        </is>
      </c>
      <c r="J269" s="14" t="inlineStr">
        <is>
          <t>3.2</t>
        </is>
      </c>
      <c r="K269" s="14" t="inlineStr">
        <is>
          <t>0.54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0.658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CISO</t>
        </is>
      </c>
      <c r="D270" s="11" t="inlineStr">
        <is>
          <t>CISO Global, Inc.</t>
        </is>
      </c>
      <c r="E270" s="11" t="inlineStr">
        <is>
          <t>United States/Canada</t>
        </is>
      </c>
      <c r="F270" s="11" t="inlineStr">
        <is>
          <t>K3</t>
        </is>
      </c>
      <c r="G270" s="11" t="inlineStr">
        <is>
          <t>46%</t>
        </is>
      </c>
      <c r="H270" s="11" t="inlineStr">
        <is>
          <t>1.68×</t>
        </is>
      </c>
      <c r="I270" s="11" t="inlineStr">
        <is>
          <t>1.5×</t>
        </is>
      </c>
      <c r="J270" s="11" t="inlineStr">
        <is>
          <t>3.2</t>
        </is>
      </c>
      <c r="K270" s="11" t="inlineStr">
        <is>
          <t>0.54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0.658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POLA</t>
        </is>
      </c>
      <c r="D271" s="14" t="inlineStr">
        <is>
          <t>Polar Power, Inc.</t>
        </is>
      </c>
      <c r="E271" s="14" t="inlineStr">
        <is>
          <t>United States/Canada</t>
        </is>
      </c>
      <c r="F271" s="14" t="inlineStr">
        <is>
          <t>K3</t>
        </is>
      </c>
      <c r="G271" s="14" t="inlineStr">
        <is>
          <t>46%</t>
        </is>
      </c>
      <c r="H271" s="14" t="inlineStr">
        <is>
          <t>1.68×</t>
        </is>
      </c>
      <c r="I271" s="14" t="inlineStr">
        <is>
          <t>1.5×</t>
        </is>
      </c>
      <c r="J271" s="14" t="inlineStr">
        <is>
          <t>3.2</t>
        </is>
      </c>
      <c r="K271" s="14" t="inlineStr">
        <is>
          <t>0.54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0.658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CIK:0001415726</t>
        </is>
      </c>
      <c r="D272" s="11" t="inlineStr">
        <is>
          <t>Innovator ETFs Trust</t>
        </is>
      </c>
      <c r="E272" s="11" t="inlineStr">
        <is>
          <t>United States/Canada</t>
        </is>
      </c>
      <c r="F272" s="11" t="inlineStr">
        <is>
          <t>K3</t>
        </is>
      </c>
      <c r="G272" s="11" t="inlineStr">
        <is>
          <t>46%</t>
        </is>
      </c>
      <c r="H272" s="11" t="inlineStr">
        <is>
          <t>1.68×</t>
        </is>
      </c>
      <c r="I272" s="11" t="inlineStr">
        <is>
          <t>1.5×</t>
        </is>
      </c>
      <c r="J272" s="11" t="inlineStr">
        <is>
          <t>3.2</t>
        </is>
      </c>
      <c r="K272" s="11" t="inlineStr">
        <is>
          <t>0.54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0.658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NOTVQ</t>
        </is>
      </c>
      <c r="D273" s="14" t="inlineStr">
        <is>
          <t>Inotiv, Inc.</t>
        </is>
      </c>
      <c r="E273" s="14" t="inlineStr">
        <is>
          <t>United States/Canada</t>
        </is>
      </c>
      <c r="F273" s="14" t="inlineStr">
        <is>
          <t>K3</t>
        </is>
      </c>
      <c r="G273" s="14" t="inlineStr">
        <is>
          <t>46%</t>
        </is>
      </c>
      <c r="H273" s="14" t="inlineStr">
        <is>
          <t>1.68×</t>
        </is>
      </c>
      <c r="I273" s="14" t="inlineStr">
        <is>
          <t>1.5×</t>
        </is>
      </c>
      <c r="J273" s="14" t="inlineStr">
        <is>
          <t>3.2</t>
        </is>
      </c>
      <c r="K273" s="14" t="inlineStr">
        <is>
          <t>0.54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0.658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SVACU</t>
        </is>
      </c>
      <c r="D274" s="11" t="inlineStr">
        <is>
          <t>Spring Valley Acquisition Corp. III</t>
        </is>
      </c>
      <c r="E274" s="11" t="inlineStr">
        <is>
          <t>United States/Canada</t>
        </is>
      </c>
      <c r="F274" s="11" t="inlineStr">
        <is>
          <t>K3</t>
        </is>
      </c>
      <c r="G274" s="11" t="inlineStr">
        <is>
          <t>46%</t>
        </is>
      </c>
      <c r="H274" s="11" t="inlineStr">
        <is>
          <t>1.68×</t>
        </is>
      </c>
      <c r="I274" s="11" t="inlineStr">
        <is>
          <t>1.5×</t>
        </is>
      </c>
      <c r="J274" s="11" t="inlineStr">
        <is>
          <t>3.2</t>
        </is>
      </c>
      <c r="K274" s="11" t="inlineStr">
        <is>
          <t>0.54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0.658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ALCUF</t>
        </is>
      </c>
      <c r="D275" s="14" t="inlineStr">
        <is>
          <t>Alchemy Investments Acquisition Corp 1</t>
        </is>
      </c>
      <c r="E275" s="14" t="inlineStr">
        <is>
          <t>United States/Canada</t>
        </is>
      </c>
      <c r="F275" s="14" t="inlineStr">
        <is>
          <t>K3</t>
        </is>
      </c>
      <c r="G275" s="14" t="inlineStr">
        <is>
          <t>46%</t>
        </is>
      </c>
      <c r="H275" s="14" t="inlineStr">
        <is>
          <t>1.68×</t>
        </is>
      </c>
      <c r="I275" s="14" t="inlineStr">
        <is>
          <t>1.5×</t>
        </is>
      </c>
      <c r="J275" s="14" t="inlineStr">
        <is>
          <t>3.2</t>
        </is>
      </c>
      <c r="K275" s="14" t="inlineStr">
        <is>
          <t>0.54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0.658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TE-WT</t>
        </is>
      </c>
      <c r="D276" s="11" t="inlineStr">
        <is>
          <t>T1 Energy Inc.</t>
        </is>
      </c>
      <c r="E276" s="11" t="inlineStr">
        <is>
          <t>United States/Canada</t>
        </is>
      </c>
      <c r="F276" s="11" t="inlineStr">
        <is>
          <t>K3</t>
        </is>
      </c>
      <c r="G276" s="11" t="inlineStr">
        <is>
          <t>46%</t>
        </is>
      </c>
      <c r="H276" s="11" t="inlineStr">
        <is>
          <t>1.68×</t>
        </is>
      </c>
      <c r="I276" s="11" t="inlineStr">
        <is>
          <t>1.5×</t>
        </is>
      </c>
      <c r="J276" s="11" t="inlineStr">
        <is>
          <t>3.2</t>
        </is>
      </c>
      <c r="K276" s="11" t="inlineStr">
        <is>
          <t>0.54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0.658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RVPH</t>
        </is>
      </c>
      <c r="D277" s="14" t="inlineStr">
        <is>
          <t>REVIVA PHARMACEUTICALS HOLDINGS, INC.</t>
        </is>
      </c>
      <c r="E277" s="14" t="inlineStr">
        <is>
          <t>United States/Canada</t>
        </is>
      </c>
      <c r="F277" s="14" t="inlineStr">
        <is>
          <t>K3</t>
        </is>
      </c>
      <c r="G277" s="14" t="inlineStr">
        <is>
          <t>46%</t>
        </is>
      </c>
      <c r="H277" s="14" t="inlineStr">
        <is>
          <t>1.68×</t>
        </is>
      </c>
      <c r="I277" s="14" t="inlineStr">
        <is>
          <t>1.5×</t>
        </is>
      </c>
      <c r="J277" s="14" t="inlineStr">
        <is>
          <t>3.2</t>
        </is>
      </c>
      <c r="K277" s="14" t="inlineStr">
        <is>
          <t>0.54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0.658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GOCOQ</t>
        </is>
      </c>
      <c r="D278" s="11" t="inlineStr">
        <is>
          <t>GoHealth, Inc.</t>
        </is>
      </c>
      <c r="E278" s="11" t="inlineStr">
        <is>
          <t>United States/Canada</t>
        </is>
      </c>
      <c r="F278" s="11" t="inlineStr">
        <is>
          <t>K3</t>
        </is>
      </c>
      <c r="G278" s="11" t="inlineStr">
        <is>
          <t>46%</t>
        </is>
      </c>
      <c r="H278" s="11" t="inlineStr">
        <is>
          <t>1.68×</t>
        </is>
      </c>
      <c r="I278" s="11" t="inlineStr">
        <is>
          <t>1.5×</t>
        </is>
      </c>
      <c r="J278" s="11" t="inlineStr">
        <is>
          <t>3.2</t>
        </is>
      </c>
      <c r="K278" s="11" t="inlineStr">
        <is>
          <t>0.54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0.658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MERC</t>
        </is>
      </c>
      <c r="D279" s="14" t="inlineStr">
        <is>
          <t>MERCER INTERNATIONAL INC.</t>
        </is>
      </c>
      <c r="E279" s="14" t="inlineStr">
        <is>
          <t>United States/Canada</t>
        </is>
      </c>
      <c r="F279" s="14" t="inlineStr">
        <is>
          <t>K3</t>
        </is>
      </c>
      <c r="G279" s="14" t="inlineStr">
        <is>
          <t>46%</t>
        </is>
      </c>
      <c r="H279" s="14" t="inlineStr">
        <is>
          <t>1.68×</t>
        </is>
      </c>
      <c r="I279" s="14" t="inlineStr">
        <is>
          <t>1.5×</t>
        </is>
      </c>
      <c r="J279" s="14" t="inlineStr">
        <is>
          <t>3.2</t>
        </is>
      </c>
      <c r="K279" s="14" t="inlineStr">
        <is>
          <t>0.54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0.658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FEED</t>
        </is>
      </c>
      <c r="D280" s="11" t="inlineStr">
        <is>
          <t>ENvue Medical, Inc.</t>
        </is>
      </c>
      <c r="E280" s="11" t="inlineStr">
        <is>
          <t>United States/Canada</t>
        </is>
      </c>
      <c r="F280" s="11" t="inlineStr">
        <is>
          <t>K3</t>
        </is>
      </c>
      <c r="G280" s="11" t="inlineStr">
        <is>
          <t>46%</t>
        </is>
      </c>
      <c r="H280" s="11" t="inlineStr">
        <is>
          <t>1.68×</t>
        </is>
      </c>
      <c r="I280" s="11" t="inlineStr">
        <is>
          <t>1.5×</t>
        </is>
      </c>
      <c r="J280" s="11" t="inlineStr">
        <is>
          <t>3.2</t>
        </is>
      </c>
      <c r="K280" s="11" t="inlineStr">
        <is>
          <t>0.54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0.658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LSH</t>
        </is>
      </c>
      <c r="D281" s="14" t="inlineStr">
        <is>
          <t>Lakeside Holding Ltd</t>
        </is>
      </c>
      <c r="E281" s="14" t="inlineStr">
        <is>
          <t>United States/Canada</t>
        </is>
      </c>
      <c r="F281" s="14" t="inlineStr">
        <is>
          <t>K3</t>
        </is>
      </c>
      <c r="G281" s="14" t="inlineStr">
        <is>
          <t>46%</t>
        </is>
      </c>
      <c r="H281" s="14" t="inlineStr">
        <is>
          <t>1.68×</t>
        </is>
      </c>
      <c r="I281" s="14" t="inlineStr">
        <is>
          <t>1.5×</t>
        </is>
      </c>
      <c r="J281" s="14" t="inlineStr">
        <is>
          <t>3.2</t>
        </is>
      </c>
      <c r="K281" s="14" t="inlineStr">
        <is>
          <t>0.54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0.658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GOVX</t>
        </is>
      </c>
      <c r="D282" s="11" t="inlineStr">
        <is>
          <t>GeoVax Labs, Inc.</t>
        </is>
      </c>
      <c r="E282" s="11" t="inlineStr">
        <is>
          <t>United States/Canada</t>
        </is>
      </c>
      <c r="F282" s="11" t="inlineStr">
        <is>
          <t>K3</t>
        </is>
      </c>
      <c r="G282" s="11" t="inlineStr">
        <is>
          <t>46%</t>
        </is>
      </c>
      <c r="H282" s="11" t="inlineStr">
        <is>
          <t>1.68×</t>
        </is>
      </c>
      <c r="I282" s="11" t="inlineStr">
        <is>
          <t>1.5×</t>
        </is>
      </c>
      <c r="J282" s="11" t="inlineStr">
        <is>
          <t>3.2</t>
        </is>
      </c>
      <c r="K282" s="11" t="inlineStr">
        <is>
          <t>0.54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0.658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VIE:WIE</t>
        </is>
      </c>
      <c r="D283" s="14" t="inlineStr">
        <is>
          <t>Wienerberger</t>
        </is>
      </c>
      <c r="E283" s="14" t="inlineStr">
        <is>
          <t>Continental Europe</t>
        </is>
      </c>
      <c r="F283" s="14" t="inlineStr">
        <is>
          <t>A2</t>
        </is>
      </c>
      <c r="G283" s="14" t="inlineStr">
        <is>
          <t>41%</t>
        </is>
      </c>
      <c r="H283" s="14" t="inlineStr">
        <is>
          <t>1.50×</t>
        </is>
      </c>
      <c r="I283" s="14" t="inlineStr">
        <is>
          <t>1.2×</t>
        </is>
      </c>
      <c r="J283" s="14" t="inlineStr">
        <is>
          <t>2.5</t>
        </is>
      </c>
      <c r="K283" s="14" t="inlineStr">
        <is>
          <t>0.59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0.653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EPA:FER</t>
        </is>
      </c>
      <c r="D284" s="11" t="inlineStr">
        <is>
          <t>Ferrovial</t>
        </is>
      </c>
      <c r="E284" s="11" t="inlineStr">
        <is>
          <t>Continental Europe</t>
        </is>
      </c>
      <c r="F284" s="11" t="inlineStr">
        <is>
          <t>A1</t>
        </is>
      </c>
      <c r="G284" s="11" t="inlineStr">
        <is>
          <t>41%</t>
        </is>
      </c>
      <c r="H284" s="11" t="inlineStr">
        <is>
          <t>1.50×</t>
        </is>
      </c>
      <c r="I284" s="11" t="inlineStr">
        <is>
          <t>1.2×</t>
        </is>
      </c>
      <c r="J284" s="11" t="inlineStr">
        <is>
          <t>2.5</t>
        </is>
      </c>
      <c r="K284" s="11" t="inlineStr">
        <is>
          <t>0.59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0.653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TSE</t>
        </is>
      </c>
      <c r="D285" s="14" t="inlineStr">
        <is>
          <t>Rapidus-adjacent suppliers</t>
        </is>
      </c>
      <c r="E285" s="14" t="inlineStr">
        <is>
          <t>Japan</t>
        </is>
      </c>
      <c r="F285" s="14" t="inlineStr">
        <is>
          <t>A2+H</t>
        </is>
      </c>
      <c r="G285" s="14" t="inlineStr">
        <is>
          <t>42%</t>
        </is>
      </c>
      <c r="H285" s="14" t="inlineStr">
        <is>
          <t>1.57×</t>
        </is>
      </c>
      <c r="I285" s="14" t="inlineStr">
        <is>
          <t>1.4×</t>
        </is>
      </c>
      <c r="J285" s="14" t="inlineStr">
        <is>
          <t>2.8</t>
        </is>
      </c>
      <c r="K285" s="14" t="inlineStr">
        <is>
          <t>0.58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0.650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SIX:HOLN</t>
        </is>
      </c>
      <c r="D286" s="11" t="inlineStr">
        <is>
          <t>Holcim</t>
        </is>
      </c>
      <c r="E286" s="11" t="inlineStr">
        <is>
          <t>Continental Europe</t>
        </is>
      </c>
      <c r="F286" s="11" t="inlineStr">
        <is>
          <t>A2</t>
        </is>
      </c>
      <c r="G286" s="11" t="inlineStr">
        <is>
          <t>41%</t>
        </is>
      </c>
      <c r="H286" s="11" t="inlineStr">
        <is>
          <t>1.49×</t>
        </is>
      </c>
      <c r="I286" s="11" t="inlineStr">
        <is>
          <t>1.2×</t>
        </is>
      </c>
      <c r="J286" s="11" t="inlineStr">
        <is>
          <t>2.5</t>
        </is>
      </c>
      <c r="K286" s="11" t="inlineStr">
        <is>
          <t>0.59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0.638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PSE:CEB</t>
        </is>
      </c>
      <c r="D287" s="14" t="inlineStr">
        <is>
          <t>Cebu Air</t>
        </is>
      </c>
      <c r="E287" s="14" t="inlineStr">
        <is>
          <t>SE Asia / Pacific</t>
        </is>
      </c>
      <c r="F287" s="14" t="inlineStr">
        <is>
          <t>A1</t>
        </is>
      </c>
      <c r="G287" s="14" t="inlineStr">
        <is>
          <t>41%</t>
        </is>
      </c>
      <c r="H287" s="14" t="inlineStr">
        <is>
          <t>1.49×</t>
        </is>
      </c>
      <c r="I287" s="14" t="inlineStr">
        <is>
          <t>1.2×</t>
        </is>
      </c>
      <c r="J287" s="14" t="inlineStr">
        <is>
          <t>2.5</t>
        </is>
      </c>
      <c r="K287" s="14" t="inlineStr">
        <is>
          <t>0.59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0.638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NYSE:STLA</t>
        </is>
      </c>
      <c r="D288" s="11" t="inlineStr">
        <is>
          <t>Stellantis</t>
        </is>
      </c>
      <c r="E288" s="11" t="inlineStr">
        <is>
          <t>Continental Europe</t>
        </is>
      </c>
      <c r="F288" s="11" t="inlineStr">
        <is>
          <t>A2+A1</t>
        </is>
      </c>
      <c r="G288" s="11" t="inlineStr">
        <is>
          <t>41%</t>
        </is>
      </c>
      <c r="H288" s="11" t="inlineStr">
        <is>
          <t>1.48×</t>
        </is>
      </c>
      <c r="I288" s="11" t="inlineStr">
        <is>
          <t>1.2×</t>
        </is>
      </c>
      <c r="J288" s="11" t="inlineStr">
        <is>
          <t>2.4</t>
        </is>
      </c>
      <c r="K288" s="11" t="inlineStr">
        <is>
          <t>0.59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0.637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NYSE:CVNA</t>
        </is>
      </c>
      <c r="D289" s="14" t="inlineStr">
        <is>
          <t>Carvana</t>
        </is>
      </c>
      <c r="E289" s="14" t="inlineStr">
        <is>
          <t>United States/Canada</t>
        </is>
      </c>
      <c r="F289" s="14" t="inlineStr">
        <is>
          <t>C</t>
        </is>
      </c>
      <c r="G289" s="14" t="inlineStr">
        <is>
          <t>43%</t>
        </is>
      </c>
      <c r="H289" s="14" t="inlineStr">
        <is>
          <t>1.58×</t>
        </is>
      </c>
      <c r="I289" s="14" t="inlineStr">
        <is>
          <t>1.3×</t>
        </is>
      </c>
      <c r="J289" s="14" t="inlineStr">
        <is>
          <t>2.8</t>
        </is>
      </c>
      <c r="K289" s="14" t="inlineStr">
        <is>
          <t>0.57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0.636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EHGO</t>
        </is>
      </c>
      <c r="D290" s="11" t="inlineStr">
        <is>
          <t>EShallGo Inc.</t>
        </is>
      </c>
      <c r="E290" s="11" t="inlineStr">
        <is>
          <t>United States/Canada</t>
        </is>
      </c>
      <c r="F290" s="11" t="inlineStr">
        <is>
          <t>Unknown</t>
        </is>
      </c>
      <c r="G290" s="11" t="inlineStr">
        <is>
          <t>50%</t>
        </is>
      </c>
      <c r="H290" s="11" t="inlineStr">
        <is>
          <t>1.56×</t>
        </is>
      </c>
      <c r="I290" s="11" t="inlineStr">
        <is>
          <t>1.1×</t>
        </is>
      </c>
      <c r="J290" s="11" t="inlineStr">
        <is>
          <t>2.5</t>
        </is>
      </c>
      <c r="K290" s="11" t="inlineStr">
        <is>
          <t>0.50</t>
        </is>
      </c>
      <c r="L290" s="11" t="inlineStr">
        <is>
          <t>1.25</t>
        </is>
      </c>
      <c r="M290" s="11" t="inlineStr">
        <is>
          <t>0.95</t>
        </is>
      </c>
      <c r="N290" s="11" t="inlineStr">
        <is>
          <t>—</t>
        </is>
      </c>
      <c r="O290" s="11" t="inlineStr">
        <is>
          <t>0.626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RNGE</t>
        </is>
      </c>
      <c r="D291" s="14" t="inlineStr">
        <is>
          <t>RANGE IMPACT, INC.</t>
        </is>
      </c>
      <c r="E291" s="14" t="inlineStr">
        <is>
          <t>United States/Canada</t>
        </is>
      </c>
      <c r="F291" s="14" t="inlineStr">
        <is>
          <t>Unknown</t>
        </is>
      </c>
      <c r="G291" s="14" t="inlineStr">
        <is>
          <t>50%</t>
        </is>
      </c>
      <c r="H291" s="14" t="inlineStr">
        <is>
          <t>1.56×</t>
        </is>
      </c>
      <c r="I291" s="14" t="inlineStr">
        <is>
          <t>1.1×</t>
        </is>
      </c>
      <c r="J291" s="14" t="inlineStr">
        <is>
          <t>2.5</t>
        </is>
      </c>
      <c r="K291" s="14" t="inlineStr">
        <is>
          <t>0.50</t>
        </is>
      </c>
      <c r="L291" s="14" t="inlineStr">
        <is>
          <t>1.22</t>
        </is>
      </c>
      <c r="M291" s="14" t="inlineStr">
        <is>
          <t>0.95</t>
        </is>
      </c>
      <c r="N291" s="14" t="inlineStr">
        <is>
          <t>—</t>
        </is>
      </c>
      <c r="O291" s="14" t="inlineStr">
        <is>
          <t>0.625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CVKD</t>
        </is>
      </c>
      <c r="D292" s="11" t="inlineStr">
        <is>
          <t>Cadrenal Therapeutics, Inc.</t>
        </is>
      </c>
      <c r="E292" s="11" t="inlineStr">
        <is>
          <t>United States/Canada</t>
        </is>
      </c>
      <c r="F292" s="11" t="inlineStr">
        <is>
          <t>Unknown</t>
        </is>
      </c>
      <c r="G292" s="11" t="inlineStr">
        <is>
          <t>50%</t>
        </is>
      </c>
      <c r="H292" s="11" t="inlineStr">
        <is>
          <t>1.56×</t>
        </is>
      </c>
      <c r="I292" s="11" t="inlineStr">
        <is>
          <t>1.1×</t>
        </is>
      </c>
      <c r="J292" s="11" t="inlineStr">
        <is>
          <t>2.5</t>
        </is>
      </c>
      <c r="K292" s="11" t="inlineStr">
        <is>
          <t>0.50</t>
        </is>
      </c>
      <c r="L292" s="11" t="inlineStr">
        <is>
          <t>1.22</t>
        </is>
      </c>
      <c r="M292" s="11" t="inlineStr">
        <is>
          <t>0.95</t>
        </is>
      </c>
      <c r="N292" s="11" t="inlineStr">
        <is>
          <t>—</t>
        </is>
      </c>
      <c r="O292" s="11" t="inlineStr">
        <is>
          <t>0.625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SRFM</t>
        </is>
      </c>
      <c r="D293" s="14" t="inlineStr">
        <is>
          <t>SURF AIR MOBILITY INC.</t>
        </is>
      </c>
      <c r="E293" s="14" t="inlineStr">
        <is>
          <t>United States/Canada</t>
        </is>
      </c>
      <c r="F293" s="14" t="inlineStr">
        <is>
          <t>Unknown</t>
        </is>
      </c>
      <c r="G293" s="14" t="inlineStr">
        <is>
          <t>50%</t>
        </is>
      </c>
      <c r="H293" s="14" t="inlineStr">
        <is>
          <t>1.56×</t>
        </is>
      </c>
      <c r="I293" s="14" t="inlineStr">
        <is>
          <t>1.1×</t>
        </is>
      </c>
      <c r="J293" s="14" t="inlineStr">
        <is>
          <t>2.5</t>
        </is>
      </c>
      <c r="K293" s="14" t="inlineStr">
        <is>
          <t>0.50</t>
        </is>
      </c>
      <c r="L293" s="14" t="inlineStr">
        <is>
          <t>1.22</t>
        </is>
      </c>
      <c r="M293" s="14" t="inlineStr">
        <is>
          <t>0.95</t>
        </is>
      </c>
      <c r="N293" s="14" t="inlineStr">
        <is>
          <t>—</t>
        </is>
      </c>
      <c r="O293" s="14" t="inlineStr">
        <is>
          <t>0.625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HIVE</t>
        </is>
      </c>
      <c r="D294" s="11" t="inlineStr">
        <is>
          <t>HIVE Digital Technologies Ltd.</t>
        </is>
      </c>
      <c r="E294" s="11" t="inlineStr">
        <is>
          <t>United States/Canada</t>
        </is>
      </c>
      <c r="F294" s="11" t="inlineStr">
        <is>
          <t>Unknown</t>
        </is>
      </c>
      <c r="G294" s="11" t="inlineStr">
        <is>
          <t>50%</t>
        </is>
      </c>
      <c r="H294" s="11" t="inlineStr">
        <is>
          <t>1.56×</t>
        </is>
      </c>
      <c r="I294" s="11" t="inlineStr">
        <is>
          <t>1.1×</t>
        </is>
      </c>
      <c r="J294" s="11" t="inlineStr">
        <is>
          <t>2.5</t>
        </is>
      </c>
      <c r="K294" s="11" t="inlineStr">
        <is>
          <t>0.50</t>
        </is>
      </c>
      <c r="L294" s="11" t="inlineStr">
        <is>
          <t>1.22</t>
        </is>
      </c>
      <c r="M294" s="11" t="inlineStr">
        <is>
          <t>0.95</t>
        </is>
      </c>
      <c r="N294" s="11" t="inlineStr">
        <is>
          <t>—</t>
        </is>
      </c>
      <c r="O294" s="11" t="inlineStr">
        <is>
          <t>0.625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ASNS</t>
        </is>
      </c>
      <c r="D295" s="14" t="inlineStr">
        <is>
          <t>ACTELIS NETWORKS INC</t>
        </is>
      </c>
      <c r="E295" s="14" t="inlineStr">
        <is>
          <t>United States/Canada</t>
        </is>
      </c>
      <c r="F295" s="14" t="inlineStr">
        <is>
          <t>Unknown</t>
        </is>
      </c>
      <c r="G295" s="14" t="inlineStr">
        <is>
          <t>50%</t>
        </is>
      </c>
      <c r="H295" s="14" t="inlineStr">
        <is>
          <t>1.56×</t>
        </is>
      </c>
      <c r="I295" s="14" t="inlineStr">
        <is>
          <t>1.1×</t>
        </is>
      </c>
      <c r="J295" s="14" t="inlineStr">
        <is>
          <t>2.5</t>
        </is>
      </c>
      <c r="K295" s="14" t="inlineStr">
        <is>
          <t>0.50</t>
        </is>
      </c>
      <c r="L295" s="14" t="inlineStr">
        <is>
          <t>1.22</t>
        </is>
      </c>
      <c r="M295" s="14" t="inlineStr">
        <is>
          <t>0.95</t>
        </is>
      </c>
      <c r="N295" s="14" t="inlineStr">
        <is>
          <t>—</t>
        </is>
      </c>
      <c r="O295" s="14" t="inlineStr">
        <is>
          <t>0.625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INUV</t>
        </is>
      </c>
      <c r="D296" s="11" t="inlineStr">
        <is>
          <t>Inuvo, Inc.</t>
        </is>
      </c>
      <c r="E296" s="11" t="inlineStr">
        <is>
          <t>United States/Canada</t>
        </is>
      </c>
      <c r="F296" s="11" t="inlineStr">
        <is>
          <t>Unknown</t>
        </is>
      </c>
      <c r="G296" s="11" t="inlineStr">
        <is>
          <t>50%</t>
        </is>
      </c>
      <c r="H296" s="11" t="inlineStr">
        <is>
          <t>1.56×</t>
        </is>
      </c>
      <c r="I296" s="11" t="inlineStr">
        <is>
          <t>1.1×</t>
        </is>
      </c>
      <c r="J296" s="11" t="inlineStr">
        <is>
          <t>2.5</t>
        </is>
      </c>
      <c r="K296" s="11" t="inlineStr">
        <is>
          <t>0.50</t>
        </is>
      </c>
      <c r="L296" s="11" t="inlineStr">
        <is>
          <t>1.22</t>
        </is>
      </c>
      <c r="M296" s="11" t="inlineStr">
        <is>
          <t>0.95</t>
        </is>
      </c>
      <c r="N296" s="11" t="inlineStr">
        <is>
          <t>—</t>
        </is>
      </c>
      <c r="O296" s="11" t="inlineStr">
        <is>
          <t>0.625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FMC</t>
        </is>
      </c>
      <c r="D297" s="14" t="inlineStr">
        <is>
          <t>FMC CORP</t>
        </is>
      </c>
      <c r="E297" s="14" t="inlineStr">
        <is>
          <t>United States/Canada</t>
        </is>
      </c>
      <c r="F297" s="14" t="inlineStr">
        <is>
          <t>Unknown</t>
        </is>
      </c>
      <c r="G297" s="14" t="inlineStr">
        <is>
          <t>50%</t>
        </is>
      </c>
      <c r="H297" s="14" t="inlineStr">
        <is>
          <t>1.55×</t>
        </is>
      </c>
      <c r="I297" s="14" t="inlineStr">
        <is>
          <t>1.1×</t>
        </is>
      </c>
      <c r="J297" s="14" t="inlineStr">
        <is>
          <t>2.5</t>
        </is>
      </c>
      <c r="K297" s="14" t="inlineStr">
        <is>
          <t>0.50</t>
        </is>
      </c>
      <c r="L297" s="14" t="inlineStr">
        <is>
          <t>1.16</t>
        </is>
      </c>
      <c r="M297" s="14" t="inlineStr">
        <is>
          <t>0.85</t>
        </is>
      </c>
      <c r="N297" s="14" t="inlineStr">
        <is>
          <t>—</t>
        </is>
      </c>
      <c r="O297" s="14" t="inlineStr">
        <is>
          <t>0.620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SOC</t>
        </is>
      </c>
      <c r="D298" s="11" t="inlineStr">
        <is>
          <t>Sable Offshore Corp.</t>
        </is>
      </c>
      <c r="E298" s="11" t="inlineStr">
        <is>
          <t>United States/Canada</t>
        </is>
      </c>
      <c r="F298" s="11" t="inlineStr">
        <is>
          <t>Unknown</t>
        </is>
      </c>
      <c r="G298" s="11" t="inlineStr">
        <is>
          <t>51%</t>
        </is>
      </c>
      <c r="H298" s="11" t="inlineStr">
        <is>
          <t>1.54×</t>
        </is>
      </c>
      <c r="I298" s="11" t="inlineStr">
        <is>
          <t>1.1×</t>
        </is>
      </c>
      <c r="J298" s="11" t="inlineStr">
        <is>
          <t>2.4</t>
        </is>
      </c>
      <c r="K298" s="11" t="inlineStr">
        <is>
          <t>0.49</t>
        </is>
      </c>
      <c r="L298" s="11" t="inlineStr">
        <is>
          <t>0.96</t>
        </is>
      </c>
      <c r="M298" s="11" t="inlineStr">
        <is>
          <t>0.85</t>
        </is>
      </c>
      <c r="N298" s="11" t="inlineStr">
        <is>
          <t>—</t>
        </is>
      </c>
      <c r="O298" s="11" t="inlineStr">
        <is>
          <t>0.618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REZI</t>
        </is>
      </c>
      <c r="D299" s="14" t="inlineStr">
        <is>
          <t>RESIDEO TECHNOLOGIES, INC.</t>
        </is>
      </c>
      <c r="E299" s="14" t="inlineStr">
        <is>
          <t>United States/Canada</t>
        </is>
      </c>
      <c r="F299" s="14" t="inlineStr">
        <is>
          <t>Unknown</t>
        </is>
      </c>
      <c r="G299" s="14" t="inlineStr">
        <is>
          <t>51%</t>
        </is>
      </c>
      <c r="H299" s="14" t="inlineStr">
        <is>
          <t>1.54×</t>
        </is>
      </c>
      <c r="I299" s="14" t="inlineStr">
        <is>
          <t>1.1×</t>
        </is>
      </c>
      <c r="J299" s="14" t="inlineStr">
        <is>
          <t>2.4</t>
        </is>
      </c>
      <c r="K299" s="14" t="inlineStr">
        <is>
          <t>0.49</t>
        </is>
      </c>
      <c r="L299" s="14" t="inlineStr">
        <is>
          <t>0.94</t>
        </is>
      </c>
      <c r="M299" s="14" t="inlineStr">
        <is>
          <t>0.50</t>
        </is>
      </c>
      <c r="N299" s="14" t="inlineStr">
        <is>
          <t>—</t>
        </is>
      </c>
      <c r="O299" s="14" t="inlineStr">
        <is>
          <t>0.618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NYSE:BMA</t>
        </is>
      </c>
      <c r="D300" s="11" t="inlineStr">
        <is>
          <t>Banco Macro</t>
        </is>
      </c>
      <c r="E300" s="11" t="inlineStr">
        <is>
          <t>Latin America</t>
        </is>
      </c>
      <c r="F300" s="11" t="inlineStr">
        <is>
          <t>A1</t>
        </is>
      </c>
      <c r="G300" s="11" t="inlineStr">
        <is>
          <t>42%</t>
        </is>
      </c>
      <c r="H300" s="11" t="inlineStr">
        <is>
          <t>1.47×</t>
        </is>
      </c>
      <c r="I300" s="11" t="inlineStr">
        <is>
          <t>1.1×</t>
        </is>
      </c>
      <c r="J300" s="11" t="inlineStr">
        <is>
          <t>2.4</t>
        </is>
      </c>
      <c r="K300" s="11" t="inlineStr">
        <is>
          <t>0.58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0.618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B3:VBBR3</t>
        </is>
      </c>
      <c r="D301" s="14" t="inlineStr">
        <is>
          <t>Vibra Energia</t>
        </is>
      </c>
      <c r="E301" s="14" t="inlineStr">
        <is>
          <t>Latin America</t>
        </is>
      </c>
      <c r="F301" s="14" t="inlineStr">
        <is>
          <t>A1</t>
        </is>
      </c>
      <c r="G301" s="14" t="inlineStr">
        <is>
          <t>42%</t>
        </is>
      </c>
      <c r="H301" s="14" t="inlineStr">
        <is>
          <t>1.47×</t>
        </is>
      </c>
      <c r="I301" s="14" t="inlineStr">
        <is>
          <t>1.1×</t>
        </is>
      </c>
      <c r="J301" s="14" t="inlineStr">
        <is>
          <t>2.4</t>
        </is>
      </c>
      <c r="K301" s="14" t="inlineStr">
        <is>
          <t>0.58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0.618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NASDAQ:OPI</t>
        </is>
      </c>
      <c r="D302" s="11" t="inlineStr">
        <is>
          <t>Office Properties Income Trust</t>
        </is>
      </c>
      <c r="E302" s="11" t="inlineStr">
        <is>
          <t>United States/Canada</t>
        </is>
      </c>
      <c r="F302" s="11" t="inlineStr">
        <is>
          <t>C</t>
        </is>
      </c>
      <c r="G302" s="11" t="inlineStr">
        <is>
          <t>44%</t>
        </is>
      </c>
      <c r="H302" s="11" t="inlineStr">
        <is>
          <t>1.53×</t>
        </is>
      </c>
      <c r="I302" s="11" t="inlineStr">
        <is>
          <t>1.2×</t>
        </is>
      </c>
      <c r="J302" s="11" t="inlineStr">
        <is>
          <t>2.5</t>
        </is>
      </c>
      <c r="K302" s="11" t="inlineStr">
        <is>
          <t>0.56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0.616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XETR:KGX</t>
        </is>
      </c>
      <c r="D303" s="14" t="inlineStr">
        <is>
          <t>KION Group</t>
        </is>
      </c>
      <c r="E303" s="14" t="inlineStr">
        <is>
          <t>Continental Europe</t>
        </is>
      </c>
      <c r="F303" s="14" t="inlineStr">
        <is>
          <t>A2</t>
        </is>
      </c>
      <c r="G303" s="14" t="inlineStr">
        <is>
          <t>42%</t>
        </is>
      </c>
      <c r="H303" s="14" t="inlineStr">
        <is>
          <t>1.46×</t>
        </is>
      </c>
      <c r="I303" s="14" t="inlineStr">
        <is>
          <t>1.1×</t>
        </is>
      </c>
      <c r="J303" s="14" t="inlineStr">
        <is>
          <t>2.3</t>
        </is>
      </c>
      <c r="K303" s="14" t="inlineStr">
        <is>
          <t>0.58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0.616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XETR:VOW3</t>
        </is>
      </c>
      <c r="D304" s="11" t="inlineStr">
        <is>
          <t>Volkswagen Preferred</t>
        </is>
      </c>
      <c r="E304" s="11" t="inlineStr">
        <is>
          <t>Continental Europe</t>
        </is>
      </c>
      <c r="F304" s="11" t="inlineStr">
        <is>
          <t>A2</t>
        </is>
      </c>
      <c r="G304" s="11" t="inlineStr">
        <is>
          <t>42%</t>
        </is>
      </c>
      <c r="H304" s="11" t="inlineStr">
        <is>
          <t>1.46×</t>
        </is>
      </c>
      <c r="I304" s="11" t="inlineStr">
        <is>
          <t>1.1×</t>
        </is>
      </c>
      <c r="J304" s="11" t="inlineStr">
        <is>
          <t>2.3</t>
        </is>
      </c>
      <c r="K304" s="11" t="inlineStr">
        <is>
          <t>0.58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0.616</t>
        </is>
      </c>
    </row>
    <row r="305">
      <c r="A305" s="12" t="n">
        <v>302</v>
      </c>
      <c r="B305" s="14" t="inlineStr">
        <is>
          <t>REAL</t>
        </is>
      </c>
      <c r="C305" s="14" t="inlineStr">
        <is>
          <t>LSE:DRX</t>
        </is>
      </c>
      <c r="D305" s="14" t="inlineStr">
        <is>
          <t>Drax Group</t>
        </is>
      </c>
      <c r="E305" s="14" t="inlineStr">
        <is>
          <t>United Kingdom</t>
        </is>
      </c>
      <c r="F305" s="14" t="inlineStr">
        <is>
          <t>A1+G</t>
        </is>
      </c>
      <c r="G305" s="14" t="inlineStr">
        <is>
          <t>55%</t>
        </is>
      </c>
      <c r="H305" s="14" t="inlineStr">
        <is>
          <t>2.45×</t>
        </is>
      </c>
      <c r="I305" s="14" t="inlineStr">
        <is>
          <t>2.6×</t>
        </is>
      </c>
      <c r="J305" s="14" t="inlineStr">
        <is>
          <t>6.4</t>
        </is>
      </c>
      <c r="K305" s="14" t="inlineStr">
        <is>
          <t>0.45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0.614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ADX:ALDAR</t>
        </is>
      </c>
      <c r="D306" s="11" t="inlineStr">
        <is>
          <t>Aldar Properties</t>
        </is>
      </c>
      <c r="E306" s="11" t="inlineStr">
        <is>
          <t>MEA / Frontier</t>
        </is>
      </c>
      <c r="F306" s="11" t="inlineStr">
        <is>
          <t>A2</t>
        </is>
      </c>
      <c r="G306" s="11" t="inlineStr">
        <is>
          <t>42%</t>
        </is>
      </c>
      <c r="H306" s="11" t="inlineStr">
        <is>
          <t>1.46×</t>
        </is>
      </c>
      <c r="I306" s="11" t="inlineStr">
        <is>
          <t>1.1×</t>
        </is>
      </c>
      <c r="J306" s="11" t="inlineStr">
        <is>
          <t>2.3</t>
        </is>
      </c>
      <c r="K306" s="11" t="inlineStr">
        <is>
          <t>0.58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0.612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B3:SUZB3</t>
        </is>
      </c>
      <c r="D307" s="14" t="inlineStr">
        <is>
          <t>Suzano</t>
        </is>
      </c>
      <c r="E307" s="14" t="inlineStr">
        <is>
          <t>Latin America</t>
        </is>
      </c>
      <c r="F307" s="14" t="inlineStr">
        <is>
          <t>A1</t>
        </is>
      </c>
      <c r="G307" s="14" t="inlineStr">
        <is>
          <t>42%</t>
        </is>
      </c>
      <c r="H307" s="14" t="inlineStr">
        <is>
          <t>1.46×</t>
        </is>
      </c>
      <c r="I307" s="14" t="inlineStr">
        <is>
          <t>1.1×</t>
        </is>
      </c>
      <c r="J307" s="14" t="inlineStr">
        <is>
          <t>2.3</t>
        </is>
      </c>
      <c r="K307" s="14" t="inlineStr">
        <is>
          <t>0.58</t>
        </is>
      </c>
      <c r="L307" s="14" t="inlineStr">
        <is>
          <t>0.00</t>
        </is>
      </c>
      <c r="M307" s="14" t="inlineStr">
        <is>
          <t>0.00</t>
        </is>
      </c>
      <c r="N307" s="14" t="inlineStr">
        <is>
          <t>—</t>
        </is>
      </c>
      <c r="O307" s="14" t="inlineStr">
        <is>
          <t>0.612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BIT:ANIM</t>
        </is>
      </c>
      <c r="D308" s="11" t="inlineStr">
        <is>
          <t>Anima Holding</t>
        </is>
      </c>
      <c r="E308" s="11" t="inlineStr">
        <is>
          <t>Continental Europe</t>
        </is>
      </c>
      <c r="F308" s="11" t="inlineStr">
        <is>
          <t>A1</t>
        </is>
      </c>
      <c r="G308" s="11" t="inlineStr">
        <is>
          <t>42%</t>
        </is>
      </c>
      <c r="H308" s="11" t="inlineStr">
        <is>
          <t>1.46×</t>
        </is>
      </c>
      <c r="I308" s="11" t="inlineStr">
        <is>
          <t>1.1×</t>
        </is>
      </c>
      <c r="J308" s="11" t="inlineStr">
        <is>
          <t>2.3</t>
        </is>
      </c>
      <c r="K308" s="11" t="inlineStr">
        <is>
          <t>0.58</t>
        </is>
      </c>
      <c r="L308" s="11" t="inlineStr">
        <is>
          <t>0.00</t>
        </is>
      </c>
      <c r="M308" s="11" t="inlineStr">
        <is>
          <t>0.00</t>
        </is>
      </c>
      <c r="N308" s="11" t="inlineStr">
        <is>
          <t>—</t>
        </is>
      </c>
      <c r="O308" s="11" t="inlineStr">
        <is>
          <t>0.612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EPA:RNO</t>
        </is>
      </c>
      <c r="D309" s="14" t="inlineStr">
        <is>
          <t>Renault Group</t>
        </is>
      </c>
      <c r="E309" s="14" t="inlineStr">
        <is>
          <t>Continental Europe</t>
        </is>
      </c>
      <c r="F309" s="14" t="inlineStr">
        <is>
          <t>A1</t>
        </is>
      </c>
      <c r="G309" s="14" t="inlineStr">
        <is>
          <t>42%</t>
        </is>
      </c>
      <c r="H309" s="14" t="inlineStr">
        <is>
          <t>1.46×</t>
        </is>
      </c>
      <c r="I309" s="14" t="inlineStr">
        <is>
          <t>1.1×</t>
        </is>
      </c>
      <c r="J309" s="14" t="inlineStr">
        <is>
          <t>2.3</t>
        </is>
      </c>
      <c r="K309" s="14" t="inlineStr">
        <is>
          <t>0.58</t>
        </is>
      </c>
      <c r="L309" s="14" t="inlineStr">
        <is>
          <t>0.00</t>
        </is>
      </c>
      <c r="M309" s="14" t="inlineStr">
        <is>
          <t>0.00</t>
        </is>
      </c>
      <c r="N309" s="14" t="inlineStr">
        <is>
          <t>—</t>
        </is>
      </c>
      <c r="O309" s="14" t="inlineStr">
        <is>
          <t>0.612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TADAWUL:2222</t>
        </is>
      </c>
      <c r="D310" s="11" t="inlineStr">
        <is>
          <t>Saudi Aramco</t>
        </is>
      </c>
      <c r="E310" s="11" t="inlineStr">
        <is>
          <t>MEA / Frontier</t>
        </is>
      </c>
      <c r="F310" s="11" t="inlineStr">
        <is>
          <t>A2</t>
        </is>
      </c>
      <c r="G310" s="11" t="inlineStr">
        <is>
          <t>42%</t>
        </is>
      </c>
      <c r="H310" s="11" t="inlineStr">
        <is>
          <t>1.46×</t>
        </is>
      </c>
      <c r="I310" s="11" t="inlineStr">
        <is>
          <t>1.1×</t>
        </is>
      </c>
      <c r="J310" s="11" t="inlineStr">
        <is>
          <t>2.3</t>
        </is>
      </c>
      <c r="K310" s="11" t="inlineStr">
        <is>
          <t>0.58</t>
        </is>
      </c>
      <c r="L310" s="11" t="inlineStr">
        <is>
          <t>0.00</t>
        </is>
      </c>
      <c r="M310" s="11" t="inlineStr">
        <is>
          <t>0.00</t>
        </is>
      </c>
      <c r="N310" s="11" t="inlineStr">
        <is>
          <t>—</t>
        </is>
      </c>
      <c r="O310" s="11" t="inlineStr">
        <is>
          <t>0.612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TADAWUL:7010</t>
        </is>
      </c>
      <c r="D311" s="14" t="inlineStr">
        <is>
          <t>Saudi Telecom</t>
        </is>
      </c>
      <c r="E311" s="14" t="inlineStr">
        <is>
          <t>MEA / Frontier</t>
        </is>
      </c>
      <c r="F311" s="14" t="inlineStr">
        <is>
          <t>A2</t>
        </is>
      </c>
      <c r="G311" s="14" t="inlineStr">
        <is>
          <t>42%</t>
        </is>
      </c>
      <c r="H311" s="14" t="inlineStr">
        <is>
          <t>1.46×</t>
        </is>
      </c>
      <c r="I311" s="14" t="inlineStr">
        <is>
          <t>1.1×</t>
        </is>
      </c>
      <c r="J311" s="14" t="inlineStr">
        <is>
          <t>2.3</t>
        </is>
      </c>
      <c r="K311" s="14" t="inlineStr">
        <is>
          <t>0.58</t>
        </is>
      </c>
      <c r="L311" s="14" t="inlineStr">
        <is>
          <t>0.00</t>
        </is>
      </c>
      <c r="M311" s="14" t="inlineStr">
        <is>
          <t>0.00</t>
        </is>
      </c>
      <c r="N311" s="14" t="inlineStr">
        <is>
          <t>—</t>
        </is>
      </c>
      <c r="O311" s="14" t="inlineStr">
        <is>
          <t>0.612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BIT:UCG</t>
        </is>
      </c>
      <c r="D312" s="11" t="inlineStr">
        <is>
          <t>UniCredit</t>
        </is>
      </c>
      <c r="E312" s="11" t="inlineStr">
        <is>
          <t>Continental Europe</t>
        </is>
      </c>
      <c r="F312" s="11" t="inlineStr">
        <is>
          <t>A1</t>
        </is>
      </c>
      <c r="G312" s="11" t="inlineStr">
        <is>
          <t>42%</t>
        </is>
      </c>
      <c r="H312" s="11" t="inlineStr">
        <is>
          <t>1.46×</t>
        </is>
      </c>
      <c r="I312" s="11" t="inlineStr">
        <is>
          <t>1.1×</t>
        </is>
      </c>
      <c r="J312" s="11" t="inlineStr">
        <is>
          <t>2.3</t>
        </is>
      </c>
      <c r="K312" s="11" t="inlineStr">
        <is>
          <t>0.58</t>
        </is>
      </c>
      <c r="L312" s="11" t="inlineStr">
        <is>
          <t>0.00</t>
        </is>
      </c>
      <c r="M312" s="11" t="inlineStr">
        <is>
          <t>0.00</t>
        </is>
      </c>
      <c r="N312" s="11" t="inlineStr">
        <is>
          <t>—</t>
        </is>
      </c>
      <c r="O312" s="11" t="inlineStr">
        <is>
          <t>0.612</t>
        </is>
      </c>
    </row>
    <row r="313">
      <c r="A313" s="12" t="n">
        <v>310</v>
      </c>
      <c r="B313" s="14" t="inlineStr">
        <is>
          <t>REAL</t>
        </is>
      </c>
      <c r="C313" s="14" t="inlineStr">
        <is>
          <t>NYSE:MP</t>
        </is>
      </c>
      <c r="D313" s="14" t="inlineStr">
        <is>
          <t>MP Materials Corp</t>
        </is>
      </c>
      <c r="E313" s="14" t="inlineStr">
        <is>
          <t>United States/Canada</t>
        </is>
      </c>
      <c r="F313" s="14" t="inlineStr">
        <is>
          <t>A2</t>
        </is>
      </c>
      <c r="G313" s="14" t="inlineStr">
        <is>
          <t>45%</t>
        </is>
      </c>
      <c r="H313" s="14" t="inlineStr">
        <is>
          <t>1.90×</t>
        </is>
      </c>
      <c r="I313" s="14" t="inlineStr">
        <is>
          <t>2.0×</t>
        </is>
      </c>
      <c r="J313" s="14" t="inlineStr">
        <is>
          <t>4.9</t>
        </is>
      </c>
      <c r="K313" s="14" t="inlineStr">
        <is>
          <t>0.55</t>
        </is>
      </c>
      <c r="L313" s="14" t="inlineStr">
        <is>
          <t>0.00</t>
        </is>
      </c>
      <c r="M313" s="14" t="inlineStr">
        <is>
          <t>0.00</t>
        </is>
      </c>
      <c r="N313" s="14" t="inlineStr">
        <is>
          <t>—</t>
        </is>
      </c>
      <c r="O313" s="14" t="inlineStr">
        <is>
          <t>0.611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NZX:SML</t>
        </is>
      </c>
      <c r="D314" s="11" t="inlineStr">
        <is>
          <t>Synlait Milk</t>
        </is>
      </c>
      <c r="E314" s="11" t="inlineStr">
        <is>
          <t>SE Asia / Pacific</t>
        </is>
      </c>
      <c r="F314" s="11" t="inlineStr">
        <is>
          <t>D</t>
        </is>
      </c>
      <c r="G314" s="11" t="inlineStr">
        <is>
          <t>47%</t>
        </is>
      </c>
      <c r="H314" s="11" t="inlineStr">
        <is>
          <t>1.65×</t>
        </is>
      </c>
      <c r="I314" s="11" t="inlineStr">
        <is>
          <t>1.4×</t>
        </is>
      </c>
      <c r="J314" s="11" t="inlineStr">
        <is>
          <t>3.0</t>
        </is>
      </c>
      <c r="K314" s="11" t="inlineStr">
        <is>
          <t>0.53</t>
        </is>
      </c>
      <c r="L314" s="11" t="inlineStr">
        <is>
          <t>0.00</t>
        </is>
      </c>
      <c r="M314" s="11" t="inlineStr">
        <is>
          <t>0.00</t>
        </is>
      </c>
      <c r="N314" s="11" t="inlineStr">
        <is>
          <t>—</t>
        </is>
      </c>
      <c r="O314" s="11" t="inlineStr">
        <is>
          <t>0.607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BCBA:ALUA</t>
        </is>
      </c>
      <c r="D315" s="14" t="inlineStr">
        <is>
          <t>Aluar</t>
        </is>
      </c>
      <c r="E315" s="14" t="inlineStr">
        <is>
          <t>Latin America</t>
        </is>
      </c>
      <c r="F315" s="14" t="inlineStr">
        <is>
          <t>A1</t>
        </is>
      </c>
      <c r="G315" s="14" t="inlineStr">
        <is>
          <t>42%</t>
        </is>
      </c>
      <c r="H315" s="14" t="inlineStr">
        <is>
          <t>1.45×</t>
        </is>
      </c>
      <c r="I315" s="14" t="inlineStr">
        <is>
          <t>1.1×</t>
        </is>
      </c>
      <c r="J315" s="14" t="inlineStr">
        <is>
          <t>2.2</t>
        </is>
      </c>
      <c r="K315" s="14" t="inlineStr">
        <is>
          <t>0.58</t>
        </is>
      </c>
      <c r="L315" s="14" t="inlineStr">
        <is>
          <t>0.00</t>
        </is>
      </c>
      <c r="M315" s="14" t="inlineStr">
        <is>
          <t>0.00</t>
        </is>
      </c>
      <c r="N315" s="14" t="inlineStr">
        <is>
          <t>—</t>
        </is>
      </c>
      <c r="O315" s="14" t="inlineStr">
        <is>
          <t>0.607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NYSE:CIG</t>
        </is>
      </c>
      <c r="D316" s="11" t="inlineStr">
        <is>
          <t>Cemig</t>
        </is>
      </c>
      <c r="E316" s="11" t="inlineStr">
        <is>
          <t>Latin America</t>
        </is>
      </c>
      <c r="F316" s="11" t="inlineStr">
        <is>
          <t>A1</t>
        </is>
      </c>
      <c r="G316" s="11" t="inlineStr">
        <is>
          <t>42%</t>
        </is>
      </c>
      <c r="H316" s="11" t="inlineStr">
        <is>
          <t>1.45×</t>
        </is>
      </c>
      <c r="I316" s="11" t="inlineStr">
        <is>
          <t>1.1×</t>
        </is>
      </c>
      <c r="J316" s="11" t="inlineStr">
        <is>
          <t>2.2</t>
        </is>
      </c>
      <c r="K316" s="11" t="inlineStr">
        <is>
          <t>0.58</t>
        </is>
      </c>
      <c r="L316" s="11" t="inlineStr">
        <is>
          <t>0.00</t>
        </is>
      </c>
      <c r="M316" s="11" t="inlineStr">
        <is>
          <t>0.00</t>
        </is>
      </c>
      <c r="N316" s="11" t="inlineStr">
        <is>
          <t>—</t>
        </is>
      </c>
      <c r="O316" s="11" t="inlineStr">
        <is>
          <t>0.607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TADAWUL:2010</t>
        </is>
      </c>
      <c r="D317" s="14" t="inlineStr">
        <is>
          <t>Saudi Basic Industries (SABIC)</t>
        </is>
      </c>
      <c r="E317" s="14" t="inlineStr">
        <is>
          <t>MEA / Frontier</t>
        </is>
      </c>
      <c r="F317" s="14" t="inlineStr">
        <is>
          <t>A2</t>
        </is>
      </c>
      <c r="G317" s="14" t="inlineStr">
        <is>
          <t>42%</t>
        </is>
      </c>
      <c r="H317" s="14" t="inlineStr">
        <is>
          <t>1.45×</t>
        </is>
      </c>
      <c r="I317" s="14" t="inlineStr">
        <is>
          <t>1.1×</t>
        </is>
      </c>
      <c r="J317" s="14" t="inlineStr">
        <is>
          <t>2.2</t>
        </is>
      </c>
      <c r="K317" s="14" t="inlineStr">
        <is>
          <t>0.58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0.607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EPA:ENGI</t>
        </is>
      </c>
      <c r="D318" s="11" t="inlineStr">
        <is>
          <t>Engie</t>
        </is>
      </c>
      <c r="E318" s="11" t="inlineStr">
        <is>
          <t>Continental Europe</t>
        </is>
      </c>
      <c r="F318" s="11" t="inlineStr">
        <is>
          <t>A2+A1</t>
        </is>
      </c>
      <c r="G318" s="11" t="inlineStr">
        <is>
          <t>42%</t>
        </is>
      </c>
      <c r="H318" s="11" t="inlineStr">
        <is>
          <t>1.45×</t>
        </is>
      </c>
      <c r="I318" s="11" t="inlineStr">
        <is>
          <t>1.1×</t>
        </is>
      </c>
      <c r="J318" s="11" t="inlineStr">
        <is>
          <t>2.2</t>
        </is>
      </c>
      <c r="K318" s="11" t="inlineStr">
        <is>
          <t>0.58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0.607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XETR:KCO</t>
        </is>
      </c>
      <c r="D319" s="14" t="inlineStr">
        <is>
          <t>Klöckner &amp; Co</t>
        </is>
      </c>
      <c r="E319" s="14" t="inlineStr">
        <is>
          <t>Continental Europe</t>
        </is>
      </c>
      <c r="F319" s="14" t="inlineStr">
        <is>
          <t>A2</t>
        </is>
      </c>
      <c r="G319" s="14" t="inlineStr">
        <is>
          <t>42%</t>
        </is>
      </c>
      <c r="H319" s="14" t="inlineStr">
        <is>
          <t>1.45×</t>
        </is>
      </c>
      <c r="I319" s="14" t="inlineStr">
        <is>
          <t>1.1×</t>
        </is>
      </c>
      <c r="J319" s="14" t="inlineStr">
        <is>
          <t>2.2</t>
        </is>
      </c>
      <c r="K319" s="14" t="inlineStr">
        <is>
          <t>0.58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0.607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XETR:SZU</t>
        </is>
      </c>
      <c r="D320" s="11" t="inlineStr">
        <is>
          <t>Suedzucker</t>
        </is>
      </c>
      <c r="E320" s="11" t="inlineStr">
        <is>
          <t>Continental Europe</t>
        </is>
      </c>
      <c r="F320" s="11" t="inlineStr">
        <is>
          <t>A2</t>
        </is>
      </c>
      <c r="G320" s="11" t="inlineStr">
        <is>
          <t>42%</t>
        </is>
      </c>
      <c r="H320" s="11" t="inlineStr">
        <is>
          <t>1.45×</t>
        </is>
      </c>
      <c r="I320" s="11" t="inlineStr">
        <is>
          <t>1.1×</t>
        </is>
      </c>
      <c r="J320" s="11" t="inlineStr">
        <is>
          <t>2.2</t>
        </is>
      </c>
      <c r="K320" s="11" t="inlineStr">
        <is>
          <t>0.58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0.607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ADX:TABREED</t>
        </is>
      </c>
      <c r="D321" s="14" t="inlineStr">
        <is>
          <t>Tabreed</t>
        </is>
      </c>
      <c r="E321" s="14" t="inlineStr">
        <is>
          <t>MEA / Frontier</t>
        </is>
      </c>
      <c r="F321" s="14" t="inlineStr">
        <is>
          <t>A2</t>
        </is>
      </c>
      <c r="G321" s="14" t="inlineStr">
        <is>
          <t>42%</t>
        </is>
      </c>
      <c r="H321" s="14" t="inlineStr">
        <is>
          <t>1.45×</t>
        </is>
      </c>
      <c r="I321" s="14" t="inlineStr">
        <is>
          <t>1.1×</t>
        </is>
      </c>
      <c r="J321" s="14" t="inlineStr">
        <is>
          <t>2.2</t>
        </is>
      </c>
      <c r="K321" s="14" t="inlineStr">
        <is>
          <t>0.58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0.607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NYSE:SUPV</t>
        </is>
      </c>
      <c r="D322" s="11" t="inlineStr">
        <is>
          <t>Grupo Supervielle</t>
        </is>
      </c>
      <c r="E322" s="11" t="inlineStr">
        <is>
          <t>Latin America</t>
        </is>
      </c>
      <c r="F322" s="11" t="inlineStr">
        <is>
          <t>A1</t>
        </is>
      </c>
      <c r="G322" s="11" t="inlineStr">
        <is>
          <t>42%</t>
        </is>
      </c>
      <c r="H322" s="11" t="inlineStr">
        <is>
          <t>1.45×</t>
        </is>
      </c>
      <c r="I322" s="11" t="inlineStr">
        <is>
          <t>1.1×</t>
        </is>
      </c>
      <c r="J322" s="11" t="inlineStr">
        <is>
          <t>2.2</t>
        </is>
      </c>
      <c r="K322" s="11" t="inlineStr">
        <is>
          <t>0.58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0.607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VIE:OMV</t>
        </is>
      </c>
      <c r="D323" s="14" t="inlineStr">
        <is>
          <t>OMV</t>
        </is>
      </c>
      <c r="E323" s="14" t="inlineStr">
        <is>
          <t>Continental Europe</t>
        </is>
      </c>
      <c r="F323" s="14" t="inlineStr">
        <is>
          <t>A2</t>
        </is>
      </c>
      <c r="G323" s="14" t="inlineStr">
        <is>
          <t>42%</t>
        </is>
      </c>
      <c r="H323" s="14" t="inlineStr">
        <is>
          <t>1.45×</t>
        </is>
      </c>
      <c r="I323" s="14" t="inlineStr">
        <is>
          <t>1.1×</t>
        </is>
      </c>
      <c r="J323" s="14" t="inlineStr">
        <is>
          <t>2.2</t>
        </is>
      </c>
      <c r="K323" s="14" t="inlineStr">
        <is>
          <t>0.58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0.607</t>
        </is>
      </c>
    </row>
    <row r="324">
      <c r="A324" s="9" t="n">
        <v>321</v>
      </c>
      <c r="B324" s="11" t="inlineStr">
        <is>
          <t>REAL</t>
        </is>
      </c>
      <c r="C324" s="11" t="inlineStr">
        <is>
          <t>NYSE:FLG</t>
        </is>
      </c>
      <c r="D324" s="11" t="inlineStr">
        <is>
          <t>NYCB / Flagstar Financial</t>
        </is>
      </c>
      <c r="E324" s="11" t="inlineStr">
        <is>
          <t>United States/Canada</t>
        </is>
      </c>
      <c r="F324" s="11" t="inlineStr">
        <is>
          <t>A1</t>
        </is>
      </c>
      <c r="G324" s="11" t="inlineStr">
        <is>
          <t>45%</t>
        </is>
      </c>
      <c r="H324" s="11" t="inlineStr">
        <is>
          <t>1.86×</t>
        </is>
      </c>
      <c r="I324" s="11" t="inlineStr">
        <is>
          <t>1.9×</t>
        </is>
      </c>
      <c r="J324" s="11" t="inlineStr">
        <is>
          <t>4.9</t>
        </is>
      </c>
      <c r="K324" s="11" t="inlineStr">
        <is>
          <t>0.55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0.56</t>
        </is>
      </c>
      <c r="O324" s="11" t="inlineStr">
        <is>
          <t>0.605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TSE:6740</t>
        </is>
      </c>
      <c r="D325" s="14" t="inlineStr">
        <is>
          <t>Japan Display</t>
        </is>
      </c>
      <c r="E325" s="14" t="inlineStr">
        <is>
          <t>Japan</t>
        </is>
      </c>
      <c r="F325" s="14" t="inlineStr">
        <is>
          <t>H</t>
        </is>
      </c>
      <c r="G325" s="14" t="inlineStr">
        <is>
          <t>49%</t>
        </is>
      </c>
      <c r="H325" s="14" t="inlineStr">
        <is>
          <t>1.70×</t>
        </is>
      </c>
      <c r="I325" s="14" t="inlineStr">
        <is>
          <t>1.4×</t>
        </is>
      </c>
      <c r="J325" s="14" t="inlineStr">
        <is>
          <t>3.2</t>
        </is>
      </c>
      <c r="K325" s="14" t="inlineStr">
        <is>
          <t>0.51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0.604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NASDAQ:COIN</t>
        </is>
      </c>
      <c r="D326" s="11" t="inlineStr">
        <is>
          <t>Coinbase</t>
        </is>
      </c>
      <c r="E326" s="11" t="inlineStr">
        <is>
          <t>United States/Canada</t>
        </is>
      </c>
      <c r="F326" s="11" t="inlineStr">
        <is>
          <t>B</t>
        </is>
      </c>
      <c r="G326" s="11" t="inlineStr">
        <is>
          <t>48%</t>
        </is>
      </c>
      <c r="H326" s="11" t="inlineStr">
        <is>
          <t>1.63×</t>
        </is>
      </c>
      <c r="I326" s="11" t="inlineStr">
        <is>
          <t>1.3×</t>
        </is>
      </c>
      <c r="J326" s="11" t="inlineStr">
        <is>
          <t>2.9</t>
        </is>
      </c>
      <c r="K326" s="11" t="inlineStr">
        <is>
          <t>0.52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0.600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CURB</t>
        </is>
      </c>
      <c r="D327" s="14" t="inlineStr">
        <is>
          <t>Curbline Properties Corp.</t>
        </is>
      </c>
      <c r="E327" s="14" t="inlineStr">
        <is>
          <t>United States/Canada</t>
        </is>
      </c>
      <c r="F327" s="14" t="inlineStr">
        <is>
          <t>Unknown</t>
        </is>
      </c>
      <c r="G327" s="14" t="inlineStr">
        <is>
          <t>51%</t>
        </is>
      </c>
      <c r="H327" s="14" t="inlineStr">
        <is>
          <t>1.53×</t>
        </is>
      </c>
      <c r="I327" s="14" t="inlineStr">
        <is>
          <t>1.0×</t>
        </is>
      </c>
      <c r="J327" s="14" t="inlineStr">
        <is>
          <t>2.4</t>
        </is>
      </c>
      <c r="K327" s="14" t="inlineStr">
        <is>
          <t>0.49</t>
        </is>
      </c>
      <c r="L327" s="14" t="inlineStr">
        <is>
          <t>0.78</t>
        </is>
      </c>
      <c r="M327" s="14" t="inlineStr">
        <is>
          <t>0.50</t>
        </is>
      </c>
      <c r="N327" s="14" t="inlineStr">
        <is>
          <t>—</t>
        </is>
      </c>
      <c r="O327" s="14" t="inlineStr">
        <is>
          <t>0.589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CLGN</t>
        </is>
      </c>
      <c r="D328" s="11" t="inlineStr">
        <is>
          <t>CollPlant Biotechnologies Ltd</t>
        </is>
      </c>
      <c r="E328" s="11" t="inlineStr">
        <is>
          <t>United States/Canada</t>
        </is>
      </c>
      <c r="F328" s="11" t="inlineStr">
        <is>
          <t>Unknown</t>
        </is>
      </c>
      <c r="G328" s="11" t="inlineStr">
        <is>
          <t>51%</t>
        </is>
      </c>
      <c r="H328" s="11" t="inlineStr">
        <is>
          <t>1.53×</t>
        </is>
      </c>
      <c r="I328" s="11" t="inlineStr">
        <is>
          <t>1.0×</t>
        </is>
      </c>
      <c r="J328" s="11" t="inlineStr">
        <is>
          <t>2.4</t>
        </is>
      </c>
      <c r="K328" s="11" t="inlineStr">
        <is>
          <t>0.49</t>
        </is>
      </c>
      <c r="L328" s="11" t="inlineStr">
        <is>
          <t>0.76</t>
        </is>
      </c>
      <c r="M328" s="11" t="inlineStr">
        <is>
          <t>0.95</t>
        </is>
      </c>
      <c r="N328" s="11" t="inlineStr">
        <is>
          <t>—</t>
        </is>
      </c>
      <c r="O328" s="11" t="inlineStr">
        <is>
          <t>0.589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IMCC</t>
        </is>
      </c>
      <c r="D329" s="14" t="inlineStr">
        <is>
          <t>IM Cannabis Corp.</t>
        </is>
      </c>
      <c r="E329" s="14" t="inlineStr">
        <is>
          <t>United States/Canada</t>
        </is>
      </c>
      <c r="F329" s="14" t="inlineStr">
        <is>
          <t>Unknown</t>
        </is>
      </c>
      <c r="G329" s="14" t="inlineStr">
        <is>
          <t>51%</t>
        </is>
      </c>
      <c r="H329" s="14" t="inlineStr">
        <is>
          <t>1.53×</t>
        </is>
      </c>
      <c r="I329" s="14" t="inlineStr">
        <is>
          <t>1.0×</t>
        </is>
      </c>
      <c r="J329" s="14" t="inlineStr">
        <is>
          <t>2.4</t>
        </is>
      </c>
      <c r="K329" s="14" t="inlineStr">
        <is>
          <t>0.49</t>
        </is>
      </c>
      <c r="L329" s="14" t="inlineStr">
        <is>
          <t>0.76</t>
        </is>
      </c>
      <c r="M329" s="14" t="inlineStr">
        <is>
          <t>0.95</t>
        </is>
      </c>
      <c r="N329" s="14" t="inlineStr">
        <is>
          <t>—</t>
        </is>
      </c>
      <c r="O329" s="14" t="inlineStr">
        <is>
          <t>0.589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GATX</t>
        </is>
      </c>
      <c r="D330" s="11" t="inlineStr">
        <is>
          <t>GATX CORP</t>
        </is>
      </c>
      <c r="E330" s="11" t="inlineStr">
        <is>
          <t>United States/Canada</t>
        </is>
      </c>
      <c r="F330" s="11" t="inlineStr">
        <is>
          <t>Unknown</t>
        </is>
      </c>
      <c r="G330" s="11" t="inlineStr">
        <is>
          <t>51%</t>
        </is>
      </c>
      <c r="H330" s="11" t="inlineStr">
        <is>
          <t>1.53×</t>
        </is>
      </c>
      <c r="I330" s="11" t="inlineStr">
        <is>
          <t>1.0×</t>
        </is>
      </c>
      <c r="J330" s="11" t="inlineStr">
        <is>
          <t>2.4</t>
        </is>
      </c>
      <c r="K330" s="11" t="inlineStr">
        <is>
          <t>0.49</t>
        </is>
      </c>
      <c r="L330" s="11" t="inlineStr">
        <is>
          <t>0.76</t>
        </is>
      </c>
      <c r="M330" s="11" t="inlineStr">
        <is>
          <t>0.95</t>
        </is>
      </c>
      <c r="N330" s="11" t="inlineStr">
        <is>
          <t>—</t>
        </is>
      </c>
      <c r="O330" s="11" t="inlineStr">
        <is>
          <t>0.589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FDMMU</t>
        </is>
      </c>
      <c r="D331" s="14" t="inlineStr">
        <is>
          <t>Freedom Metals Acquisition Corp.</t>
        </is>
      </c>
      <c r="E331" s="14" t="inlineStr">
        <is>
          <t>United States/Canada</t>
        </is>
      </c>
      <c r="F331" s="14" t="inlineStr">
        <is>
          <t>Unknown</t>
        </is>
      </c>
      <c r="G331" s="14" t="inlineStr">
        <is>
          <t>51%</t>
        </is>
      </c>
      <c r="H331" s="14" t="inlineStr">
        <is>
          <t>1.53×</t>
        </is>
      </c>
      <c r="I331" s="14" t="inlineStr">
        <is>
          <t>1.0×</t>
        </is>
      </c>
      <c r="J331" s="14" t="inlineStr">
        <is>
          <t>2.4</t>
        </is>
      </c>
      <c r="K331" s="14" t="inlineStr">
        <is>
          <t>0.49</t>
        </is>
      </c>
      <c r="L331" s="14" t="inlineStr">
        <is>
          <t>0.76</t>
        </is>
      </c>
      <c r="M331" s="14" t="inlineStr">
        <is>
          <t>0.95</t>
        </is>
      </c>
      <c r="N331" s="14" t="inlineStr">
        <is>
          <t>—</t>
        </is>
      </c>
      <c r="O331" s="14" t="inlineStr">
        <is>
          <t>0.589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CBIO</t>
        </is>
      </c>
      <c r="D332" s="11" t="inlineStr">
        <is>
          <t>CRESCENT BIOPHARMA, INC.</t>
        </is>
      </c>
      <c r="E332" s="11" t="inlineStr">
        <is>
          <t>United States/Canada</t>
        </is>
      </c>
      <c r="F332" s="11" t="inlineStr">
        <is>
          <t>Unknown</t>
        </is>
      </c>
      <c r="G332" s="11" t="inlineStr">
        <is>
          <t>51%</t>
        </is>
      </c>
      <c r="H332" s="11" t="inlineStr">
        <is>
          <t>1.53×</t>
        </is>
      </c>
      <c r="I332" s="11" t="inlineStr">
        <is>
          <t>1.0×</t>
        </is>
      </c>
      <c r="J332" s="11" t="inlineStr">
        <is>
          <t>2.4</t>
        </is>
      </c>
      <c r="K332" s="11" t="inlineStr">
        <is>
          <t>0.49</t>
        </is>
      </c>
      <c r="L332" s="11" t="inlineStr">
        <is>
          <t>0.76</t>
        </is>
      </c>
      <c r="M332" s="11" t="inlineStr">
        <is>
          <t>0.95</t>
        </is>
      </c>
      <c r="N332" s="11" t="inlineStr">
        <is>
          <t>—</t>
        </is>
      </c>
      <c r="O332" s="11" t="inlineStr">
        <is>
          <t>0.589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HUBCZ</t>
        </is>
      </c>
      <c r="D333" s="14" t="inlineStr">
        <is>
          <t>Hub Cyber Security Ltd.</t>
        </is>
      </c>
      <c r="E333" s="14" t="inlineStr">
        <is>
          <t>United States/Canada</t>
        </is>
      </c>
      <c r="F333" s="14" t="inlineStr">
        <is>
          <t>Unknown</t>
        </is>
      </c>
      <c r="G333" s="14" t="inlineStr">
        <is>
          <t>51%</t>
        </is>
      </c>
      <c r="H333" s="14" t="inlineStr">
        <is>
          <t>1.53×</t>
        </is>
      </c>
      <c r="I333" s="14" t="inlineStr">
        <is>
          <t>1.0×</t>
        </is>
      </c>
      <c r="J333" s="14" t="inlineStr">
        <is>
          <t>2.4</t>
        </is>
      </c>
      <c r="K333" s="14" t="inlineStr">
        <is>
          <t>0.49</t>
        </is>
      </c>
      <c r="L333" s="14" t="inlineStr">
        <is>
          <t>0.76</t>
        </is>
      </c>
      <c r="M333" s="14" t="inlineStr">
        <is>
          <t>0.95</t>
        </is>
      </c>
      <c r="N333" s="14" t="inlineStr">
        <is>
          <t>—</t>
        </is>
      </c>
      <c r="O333" s="14" t="inlineStr">
        <is>
          <t>0.589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RDW</t>
        </is>
      </c>
      <c r="D334" s="11" t="inlineStr">
        <is>
          <t>Redwire Corp</t>
        </is>
      </c>
      <c r="E334" s="11" t="inlineStr">
        <is>
          <t>United States/Canada</t>
        </is>
      </c>
      <c r="F334" s="11" t="inlineStr">
        <is>
          <t>Unknown</t>
        </is>
      </c>
      <c r="G334" s="11" t="inlineStr">
        <is>
          <t>51%</t>
        </is>
      </c>
      <c r="H334" s="11" t="inlineStr">
        <is>
          <t>1.53×</t>
        </is>
      </c>
      <c r="I334" s="11" t="inlineStr">
        <is>
          <t>1.0×</t>
        </is>
      </c>
      <c r="J334" s="11" t="inlineStr">
        <is>
          <t>2.4</t>
        </is>
      </c>
      <c r="K334" s="11" t="inlineStr">
        <is>
          <t>0.49</t>
        </is>
      </c>
      <c r="L334" s="11" t="inlineStr">
        <is>
          <t>0.70</t>
        </is>
      </c>
      <c r="M334" s="11" t="inlineStr">
        <is>
          <t>0.85</t>
        </is>
      </c>
      <c r="N334" s="11" t="inlineStr">
        <is>
          <t>—</t>
        </is>
      </c>
      <c r="O334" s="11" t="inlineStr">
        <is>
          <t>0.588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SWRD</t>
        </is>
      </c>
      <c r="D335" s="14" t="inlineStr">
        <is>
          <t>Stewards, Inc.</t>
        </is>
      </c>
      <c r="E335" s="14" t="inlineStr">
        <is>
          <t>United States/Canada</t>
        </is>
      </c>
      <c r="F335" s="14" t="inlineStr">
        <is>
          <t>Unknown</t>
        </is>
      </c>
      <c r="G335" s="14" t="inlineStr">
        <is>
          <t>51%</t>
        </is>
      </c>
      <c r="H335" s="14" t="inlineStr">
        <is>
          <t>1.53×</t>
        </is>
      </c>
      <c r="I335" s="14" t="inlineStr">
        <is>
          <t>1.0×</t>
        </is>
      </c>
      <c r="J335" s="14" t="inlineStr">
        <is>
          <t>2.4</t>
        </is>
      </c>
      <c r="K335" s="14" t="inlineStr">
        <is>
          <t>0.49</t>
        </is>
      </c>
      <c r="L335" s="14" t="inlineStr">
        <is>
          <t>0.70</t>
        </is>
      </c>
      <c r="M335" s="14" t="inlineStr">
        <is>
          <t>0.85</t>
        </is>
      </c>
      <c r="N335" s="14" t="inlineStr">
        <is>
          <t>—</t>
        </is>
      </c>
      <c r="O335" s="14" t="inlineStr">
        <is>
          <t>0.588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LSE:MTRO</t>
        </is>
      </c>
      <c r="D336" s="11" t="inlineStr">
        <is>
          <t>Metro Bank</t>
        </is>
      </c>
      <c r="E336" s="11" t="inlineStr">
        <is>
          <t>United Kingdom</t>
        </is>
      </c>
      <c r="F336" s="11" t="inlineStr">
        <is>
          <t>H</t>
        </is>
      </c>
      <c r="G336" s="11" t="inlineStr">
        <is>
          <t>50%</t>
        </is>
      </c>
      <c r="H336" s="11" t="inlineStr">
        <is>
          <t>1.67×</t>
        </is>
      </c>
      <c r="I336" s="11" t="inlineStr">
        <is>
          <t>1.4×</t>
        </is>
      </c>
      <c r="J336" s="11" t="inlineStr">
        <is>
          <t>3.0</t>
        </is>
      </c>
      <c r="K336" s="11" t="inlineStr">
        <is>
          <t>0.50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0.576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NYSE:IRS</t>
        </is>
      </c>
      <c r="D337" s="14" t="inlineStr">
        <is>
          <t>IRSA Inversiones</t>
        </is>
      </c>
      <c r="E337" s="14" t="inlineStr">
        <is>
          <t>Latin America</t>
        </is>
      </c>
      <c r="F337" s="14" t="inlineStr">
        <is>
          <t>A1</t>
        </is>
      </c>
      <c r="G337" s="14" t="inlineStr">
        <is>
          <t>42%</t>
        </is>
      </c>
      <c r="H337" s="14" t="inlineStr">
        <is>
          <t>1.44×</t>
        </is>
      </c>
      <c r="I337" s="14" t="inlineStr">
        <is>
          <t>1.0×</t>
        </is>
      </c>
      <c r="J337" s="14" t="inlineStr">
        <is>
          <t>2.2</t>
        </is>
      </c>
      <c r="K337" s="14" t="inlineStr">
        <is>
          <t>0.57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0.575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XETR:CON</t>
        </is>
      </c>
      <c r="D338" s="11" t="inlineStr">
        <is>
          <t>Continental</t>
        </is>
      </c>
      <c r="E338" s="11" t="inlineStr">
        <is>
          <t>Continental Europe</t>
        </is>
      </c>
      <c r="F338" s="11" t="inlineStr">
        <is>
          <t>A2</t>
        </is>
      </c>
      <c r="G338" s="11" t="inlineStr">
        <is>
          <t>42%</t>
        </is>
      </c>
      <c r="H338" s="11" t="inlineStr">
        <is>
          <t>1.44×</t>
        </is>
      </c>
      <c r="I338" s="11" t="inlineStr">
        <is>
          <t>1.0×</t>
        </is>
      </c>
      <c r="J338" s="11" t="inlineStr">
        <is>
          <t>2.2</t>
        </is>
      </c>
      <c r="K338" s="11" t="inlineStr">
        <is>
          <t>0.57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0.575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BME:IBE</t>
        </is>
      </c>
      <c r="D339" s="14" t="inlineStr">
        <is>
          <t>Iberdrola</t>
        </is>
      </c>
      <c r="E339" s="14" t="inlineStr">
        <is>
          <t>Continental Europe</t>
        </is>
      </c>
      <c r="F339" s="14" t="inlineStr">
        <is>
          <t>A2</t>
        </is>
      </c>
      <c r="G339" s="14" t="inlineStr">
        <is>
          <t>42%</t>
        </is>
      </c>
      <c r="H339" s="14" t="inlineStr">
        <is>
          <t>1.44×</t>
        </is>
      </c>
      <c r="I339" s="14" t="inlineStr">
        <is>
          <t>1.0×</t>
        </is>
      </c>
      <c r="J339" s="14" t="inlineStr">
        <is>
          <t>2.2</t>
        </is>
      </c>
      <c r="K339" s="14" t="inlineStr">
        <is>
          <t>0.57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0.575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XETR:SHA</t>
        </is>
      </c>
      <c r="D340" s="11" t="inlineStr">
        <is>
          <t>Schaeffler</t>
        </is>
      </c>
      <c r="E340" s="11" t="inlineStr">
        <is>
          <t>Continental Europe</t>
        </is>
      </c>
      <c r="F340" s="11" t="inlineStr">
        <is>
          <t>A2</t>
        </is>
      </c>
      <c r="G340" s="11" t="inlineStr">
        <is>
          <t>42%</t>
        </is>
      </c>
      <c r="H340" s="11" t="inlineStr">
        <is>
          <t>1.44×</t>
        </is>
      </c>
      <c r="I340" s="11" t="inlineStr">
        <is>
          <t>1.0×</t>
        </is>
      </c>
      <c r="J340" s="11" t="inlineStr">
        <is>
          <t>2.2</t>
        </is>
      </c>
      <c r="K340" s="11" t="inlineStr">
        <is>
          <t>0.57</t>
        </is>
      </c>
      <c r="L340" s="11" t="inlineStr">
        <is>
          <t>0.00</t>
        </is>
      </c>
      <c r="M340" s="11" t="inlineStr">
        <is>
          <t>0.00</t>
        </is>
      </c>
      <c r="N340" s="11" t="inlineStr">
        <is>
          <t>—</t>
        </is>
      </c>
      <c r="O340" s="11" t="inlineStr">
        <is>
          <t>0.575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BME:EDP</t>
        </is>
      </c>
      <c r="D341" s="14" t="inlineStr">
        <is>
          <t>EDP</t>
        </is>
      </c>
      <c r="E341" s="14" t="inlineStr">
        <is>
          <t>Continental Europe</t>
        </is>
      </c>
      <c r="F341" s="14" t="inlineStr">
        <is>
          <t>A2</t>
        </is>
      </c>
      <c r="G341" s="14" t="inlineStr">
        <is>
          <t>42%</t>
        </is>
      </c>
      <c r="H341" s="14" t="inlineStr">
        <is>
          <t>1.44×</t>
        </is>
      </c>
      <c r="I341" s="14" t="inlineStr">
        <is>
          <t>1.0×</t>
        </is>
      </c>
      <c r="J341" s="14" t="inlineStr">
        <is>
          <t>2.2</t>
        </is>
      </c>
      <c r="K341" s="14" t="inlineStr">
        <is>
          <t>0.57</t>
        </is>
      </c>
      <c r="L341" s="14" t="inlineStr">
        <is>
          <t>0.00</t>
        </is>
      </c>
      <c r="M341" s="14" t="inlineStr">
        <is>
          <t>0.00</t>
        </is>
      </c>
      <c r="N341" s="14" t="inlineStr">
        <is>
          <t>—</t>
        </is>
      </c>
      <c r="O341" s="14" t="inlineStr">
        <is>
          <t>0.575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ADX:EAND</t>
        </is>
      </c>
      <c r="D342" s="11" t="inlineStr">
        <is>
          <t>Etisalat by E&amp;</t>
        </is>
      </c>
      <c r="E342" s="11" t="inlineStr">
        <is>
          <t>MEA / Frontier</t>
        </is>
      </c>
      <c r="F342" s="11" t="inlineStr">
        <is>
          <t>A2</t>
        </is>
      </c>
      <c r="G342" s="11" t="inlineStr">
        <is>
          <t>42%</t>
        </is>
      </c>
      <c r="H342" s="11" t="inlineStr">
        <is>
          <t>1.44×</t>
        </is>
      </c>
      <c r="I342" s="11" t="inlineStr">
        <is>
          <t>1.0×</t>
        </is>
      </c>
      <c r="J342" s="11" t="inlineStr">
        <is>
          <t>2.2</t>
        </is>
      </c>
      <c r="K342" s="11" t="inlineStr">
        <is>
          <t>0.57</t>
        </is>
      </c>
      <c r="L342" s="11" t="inlineStr">
        <is>
          <t>0.00</t>
        </is>
      </c>
      <c r="M342" s="11" t="inlineStr">
        <is>
          <t>0.00</t>
        </is>
      </c>
      <c r="N342" s="11" t="inlineStr">
        <is>
          <t>—</t>
        </is>
      </c>
      <c r="O342" s="11" t="inlineStr">
        <is>
          <t>0.575</t>
        </is>
      </c>
    </row>
    <row r="343">
      <c r="A343" s="12" t="n">
        <v>340</v>
      </c>
      <c r="B343" s="14" t="inlineStr">
        <is>
          <t>REAL</t>
        </is>
      </c>
      <c r="C343" s="14" t="inlineStr">
        <is>
          <t>NASDAQ:UREE</t>
        </is>
      </c>
      <c r="D343" s="14" t="inlineStr">
        <is>
          <t>USA Rare Earth</t>
        </is>
      </c>
      <c r="E343" s="14" t="inlineStr">
        <is>
          <t>United States/Canada</t>
        </is>
      </c>
      <c r="F343" s="14" t="inlineStr">
        <is>
          <t>A2</t>
        </is>
      </c>
      <c r="G343" s="14" t="inlineStr">
        <is>
          <t>65%</t>
        </is>
      </c>
      <c r="H343" s="14" t="inlineStr">
        <is>
          <t>2.71×</t>
        </is>
      </c>
      <c r="I343" s="14" t="inlineStr">
        <is>
          <t>2.6×</t>
        </is>
      </c>
      <c r="J343" s="14" t="inlineStr">
        <is>
          <t>6.9</t>
        </is>
      </c>
      <c r="K343" s="14" t="inlineStr">
        <is>
          <t>0.35</t>
        </is>
      </c>
      <c r="L343" s="14" t="inlineStr">
        <is>
          <t>0.00</t>
        </is>
      </c>
      <c r="M343" s="14" t="inlineStr">
        <is>
          <t>0.00</t>
        </is>
      </c>
      <c r="N343" s="14" t="inlineStr">
        <is>
          <t>—</t>
        </is>
      </c>
      <c r="O343" s="14" t="inlineStr">
        <is>
          <t>0.568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B3:KLBN3</t>
        </is>
      </c>
      <c r="D344" s="11" t="inlineStr">
        <is>
          <t>Klabin</t>
        </is>
      </c>
      <c r="E344" s="11" t="inlineStr">
        <is>
          <t>Latin America</t>
        </is>
      </c>
      <c r="F344" s="11" t="inlineStr">
        <is>
          <t>A1</t>
        </is>
      </c>
      <c r="G344" s="11" t="inlineStr">
        <is>
          <t>43%</t>
        </is>
      </c>
      <c r="H344" s="11" t="inlineStr">
        <is>
          <t>1.43×</t>
        </is>
      </c>
      <c r="I344" s="11" t="inlineStr">
        <is>
          <t>1.0×</t>
        </is>
      </c>
      <c r="J344" s="11" t="inlineStr">
        <is>
          <t>2.1</t>
        </is>
      </c>
      <c r="K344" s="11" t="inlineStr">
        <is>
          <t>0.57</t>
        </is>
      </c>
      <c r="L344" s="11" t="inlineStr">
        <is>
          <t>0.00</t>
        </is>
      </c>
      <c r="M344" s="11" t="inlineStr">
        <is>
          <t>0.00</t>
        </is>
      </c>
      <c r="N344" s="11" t="inlineStr">
        <is>
          <t>—</t>
        </is>
      </c>
      <c r="O344" s="11" t="inlineStr">
        <is>
          <t>0.567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EPA:FRVIA</t>
        </is>
      </c>
      <c r="D345" s="14" t="inlineStr">
        <is>
          <t>Faurecia / Forvia</t>
        </is>
      </c>
      <c r="E345" s="14" t="inlineStr">
        <is>
          <t>Continental Europe</t>
        </is>
      </c>
      <c r="F345" s="14" t="inlineStr">
        <is>
          <t>A2</t>
        </is>
      </c>
      <c r="G345" s="14" t="inlineStr">
        <is>
          <t>43%</t>
        </is>
      </c>
      <c r="H345" s="14" t="inlineStr">
        <is>
          <t>1.43×</t>
        </is>
      </c>
      <c r="I345" s="14" t="inlineStr">
        <is>
          <t>1.0×</t>
        </is>
      </c>
      <c r="J345" s="14" t="inlineStr">
        <is>
          <t>2.1</t>
        </is>
      </c>
      <c r="K345" s="14" t="inlineStr">
        <is>
          <t>0.57</t>
        </is>
      </c>
      <c r="L345" s="14" t="inlineStr">
        <is>
          <t>0.00</t>
        </is>
      </c>
      <c r="M345" s="14" t="inlineStr">
        <is>
          <t>0.00</t>
        </is>
      </c>
      <c r="N345" s="14" t="inlineStr">
        <is>
          <t>—</t>
        </is>
      </c>
      <c r="O345" s="14" t="inlineStr">
        <is>
          <t>0.567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TADAWUL:4020</t>
        </is>
      </c>
      <c r="D346" s="11" t="inlineStr">
        <is>
          <t>Saudi Real Estate (Akaria)</t>
        </is>
      </c>
      <c r="E346" s="11" t="inlineStr">
        <is>
          <t>MEA / Frontier</t>
        </is>
      </c>
      <c r="F346" s="11" t="inlineStr">
        <is>
          <t>A2</t>
        </is>
      </c>
      <c r="G346" s="11" t="inlineStr">
        <is>
          <t>43%</t>
        </is>
      </c>
      <c r="H346" s="11" t="inlineStr">
        <is>
          <t>1.43×</t>
        </is>
      </c>
      <c r="I346" s="11" t="inlineStr">
        <is>
          <t>1.0×</t>
        </is>
      </c>
      <c r="J346" s="11" t="inlineStr">
        <is>
          <t>2.1</t>
        </is>
      </c>
      <c r="K346" s="11" t="inlineStr">
        <is>
          <t>0.57</t>
        </is>
      </c>
      <c r="L346" s="11" t="inlineStr">
        <is>
          <t>0.00</t>
        </is>
      </c>
      <c r="M346" s="11" t="inlineStr">
        <is>
          <t>0.00</t>
        </is>
      </c>
      <c r="N346" s="11" t="inlineStr">
        <is>
          <t>—</t>
        </is>
      </c>
      <c r="O346" s="11" t="inlineStr">
        <is>
          <t>0.567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DFM:EMAAR</t>
        </is>
      </c>
      <c r="D347" s="14" t="inlineStr">
        <is>
          <t>Emaar Properties</t>
        </is>
      </c>
      <c r="E347" s="14" t="inlineStr">
        <is>
          <t>MEA / Frontier</t>
        </is>
      </c>
      <c r="F347" s="14" t="inlineStr">
        <is>
          <t>A2</t>
        </is>
      </c>
      <c r="G347" s="14" t="inlineStr">
        <is>
          <t>43%</t>
        </is>
      </c>
      <c r="H347" s="14" t="inlineStr">
        <is>
          <t>1.43×</t>
        </is>
      </c>
      <c r="I347" s="14" t="inlineStr">
        <is>
          <t>1.0×</t>
        </is>
      </c>
      <c r="J347" s="14" t="inlineStr">
        <is>
          <t>2.1</t>
        </is>
      </c>
      <c r="K347" s="14" t="inlineStr">
        <is>
          <t>0.57</t>
        </is>
      </c>
      <c r="L347" s="14" t="inlineStr">
        <is>
          <t>0.00</t>
        </is>
      </c>
      <c r="M347" s="14" t="inlineStr">
        <is>
          <t>0.00</t>
        </is>
      </c>
      <c r="N347" s="14" t="inlineStr">
        <is>
          <t>—</t>
        </is>
      </c>
      <c r="O347" s="14" t="inlineStr">
        <is>
          <t>0.567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BIT:BPSO</t>
        </is>
      </c>
      <c r="D348" s="11" t="inlineStr">
        <is>
          <t>Banca Popolare di Sondrio</t>
        </is>
      </c>
      <c r="E348" s="11" t="inlineStr">
        <is>
          <t>Continental Europe</t>
        </is>
      </c>
      <c r="F348" s="11" t="inlineStr">
        <is>
          <t>A1</t>
        </is>
      </c>
      <c r="G348" s="11" t="inlineStr">
        <is>
          <t>43%</t>
        </is>
      </c>
      <c r="H348" s="11" t="inlineStr">
        <is>
          <t>1.43×</t>
        </is>
      </c>
      <c r="I348" s="11" t="inlineStr">
        <is>
          <t>1.0×</t>
        </is>
      </c>
      <c r="J348" s="11" t="inlineStr">
        <is>
          <t>2.1</t>
        </is>
      </c>
      <c r="K348" s="11" t="inlineStr">
        <is>
          <t>0.57</t>
        </is>
      </c>
      <c r="L348" s="11" t="inlineStr">
        <is>
          <t>0.00</t>
        </is>
      </c>
      <c r="M348" s="11" t="inlineStr">
        <is>
          <t>0.00</t>
        </is>
      </c>
      <c r="N348" s="11" t="inlineStr">
        <is>
          <t>—</t>
        </is>
      </c>
      <c r="O348" s="11" t="inlineStr">
        <is>
          <t>0.567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BME:BKT</t>
        </is>
      </c>
      <c r="D349" s="14" t="inlineStr">
        <is>
          <t>Bankinter</t>
        </is>
      </c>
      <c r="E349" s="14" t="inlineStr">
        <is>
          <t>Continental Europe</t>
        </is>
      </c>
      <c r="F349" s="14" t="inlineStr">
        <is>
          <t>A1</t>
        </is>
      </c>
      <c r="G349" s="14" t="inlineStr">
        <is>
          <t>43%</t>
        </is>
      </c>
      <c r="H349" s="14" t="inlineStr">
        <is>
          <t>1.43×</t>
        </is>
      </c>
      <c r="I349" s="14" t="inlineStr">
        <is>
          <t>1.0×</t>
        </is>
      </c>
      <c r="J349" s="14" t="inlineStr">
        <is>
          <t>2.1</t>
        </is>
      </c>
      <c r="K349" s="14" t="inlineStr">
        <is>
          <t>0.57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0.567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ADX:FAB</t>
        </is>
      </c>
      <c r="D350" s="11" t="inlineStr">
        <is>
          <t>First Abu Dhabi Bank (FAB)</t>
        </is>
      </c>
      <c r="E350" s="11" t="inlineStr">
        <is>
          <t>MEA / Frontier</t>
        </is>
      </c>
      <c r="F350" s="11" t="inlineStr">
        <is>
          <t>A2</t>
        </is>
      </c>
      <c r="G350" s="11" t="inlineStr">
        <is>
          <t>43%</t>
        </is>
      </c>
      <c r="H350" s="11" t="inlineStr">
        <is>
          <t>1.43×</t>
        </is>
      </c>
      <c r="I350" s="11" t="inlineStr">
        <is>
          <t>1.0×</t>
        </is>
      </c>
      <c r="J350" s="11" t="inlineStr">
        <is>
          <t>2.1</t>
        </is>
      </c>
      <c r="K350" s="11" t="inlineStr">
        <is>
          <t>0.57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0.567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BME:SLR</t>
        </is>
      </c>
      <c r="D351" s="14" t="inlineStr">
        <is>
          <t>Solaria Energía</t>
        </is>
      </c>
      <c r="E351" s="14" t="inlineStr">
        <is>
          <t>Continental Europe</t>
        </is>
      </c>
      <c r="F351" s="14" t="inlineStr">
        <is>
          <t>A2</t>
        </is>
      </c>
      <c r="G351" s="14" t="inlineStr">
        <is>
          <t>43%</t>
        </is>
      </c>
      <c r="H351" s="14" t="inlineStr">
        <is>
          <t>1.43×</t>
        </is>
      </c>
      <c r="I351" s="14" t="inlineStr">
        <is>
          <t>1.0×</t>
        </is>
      </c>
      <c r="J351" s="14" t="inlineStr">
        <is>
          <t>2.1</t>
        </is>
      </c>
      <c r="K351" s="14" t="inlineStr">
        <is>
          <t>0.57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0.567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BME:ELE</t>
        </is>
      </c>
      <c r="D352" s="11" t="inlineStr">
        <is>
          <t>Endesa</t>
        </is>
      </c>
      <c r="E352" s="11" t="inlineStr">
        <is>
          <t>Continental Europe</t>
        </is>
      </c>
      <c r="F352" s="11" t="inlineStr">
        <is>
          <t>A2</t>
        </is>
      </c>
      <c r="G352" s="11" t="inlineStr">
        <is>
          <t>43%</t>
        </is>
      </c>
      <c r="H352" s="11" t="inlineStr">
        <is>
          <t>1.42×</t>
        </is>
      </c>
      <c r="I352" s="11" t="inlineStr">
        <is>
          <t>1.0×</t>
        </is>
      </c>
      <c r="J352" s="11" t="inlineStr">
        <is>
          <t>2.1</t>
        </is>
      </c>
      <c r="K352" s="11" t="inlineStr">
        <is>
          <t>0.57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0.563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EPA:POM</t>
        </is>
      </c>
      <c r="D353" s="14" t="inlineStr">
        <is>
          <t>Plastic Omnium</t>
        </is>
      </c>
      <c r="E353" s="14" t="inlineStr">
        <is>
          <t>Continental Europe</t>
        </is>
      </c>
      <c r="F353" s="14" t="inlineStr">
        <is>
          <t>A2</t>
        </is>
      </c>
      <c r="G353" s="14" t="inlineStr">
        <is>
          <t>43%</t>
        </is>
      </c>
      <c r="H353" s="14" t="inlineStr">
        <is>
          <t>1.42×</t>
        </is>
      </c>
      <c r="I353" s="14" t="inlineStr">
        <is>
          <t>1.0×</t>
        </is>
      </c>
      <c r="J353" s="14" t="inlineStr">
        <is>
          <t>2.1</t>
        </is>
      </c>
      <c r="K353" s="14" t="inlineStr">
        <is>
          <t>0.57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0.563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QSE:ERES</t>
        </is>
      </c>
      <c r="D354" s="11" t="inlineStr">
        <is>
          <t>Ezdan Holdings</t>
        </is>
      </c>
      <c r="E354" s="11" t="inlineStr">
        <is>
          <t>MEA / Frontier</t>
        </is>
      </c>
      <c r="F354" s="11" t="inlineStr">
        <is>
          <t>A2</t>
        </is>
      </c>
      <c r="G354" s="11" t="inlineStr">
        <is>
          <t>43%</t>
        </is>
      </c>
      <c r="H354" s="11" t="inlineStr">
        <is>
          <t>1.42×</t>
        </is>
      </c>
      <c r="I354" s="11" t="inlineStr">
        <is>
          <t>1.0×</t>
        </is>
      </c>
      <c r="J354" s="11" t="inlineStr">
        <is>
          <t>2.1</t>
        </is>
      </c>
      <c r="K354" s="11" t="inlineStr">
        <is>
          <t>0.57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0.563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EPA:EN</t>
        </is>
      </c>
      <c r="D355" s="14" t="inlineStr">
        <is>
          <t>Bouygues</t>
        </is>
      </c>
      <c r="E355" s="14" t="inlineStr">
        <is>
          <t>Continental Europe</t>
        </is>
      </c>
      <c r="F355" s="14" t="inlineStr">
        <is>
          <t>A2</t>
        </is>
      </c>
      <c r="G355" s="14" t="inlineStr">
        <is>
          <t>43%</t>
        </is>
      </c>
      <c r="H355" s="14" t="inlineStr">
        <is>
          <t>1.42×</t>
        </is>
      </c>
      <c r="I355" s="14" t="inlineStr">
        <is>
          <t>1.0×</t>
        </is>
      </c>
      <c r="J355" s="14" t="inlineStr">
        <is>
          <t>2.1</t>
        </is>
      </c>
      <c r="K355" s="14" t="inlineStr">
        <is>
          <t>0.57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0.563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HK:127</t>
        </is>
      </c>
      <c r="D356" s="11" t="inlineStr">
        <is>
          <t>Chinese Estates Holdings</t>
        </is>
      </c>
      <c r="E356" s="11" t="inlineStr">
        <is>
          <t>Greater China / HK</t>
        </is>
      </c>
      <c r="F356" s="11" t="inlineStr">
        <is>
          <t>H</t>
        </is>
      </c>
      <c r="G356" s="11" t="inlineStr">
        <is>
          <t>52%</t>
        </is>
      </c>
      <c r="H356" s="11" t="inlineStr">
        <is>
          <t>1.61×</t>
        </is>
      </c>
      <c r="I356" s="11" t="inlineStr">
        <is>
          <t>1.2×</t>
        </is>
      </c>
      <c r="J356" s="11" t="inlineStr">
        <is>
          <t>2.7</t>
        </is>
      </c>
      <c r="K356" s="11" t="inlineStr">
        <is>
          <t>0.48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0.559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NYSE:CRESY</t>
        </is>
      </c>
      <c r="D357" s="14" t="inlineStr">
        <is>
          <t>Cresud</t>
        </is>
      </c>
      <c r="E357" s="14" t="inlineStr">
        <is>
          <t>Latin America</t>
        </is>
      </c>
      <c r="F357" s="14" t="inlineStr">
        <is>
          <t>A1</t>
        </is>
      </c>
      <c r="G357" s="14" t="inlineStr">
        <is>
          <t>43%</t>
        </is>
      </c>
      <c r="H357" s="14" t="inlineStr">
        <is>
          <t>1.41×</t>
        </is>
      </c>
      <c r="I357" s="14" t="inlineStr">
        <is>
          <t>1.0×</t>
        </is>
      </c>
      <c r="J357" s="14" t="inlineStr">
        <is>
          <t>2.0</t>
        </is>
      </c>
      <c r="K357" s="14" t="inlineStr">
        <is>
          <t>0.57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0.559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B3:MRFG3</t>
        </is>
      </c>
      <c r="D358" s="11" t="inlineStr">
        <is>
          <t>Marfrig</t>
        </is>
      </c>
      <c r="E358" s="11" t="inlineStr">
        <is>
          <t>Latin America</t>
        </is>
      </c>
      <c r="F358" s="11" t="inlineStr">
        <is>
          <t>A1</t>
        </is>
      </c>
      <c r="G358" s="11" t="inlineStr">
        <is>
          <t>43%</t>
        </is>
      </c>
      <c r="H358" s="11" t="inlineStr">
        <is>
          <t>1.41×</t>
        </is>
      </c>
      <c r="I358" s="11" t="inlineStr">
        <is>
          <t>1.0×</t>
        </is>
      </c>
      <c r="J358" s="11" t="inlineStr">
        <is>
          <t>2.0</t>
        </is>
      </c>
      <c r="K358" s="11" t="inlineStr">
        <is>
          <t>0.57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0.559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NYSE:BMA/GGAL/SUPV</t>
        </is>
      </c>
      <c r="D359" s="14" t="inlineStr">
        <is>
          <t>Banco Macro / Galicia / Supervielle</t>
        </is>
      </c>
      <c r="E359" s="14" t="inlineStr">
        <is>
          <t>Latin America</t>
        </is>
      </c>
      <c r="F359" s="14" t="inlineStr">
        <is>
          <t>A1</t>
        </is>
      </c>
      <c r="G359" s="14" t="inlineStr">
        <is>
          <t>43%</t>
        </is>
      </c>
      <c r="H359" s="14" t="inlineStr">
        <is>
          <t>1.41×</t>
        </is>
      </c>
      <c r="I359" s="14" t="inlineStr">
        <is>
          <t>1.0×</t>
        </is>
      </c>
      <c r="J359" s="14" t="inlineStr">
        <is>
          <t>2.0</t>
        </is>
      </c>
      <c r="K359" s="14" t="inlineStr">
        <is>
          <t>0.57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0.559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KSE:KFH</t>
        </is>
      </c>
      <c r="D360" s="11" t="inlineStr">
        <is>
          <t>Kuwait Finance House (KFH)</t>
        </is>
      </c>
      <c r="E360" s="11" t="inlineStr">
        <is>
          <t>MEA / Frontier</t>
        </is>
      </c>
      <c r="F360" s="11" t="inlineStr">
        <is>
          <t>A2</t>
        </is>
      </c>
      <c r="G360" s="11" t="inlineStr">
        <is>
          <t>43%</t>
        </is>
      </c>
      <c r="H360" s="11" t="inlineStr">
        <is>
          <t>1.41×</t>
        </is>
      </c>
      <c r="I360" s="11" t="inlineStr">
        <is>
          <t>1.0×</t>
        </is>
      </c>
      <c r="J360" s="11" t="inlineStr">
        <is>
          <t>2.0</t>
        </is>
      </c>
      <c r="K360" s="11" t="inlineStr">
        <is>
          <t>0.57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0.559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NYSE:IRS/CRESY</t>
        </is>
      </c>
      <c r="D361" s="14" t="inlineStr">
        <is>
          <t>IRSA / Cresud</t>
        </is>
      </c>
      <c r="E361" s="14" t="inlineStr">
        <is>
          <t>Latin America</t>
        </is>
      </c>
      <c r="F361" s="14" t="inlineStr">
        <is>
          <t>A1</t>
        </is>
      </c>
      <c r="G361" s="14" t="inlineStr">
        <is>
          <t>43%</t>
        </is>
      </c>
      <c r="H361" s="14" t="inlineStr">
        <is>
          <t>1.41×</t>
        </is>
      </c>
      <c r="I361" s="14" t="inlineStr">
        <is>
          <t>1.0×</t>
        </is>
      </c>
      <c r="J361" s="14" t="inlineStr">
        <is>
          <t>2.0</t>
        </is>
      </c>
      <c r="K361" s="14" t="inlineStr">
        <is>
          <t>0.57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0.559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B3:RENT3</t>
        </is>
      </c>
      <c r="D362" s="11" t="inlineStr">
        <is>
          <t>Localiza</t>
        </is>
      </c>
      <c r="E362" s="11" t="inlineStr">
        <is>
          <t>Latin America</t>
        </is>
      </c>
      <c r="F362" s="11" t="inlineStr">
        <is>
          <t>A1</t>
        </is>
      </c>
      <c r="G362" s="11" t="inlineStr">
        <is>
          <t>43%</t>
        </is>
      </c>
      <c r="H362" s="11" t="inlineStr">
        <is>
          <t>1.41×</t>
        </is>
      </c>
      <c r="I362" s="11" t="inlineStr">
        <is>
          <t>1.0×</t>
        </is>
      </c>
      <c r="J362" s="11" t="inlineStr">
        <is>
          <t>2.0</t>
        </is>
      </c>
      <c r="K362" s="11" t="inlineStr">
        <is>
          <t>0.57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0.559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QSE:QNBK</t>
        </is>
      </c>
      <c r="D363" s="14" t="inlineStr">
        <is>
          <t>Qatar National Bank</t>
        </is>
      </c>
      <c r="E363" s="14" t="inlineStr">
        <is>
          <t>MEA / Frontier</t>
        </is>
      </c>
      <c r="F363" s="14" t="inlineStr">
        <is>
          <t>A2</t>
        </is>
      </c>
      <c r="G363" s="14" t="inlineStr">
        <is>
          <t>43%</t>
        </is>
      </c>
      <c r="H363" s="14" t="inlineStr">
        <is>
          <t>1.41×</t>
        </is>
      </c>
      <c r="I363" s="14" t="inlineStr">
        <is>
          <t>1.0×</t>
        </is>
      </c>
      <c r="J363" s="14" t="inlineStr">
        <is>
          <t>2.0</t>
        </is>
      </c>
      <c r="K363" s="14" t="inlineStr">
        <is>
          <t>0.57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0.559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BIT:ISP</t>
        </is>
      </c>
      <c r="D364" s="11" t="inlineStr">
        <is>
          <t>Intesa Sanpaolo</t>
        </is>
      </c>
      <c r="E364" s="11" t="inlineStr">
        <is>
          <t>Continental Europe</t>
        </is>
      </c>
      <c r="F364" s="11" t="inlineStr">
        <is>
          <t>A1</t>
        </is>
      </c>
      <c r="G364" s="11" t="inlineStr">
        <is>
          <t>43%</t>
        </is>
      </c>
      <c r="H364" s="11" t="inlineStr">
        <is>
          <t>1.41×</t>
        </is>
      </c>
      <c r="I364" s="11" t="inlineStr">
        <is>
          <t>1.0×</t>
        </is>
      </c>
      <c r="J364" s="11" t="inlineStr">
        <is>
          <t>2.0</t>
        </is>
      </c>
      <c r="K364" s="11" t="inlineStr">
        <is>
          <t>0.57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0.559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NYSE:EXE</t>
        </is>
      </c>
      <c r="D365" s="14" t="inlineStr">
        <is>
          <t>Chesapeake / Expand Energy</t>
        </is>
      </c>
      <c r="E365" s="14" t="inlineStr">
        <is>
          <t>United States/Canada</t>
        </is>
      </c>
      <c r="F365" s="14" t="inlineStr">
        <is>
          <t>F</t>
        </is>
      </c>
      <c r="G365" s="14" t="inlineStr">
        <is>
          <t>53%</t>
        </is>
      </c>
      <c r="H365" s="14" t="inlineStr">
        <is>
          <t>1.63×</t>
        </is>
      </c>
      <c r="I365" s="14" t="inlineStr">
        <is>
          <t>1.2×</t>
        </is>
      </c>
      <c r="J365" s="14" t="inlineStr">
        <is>
          <t>2.7</t>
        </is>
      </c>
      <c r="K365" s="14" t="inlineStr">
        <is>
          <t>0.47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0.556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NASDAQ:GTX</t>
        </is>
      </c>
      <c r="D366" s="11" t="inlineStr">
        <is>
          <t>Garrett Motion</t>
        </is>
      </c>
      <c r="E366" s="11" t="inlineStr">
        <is>
          <t>United States/Canada</t>
        </is>
      </c>
      <c r="F366" s="11" t="inlineStr">
        <is>
          <t>F</t>
        </is>
      </c>
      <c r="G366" s="11" t="inlineStr">
        <is>
          <t>53%</t>
        </is>
      </c>
      <c r="H366" s="11" t="inlineStr">
        <is>
          <t>1.63×</t>
        </is>
      </c>
      <c r="I366" s="11" t="inlineStr">
        <is>
          <t>1.2×</t>
        </is>
      </c>
      <c r="J366" s="11" t="inlineStr">
        <is>
          <t>2.7</t>
        </is>
      </c>
      <c r="K366" s="11" t="inlineStr">
        <is>
          <t>0.47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0.556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—</t>
        </is>
      </c>
      <c r="D367" s="14" t="inlineStr">
        <is>
          <t>BHP GROUP LIMITED</t>
        </is>
      </c>
      <c r="E367" s="14" t="inlineStr">
        <is>
          <t>SE Asia / Pacific</t>
        </is>
      </c>
      <c r="F367" s="14" t="inlineStr">
        <is>
          <t>Unknown</t>
        </is>
      </c>
      <c r="G367" s="14" t="inlineStr">
        <is>
          <t>50%</t>
        </is>
      </c>
      <c r="H367" s="14" t="inlineStr">
        <is>
          <t>1.56×</t>
        </is>
      </c>
      <c r="I367" s="14" t="inlineStr">
        <is>
          <t>1.1×</t>
        </is>
      </c>
      <c r="J367" s="14" t="inlineStr">
        <is>
          <t>2.6</t>
        </is>
      </c>
      <c r="K367" s="14" t="inlineStr">
        <is>
          <t>0.50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0.554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EGX:CIB</t>
        </is>
      </c>
      <c r="D368" s="11" t="inlineStr">
        <is>
          <t>CIB Egypt</t>
        </is>
      </c>
      <c r="E368" s="11" t="inlineStr">
        <is>
          <t>MEA / Frontier</t>
        </is>
      </c>
      <c r="F368" s="11" t="inlineStr">
        <is>
          <t>G</t>
        </is>
      </c>
      <c r="G368" s="11" t="inlineStr">
        <is>
          <t>50%</t>
        </is>
      </c>
      <c r="H368" s="11" t="inlineStr">
        <is>
          <t>1.56×</t>
        </is>
      </c>
      <c r="I368" s="11" t="inlineStr">
        <is>
          <t>1.1×</t>
        </is>
      </c>
      <c r="J368" s="11" t="inlineStr">
        <is>
          <t>2.5</t>
        </is>
      </c>
      <c r="K368" s="11" t="inlineStr">
        <is>
          <t>0.50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0.549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NASDAQ:CORZ</t>
        </is>
      </c>
      <c r="D369" s="14" t="inlineStr">
        <is>
          <t>Core Scientific</t>
        </is>
      </c>
      <c r="E369" s="14" t="inlineStr">
        <is>
          <t>United States/Canada</t>
        </is>
      </c>
      <c r="F369" s="14" t="inlineStr">
        <is>
          <t>B</t>
        </is>
      </c>
      <c r="G369" s="14" t="inlineStr">
        <is>
          <t>50%</t>
        </is>
      </c>
      <c r="H369" s="14" t="inlineStr">
        <is>
          <t>1.56×</t>
        </is>
      </c>
      <c r="I369" s="14" t="inlineStr">
        <is>
          <t>1.1×</t>
        </is>
      </c>
      <c r="J369" s="14" t="inlineStr">
        <is>
          <t>2.5</t>
        </is>
      </c>
      <c r="K369" s="14" t="inlineStr">
        <is>
          <t>0.50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0.549</t>
        </is>
      </c>
    </row>
    <row r="370">
      <c r="A370" s="9" t="n">
        <v>367</v>
      </c>
      <c r="B370" s="11" t="inlineStr">
        <is>
          <t>REAL</t>
        </is>
      </c>
      <c r="C370" s="11" t="inlineStr">
        <is>
          <t>NYSE/TSX:TMQ</t>
        </is>
      </c>
      <c r="D370" s="11" t="inlineStr">
        <is>
          <t>Trilogy Metals</t>
        </is>
      </c>
      <c r="E370" s="11" t="inlineStr">
        <is>
          <t>United States/Canada</t>
        </is>
      </c>
      <c r="F370" s="11" t="inlineStr">
        <is>
          <t>A2</t>
        </is>
      </c>
      <c r="G370" s="11" t="inlineStr">
        <is>
          <t>55%</t>
        </is>
      </c>
      <c r="H370" s="11" t="inlineStr">
        <is>
          <t>2.14×</t>
        </is>
      </c>
      <c r="I370" s="11" t="inlineStr">
        <is>
          <t>2.1×</t>
        </is>
      </c>
      <c r="J370" s="11" t="inlineStr">
        <is>
          <t>6.4</t>
        </is>
      </c>
      <c r="K370" s="11" t="inlineStr">
        <is>
          <t>0.45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0.544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NASDAQ:MAXN</t>
        </is>
      </c>
      <c r="D371" s="14" t="inlineStr">
        <is>
          <t>Maxeon Solar</t>
        </is>
      </c>
      <c r="E371" s="14" t="inlineStr">
        <is>
          <t>United States/Canada</t>
        </is>
      </c>
      <c r="F371" s="14" t="inlineStr">
        <is>
          <t>C</t>
        </is>
      </c>
      <c r="G371" s="14" t="inlineStr">
        <is>
          <t>47%</t>
        </is>
      </c>
      <c r="H371" s="14" t="inlineStr">
        <is>
          <t>1.45×</t>
        </is>
      </c>
      <c r="I371" s="14" t="inlineStr">
        <is>
          <t>1.0×</t>
        </is>
      </c>
      <c r="J371" s="14" t="inlineStr">
        <is>
          <t>2.1</t>
        </is>
      </c>
      <c r="K371" s="14" t="inlineStr">
        <is>
          <t>0.53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0.533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NYSE:IHRT</t>
        </is>
      </c>
      <c r="D372" s="11" t="inlineStr">
        <is>
          <t>iHeart Media</t>
        </is>
      </c>
      <c r="E372" s="11" t="inlineStr">
        <is>
          <t>United States/Canada</t>
        </is>
      </c>
      <c r="F372" s="11" t="inlineStr">
        <is>
          <t>C</t>
        </is>
      </c>
      <c r="G372" s="11" t="inlineStr">
        <is>
          <t>47%</t>
        </is>
      </c>
      <c r="H372" s="11" t="inlineStr">
        <is>
          <t>1.45×</t>
        </is>
      </c>
      <c r="I372" s="11" t="inlineStr">
        <is>
          <t>1.0×</t>
        </is>
      </c>
      <c r="J372" s="11" t="inlineStr">
        <is>
          <t>2.1</t>
        </is>
      </c>
      <c r="K372" s="11" t="inlineStr">
        <is>
          <t>0.53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0.533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NYSE:CNR</t>
        </is>
      </c>
      <c r="D373" s="14" t="inlineStr">
        <is>
          <t>Core Natural Resources</t>
        </is>
      </c>
      <c r="E373" s="14" t="inlineStr">
        <is>
          <t>United States/Canada</t>
        </is>
      </c>
      <c r="F373" s="14" t="inlineStr">
        <is>
          <t>F</t>
        </is>
      </c>
      <c r="G373" s="14" t="inlineStr">
        <is>
          <t>54%</t>
        </is>
      </c>
      <c r="H373" s="14" t="inlineStr">
        <is>
          <t>1.60×</t>
        </is>
      </c>
      <c r="I373" s="14" t="inlineStr">
        <is>
          <t>1.1×</t>
        </is>
      </c>
      <c r="J373" s="14" t="inlineStr">
        <is>
          <t>2.6</t>
        </is>
      </c>
      <c r="K373" s="14" t="inlineStr">
        <is>
          <t>0.46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0.524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CSE:COMB</t>
        </is>
      </c>
      <c r="D374" s="11" t="inlineStr">
        <is>
          <t>Commercial Bank of Ceylon</t>
        </is>
      </c>
      <c r="E374" s="11" t="inlineStr">
        <is>
          <t>SE Asia / Pacific</t>
        </is>
      </c>
      <c r="F374" s="11" t="inlineStr">
        <is>
          <t>G</t>
        </is>
      </c>
      <c r="G374" s="11" t="inlineStr">
        <is>
          <t>51%</t>
        </is>
      </c>
      <c r="H374" s="11" t="inlineStr">
        <is>
          <t>1.53×</t>
        </is>
      </c>
      <c r="I374" s="11" t="inlineStr">
        <is>
          <t>1.0×</t>
        </is>
      </c>
      <c r="J374" s="11" t="inlineStr">
        <is>
          <t>2.4</t>
        </is>
      </c>
      <c r="K374" s="11" t="inlineStr">
        <is>
          <t>0.49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0.515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GSE:MTNGH</t>
        </is>
      </c>
      <c r="D375" s="14" t="inlineStr">
        <is>
          <t>MTN Ghana</t>
        </is>
      </c>
      <c r="E375" s="14" t="inlineStr">
        <is>
          <t>MEA / Frontier</t>
        </is>
      </c>
      <c r="F375" s="14" t="inlineStr">
        <is>
          <t>G</t>
        </is>
      </c>
      <c r="G375" s="14" t="inlineStr">
        <is>
          <t>51%</t>
        </is>
      </c>
      <c r="H375" s="14" t="inlineStr">
        <is>
          <t>1.52×</t>
        </is>
      </c>
      <c r="I375" s="14" t="inlineStr">
        <is>
          <t>1.0×</t>
        </is>
      </c>
      <c r="J375" s="14" t="inlineStr">
        <is>
          <t>2.3</t>
        </is>
      </c>
      <c r="K375" s="14" t="inlineStr">
        <is>
          <t>0.49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0.510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HOSE:HAG</t>
        </is>
      </c>
      <c r="D376" s="11" t="inlineStr">
        <is>
          <t>HAGL (Hoang Anh Gia Lai)</t>
        </is>
      </c>
      <c r="E376" s="11" t="inlineStr">
        <is>
          <t>SE Asia / Pacific</t>
        </is>
      </c>
      <c r="F376" s="11" t="inlineStr">
        <is>
          <t>Unknown</t>
        </is>
      </c>
      <c r="G376" s="11" t="inlineStr">
        <is>
          <t>51%</t>
        </is>
      </c>
      <c r="H376" s="11" t="inlineStr">
        <is>
          <t>1.52×</t>
        </is>
      </c>
      <c r="I376" s="11" t="inlineStr">
        <is>
          <t>1.0×</t>
        </is>
      </c>
      <c r="J376" s="11" t="inlineStr">
        <is>
          <t>2.3</t>
        </is>
      </c>
      <c r="K376" s="11" t="inlineStr">
        <is>
          <t>0.49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0.510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NYSE:AMR</t>
        </is>
      </c>
      <c r="D377" s="14" t="inlineStr">
        <is>
          <t>Alpha Metallurgical Resources</t>
        </is>
      </c>
      <c r="E377" s="14" t="inlineStr">
        <is>
          <t>United States/Canada</t>
        </is>
      </c>
      <c r="F377" s="14" t="inlineStr">
        <is>
          <t>F</t>
        </is>
      </c>
      <c r="G377" s="14" t="inlineStr">
        <is>
          <t>54%</t>
        </is>
      </c>
      <c r="H377" s="14" t="inlineStr">
        <is>
          <t>1.59×</t>
        </is>
      </c>
      <c r="I377" s="14" t="inlineStr">
        <is>
          <t>1.1×</t>
        </is>
      </c>
      <c r="J377" s="14" t="inlineStr">
        <is>
          <t>2.5</t>
        </is>
      </c>
      <c r="K377" s="14" t="inlineStr">
        <is>
          <t>0.46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0.506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GSE:CAL</t>
        </is>
      </c>
      <c r="D378" s="11" t="inlineStr">
        <is>
          <t>Calbank Ghana</t>
        </is>
      </c>
      <c r="E378" s="11" t="inlineStr">
        <is>
          <t>MEA / Frontier</t>
        </is>
      </c>
      <c r="F378" s="11" t="inlineStr">
        <is>
          <t>G</t>
        </is>
      </c>
      <c r="G378" s="11" t="inlineStr">
        <is>
          <t>52%</t>
        </is>
      </c>
      <c r="H378" s="11" t="inlineStr">
        <is>
          <t>1.50×</t>
        </is>
      </c>
      <c r="I378" s="11" t="inlineStr">
        <is>
          <t>1.0×</t>
        </is>
      </c>
      <c r="J378" s="11" t="inlineStr">
        <is>
          <t>2.2</t>
        </is>
      </c>
      <c r="K378" s="11" t="inlineStr">
        <is>
          <t>0.48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0.505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NGX:WEMABANK</t>
        </is>
      </c>
      <c r="D379" s="14" t="inlineStr">
        <is>
          <t>Wema Bank</t>
        </is>
      </c>
      <c r="E379" s="14" t="inlineStr">
        <is>
          <t>MEA / Frontier</t>
        </is>
      </c>
      <c r="F379" s="14" t="inlineStr">
        <is>
          <t>G</t>
        </is>
      </c>
      <c r="G379" s="14" t="inlineStr">
        <is>
          <t>52%</t>
        </is>
      </c>
      <c r="H379" s="14" t="inlineStr">
        <is>
          <t>1.50×</t>
        </is>
      </c>
      <c r="I379" s="14" t="inlineStr">
        <is>
          <t>1.0×</t>
        </is>
      </c>
      <c r="J379" s="14" t="inlineStr">
        <is>
          <t>2.2</t>
        </is>
      </c>
      <c r="K379" s="14" t="inlineStr">
        <is>
          <t>0.48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0.501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CSE:HNB</t>
        </is>
      </c>
      <c r="D380" s="11" t="inlineStr">
        <is>
          <t>Hatton National Bank</t>
        </is>
      </c>
      <c r="E380" s="11" t="inlineStr">
        <is>
          <t>SE Asia / Pacific</t>
        </is>
      </c>
      <c r="F380" s="11" t="inlineStr">
        <is>
          <t>G</t>
        </is>
      </c>
      <c r="G380" s="11" t="inlineStr">
        <is>
          <t>52%</t>
        </is>
      </c>
      <c r="H380" s="11" t="inlineStr">
        <is>
          <t>1.50×</t>
        </is>
      </c>
      <c r="I380" s="11" t="inlineStr">
        <is>
          <t>1.0×</t>
        </is>
      </c>
      <c r="J380" s="11" t="inlineStr">
        <is>
          <t>2.2</t>
        </is>
      </c>
      <c r="K380" s="11" t="inlineStr">
        <is>
          <t>0.48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0.501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EURONEXT:PTSB</t>
        </is>
      </c>
      <c r="D381" s="14" t="inlineStr">
        <is>
          <t>Permanent TSB</t>
        </is>
      </c>
      <c r="E381" s="14" t="inlineStr">
        <is>
          <t>Continental Europe</t>
        </is>
      </c>
      <c r="F381" s="14" t="inlineStr">
        <is>
          <t>H</t>
        </is>
      </c>
      <c r="G381" s="14" t="inlineStr">
        <is>
          <t>54%</t>
        </is>
      </c>
      <c r="H381" s="14" t="inlineStr">
        <is>
          <t>1.55×</t>
        </is>
      </c>
      <c r="I381" s="14" t="inlineStr">
        <is>
          <t>1.0×</t>
        </is>
      </c>
      <c r="J381" s="14" t="inlineStr">
        <is>
          <t>2.4</t>
        </is>
      </c>
      <c r="K381" s="14" t="inlineStr">
        <is>
          <t>0.46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0.493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BME:ACS</t>
        </is>
      </c>
      <c r="D382" s="11" t="inlineStr">
        <is>
          <t>ACS</t>
        </is>
      </c>
      <c r="E382" s="11" t="inlineStr">
        <is>
          <t>Continental Europe</t>
        </is>
      </c>
      <c r="F382" s="11" t="inlineStr">
        <is>
          <t>A1</t>
        </is>
      </c>
      <c r="G382" s="11" t="inlineStr">
        <is>
          <t>43%</t>
        </is>
      </c>
      <c r="H382" s="11" t="inlineStr">
        <is>
          <t>1.41×</t>
        </is>
      </c>
      <c r="I382" s="11" t="inlineStr">
        <is>
          <t>0.9×</t>
        </is>
      </c>
      <c r="J382" s="11" t="inlineStr">
        <is>
          <t>2.0</t>
        </is>
      </c>
      <c r="K382" s="11" t="inlineStr">
        <is>
          <t>0.57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0.487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TADAWUL:2280</t>
        </is>
      </c>
      <c r="D383" s="14" t="inlineStr">
        <is>
          <t>Almarai</t>
        </is>
      </c>
      <c r="E383" s="14" t="inlineStr">
        <is>
          <t>MEA / Frontier</t>
        </is>
      </c>
      <c r="F383" s="14" t="inlineStr">
        <is>
          <t>A2</t>
        </is>
      </c>
      <c r="G383" s="14" t="inlineStr">
        <is>
          <t>43%</t>
        </is>
      </c>
      <c r="H383" s="14" t="inlineStr">
        <is>
          <t>1.41×</t>
        </is>
      </c>
      <c r="I383" s="14" t="inlineStr">
        <is>
          <t>0.9×</t>
        </is>
      </c>
      <c r="J383" s="14" t="inlineStr">
        <is>
          <t>2.0</t>
        </is>
      </c>
      <c r="K383" s="14" t="inlineStr">
        <is>
          <t>0.57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0.487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BME:ANA</t>
        </is>
      </c>
      <c r="D384" s="11" t="inlineStr">
        <is>
          <t>Acciona</t>
        </is>
      </c>
      <c r="E384" s="11" t="inlineStr">
        <is>
          <t>Continental Europe</t>
        </is>
      </c>
      <c r="F384" s="11" t="inlineStr">
        <is>
          <t>A2</t>
        </is>
      </c>
      <c r="G384" s="11" t="inlineStr">
        <is>
          <t>43%</t>
        </is>
      </c>
      <c r="H384" s="11" t="inlineStr">
        <is>
          <t>1.41×</t>
        </is>
      </c>
      <c r="I384" s="11" t="inlineStr">
        <is>
          <t>0.9×</t>
        </is>
      </c>
      <c r="J384" s="11" t="inlineStr">
        <is>
          <t>2.0</t>
        </is>
      </c>
      <c r="K384" s="11" t="inlineStr">
        <is>
          <t>0.57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0.487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EPA:DG</t>
        </is>
      </c>
      <c r="D385" s="14" t="inlineStr">
        <is>
          <t>Vinci</t>
        </is>
      </c>
      <c r="E385" s="14" t="inlineStr">
        <is>
          <t>Continental Europe</t>
        </is>
      </c>
      <c r="F385" s="14" t="inlineStr">
        <is>
          <t>A2</t>
        </is>
      </c>
      <c r="G385" s="14" t="inlineStr">
        <is>
          <t>43%</t>
        </is>
      </c>
      <c r="H385" s="14" t="inlineStr">
        <is>
          <t>1.41×</t>
        </is>
      </c>
      <c r="I385" s="14" t="inlineStr">
        <is>
          <t>0.9×</t>
        </is>
      </c>
      <c r="J385" s="14" t="inlineStr">
        <is>
          <t>2.0</t>
        </is>
      </c>
      <c r="K385" s="14" t="inlineStr">
        <is>
          <t>0.57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0.487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BHB:GFH</t>
        </is>
      </c>
      <c r="D386" s="11" t="inlineStr">
        <is>
          <t>GFH Financial</t>
        </is>
      </c>
      <c r="E386" s="11" t="inlineStr">
        <is>
          <t>MEA / Frontier</t>
        </is>
      </c>
      <c r="F386" s="11" t="inlineStr">
        <is>
          <t>A2</t>
        </is>
      </c>
      <c r="G386" s="11" t="inlineStr">
        <is>
          <t>43%</t>
        </is>
      </c>
      <c r="H386" s="11" t="inlineStr">
        <is>
          <t>1.41×</t>
        </is>
      </c>
      <c r="I386" s="11" t="inlineStr">
        <is>
          <t>0.9×</t>
        </is>
      </c>
      <c r="J386" s="11" t="inlineStr">
        <is>
          <t>2.0</t>
        </is>
      </c>
      <c r="K386" s="11" t="inlineStr">
        <is>
          <t>0.57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0.487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MSM:OCAI</t>
        </is>
      </c>
      <c r="D387" s="14" t="inlineStr">
        <is>
          <t>Oman Cables</t>
        </is>
      </c>
      <c r="E387" s="14" t="inlineStr">
        <is>
          <t>MEA / Frontier</t>
        </is>
      </c>
      <c r="F387" s="14" t="inlineStr">
        <is>
          <t>A2</t>
        </is>
      </c>
      <c r="G387" s="14" t="inlineStr">
        <is>
          <t>43%</t>
        </is>
      </c>
      <c r="H387" s="14" t="inlineStr">
        <is>
          <t>1.41×</t>
        </is>
      </c>
      <c r="I387" s="14" t="inlineStr">
        <is>
          <t>0.9×</t>
        </is>
      </c>
      <c r="J387" s="14" t="inlineStr">
        <is>
          <t>2.0</t>
        </is>
      </c>
      <c r="K387" s="14" t="inlineStr">
        <is>
          <t>0.57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0.487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EPA:FGR</t>
        </is>
      </c>
      <c r="D388" s="11" t="inlineStr">
        <is>
          <t>Eiffage</t>
        </is>
      </c>
      <c r="E388" s="11" t="inlineStr">
        <is>
          <t>Continental Europe</t>
        </is>
      </c>
      <c r="F388" s="11" t="inlineStr">
        <is>
          <t>A2</t>
        </is>
      </c>
      <c r="G388" s="11" t="inlineStr">
        <is>
          <t>44%</t>
        </is>
      </c>
      <c r="H388" s="11" t="inlineStr">
        <is>
          <t>1.40×</t>
        </is>
      </c>
      <c r="I388" s="11" t="inlineStr">
        <is>
          <t>0.9×</t>
        </is>
      </c>
      <c r="J388" s="11" t="inlineStr">
        <is>
          <t>1.9</t>
        </is>
      </c>
      <c r="K388" s="11" t="inlineStr">
        <is>
          <t>0.56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0.483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BME:SCYR</t>
        </is>
      </c>
      <c r="D389" s="14" t="inlineStr">
        <is>
          <t>Sacyr</t>
        </is>
      </c>
      <c r="E389" s="14" t="inlineStr">
        <is>
          <t>Continental Europe</t>
        </is>
      </c>
      <c r="F389" s="14" t="inlineStr">
        <is>
          <t>A1</t>
        </is>
      </c>
      <c r="G389" s="14" t="inlineStr">
        <is>
          <t>44%</t>
        </is>
      </c>
      <c r="H389" s="14" t="inlineStr">
        <is>
          <t>1.40×</t>
        </is>
      </c>
      <c r="I389" s="14" t="inlineStr">
        <is>
          <t>0.9×</t>
        </is>
      </c>
      <c r="J389" s="14" t="inlineStr">
        <is>
          <t>1.9</t>
        </is>
      </c>
      <c r="K389" s="14" t="inlineStr">
        <is>
          <t>0.56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0.483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NYSE:EBR</t>
        </is>
      </c>
      <c r="D390" s="11" t="inlineStr">
        <is>
          <t>Eletrobras</t>
        </is>
      </c>
      <c r="E390" s="11" t="inlineStr">
        <is>
          <t>Latin America</t>
        </is>
      </c>
      <c r="F390" s="11" t="inlineStr">
        <is>
          <t>A1</t>
        </is>
      </c>
      <c r="G390" s="11" t="inlineStr">
        <is>
          <t>44%</t>
        </is>
      </c>
      <c r="H390" s="11" t="inlineStr">
        <is>
          <t>1.40×</t>
        </is>
      </c>
      <c r="I390" s="11" t="inlineStr">
        <is>
          <t>0.9×</t>
        </is>
      </c>
      <c r="J390" s="11" t="inlineStr">
        <is>
          <t>1.9</t>
        </is>
      </c>
      <c r="K390" s="11" t="inlineStr">
        <is>
          <t>0.56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0.483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LSE:BOO</t>
        </is>
      </c>
      <c r="D391" s="14" t="inlineStr">
        <is>
          <t>Boohoo</t>
        </is>
      </c>
      <c r="E391" s="14" t="inlineStr">
        <is>
          <t>United Kingdom</t>
        </is>
      </c>
      <c r="F391" s="14" t="inlineStr">
        <is>
          <t>A1</t>
        </is>
      </c>
      <c r="G391" s="14" t="inlineStr">
        <is>
          <t>44%</t>
        </is>
      </c>
      <c r="H391" s="14" t="inlineStr">
        <is>
          <t>1.40×</t>
        </is>
      </c>
      <c r="I391" s="14" t="inlineStr">
        <is>
          <t>0.9×</t>
        </is>
      </c>
      <c r="J391" s="14" t="inlineStr">
        <is>
          <t>1.9</t>
        </is>
      </c>
      <c r="K391" s="14" t="inlineStr">
        <is>
          <t>0.56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0.483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NYSE:LOMA</t>
        </is>
      </c>
      <c r="D392" s="11" t="inlineStr">
        <is>
          <t>Loma Negra</t>
        </is>
      </c>
      <c r="E392" s="11" t="inlineStr">
        <is>
          <t>Latin America</t>
        </is>
      </c>
      <c r="F392" s="11" t="inlineStr">
        <is>
          <t>A1</t>
        </is>
      </c>
      <c r="G392" s="11" t="inlineStr">
        <is>
          <t>44%</t>
        </is>
      </c>
      <c r="H392" s="11" t="inlineStr">
        <is>
          <t>1.40×</t>
        </is>
      </c>
      <c r="I392" s="11" t="inlineStr">
        <is>
          <t>0.9×</t>
        </is>
      </c>
      <c r="J392" s="11" t="inlineStr">
        <is>
          <t>1.9</t>
        </is>
      </c>
      <c r="K392" s="11" t="inlineStr">
        <is>
          <t>0.56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0.483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BIT:BGN</t>
        </is>
      </c>
      <c r="D393" s="14" t="inlineStr">
        <is>
          <t>Banca Generali</t>
        </is>
      </c>
      <c r="E393" s="14" t="inlineStr">
        <is>
          <t>Continental Europe</t>
        </is>
      </c>
      <c r="F393" s="14" t="inlineStr">
        <is>
          <t>A1</t>
        </is>
      </c>
      <c r="G393" s="14" t="inlineStr">
        <is>
          <t>44%</t>
        </is>
      </c>
      <c r="H393" s="14" t="inlineStr">
        <is>
          <t>1.40×</t>
        </is>
      </c>
      <c r="I393" s="14" t="inlineStr">
        <is>
          <t>0.9×</t>
        </is>
      </c>
      <c r="J393" s="14" t="inlineStr">
        <is>
          <t>1.9</t>
        </is>
      </c>
      <c r="K393" s="14" t="inlineStr">
        <is>
          <t>0.56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0.483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DFM:DIB</t>
        </is>
      </c>
      <c r="D394" s="11" t="inlineStr">
        <is>
          <t>Dubai Islamic Bank</t>
        </is>
      </c>
      <c r="E394" s="11" t="inlineStr">
        <is>
          <t>MEA / Frontier</t>
        </is>
      </c>
      <c r="F394" s="11" t="inlineStr">
        <is>
          <t>A2</t>
        </is>
      </c>
      <c r="G394" s="11" t="inlineStr">
        <is>
          <t>44%</t>
        </is>
      </c>
      <c r="H394" s="11" t="inlineStr">
        <is>
          <t>1.40×</t>
        </is>
      </c>
      <c r="I394" s="11" t="inlineStr">
        <is>
          <t>0.9×</t>
        </is>
      </c>
      <c r="J394" s="11" t="inlineStr">
        <is>
          <t>1.9</t>
        </is>
      </c>
      <c r="K394" s="11" t="inlineStr">
        <is>
          <t>0.56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0.483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NYSE:NE</t>
        </is>
      </c>
      <c r="D395" s="14" t="inlineStr">
        <is>
          <t>Noble Corp</t>
        </is>
      </c>
      <c r="E395" s="14" t="inlineStr">
        <is>
          <t>United States/Canada</t>
        </is>
      </c>
      <c r="F395" s="14" t="inlineStr">
        <is>
          <t>F</t>
        </is>
      </c>
      <c r="G395" s="14" t="inlineStr">
        <is>
          <t>55%</t>
        </is>
      </c>
      <c r="H395" s="14" t="inlineStr">
        <is>
          <t>1.57×</t>
        </is>
      </c>
      <c r="I395" s="14" t="inlineStr">
        <is>
          <t>1.0×</t>
        </is>
      </c>
      <c r="J395" s="14" t="inlineStr">
        <is>
          <t>2.4</t>
        </is>
      </c>
      <c r="K395" s="14" t="inlineStr">
        <is>
          <t>0.46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0.476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NYSE:HRTG</t>
        </is>
      </c>
      <c r="D396" s="11" t="inlineStr">
        <is>
          <t>Heritage Insurance</t>
        </is>
      </c>
      <c r="E396" s="11" t="inlineStr">
        <is>
          <t>United States/Canada</t>
        </is>
      </c>
      <c r="F396" s="11" t="inlineStr">
        <is>
          <t>A1</t>
        </is>
      </c>
      <c r="G396" s="11" t="inlineStr">
        <is>
          <t>44%</t>
        </is>
      </c>
      <c r="H396" s="11" t="inlineStr">
        <is>
          <t>1.39×</t>
        </is>
      </c>
      <c r="I396" s="11" t="inlineStr">
        <is>
          <t>0.9×</t>
        </is>
      </c>
      <c r="J396" s="11" t="inlineStr">
        <is>
          <t>1.9</t>
        </is>
      </c>
      <c r="K396" s="11" t="inlineStr">
        <is>
          <t>0.56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0.476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NYSE:NDOI?</t>
        </is>
      </c>
      <c r="D397" s="14" t="inlineStr">
        <is>
          <t>Endo International</t>
        </is>
      </c>
      <c r="E397" s="14" t="inlineStr">
        <is>
          <t>United States/Canada</t>
        </is>
      </c>
      <c r="F397" s="14" t="inlineStr">
        <is>
          <t>F</t>
        </is>
      </c>
      <c r="G397" s="14" t="inlineStr">
        <is>
          <t>55%</t>
        </is>
      </c>
      <c r="H397" s="14" t="inlineStr">
        <is>
          <t>1.56×</t>
        </is>
      </c>
      <c r="I397" s="14" t="inlineStr">
        <is>
          <t>1.0×</t>
        </is>
      </c>
      <c r="J397" s="14" t="inlineStr">
        <is>
          <t>2.4</t>
        </is>
      </c>
      <c r="K397" s="14" t="inlineStr">
        <is>
          <t>0.45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0.473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NYSE:ENDP</t>
        </is>
      </c>
      <c r="D398" s="11" t="inlineStr">
        <is>
          <t>Endo International</t>
        </is>
      </c>
      <c r="E398" s="11" t="inlineStr">
        <is>
          <t>United States/Canada</t>
        </is>
      </c>
      <c r="F398" s="11" t="inlineStr">
        <is>
          <t>F</t>
        </is>
      </c>
      <c r="G398" s="11" t="inlineStr">
        <is>
          <t>55%</t>
        </is>
      </c>
      <c r="H398" s="11" t="inlineStr">
        <is>
          <t>1.56×</t>
        </is>
      </c>
      <c r="I398" s="11" t="inlineStr">
        <is>
          <t>1.0×</t>
        </is>
      </c>
      <c r="J398" s="11" t="inlineStr">
        <is>
          <t>2.4</t>
        </is>
      </c>
      <c r="K398" s="11" t="inlineStr">
        <is>
          <t>0.45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0.473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SWX:AMS</t>
        </is>
      </c>
      <c r="D399" s="14" t="inlineStr">
        <is>
          <t>ams-OSRAM</t>
        </is>
      </c>
      <c r="E399" s="14" t="inlineStr">
        <is>
          <t>Continental Europe</t>
        </is>
      </c>
      <c r="F399" s="14" t="inlineStr">
        <is>
          <t>Unknown</t>
        </is>
      </c>
      <c r="G399" s="14" t="inlineStr">
        <is>
          <t>52%</t>
        </is>
      </c>
      <c r="H399" s="14" t="inlineStr">
        <is>
          <t>1.49×</t>
        </is>
      </c>
      <c r="I399" s="14" t="inlineStr">
        <is>
          <t>0.9×</t>
        </is>
      </c>
      <c r="J399" s="14" t="inlineStr">
        <is>
          <t>2.2</t>
        </is>
      </c>
      <c r="K399" s="14" t="inlineStr">
        <is>
          <t>0.48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0.471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DTZ</t>
        </is>
      </c>
      <c r="D400" s="11" t="inlineStr">
        <is>
          <t>DOTZ NANO LIMITED</t>
        </is>
      </c>
      <c r="E400" s="11" t="inlineStr">
        <is>
          <t>SE Asia / Pacific</t>
        </is>
      </c>
      <c r="F400" s="11" t="inlineStr">
        <is>
          <t>Unknown</t>
        </is>
      </c>
      <c r="G400" s="11" t="inlineStr">
        <is>
          <t>52%</t>
        </is>
      </c>
      <c r="H400" s="11" t="inlineStr">
        <is>
          <t>1.49×</t>
        </is>
      </c>
      <c r="I400" s="11" t="inlineStr">
        <is>
          <t>0.9×</t>
        </is>
      </c>
      <c r="J400" s="11" t="inlineStr">
        <is>
          <t>2.2</t>
        </is>
      </c>
      <c r="K400" s="11" t="inlineStr">
        <is>
          <t>0.48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0.471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BMR</t>
        </is>
      </c>
      <c r="D401" s="14" t="inlineStr">
        <is>
          <t>BALLYMORE RESOURCES LIMITED</t>
        </is>
      </c>
      <c r="E401" s="14" t="inlineStr">
        <is>
          <t>SE Asia / Pacific</t>
        </is>
      </c>
      <c r="F401" s="14" t="inlineStr">
        <is>
          <t>Unknown</t>
        </is>
      </c>
      <c r="G401" s="14" t="inlineStr">
        <is>
          <t>52%</t>
        </is>
      </c>
      <c r="H401" s="14" t="inlineStr">
        <is>
          <t>1.49×</t>
        </is>
      </c>
      <c r="I401" s="14" t="inlineStr">
        <is>
          <t>0.9×</t>
        </is>
      </c>
      <c r="J401" s="14" t="inlineStr">
        <is>
          <t>2.2</t>
        </is>
      </c>
      <c r="K401" s="14" t="inlineStr">
        <is>
          <t>0.48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0.471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CQT</t>
        </is>
      </c>
      <c r="D402" s="11" t="inlineStr">
        <is>
          <t>CONNEQT HEALTH LIMITED</t>
        </is>
      </c>
      <c r="E402" s="11" t="inlineStr">
        <is>
          <t>SE Asia / Pacific</t>
        </is>
      </c>
      <c r="F402" s="11" t="inlineStr">
        <is>
          <t>Unknown</t>
        </is>
      </c>
      <c r="G402" s="11" t="inlineStr">
        <is>
          <t>52%</t>
        </is>
      </c>
      <c r="H402" s="11" t="inlineStr">
        <is>
          <t>1.49×</t>
        </is>
      </c>
      <c r="I402" s="11" t="inlineStr">
        <is>
          <t>0.9×</t>
        </is>
      </c>
      <c r="J402" s="11" t="inlineStr">
        <is>
          <t>2.2</t>
        </is>
      </c>
      <c r="K402" s="11" t="inlineStr">
        <is>
          <t>0.48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0.471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JLL</t>
        </is>
      </c>
      <c r="D403" s="14" t="inlineStr">
        <is>
          <t>JINDALEE LITHIUM LIMITED</t>
        </is>
      </c>
      <c r="E403" s="14" t="inlineStr">
        <is>
          <t>SE Asia / Pacific</t>
        </is>
      </c>
      <c r="F403" s="14" t="inlineStr">
        <is>
          <t>Unknown</t>
        </is>
      </c>
      <c r="G403" s="14" t="inlineStr">
        <is>
          <t>52%</t>
        </is>
      </c>
      <c r="H403" s="14" t="inlineStr">
        <is>
          <t>1.49×</t>
        </is>
      </c>
      <c r="I403" s="14" t="inlineStr">
        <is>
          <t>0.9×</t>
        </is>
      </c>
      <c r="J403" s="14" t="inlineStr">
        <is>
          <t>2.2</t>
        </is>
      </c>
      <c r="K403" s="14" t="inlineStr">
        <is>
          <t>0.48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0.471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KSN</t>
        </is>
      </c>
      <c r="D404" s="11" t="inlineStr">
        <is>
          <t>KINGSTON RESOURCES LIMITED</t>
        </is>
      </c>
      <c r="E404" s="11" t="inlineStr">
        <is>
          <t>SE Asia / Pacific</t>
        </is>
      </c>
      <c r="F404" s="11" t="inlineStr">
        <is>
          <t>Unknown</t>
        </is>
      </c>
      <c r="G404" s="11" t="inlineStr">
        <is>
          <t>52%</t>
        </is>
      </c>
      <c r="H404" s="11" t="inlineStr">
        <is>
          <t>1.49×</t>
        </is>
      </c>
      <c r="I404" s="11" t="inlineStr">
        <is>
          <t>0.9×</t>
        </is>
      </c>
      <c r="J404" s="11" t="inlineStr">
        <is>
          <t>2.2</t>
        </is>
      </c>
      <c r="K404" s="11" t="inlineStr">
        <is>
          <t>0.48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0.471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PNN</t>
        </is>
      </c>
      <c r="D405" s="14" t="inlineStr">
        <is>
          <t>POWER MINERALS LIMITED</t>
        </is>
      </c>
      <c r="E405" s="14" t="inlineStr">
        <is>
          <t>SE Asia / Pacific</t>
        </is>
      </c>
      <c r="F405" s="14" t="inlineStr">
        <is>
          <t>Unknown</t>
        </is>
      </c>
      <c r="G405" s="14" t="inlineStr">
        <is>
          <t>52%</t>
        </is>
      </c>
      <c r="H405" s="14" t="inlineStr">
        <is>
          <t>1.49×</t>
        </is>
      </c>
      <c r="I405" s="14" t="inlineStr">
        <is>
          <t>0.9×</t>
        </is>
      </c>
      <c r="J405" s="14" t="inlineStr">
        <is>
          <t>2.2</t>
        </is>
      </c>
      <c r="K405" s="14" t="inlineStr">
        <is>
          <t>0.48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0.471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EIQ</t>
        </is>
      </c>
      <c r="D406" s="11" t="inlineStr">
        <is>
          <t>ECHOIQ LIMITED</t>
        </is>
      </c>
      <c r="E406" s="11" t="inlineStr">
        <is>
          <t>SE Asia / Pacific</t>
        </is>
      </c>
      <c r="F406" s="11" t="inlineStr">
        <is>
          <t>Unknown</t>
        </is>
      </c>
      <c r="G406" s="11" t="inlineStr">
        <is>
          <t>52%</t>
        </is>
      </c>
      <c r="H406" s="11" t="inlineStr">
        <is>
          <t>1.49×</t>
        </is>
      </c>
      <c r="I406" s="11" t="inlineStr">
        <is>
          <t>0.9×</t>
        </is>
      </c>
      <c r="J406" s="11" t="inlineStr">
        <is>
          <t>2.2</t>
        </is>
      </c>
      <c r="K406" s="11" t="inlineStr">
        <is>
          <t>0.48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0.471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EOS</t>
        </is>
      </c>
      <c r="D407" s="14" t="inlineStr">
        <is>
          <t>ELECTRO OPTIC SYSTEMS HOLDINGS LIMITED</t>
        </is>
      </c>
      <c r="E407" s="14" t="inlineStr">
        <is>
          <t>SE Asia / Pacific</t>
        </is>
      </c>
      <c r="F407" s="14" t="inlineStr">
        <is>
          <t>Unknown</t>
        </is>
      </c>
      <c r="G407" s="14" t="inlineStr">
        <is>
          <t>52%</t>
        </is>
      </c>
      <c r="H407" s="14" t="inlineStr">
        <is>
          <t>1.49×</t>
        </is>
      </c>
      <c r="I407" s="14" t="inlineStr">
        <is>
          <t>0.9×</t>
        </is>
      </c>
      <c r="J407" s="14" t="inlineStr">
        <is>
          <t>2.2</t>
        </is>
      </c>
      <c r="K407" s="14" t="inlineStr">
        <is>
          <t>0.48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0.471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TSX:STEP</t>
        </is>
      </c>
      <c r="D408" s="11" t="inlineStr">
        <is>
          <t>Step Energy Services</t>
        </is>
      </c>
      <c r="E408" s="11" t="inlineStr">
        <is>
          <t>United States/Canada</t>
        </is>
      </c>
      <c r="F408" s="11" t="inlineStr">
        <is>
          <t>B</t>
        </is>
      </c>
      <c r="G408" s="11" t="inlineStr">
        <is>
          <t>52%</t>
        </is>
      </c>
      <c r="H408" s="11" t="inlineStr">
        <is>
          <t>1.49×</t>
        </is>
      </c>
      <c r="I408" s="11" t="inlineStr">
        <is>
          <t>0.9×</t>
        </is>
      </c>
      <c r="J408" s="11" t="inlineStr">
        <is>
          <t>2.2</t>
        </is>
      </c>
      <c r="K408" s="11" t="inlineStr">
        <is>
          <t>0.48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0.471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LSE:FEVR</t>
        </is>
      </c>
      <c r="D409" s="14" t="inlineStr">
        <is>
          <t>Fevertree Drinks</t>
        </is>
      </c>
      <c r="E409" s="14" t="inlineStr">
        <is>
          <t>United Kingdom</t>
        </is>
      </c>
      <c r="F409" s="14" t="inlineStr">
        <is>
          <t>A1</t>
        </is>
      </c>
      <c r="G409" s="14" t="inlineStr">
        <is>
          <t>44%</t>
        </is>
      </c>
      <c r="H409" s="14" t="inlineStr">
        <is>
          <t>1.38×</t>
        </is>
      </c>
      <c r="I409" s="14" t="inlineStr">
        <is>
          <t>0.9×</t>
        </is>
      </c>
      <c r="J409" s="14" t="inlineStr">
        <is>
          <t>1.8</t>
        </is>
      </c>
      <c r="K409" s="14" t="inlineStr">
        <is>
          <t>0.56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0.471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BME:ACX</t>
        </is>
      </c>
      <c r="D410" s="11" t="inlineStr">
        <is>
          <t>Acerinox</t>
        </is>
      </c>
      <c r="E410" s="11" t="inlineStr">
        <is>
          <t>Continental Europe</t>
        </is>
      </c>
      <c r="F410" s="11" t="inlineStr">
        <is>
          <t>A1</t>
        </is>
      </c>
      <c r="G410" s="11" t="inlineStr">
        <is>
          <t>44%</t>
        </is>
      </c>
      <c r="H410" s="11" t="inlineStr">
        <is>
          <t>1.38×</t>
        </is>
      </c>
      <c r="I410" s="11" t="inlineStr">
        <is>
          <t>0.9×</t>
        </is>
      </c>
      <c r="J410" s="11" t="inlineStr">
        <is>
          <t>1.8</t>
        </is>
      </c>
      <c r="K410" s="11" t="inlineStr">
        <is>
          <t>0.56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0.471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BCBA</t>
        </is>
      </c>
      <c r="D411" s="14" t="inlineStr">
        <is>
          <t>Aluar / Ternium Argentina</t>
        </is>
      </c>
      <c r="E411" s="14" t="inlineStr">
        <is>
          <t>Latin America</t>
        </is>
      </c>
      <c r="F411" s="14" t="inlineStr">
        <is>
          <t>A1</t>
        </is>
      </c>
      <c r="G411" s="14" t="inlineStr">
        <is>
          <t>44%</t>
        </is>
      </c>
      <c r="H411" s="14" t="inlineStr">
        <is>
          <t>1.38×</t>
        </is>
      </c>
      <c r="I411" s="14" t="inlineStr">
        <is>
          <t>0.9×</t>
        </is>
      </c>
      <c r="J411" s="14" t="inlineStr">
        <is>
          <t>1.8</t>
        </is>
      </c>
      <c r="K411" s="14" t="inlineStr">
        <is>
          <t>0.56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0.471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LSE:FRAS</t>
        </is>
      </c>
      <c r="D412" s="11" t="inlineStr">
        <is>
          <t>Frasers Group</t>
        </is>
      </c>
      <c r="E412" s="11" t="inlineStr">
        <is>
          <t>United Kingdom</t>
        </is>
      </c>
      <c r="F412" s="11" t="inlineStr">
        <is>
          <t>A1</t>
        </is>
      </c>
      <c r="G412" s="11" t="inlineStr">
        <is>
          <t>44%</t>
        </is>
      </c>
      <c r="H412" s="11" t="inlineStr">
        <is>
          <t>1.38×</t>
        </is>
      </c>
      <c r="I412" s="11" t="inlineStr">
        <is>
          <t>0.9×</t>
        </is>
      </c>
      <c r="J412" s="11" t="inlineStr">
        <is>
          <t>1.8</t>
        </is>
      </c>
      <c r="K412" s="11" t="inlineStr">
        <is>
          <t>0.56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0.471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NYSE:WAL</t>
        </is>
      </c>
      <c r="D413" s="14" t="inlineStr">
        <is>
          <t>Western Alliance</t>
        </is>
      </c>
      <c r="E413" s="14" t="inlineStr">
        <is>
          <t>United States/Canada</t>
        </is>
      </c>
      <c r="F413" s="14" t="inlineStr">
        <is>
          <t>A1</t>
        </is>
      </c>
      <c r="G413" s="14" t="inlineStr">
        <is>
          <t>44%</t>
        </is>
      </c>
      <c r="H413" s="14" t="inlineStr">
        <is>
          <t>1.38×</t>
        </is>
      </c>
      <c r="I413" s="14" t="inlineStr">
        <is>
          <t>0.9×</t>
        </is>
      </c>
      <c r="J413" s="14" t="inlineStr">
        <is>
          <t>1.8</t>
        </is>
      </c>
      <c r="K413" s="14" t="inlineStr">
        <is>
          <t>0.56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0.471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LSE:BT.A</t>
        </is>
      </c>
      <c r="D414" s="11" t="inlineStr">
        <is>
          <t>BT Group</t>
        </is>
      </c>
      <c r="E414" s="11" t="inlineStr">
        <is>
          <t>United Kingdom</t>
        </is>
      </c>
      <c r="F414" s="11" t="inlineStr">
        <is>
          <t>A1</t>
        </is>
      </c>
      <c r="G414" s="11" t="inlineStr">
        <is>
          <t>44%</t>
        </is>
      </c>
      <c r="H414" s="11" t="inlineStr">
        <is>
          <t>1.38×</t>
        </is>
      </c>
      <c r="I414" s="11" t="inlineStr">
        <is>
          <t>0.9×</t>
        </is>
      </c>
      <c r="J414" s="11" t="inlineStr">
        <is>
          <t>1.8</t>
        </is>
      </c>
      <c r="K414" s="11" t="inlineStr">
        <is>
          <t>0.56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0.471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KRX:011170</t>
        </is>
      </c>
      <c r="D415" s="14" t="inlineStr">
        <is>
          <t>Lotte Chemical</t>
        </is>
      </c>
      <c r="E415" s="14" t="inlineStr">
        <is>
          <t>Korea</t>
        </is>
      </c>
      <c r="F415" s="14" t="inlineStr">
        <is>
          <t>H</t>
        </is>
      </c>
      <c r="G415" s="14" t="inlineStr">
        <is>
          <t>55%</t>
        </is>
      </c>
      <c r="H415" s="14" t="inlineStr">
        <is>
          <t>1.52×</t>
        </is>
      </c>
      <c r="I415" s="14" t="inlineStr">
        <is>
          <t>1.0×</t>
        </is>
      </c>
      <c r="J415" s="14" t="inlineStr">
        <is>
          <t>2.3</t>
        </is>
      </c>
      <c r="K415" s="14" t="inlineStr">
        <is>
          <t>0.46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0.467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various</t>
        </is>
      </c>
      <c r="D416" s="11" t="inlineStr">
        <is>
          <t>Editas / 2seventy pattern</t>
        </is>
      </c>
      <c r="E416" s="11" t="inlineStr">
        <is>
          <t>MEA / Frontier</t>
        </is>
      </c>
      <c r="F416" s="11" t="inlineStr">
        <is>
          <t>Unknown</t>
        </is>
      </c>
      <c r="G416" s="11" t="inlineStr">
        <is>
          <t>53%</t>
        </is>
      </c>
      <c r="H416" s="11" t="inlineStr">
        <is>
          <t>1.47×</t>
        </is>
      </c>
      <c r="I416" s="11" t="inlineStr">
        <is>
          <t>0.9×</t>
        </is>
      </c>
      <c r="J416" s="11" t="inlineStr">
        <is>
          <t>2.1</t>
        </is>
      </c>
      <c r="K416" s="11" t="inlineStr">
        <is>
          <t>0.47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0.462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HK:3380</t>
        </is>
      </c>
      <c r="D417" s="14" t="inlineStr">
        <is>
          <t>Logan Group</t>
        </is>
      </c>
      <c r="E417" s="14" t="inlineStr">
        <is>
          <t>Greater China / HK</t>
        </is>
      </c>
      <c r="F417" s="14" t="inlineStr">
        <is>
          <t>F</t>
        </is>
      </c>
      <c r="G417" s="14" t="inlineStr">
        <is>
          <t>56%</t>
        </is>
      </c>
      <c r="H417" s="14" t="inlineStr">
        <is>
          <t>1.53×</t>
        </is>
      </c>
      <c r="I417" s="14" t="inlineStr">
        <is>
          <t>1.0×</t>
        </is>
      </c>
      <c r="J417" s="14" t="inlineStr">
        <is>
          <t>2.3</t>
        </is>
      </c>
      <c r="K417" s="14" t="inlineStr">
        <is>
          <t>0.44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0.460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B3:AMER3</t>
        </is>
      </c>
      <c r="D418" s="11" t="inlineStr">
        <is>
          <t>Americanas</t>
        </is>
      </c>
      <c r="E418" s="11" t="inlineStr">
        <is>
          <t>Latin America</t>
        </is>
      </c>
      <c r="F418" s="11" t="inlineStr">
        <is>
          <t>E</t>
        </is>
      </c>
      <c r="G418" s="11" t="inlineStr">
        <is>
          <t>48%</t>
        </is>
      </c>
      <c r="H418" s="11" t="inlineStr">
        <is>
          <t>1.41×</t>
        </is>
      </c>
      <c r="I418" s="11" t="inlineStr">
        <is>
          <t>0.9×</t>
        </is>
      </c>
      <c r="J418" s="11" t="inlineStr">
        <is>
          <t>1.9</t>
        </is>
      </c>
      <c r="K418" s="11" t="inlineStr">
        <is>
          <t>0.52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0.450</t>
        </is>
      </c>
    </row>
    <row r="419">
      <c r="A419" s="12" t="n">
        <v>416</v>
      </c>
      <c r="B419" s="14" t="inlineStr">
        <is>
          <t>REAL</t>
        </is>
      </c>
      <c r="C419" s="14" t="inlineStr">
        <is>
          <t>HKEX:SUNAC</t>
        </is>
      </c>
      <c r="D419" s="14" t="inlineStr">
        <is>
          <t>Sunac China Holdings</t>
        </is>
      </c>
      <c r="E419" s="14" t="inlineStr">
        <is>
          <t>Greater China / HK</t>
        </is>
      </c>
      <c r="F419" s="14" t="inlineStr">
        <is>
          <t>F+A</t>
        </is>
      </c>
      <c r="G419" s="14" t="inlineStr">
        <is>
          <t>70%</t>
        </is>
      </c>
      <c r="H419" s="14" t="inlineStr">
        <is>
          <t>2.10×</t>
        </is>
      </c>
      <c r="I419" s="14" t="inlineStr">
        <is>
          <t>1.6×</t>
        </is>
      </c>
      <c r="J419" s="14" t="inlineStr">
        <is>
          <t>6.4</t>
        </is>
      </c>
      <c r="K419" s="14" t="inlineStr">
        <is>
          <t>0.30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0.437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TSE:7201</t>
        </is>
      </c>
      <c r="D420" s="11" t="inlineStr">
        <is>
          <t>Nissan</t>
        </is>
      </c>
      <c r="E420" s="11" t="inlineStr">
        <is>
          <t>Japan</t>
        </is>
      </c>
      <c r="F420" s="11" t="inlineStr">
        <is>
          <t>H</t>
        </is>
      </c>
      <c r="G420" s="11" t="inlineStr">
        <is>
          <t>55%</t>
        </is>
      </c>
      <c r="H420" s="11" t="inlineStr">
        <is>
          <t>1.51×</t>
        </is>
      </c>
      <c r="I420" s="11" t="inlineStr">
        <is>
          <t>0.9×</t>
        </is>
      </c>
      <c r="J420" s="11" t="inlineStr">
        <is>
          <t>2.2</t>
        </is>
      </c>
      <c r="K420" s="11" t="inlineStr">
        <is>
          <t>0.45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0.435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KRX:011200</t>
        </is>
      </c>
      <c r="D421" s="14" t="inlineStr">
        <is>
          <t>HMM</t>
        </is>
      </c>
      <c r="E421" s="14" t="inlineStr">
        <is>
          <t>Korea</t>
        </is>
      </c>
      <c r="F421" s="14" t="inlineStr">
        <is>
          <t>H</t>
        </is>
      </c>
      <c r="G421" s="14" t="inlineStr">
        <is>
          <t>55%</t>
        </is>
      </c>
      <c r="H421" s="14" t="inlineStr">
        <is>
          <t>1.50×</t>
        </is>
      </c>
      <c r="I421" s="14" t="inlineStr">
        <is>
          <t>0.9×</t>
        </is>
      </c>
      <c r="J421" s="14" t="inlineStr">
        <is>
          <t>2.2</t>
        </is>
      </c>
      <c r="K421" s="14" t="inlineStr">
        <is>
          <t>0.45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0.429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KRX:023530</t>
        </is>
      </c>
      <c r="D422" s="11" t="inlineStr">
        <is>
          <t>Lotte Shopping</t>
        </is>
      </c>
      <c r="E422" s="11" t="inlineStr">
        <is>
          <t>Korea</t>
        </is>
      </c>
      <c r="F422" s="11" t="inlineStr">
        <is>
          <t>H</t>
        </is>
      </c>
      <c r="G422" s="11" t="inlineStr">
        <is>
          <t>55%</t>
        </is>
      </c>
      <c r="H422" s="11" t="inlineStr">
        <is>
          <t>1.50×</t>
        </is>
      </c>
      <c r="I422" s="11" t="inlineStr">
        <is>
          <t>0.9×</t>
        </is>
      </c>
      <c r="J422" s="11" t="inlineStr">
        <is>
          <t>2.2</t>
        </is>
      </c>
      <c r="K422" s="11" t="inlineStr">
        <is>
          <t>0.45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0.429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NYSE:LTM</t>
        </is>
      </c>
      <c r="D423" s="14" t="inlineStr">
        <is>
          <t>Latam Airlines</t>
        </is>
      </c>
      <c r="E423" s="14" t="inlineStr">
        <is>
          <t>Latin America</t>
        </is>
      </c>
      <c r="F423" s="14" t="inlineStr">
        <is>
          <t>F</t>
        </is>
      </c>
      <c r="G423" s="14" t="inlineStr">
        <is>
          <t>56%</t>
        </is>
      </c>
      <c r="H423" s="14" t="inlineStr">
        <is>
          <t>1.52×</t>
        </is>
      </c>
      <c r="I423" s="14" t="inlineStr">
        <is>
          <t>0.9×</t>
        </is>
      </c>
      <c r="J423" s="14" t="inlineStr">
        <is>
          <t>2.2</t>
        </is>
      </c>
      <c r="K423" s="14" t="inlineStr">
        <is>
          <t>0.44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0.428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NYSE:BORR</t>
        </is>
      </c>
      <c r="D424" s="11" t="inlineStr">
        <is>
          <t>Borr Drilling</t>
        </is>
      </c>
      <c r="E424" s="11" t="inlineStr">
        <is>
          <t>United States/Canada</t>
        </is>
      </c>
      <c r="F424" s="11" t="inlineStr">
        <is>
          <t>F</t>
        </is>
      </c>
      <c r="G424" s="11" t="inlineStr">
        <is>
          <t>57%</t>
        </is>
      </c>
      <c r="H424" s="11" t="inlineStr">
        <is>
          <t>1.50×</t>
        </is>
      </c>
      <c r="I424" s="11" t="inlineStr">
        <is>
          <t>0.9×</t>
        </is>
      </c>
      <c r="J424" s="11" t="inlineStr">
        <is>
          <t>2.1</t>
        </is>
      </c>
      <c r="K424" s="11" t="inlineStr">
        <is>
          <t>0.43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0.419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LSE:BA</t>
        </is>
      </c>
      <c r="D425" s="14" t="inlineStr">
        <is>
          <t>BAE Systems</t>
        </is>
      </c>
      <c r="E425" s="14" t="inlineStr">
        <is>
          <t>United Kingdom</t>
        </is>
      </c>
      <c r="F425" s="14" t="inlineStr">
        <is>
          <t>A1</t>
        </is>
      </c>
      <c r="G425" s="14" t="inlineStr">
        <is>
          <t>44%</t>
        </is>
      </c>
      <c r="H425" s="14" t="inlineStr">
        <is>
          <t>1.37×</t>
        </is>
      </c>
      <c r="I425" s="14" t="inlineStr">
        <is>
          <t>0.8×</t>
        </is>
      </c>
      <c r="J425" s="14" t="inlineStr">
        <is>
          <t>1.8</t>
        </is>
      </c>
      <c r="K425" s="14" t="inlineStr">
        <is>
          <t>0.56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0.413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LSE:ENQ</t>
        </is>
      </c>
      <c r="D426" s="11" t="inlineStr">
        <is>
          <t>Enquest</t>
        </is>
      </c>
      <c r="E426" s="11" t="inlineStr">
        <is>
          <t>United Kingdom</t>
        </is>
      </c>
      <c r="F426" s="11" t="inlineStr">
        <is>
          <t>A1</t>
        </is>
      </c>
      <c r="G426" s="11" t="inlineStr">
        <is>
          <t>44%</t>
        </is>
      </c>
      <c r="H426" s="11" t="inlineStr">
        <is>
          <t>1.37×</t>
        </is>
      </c>
      <c r="I426" s="11" t="inlineStr">
        <is>
          <t>0.8×</t>
        </is>
      </c>
      <c r="J426" s="11" t="inlineStr">
        <is>
          <t>1.8</t>
        </is>
      </c>
      <c r="K426" s="11" t="inlineStr">
        <is>
          <t>0.56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0.413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NYSE:CUBI</t>
        </is>
      </c>
      <c r="D427" s="14" t="inlineStr">
        <is>
          <t>Customers Bancorp</t>
        </is>
      </c>
      <c r="E427" s="14" t="inlineStr">
        <is>
          <t>United States/Canada</t>
        </is>
      </c>
      <c r="F427" s="14" t="inlineStr">
        <is>
          <t>A1</t>
        </is>
      </c>
      <c r="G427" s="14" t="inlineStr">
        <is>
          <t>44%</t>
        </is>
      </c>
      <c r="H427" s="14" t="inlineStr">
        <is>
          <t>1.36×</t>
        </is>
      </c>
      <c r="I427" s="14" t="inlineStr">
        <is>
          <t>0.8×</t>
        </is>
      </c>
      <c r="J427" s="14" t="inlineStr">
        <is>
          <t>1.8</t>
        </is>
      </c>
      <c r="K427" s="14" t="inlineStr">
        <is>
          <t>0.56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0.408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NYSE:CMA</t>
        </is>
      </c>
      <c r="D428" s="11" t="inlineStr">
        <is>
          <t>Comerica</t>
        </is>
      </c>
      <c r="E428" s="11" t="inlineStr">
        <is>
          <t>United States/Canada</t>
        </is>
      </c>
      <c r="F428" s="11" t="inlineStr">
        <is>
          <t>A1</t>
        </is>
      </c>
      <c r="G428" s="11" t="inlineStr">
        <is>
          <t>44%</t>
        </is>
      </c>
      <c r="H428" s="11" t="inlineStr">
        <is>
          <t>1.36×</t>
        </is>
      </c>
      <c r="I428" s="11" t="inlineStr">
        <is>
          <t>0.8×</t>
        </is>
      </c>
      <c r="J428" s="11" t="inlineStr">
        <is>
          <t>1.8</t>
        </is>
      </c>
      <c r="K428" s="11" t="inlineStr">
        <is>
          <t>0.56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0.408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NASDAQ:ZION</t>
        </is>
      </c>
      <c r="D429" s="14" t="inlineStr">
        <is>
          <t>Zions Bancorp</t>
        </is>
      </c>
      <c r="E429" s="14" t="inlineStr">
        <is>
          <t>United States/Canada</t>
        </is>
      </c>
      <c r="F429" s="14" t="inlineStr">
        <is>
          <t>A1</t>
        </is>
      </c>
      <c r="G429" s="14" t="inlineStr">
        <is>
          <t>44%</t>
        </is>
      </c>
      <c r="H429" s="14" t="inlineStr">
        <is>
          <t>1.36×</t>
        </is>
      </c>
      <c r="I429" s="14" t="inlineStr">
        <is>
          <t>0.8×</t>
        </is>
      </c>
      <c r="J429" s="14" t="inlineStr">
        <is>
          <t>1.8</t>
        </is>
      </c>
      <c r="K429" s="14" t="inlineStr">
        <is>
          <t>0.56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0.408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NYSE:GNW</t>
        </is>
      </c>
      <c r="D430" s="11" t="inlineStr">
        <is>
          <t>Genworth Financial</t>
        </is>
      </c>
      <c r="E430" s="11" t="inlineStr">
        <is>
          <t>United States/Canada</t>
        </is>
      </c>
      <c r="F430" s="11" t="inlineStr">
        <is>
          <t>A1</t>
        </is>
      </c>
      <c r="G430" s="11" t="inlineStr">
        <is>
          <t>44%</t>
        </is>
      </c>
      <c r="H430" s="11" t="inlineStr">
        <is>
          <t>1.36×</t>
        </is>
      </c>
      <c r="I430" s="11" t="inlineStr">
        <is>
          <t>0.8×</t>
        </is>
      </c>
      <c r="J430" s="11" t="inlineStr">
        <is>
          <t>1.8</t>
        </is>
      </c>
      <c r="K430" s="11" t="inlineStr">
        <is>
          <t>0.56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0.408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LSE:WINE</t>
        </is>
      </c>
      <c r="D431" s="14" t="inlineStr">
        <is>
          <t>Naked Wines</t>
        </is>
      </c>
      <c r="E431" s="14" t="inlineStr">
        <is>
          <t>United Kingdom</t>
        </is>
      </c>
      <c r="F431" s="14" t="inlineStr">
        <is>
          <t>A1</t>
        </is>
      </c>
      <c r="G431" s="14" t="inlineStr">
        <is>
          <t>44%</t>
        </is>
      </c>
      <c r="H431" s="14" t="inlineStr">
        <is>
          <t>1.36×</t>
        </is>
      </c>
      <c r="I431" s="14" t="inlineStr">
        <is>
          <t>0.8×</t>
        </is>
      </c>
      <c r="J431" s="14" t="inlineStr">
        <is>
          <t>1.8</t>
        </is>
      </c>
      <c r="K431" s="14" t="inlineStr">
        <is>
          <t>0.56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0.408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LSE:OSB</t>
        </is>
      </c>
      <c r="D432" s="11" t="inlineStr">
        <is>
          <t>OneSavings Bank</t>
        </is>
      </c>
      <c r="E432" s="11" t="inlineStr">
        <is>
          <t>United Kingdom</t>
        </is>
      </c>
      <c r="F432" s="11" t="inlineStr">
        <is>
          <t>A1</t>
        </is>
      </c>
      <c r="G432" s="11" t="inlineStr">
        <is>
          <t>44%</t>
        </is>
      </c>
      <c r="H432" s="11" t="inlineStr">
        <is>
          <t>1.36×</t>
        </is>
      </c>
      <c r="I432" s="11" t="inlineStr">
        <is>
          <t>0.8×</t>
        </is>
      </c>
      <c r="J432" s="11" t="inlineStr">
        <is>
          <t>1.8</t>
        </is>
      </c>
      <c r="K432" s="11" t="inlineStr">
        <is>
          <t>0.56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0.408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LSE:FCH</t>
        </is>
      </c>
      <c r="D433" s="14" t="inlineStr">
        <is>
          <t>Funding Circle</t>
        </is>
      </c>
      <c r="E433" s="14" t="inlineStr">
        <is>
          <t>United Kingdom</t>
        </is>
      </c>
      <c r="F433" s="14" t="inlineStr">
        <is>
          <t>A1</t>
        </is>
      </c>
      <c r="G433" s="14" t="inlineStr">
        <is>
          <t>44%</t>
        </is>
      </c>
      <c r="H433" s="14" t="inlineStr">
        <is>
          <t>1.36×</t>
        </is>
      </c>
      <c r="I433" s="14" t="inlineStr">
        <is>
          <t>0.8×</t>
        </is>
      </c>
      <c r="J433" s="14" t="inlineStr">
        <is>
          <t>1.8</t>
        </is>
      </c>
      <c r="K433" s="14" t="inlineStr">
        <is>
          <t>0.56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0.408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LSE:TRN</t>
        </is>
      </c>
      <c r="D434" s="11" t="inlineStr">
        <is>
          <t>Trainline</t>
        </is>
      </c>
      <c r="E434" s="11" t="inlineStr">
        <is>
          <t>United Kingdom</t>
        </is>
      </c>
      <c r="F434" s="11" t="inlineStr">
        <is>
          <t>A1</t>
        </is>
      </c>
      <c r="G434" s="11" t="inlineStr">
        <is>
          <t>44%</t>
        </is>
      </c>
      <c r="H434" s="11" t="inlineStr">
        <is>
          <t>1.36×</t>
        </is>
      </c>
      <c r="I434" s="11" t="inlineStr">
        <is>
          <t>0.8×</t>
        </is>
      </c>
      <c r="J434" s="11" t="inlineStr">
        <is>
          <t>1.8</t>
        </is>
      </c>
      <c r="K434" s="11" t="inlineStr">
        <is>
          <t>0.56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0.408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LSE:CNA</t>
        </is>
      </c>
      <c r="D435" s="14" t="inlineStr">
        <is>
          <t>Centrica</t>
        </is>
      </c>
      <c r="E435" s="14" t="inlineStr">
        <is>
          <t>United Kingdom</t>
        </is>
      </c>
      <c r="F435" s="14" t="inlineStr">
        <is>
          <t>A1</t>
        </is>
      </c>
      <c r="G435" s="14" t="inlineStr">
        <is>
          <t>44%</t>
        </is>
      </c>
      <c r="H435" s="14" t="inlineStr">
        <is>
          <t>1.36×</t>
        </is>
      </c>
      <c r="I435" s="14" t="inlineStr">
        <is>
          <t>0.8×</t>
        </is>
      </c>
      <c r="J435" s="14" t="inlineStr">
        <is>
          <t>1.8</t>
        </is>
      </c>
      <c r="K435" s="14" t="inlineStr">
        <is>
          <t>0.56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0.408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LSE:SCT</t>
        </is>
      </c>
      <c r="D436" s="11" t="inlineStr">
        <is>
          <t>Softcat</t>
        </is>
      </c>
      <c r="E436" s="11" t="inlineStr">
        <is>
          <t>United Kingdom</t>
        </is>
      </c>
      <c r="F436" s="11" t="inlineStr">
        <is>
          <t>A1</t>
        </is>
      </c>
      <c r="G436" s="11" t="inlineStr">
        <is>
          <t>44%</t>
        </is>
      </c>
      <c r="H436" s="11" t="inlineStr">
        <is>
          <t>1.36×</t>
        </is>
      </c>
      <c r="I436" s="11" t="inlineStr">
        <is>
          <t>0.8×</t>
        </is>
      </c>
      <c r="J436" s="11" t="inlineStr">
        <is>
          <t>1.8</t>
        </is>
      </c>
      <c r="K436" s="11" t="inlineStr">
        <is>
          <t>0.56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0.408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GSE:RBGH</t>
        </is>
      </c>
      <c r="D437" s="14" t="inlineStr">
        <is>
          <t>Republic Bank Ghana</t>
        </is>
      </c>
      <c r="E437" s="14" t="inlineStr">
        <is>
          <t>MEA / Frontier</t>
        </is>
      </c>
      <c r="F437" s="14" t="inlineStr">
        <is>
          <t>G</t>
        </is>
      </c>
      <c r="G437" s="14" t="inlineStr">
        <is>
          <t>54%</t>
        </is>
      </c>
      <c r="H437" s="14" t="inlineStr">
        <is>
          <t>1.45×</t>
        </is>
      </c>
      <c r="I437" s="14" t="inlineStr">
        <is>
          <t>0.8×</t>
        </is>
      </c>
      <c r="J437" s="14" t="inlineStr">
        <is>
          <t>2.0</t>
        </is>
      </c>
      <c r="K437" s="14" t="inlineStr">
        <is>
          <t>0.46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0.367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GSE:SOGEGH</t>
        </is>
      </c>
      <c r="D438" s="11" t="inlineStr">
        <is>
          <t>Société Générale Ghana</t>
        </is>
      </c>
      <c r="E438" s="11" t="inlineStr">
        <is>
          <t>MEA / Frontier</t>
        </is>
      </c>
      <c r="F438" s="11" t="inlineStr">
        <is>
          <t>G</t>
        </is>
      </c>
      <c r="G438" s="11" t="inlineStr">
        <is>
          <t>54%</t>
        </is>
      </c>
      <c r="H438" s="11" t="inlineStr">
        <is>
          <t>1.45×</t>
        </is>
      </c>
      <c r="I438" s="11" t="inlineStr">
        <is>
          <t>0.8×</t>
        </is>
      </c>
      <c r="J438" s="11" t="inlineStr">
        <is>
          <t>2.0</t>
        </is>
      </c>
      <c r="K438" s="11" t="inlineStr">
        <is>
          <t>0.46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0.367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HK:3377</t>
        </is>
      </c>
      <c r="D439" s="14" t="inlineStr">
        <is>
          <t>Sino-Ocean Group</t>
        </is>
      </c>
      <c r="E439" s="14" t="inlineStr">
        <is>
          <t>Greater China / HK</t>
        </is>
      </c>
      <c r="F439" s="14" t="inlineStr">
        <is>
          <t>Unknown</t>
        </is>
      </c>
      <c r="G439" s="14" t="inlineStr">
        <is>
          <t>54%</t>
        </is>
      </c>
      <c r="H439" s="14" t="inlineStr">
        <is>
          <t>1.45×</t>
        </is>
      </c>
      <c r="I439" s="14" t="inlineStr">
        <is>
          <t>0.8×</t>
        </is>
      </c>
      <c r="J439" s="14" t="inlineStr">
        <is>
          <t>2.0</t>
        </is>
      </c>
      <c r="K439" s="14" t="inlineStr">
        <is>
          <t>0.46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0.367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—</t>
        </is>
      </c>
      <c r="D440" s="11" t="inlineStr">
        <is>
          <t>PPHE HOTEL GROUP LIMITED</t>
        </is>
      </c>
      <c r="E440" s="11" t="inlineStr">
        <is>
          <t>United Kingdom</t>
        </is>
      </c>
      <c r="F440" s="11" t="inlineStr">
        <is>
          <t>Unknown</t>
        </is>
      </c>
      <c r="G440" s="11" t="inlineStr">
        <is>
          <t>54%</t>
        </is>
      </c>
      <c r="H440" s="11" t="inlineStr">
        <is>
          <t>1.45×</t>
        </is>
      </c>
      <c r="I440" s="11" t="inlineStr">
        <is>
          <t>0.8×</t>
        </is>
      </c>
      <c r="J440" s="11" t="inlineStr">
        <is>
          <t>2.0</t>
        </is>
      </c>
      <c r="K440" s="11" t="inlineStr">
        <is>
          <t>0.46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0.367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—</t>
        </is>
      </c>
      <c r="D441" s="14" t="inlineStr">
        <is>
          <t>Van Elle Holdings PLC</t>
        </is>
      </c>
      <c r="E441" s="14" t="inlineStr">
        <is>
          <t>United Kingdom</t>
        </is>
      </c>
      <c r="F441" s="14" t="inlineStr">
        <is>
          <t>Unknown</t>
        </is>
      </c>
      <c r="G441" s="14" t="inlineStr">
        <is>
          <t>54%</t>
        </is>
      </c>
      <c r="H441" s="14" t="inlineStr">
        <is>
          <t>1.45×</t>
        </is>
      </c>
      <c r="I441" s="14" t="inlineStr">
        <is>
          <t>0.8×</t>
        </is>
      </c>
      <c r="J441" s="14" t="inlineStr">
        <is>
          <t>2.0</t>
        </is>
      </c>
      <c r="K441" s="14" t="inlineStr">
        <is>
          <t>0.46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0.367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—</t>
        </is>
      </c>
      <c r="D442" s="11" t="inlineStr">
        <is>
          <t>StrategX Elements Corp.</t>
        </is>
      </c>
      <c r="E442" s="11" t="inlineStr">
        <is>
          <t>Unspecified</t>
        </is>
      </c>
      <c r="F442" s="11" t="inlineStr">
        <is>
          <t>Unknown</t>
        </is>
      </c>
      <c r="G442" s="11" t="inlineStr">
        <is>
          <t>54%</t>
        </is>
      </c>
      <c r="H442" s="11" t="inlineStr">
        <is>
          <t>1.45×</t>
        </is>
      </c>
      <c r="I442" s="11" t="inlineStr">
        <is>
          <t>0.8×</t>
        </is>
      </c>
      <c r="J442" s="11" t="inlineStr">
        <is>
          <t>2.0</t>
        </is>
      </c>
      <c r="K442" s="11" t="inlineStr">
        <is>
          <t>0.46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0.367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—</t>
        </is>
      </c>
      <c r="D443" s="14" t="inlineStr">
        <is>
          <t>H2 Ventures 1 Inc.</t>
        </is>
      </c>
      <c r="E443" s="14" t="inlineStr">
        <is>
          <t>Unspecified</t>
        </is>
      </c>
      <c r="F443" s="14" t="inlineStr">
        <is>
          <t>Unknown</t>
        </is>
      </c>
      <c r="G443" s="14" t="inlineStr">
        <is>
          <t>54%</t>
        </is>
      </c>
      <c r="H443" s="14" t="inlineStr">
        <is>
          <t>1.45×</t>
        </is>
      </c>
      <c r="I443" s="14" t="inlineStr">
        <is>
          <t>0.8×</t>
        </is>
      </c>
      <c r="J443" s="14" t="inlineStr">
        <is>
          <t>2.0</t>
        </is>
      </c>
      <c r="K443" s="14" t="inlineStr">
        <is>
          <t>0.46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0.367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3803</t>
        </is>
      </c>
      <c r="D444" s="11" t="inlineStr">
        <is>
          <t>Ｇ－イメージ情</t>
        </is>
      </c>
      <c r="E444" s="11" t="inlineStr">
        <is>
          <t>Japan</t>
        </is>
      </c>
      <c r="F444" s="11" t="inlineStr">
        <is>
          <t>Unknown</t>
        </is>
      </c>
      <c r="G444" s="11" t="inlineStr">
        <is>
          <t>54%</t>
        </is>
      </c>
      <c r="H444" s="11" t="inlineStr">
        <is>
          <t>1.45×</t>
        </is>
      </c>
      <c r="I444" s="11" t="inlineStr">
        <is>
          <t>0.8×</t>
        </is>
      </c>
      <c r="J444" s="11" t="inlineStr">
        <is>
          <t>2.0</t>
        </is>
      </c>
      <c r="K444" s="11" t="inlineStr">
        <is>
          <t>0.46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0.367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—</t>
        </is>
      </c>
      <c r="D445" s="14" t="inlineStr">
        <is>
          <t>KALLAS INCORPORAÇÕES E CONSTRUÇÕES S.A.</t>
        </is>
      </c>
      <c r="E445" s="14" t="inlineStr">
        <is>
          <t>Latin America</t>
        </is>
      </c>
      <c r="F445" s="14" t="inlineStr">
        <is>
          <t>Unknown</t>
        </is>
      </c>
      <c r="G445" s="14" t="inlineStr">
        <is>
          <t>54%</t>
        </is>
      </c>
      <c r="H445" s="14" t="inlineStr">
        <is>
          <t>1.45×</t>
        </is>
      </c>
      <c r="I445" s="14" t="inlineStr">
        <is>
          <t>0.8×</t>
        </is>
      </c>
      <c r="J445" s="14" t="inlineStr">
        <is>
          <t>2.0</t>
        </is>
      </c>
      <c r="K445" s="14" t="inlineStr">
        <is>
          <t>0.46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0.367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—</t>
        </is>
      </c>
      <c r="D446" s="11" t="inlineStr">
        <is>
          <t>UNIDAS LOCAÇÕES E SERVIÇOS S.A.</t>
        </is>
      </c>
      <c r="E446" s="11" t="inlineStr">
        <is>
          <t>Latin America</t>
        </is>
      </c>
      <c r="F446" s="11" t="inlineStr">
        <is>
          <t>Unknown</t>
        </is>
      </c>
      <c r="G446" s="11" t="inlineStr">
        <is>
          <t>54%</t>
        </is>
      </c>
      <c r="H446" s="11" t="inlineStr">
        <is>
          <t>1.45×</t>
        </is>
      </c>
      <c r="I446" s="11" t="inlineStr">
        <is>
          <t>0.8×</t>
        </is>
      </c>
      <c r="J446" s="11" t="inlineStr">
        <is>
          <t>2.0</t>
        </is>
      </c>
      <c r="K446" s="11" t="inlineStr">
        <is>
          <t>0.46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0.367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—</t>
        </is>
      </c>
      <c r="D447" s="14" t="inlineStr">
        <is>
          <t>SUZANO HOLDING S.A.</t>
        </is>
      </c>
      <c r="E447" s="14" t="inlineStr">
        <is>
          <t>Latin America</t>
        </is>
      </c>
      <c r="F447" s="14" t="inlineStr">
        <is>
          <t>Unknown</t>
        </is>
      </c>
      <c r="G447" s="14" t="inlineStr">
        <is>
          <t>54%</t>
        </is>
      </c>
      <c r="H447" s="14" t="inlineStr">
        <is>
          <t>1.45×</t>
        </is>
      </c>
      <c r="I447" s="14" t="inlineStr">
        <is>
          <t>0.8×</t>
        </is>
      </c>
      <c r="J447" s="14" t="inlineStr">
        <is>
          <t>2.0</t>
        </is>
      </c>
      <c r="K447" s="14" t="inlineStr">
        <is>
          <t>0.46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0.367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—</t>
        </is>
      </c>
      <c r="D448" s="11" t="inlineStr">
        <is>
          <t>AZZAS 2154 S.A.</t>
        </is>
      </c>
      <c r="E448" s="11" t="inlineStr">
        <is>
          <t>Latin America</t>
        </is>
      </c>
      <c r="F448" s="11" t="inlineStr">
        <is>
          <t>Unknown</t>
        </is>
      </c>
      <c r="G448" s="11" t="inlineStr">
        <is>
          <t>54%</t>
        </is>
      </c>
      <c r="H448" s="11" t="inlineStr">
        <is>
          <t>1.45×</t>
        </is>
      </c>
      <c r="I448" s="11" t="inlineStr">
        <is>
          <t>0.8×</t>
        </is>
      </c>
      <c r="J448" s="11" t="inlineStr">
        <is>
          <t>2.0</t>
        </is>
      </c>
      <c r="K448" s="11" t="inlineStr">
        <is>
          <t>0.46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0.367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—</t>
        </is>
      </c>
      <c r="D449" s="14" t="inlineStr">
        <is>
          <t>BANCO BMG S/A</t>
        </is>
      </c>
      <c r="E449" s="14" t="inlineStr">
        <is>
          <t>Latin America</t>
        </is>
      </c>
      <c r="F449" s="14" t="inlineStr">
        <is>
          <t>Unknown</t>
        </is>
      </c>
      <c r="G449" s="14" t="inlineStr">
        <is>
          <t>54%</t>
        </is>
      </c>
      <c r="H449" s="14" t="inlineStr">
        <is>
          <t>1.45×</t>
        </is>
      </c>
      <c r="I449" s="14" t="inlineStr">
        <is>
          <t>0.8×</t>
        </is>
      </c>
      <c r="J449" s="14" t="inlineStr">
        <is>
          <t>2.0</t>
        </is>
      </c>
      <c r="K449" s="14" t="inlineStr">
        <is>
          <t>0.46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0.367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—</t>
        </is>
      </c>
      <c r="D450" s="11" t="inlineStr">
        <is>
          <t>ALARES INTERNET PARTICIPAÇÕES S/A</t>
        </is>
      </c>
      <c r="E450" s="11" t="inlineStr">
        <is>
          <t>Latin America</t>
        </is>
      </c>
      <c r="F450" s="11" t="inlineStr">
        <is>
          <t>Unknown</t>
        </is>
      </c>
      <c r="G450" s="11" t="inlineStr">
        <is>
          <t>54%</t>
        </is>
      </c>
      <c r="H450" s="11" t="inlineStr">
        <is>
          <t>1.45×</t>
        </is>
      </c>
      <c r="I450" s="11" t="inlineStr">
        <is>
          <t>0.8×</t>
        </is>
      </c>
      <c r="J450" s="11" t="inlineStr">
        <is>
          <t>2.0</t>
        </is>
      </c>
      <c r="K450" s="11" t="inlineStr">
        <is>
          <t>0.46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0.367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—</t>
        </is>
      </c>
      <c r="D451" s="14" t="inlineStr">
        <is>
          <t>AURA MINERALS INC</t>
        </is>
      </c>
      <c r="E451" s="14" t="inlineStr">
        <is>
          <t>Latin America</t>
        </is>
      </c>
      <c r="F451" s="14" t="inlineStr">
        <is>
          <t>Unknown</t>
        </is>
      </c>
      <c r="G451" s="14" t="inlineStr">
        <is>
          <t>54%</t>
        </is>
      </c>
      <c r="H451" s="14" t="inlineStr">
        <is>
          <t>1.45×</t>
        </is>
      </c>
      <c r="I451" s="14" t="inlineStr">
        <is>
          <t>0.8×</t>
        </is>
      </c>
      <c r="J451" s="14" t="inlineStr">
        <is>
          <t>2.0</t>
        </is>
      </c>
      <c r="K451" s="14" t="inlineStr">
        <is>
          <t>0.46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0.367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—</t>
        </is>
      </c>
      <c r="D452" s="11" t="inlineStr">
        <is>
          <t>CIA. DE SANEAMENTO DO PARANÁ - SANEPAR</t>
        </is>
      </c>
      <c r="E452" s="11" t="inlineStr">
        <is>
          <t>Latin America</t>
        </is>
      </c>
      <c r="F452" s="11" t="inlineStr">
        <is>
          <t>Unknown</t>
        </is>
      </c>
      <c r="G452" s="11" t="inlineStr">
        <is>
          <t>54%</t>
        </is>
      </c>
      <c r="H452" s="11" t="inlineStr">
        <is>
          <t>1.45×</t>
        </is>
      </c>
      <c r="I452" s="11" t="inlineStr">
        <is>
          <t>0.8×</t>
        </is>
      </c>
      <c r="J452" s="11" t="inlineStr">
        <is>
          <t>2.0</t>
        </is>
      </c>
      <c r="K452" s="11" t="inlineStr">
        <is>
          <t>0.46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0.367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—</t>
        </is>
      </c>
      <c r="D453" s="14" t="inlineStr">
        <is>
          <t>BANCO DO ESTADO DO RIO GRANDE DO SUL SA</t>
        </is>
      </c>
      <c r="E453" s="14" t="inlineStr">
        <is>
          <t>Latin America</t>
        </is>
      </c>
      <c r="F453" s="14" t="inlineStr">
        <is>
          <t>Unknown</t>
        </is>
      </c>
      <c r="G453" s="14" t="inlineStr">
        <is>
          <t>54%</t>
        </is>
      </c>
      <c r="H453" s="14" t="inlineStr">
        <is>
          <t>1.45×</t>
        </is>
      </c>
      <c r="I453" s="14" t="inlineStr">
        <is>
          <t>0.8×</t>
        </is>
      </c>
      <c r="J453" s="14" t="inlineStr">
        <is>
          <t>2.0</t>
        </is>
      </c>
      <c r="K453" s="14" t="inlineStr">
        <is>
          <t>0.46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0.367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—</t>
        </is>
      </c>
      <c r="D454" s="11" t="inlineStr">
        <is>
          <t>UNIPAR CARBOCLORO S.A.</t>
        </is>
      </c>
      <c r="E454" s="11" t="inlineStr">
        <is>
          <t>Latin America</t>
        </is>
      </c>
      <c r="F454" s="11" t="inlineStr">
        <is>
          <t>Unknown</t>
        </is>
      </c>
      <c r="G454" s="11" t="inlineStr">
        <is>
          <t>54%</t>
        </is>
      </c>
      <c r="H454" s="11" t="inlineStr">
        <is>
          <t>1.45×</t>
        </is>
      </c>
      <c r="I454" s="11" t="inlineStr">
        <is>
          <t>0.8×</t>
        </is>
      </c>
      <c r="J454" s="11" t="inlineStr">
        <is>
          <t>2.0</t>
        </is>
      </c>
      <c r="K454" s="11" t="inlineStr">
        <is>
          <t>0.46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0.367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—</t>
        </is>
      </c>
      <c r="D455" s="14" t="inlineStr">
        <is>
          <t>AZEVEDO &amp; TRAVASSOS ENERGIA S.A.</t>
        </is>
      </c>
      <c r="E455" s="14" t="inlineStr">
        <is>
          <t>Latin America</t>
        </is>
      </c>
      <c r="F455" s="14" t="inlineStr">
        <is>
          <t>Unknown</t>
        </is>
      </c>
      <c r="G455" s="14" t="inlineStr">
        <is>
          <t>54%</t>
        </is>
      </c>
      <c r="H455" s="14" t="inlineStr">
        <is>
          <t>1.45×</t>
        </is>
      </c>
      <c r="I455" s="14" t="inlineStr">
        <is>
          <t>0.8×</t>
        </is>
      </c>
      <c r="J455" s="14" t="inlineStr">
        <is>
          <t>2.0</t>
        </is>
      </c>
      <c r="K455" s="14" t="inlineStr">
        <is>
          <t>0.46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0.367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—</t>
        </is>
      </c>
      <c r="D456" s="11" t="inlineStr">
        <is>
          <t>VALID SOLUÇÕES S.A.</t>
        </is>
      </c>
      <c r="E456" s="11" t="inlineStr">
        <is>
          <t>Latin America</t>
        </is>
      </c>
      <c r="F456" s="11" t="inlineStr">
        <is>
          <t>Unknown</t>
        </is>
      </c>
      <c r="G456" s="11" t="inlineStr">
        <is>
          <t>54%</t>
        </is>
      </c>
      <c r="H456" s="11" t="inlineStr">
        <is>
          <t>1.45×</t>
        </is>
      </c>
      <c r="I456" s="11" t="inlineStr">
        <is>
          <t>0.8×</t>
        </is>
      </c>
      <c r="J456" s="11" t="inlineStr">
        <is>
          <t>2.0</t>
        </is>
      </c>
      <c r="K456" s="11" t="inlineStr">
        <is>
          <t>0.46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0.367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—</t>
        </is>
      </c>
      <c r="D457" s="14" t="inlineStr">
        <is>
          <t>ULTRAPAR PARTICIPAÇÕES SA</t>
        </is>
      </c>
      <c r="E457" s="14" t="inlineStr">
        <is>
          <t>Latin America</t>
        </is>
      </c>
      <c r="F457" s="14" t="inlineStr">
        <is>
          <t>Unknown</t>
        </is>
      </c>
      <c r="G457" s="14" t="inlineStr">
        <is>
          <t>54%</t>
        </is>
      </c>
      <c r="H457" s="14" t="inlineStr">
        <is>
          <t>1.45×</t>
        </is>
      </c>
      <c r="I457" s="14" t="inlineStr">
        <is>
          <t>0.8×</t>
        </is>
      </c>
      <c r="J457" s="14" t="inlineStr">
        <is>
          <t>2.0</t>
        </is>
      </c>
      <c r="K457" s="14" t="inlineStr">
        <is>
          <t>0.46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0.367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—</t>
        </is>
      </c>
      <c r="D458" s="11" t="inlineStr">
        <is>
          <t>PLATÃO CAPITAL S.A.</t>
        </is>
      </c>
      <c r="E458" s="11" t="inlineStr">
        <is>
          <t>Latin America</t>
        </is>
      </c>
      <c r="F458" s="11" t="inlineStr">
        <is>
          <t>Unknown</t>
        </is>
      </c>
      <c r="G458" s="11" t="inlineStr">
        <is>
          <t>54%</t>
        </is>
      </c>
      <c r="H458" s="11" t="inlineStr">
        <is>
          <t>1.45×</t>
        </is>
      </c>
      <c r="I458" s="11" t="inlineStr">
        <is>
          <t>0.8×</t>
        </is>
      </c>
      <c r="J458" s="11" t="inlineStr">
        <is>
          <t>2.0</t>
        </is>
      </c>
      <c r="K458" s="11" t="inlineStr">
        <is>
          <t>0.46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0.367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—</t>
        </is>
      </c>
      <c r="D459" s="14" t="inlineStr">
        <is>
          <t>BRAVA ENERGIA S.A.</t>
        </is>
      </c>
      <c r="E459" s="14" t="inlineStr">
        <is>
          <t>Latin America</t>
        </is>
      </c>
      <c r="F459" s="14" t="inlineStr">
        <is>
          <t>Unknown</t>
        </is>
      </c>
      <c r="G459" s="14" t="inlineStr">
        <is>
          <t>54%</t>
        </is>
      </c>
      <c r="H459" s="14" t="inlineStr">
        <is>
          <t>1.45×</t>
        </is>
      </c>
      <c r="I459" s="14" t="inlineStr">
        <is>
          <t>0.8×</t>
        </is>
      </c>
      <c r="J459" s="14" t="inlineStr">
        <is>
          <t>2.0</t>
        </is>
      </c>
      <c r="K459" s="14" t="inlineStr">
        <is>
          <t>0.46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0.367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—</t>
        </is>
      </c>
      <c r="D460" s="11" t="inlineStr">
        <is>
          <t>COSAN S.A.</t>
        </is>
      </c>
      <c r="E460" s="11" t="inlineStr">
        <is>
          <t>Latin America</t>
        </is>
      </c>
      <c r="F460" s="11" t="inlineStr">
        <is>
          <t>Unknown</t>
        </is>
      </c>
      <c r="G460" s="11" t="inlineStr">
        <is>
          <t>54%</t>
        </is>
      </c>
      <c r="H460" s="11" t="inlineStr">
        <is>
          <t>1.45×</t>
        </is>
      </c>
      <c r="I460" s="11" t="inlineStr">
        <is>
          <t>0.8×</t>
        </is>
      </c>
      <c r="J460" s="11" t="inlineStr">
        <is>
          <t>2.0</t>
        </is>
      </c>
      <c r="K460" s="11" t="inlineStr">
        <is>
          <t>0.46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0.367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—</t>
        </is>
      </c>
      <c r="D461" s="14" t="inlineStr">
        <is>
          <t>ELDORADO BRASIL CELULOSE S.A.</t>
        </is>
      </c>
      <c r="E461" s="14" t="inlineStr">
        <is>
          <t>Latin America</t>
        </is>
      </c>
      <c r="F461" s="14" t="inlineStr">
        <is>
          <t>Unknown</t>
        </is>
      </c>
      <c r="G461" s="14" t="inlineStr">
        <is>
          <t>54%</t>
        </is>
      </c>
      <c r="H461" s="14" t="inlineStr">
        <is>
          <t>1.45×</t>
        </is>
      </c>
      <c r="I461" s="14" t="inlineStr">
        <is>
          <t>0.8×</t>
        </is>
      </c>
      <c r="J461" s="14" t="inlineStr">
        <is>
          <t>2.0</t>
        </is>
      </c>
      <c r="K461" s="14" t="inlineStr">
        <is>
          <t>0.46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0.367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—</t>
        </is>
      </c>
      <c r="D462" s="11" t="inlineStr">
        <is>
          <t>TELEFÔNICA BRASIL S.A.</t>
        </is>
      </c>
      <c r="E462" s="11" t="inlineStr">
        <is>
          <t>Latin America</t>
        </is>
      </c>
      <c r="F462" s="11" t="inlineStr">
        <is>
          <t>Unknown</t>
        </is>
      </c>
      <c r="G462" s="11" t="inlineStr">
        <is>
          <t>54%</t>
        </is>
      </c>
      <c r="H462" s="11" t="inlineStr">
        <is>
          <t>1.45×</t>
        </is>
      </c>
      <c r="I462" s="11" t="inlineStr">
        <is>
          <t>0.8×</t>
        </is>
      </c>
      <c r="J462" s="11" t="inlineStr">
        <is>
          <t>2.0</t>
        </is>
      </c>
      <c r="K462" s="11" t="inlineStr">
        <is>
          <t>0.46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0.367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—</t>
        </is>
      </c>
      <c r="D463" s="14" t="inlineStr">
        <is>
          <t>PRIO S.A.</t>
        </is>
      </c>
      <c r="E463" s="14" t="inlineStr">
        <is>
          <t>Latin America</t>
        </is>
      </c>
      <c r="F463" s="14" t="inlineStr">
        <is>
          <t>Unknown</t>
        </is>
      </c>
      <c r="G463" s="14" t="inlineStr">
        <is>
          <t>54%</t>
        </is>
      </c>
      <c r="H463" s="14" t="inlineStr">
        <is>
          <t>1.45×</t>
        </is>
      </c>
      <c r="I463" s="14" t="inlineStr">
        <is>
          <t>0.8×</t>
        </is>
      </c>
      <c r="J463" s="14" t="inlineStr">
        <is>
          <t>2.0</t>
        </is>
      </c>
      <c r="K463" s="14" t="inlineStr">
        <is>
          <t>0.46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0.367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—</t>
        </is>
      </c>
      <c r="D464" s="11" t="inlineStr">
        <is>
          <t>LM TRANSPORTES INTERESTADUAIS SERVIÇOS E COM</t>
        </is>
      </c>
      <c r="E464" s="11" t="inlineStr">
        <is>
          <t>Latin America</t>
        </is>
      </c>
      <c r="F464" s="11" t="inlineStr">
        <is>
          <t>Unknown</t>
        </is>
      </c>
      <c r="G464" s="11" t="inlineStr">
        <is>
          <t>54%</t>
        </is>
      </c>
      <c r="H464" s="11" t="inlineStr">
        <is>
          <t>1.45×</t>
        </is>
      </c>
      <c r="I464" s="11" t="inlineStr">
        <is>
          <t>0.8×</t>
        </is>
      </c>
      <c r="J464" s="11" t="inlineStr">
        <is>
          <t>2.0</t>
        </is>
      </c>
      <c r="K464" s="11" t="inlineStr">
        <is>
          <t>0.46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0.367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—</t>
        </is>
      </c>
      <c r="D465" s="14" t="inlineStr">
        <is>
          <t>MOURA DUBEUX ENGENHARIA S/A</t>
        </is>
      </c>
      <c r="E465" s="14" t="inlineStr">
        <is>
          <t>Latin America</t>
        </is>
      </c>
      <c r="F465" s="14" t="inlineStr">
        <is>
          <t>Unknown</t>
        </is>
      </c>
      <c r="G465" s="14" t="inlineStr">
        <is>
          <t>54%</t>
        </is>
      </c>
      <c r="H465" s="14" t="inlineStr">
        <is>
          <t>1.45×</t>
        </is>
      </c>
      <c r="I465" s="14" t="inlineStr">
        <is>
          <t>0.8×</t>
        </is>
      </c>
      <c r="J465" s="14" t="inlineStr">
        <is>
          <t>2.0</t>
        </is>
      </c>
      <c r="K465" s="14" t="inlineStr">
        <is>
          <t>0.46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0.367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—</t>
        </is>
      </c>
      <c r="D466" s="11" t="inlineStr">
        <is>
          <t>ORIZON VALORIZAÇÃO DE RESÍDUOS S.A.</t>
        </is>
      </c>
      <c r="E466" s="11" t="inlineStr">
        <is>
          <t>Latin America</t>
        </is>
      </c>
      <c r="F466" s="11" t="inlineStr">
        <is>
          <t>Unknown</t>
        </is>
      </c>
      <c r="G466" s="11" t="inlineStr">
        <is>
          <t>54%</t>
        </is>
      </c>
      <c r="H466" s="11" t="inlineStr">
        <is>
          <t>1.45×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0.46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0.367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—</t>
        </is>
      </c>
      <c r="D467" s="14" t="inlineStr">
        <is>
          <t>EMPREENDIMENTOS PAGUE MENOS SA</t>
        </is>
      </c>
      <c r="E467" s="14" t="inlineStr">
        <is>
          <t>Latin America</t>
        </is>
      </c>
      <c r="F467" s="14" t="inlineStr">
        <is>
          <t>Unknown</t>
        </is>
      </c>
      <c r="G467" s="14" t="inlineStr">
        <is>
          <t>54%</t>
        </is>
      </c>
      <c r="H467" s="14" t="inlineStr">
        <is>
          <t>1.45×</t>
        </is>
      </c>
      <c r="I467" s="14" t="inlineStr">
        <is>
          <t>0.8×</t>
        </is>
      </c>
      <c r="J467" s="14" t="inlineStr">
        <is>
          <t>2.0</t>
        </is>
      </c>
      <c r="K467" s="14" t="inlineStr">
        <is>
          <t>0.46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0.367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—</t>
        </is>
      </c>
      <c r="D468" s="11" t="inlineStr">
        <is>
          <t>JALLES MACHADO S.A.</t>
        </is>
      </c>
      <c r="E468" s="11" t="inlineStr">
        <is>
          <t>Latin America</t>
        </is>
      </c>
      <c r="F468" s="11" t="inlineStr">
        <is>
          <t>Unknown</t>
        </is>
      </c>
      <c r="G468" s="11" t="inlineStr">
        <is>
          <t>54%</t>
        </is>
      </c>
      <c r="H468" s="11" t="inlineStr">
        <is>
          <t>1.45×</t>
        </is>
      </c>
      <c r="I468" s="11" t="inlineStr">
        <is>
          <t>0.8×</t>
        </is>
      </c>
      <c r="J468" s="11" t="inlineStr">
        <is>
          <t>2.0</t>
        </is>
      </c>
      <c r="K468" s="11" t="inlineStr">
        <is>
          <t>0.46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0.367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—</t>
        </is>
      </c>
      <c r="D469" s="14" t="inlineStr">
        <is>
          <t>SLC AGRICOLA SA</t>
        </is>
      </c>
      <c r="E469" s="14" t="inlineStr">
        <is>
          <t>Latin America</t>
        </is>
      </c>
      <c r="F469" s="14" t="inlineStr">
        <is>
          <t>Unknown</t>
        </is>
      </c>
      <c r="G469" s="14" t="inlineStr">
        <is>
          <t>54%</t>
        </is>
      </c>
      <c r="H469" s="14" t="inlineStr">
        <is>
          <t>1.45×</t>
        </is>
      </c>
      <c r="I469" s="14" t="inlineStr">
        <is>
          <t>0.8×</t>
        </is>
      </c>
      <c r="J469" s="14" t="inlineStr">
        <is>
          <t>2.0</t>
        </is>
      </c>
      <c r="K469" s="14" t="inlineStr">
        <is>
          <t>0.46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0.367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—</t>
        </is>
      </c>
      <c r="D470" s="11" t="inlineStr">
        <is>
          <t>ONCOCLÍNICAS DO BRASIL SERVIÇOS MÉDICOS S.A.</t>
        </is>
      </c>
      <c r="E470" s="11" t="inlineStr">
        <is>
          <t>Latin America</t>
        </is>
      </c>
      <c r="F470" s="11" t="inlineStr">
        <is>
          <t>Unknown</t>
        </is>
      </c>
      <c r="G470" s="11" t="inlineStr">
        <is>
          <t>54%</t>
        </is>
      </c>
      <c r="H470" s="11" t="inlineStr">
        <is>
          <t>1.45×</t>
        </is>
      </c>
      <c r="I470" s="11" t="inlineStr">
        <is>
          <t>0.8×</t>
        </is>
      </c>
      <c r="J470" s="11" t="inlineStr">
        <is>
          <t>2.0</t>
        </is>
      </c>
      <c r="K470" s="11" t="inlineStr">
        <is>
          <t>0.46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0.367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—</t>
        </is>
      </c>
      <c r="D471" s="14" t="inlineStr">
        <is>
          <t>MPM CORPÓREOS S.A.</t>
        </is>
      </c>
      <c r="E471" s="14" t="inlineStr">
        <is>
          <t>Latin America</t>
        </is>
      </c>
      <c r="F471" s="14" t="inlineStr">
        <is>
          <t>Unknown</t>
        </is>
      </c>
      <c r="G471" s="14" t="inlineStr">
        <is>
          <t>54%</t>
        </is>
      </c>
      <c r="H471" s="14" t="inlineStr">
        <is>
          <t>1.45×</t>
        </is>
      </c>
      <c r="I471" s="14" t="inlineStr">
        <is>
          <t>0.8×</t>
        </is>
      </c>
      <c r="J471" s="14" t="inlineStr">
        <is>
          <t>2.0</t>
        </is>
      </c>
      <c r="K471" s="14" t="inlineStr">
        <is>
          <t>0.46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0.367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—</t>
        </is>
      </c>
      <c r="D472" s="11" t="inlineStr">
        <is>
          <t>ITAUSA S.A.</t>
        </is>
      </c>
      <c r="E472" s="11" t="inlineStr">
        <is>
          <t>Latin America</t>
        </is>
      </c>
      <c r="F472" s="11" t="inlineStr">
        <is>
          <t>Unknown</t>
        </is>
      </c>
      <c r="G472" s="11" t="inlineStr">
        <is>
          <t>54%</t>
        </is>
      </c>
      <c r="H472" s="11" t="inlineStr">
        <is>
          <t>1.45×</t>
        </is>
      </c>
      <c r="I472" s="11" t="inlineStr">
        <is>
          <t>0.8×</t>
        </is>
      </c>
      <c r="J472" s="11" t="inlineStr">
        <is>
          <t>2.0</t>
        </is>
      </c>
      <c r="K472" s="11" t="inlineStr">
        <is>
          <t>0.46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0.367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—</t>
        </is>
      </c>
      <c r="D473" s="14" t="inlineStr">
        <is>
          <t>NEOGRID PARTICIPACÕES S.A.</t>
        </is>
      </c>
      <c r="E473" s="14" t="inlineStr">
        <is>
          <t>Latin America</t>
        </is>
      </c>
      <c r="F473" s="14" t="inlineStr">
        <is>
          <t>Unknown</t>
        </is>
      </c>
      <c r="G473" s="14" t="inlineStr">
        <is>
          <t>54%</t>
        </is>
      </c>
      <c r="H473" s="14" t="inlineStr">
        <is>
          <t>1.45×</t>
        </is>
      </c>
      <c r="I473" s="14" t="inlineStr">
        <is>
          <t>0.8×</t>
        </is>
      </c>
      <c r="J473" s="14" t="inlineStr">
        <is>
          <t>2.0</t>
        </is>
      </c>
      <c r="K473" s="14" t="inlineStr">
        <is>
          <t>0.46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0.367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—</t>
        </is>
      </c>
      <c r="D474" s="11" t="inlineStr">
        <is>
          <t>CIA SANEAMENTO BÁSICO ESTADO SÃO PAULO</t>
        </is>
      </c>
      <c r="E474" s="11" t="inlineStr">
        <is>
          <t>Latin America</t>
        </is>
      </c>
      <c r="F474" s="11" t="inlineStr">
        <is>
          <t>Unknown</t>
        </is>
      </c>
      <c r="G474" s="11" t="inlineStr">
        <is>
          <t>54%</t>
        </is>
      </c>
      <c r="H474" s="11" t="inlineStr">
        <is>
          <t>1.45×</t>
        </is>
      </c>
      <c r="I474" s="11" t="inlineStr">
        <is>
          <t>0.8×</t>
        </is>
      </c>
      <c r="J474" s="11" t="inlineStr">
        <is>
          <t>2.0</t>
        </is>
      </c>
      <c r="K474" s="11" t="inlineStr">
        <is>
          <t>0.46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0.367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—</t>
        </is>
      </c>
      <c r="D475" s="14" t="inlineStr">
        <is>
          <t>MOTIVA INFRAESTRUTURA DE MOBILIDADE S.A.</t>
        </is>
      </c>
      <c r="E475" s="14" t="inlineStr">
        <is>
          <t>Latin America</t>
        </is>
      </c>
      <c r="F475" s="14" t="inlineStr">
        <is>
          <t>Unknown</t>
        </is>
      </c>
      <c r="G475" s="14" t="inlineStr">
        <is>
          <t>54%</t>
        </is>
      </c>
      <c r="H475" s="14" t="inlineStr">
        <is>
          <t>1.45×</t>
        </is>
      </c>
      <c r="I475" s="14" t="inlineStr">
        <is>
          <t>0.8×</t>
        </is>
      </c>
      <c r="J475" s="14" t="inlineStr">
        <is>
          <t>2.0</t>
        </is>
      </c>
      <c r="K475" s="14" t="inlineStr">
        <is>
          <t>0.46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0.367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—</t>
        </is>
      </c>
      <c r="D476" s="11" t="inlineStr">
        <is>
          <t>TRISUL S/A</t>
        </is>
      </c>
      <c r="E476" s="11" t="inlineStr">
        <is>
          <t>Latin America</t>
        </is>
      </c>
      <c r="F476" s="11" t="inlineStr">
        <is>
          <t>Unknown</t>
        </is>
      </c>
      <c r="G476" s="11" t="inlineStr">
        <is>
          <t>54%</t>
        </is>
      </c>
      <c r="H476" s="11" t="inlineStr">
        <is>
          <t>1.45×</t>
        </is>
      </c>
      <c r="I476" s="11" t="inlineStr">
        <is>
          <t>0.8×</t>
        </is>
      </c>
      <c r="J476" s="11" t="inlineStr">
        <is>
          <t>2.0</t>
        </is>
      </c>
      <c r="K476" s="11" t="inlineStr">
        <is>
          <t>0.46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0.367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—</t>
        </is>
      </c>
      <c r="D477" s="14" t="inlineStr">
        <is>
          <t>CONCESSIONÁRIA DA LINHA 4 DO METRÔ DE SÃO PA</t>
        </is>
      </c>
      <c r="E477" s="14" t="inlineStr">
        <is>
          <t>Latin America</t>
        </is>
      </c>
      <c r="F477" s="14" t="inlineStr">
        <is>
          <t>Unknown</t>
        </is>
      </c>
      <c r="G477" s="14" t="inlineStr">
        <is>
          <t>54%</t>
        </is>
      </c>
      <c r="H477" s="14" t="inlineStr">
        <is>
          <t>1.45×</t>
        </is>
      </c>
      <c r="I477" s="14" t="inlineStr">
        <is>
          <t>0.8×</t>
        </is>
      </c>
      <c r="J477" s="14" t="inlineStr">
        <is>
          <t>2.0</t>
        </is>
      </c>
      <c r="K477" s="14" t="inlineStr">
        <is>
          <t>0.46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0.367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—</t>
        </is>
      </c>
      <c r="D478" s="11" t="inlineStr">
        <is>
          <t>AXIA ENERGIA S.A.</t>
        </is>
      </c>
      <c r="E478" s="11" t="inlineStr">
        <is>
          <t>Latin America</t>
        </is>
      </c>
      <c r="F478" s="11" t="inlineStr">
        <is>
          <t>Unknown</t>
        </is>
      </c>
      <c r="G478" s="11" t="inlineStr">
        <is>
          <t>54%</t>
        </is>
      </c>
      <c r="H478" s="11" t="inlineStr">
        <is>
          <t>1.45×</t>
        </is>
      </c>
      <c r="I478" s="11" t="inlineStr">
        <is>
          <t>0.8×</t>
        </is>
      </c>
      <c r="J478" s="11" t="inlineStr">
        <is>
          <t>2.0</t>
        </is>
      </c>
      <c r="K478" s="11" t="inlineStr">
        <is>
          <t>0.46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0.367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BRU</t>
        </is>
      </c>
      <c r="D479" s="14" t="inlineStr">
        <is>
          <t>BURU ENERGY LIMITED</t>
        </is>
      </c>
      <c r="E479" s="14" t="inlineStr">
        <is>
          <t>SE Asia / Pacific</t>
        </is>
      </c>
      <c r="F479" s="14" t="inlineStr">
        <is>
          <t>Unknown</t>
        </is>
      </c>
      <c r="G479" s="14" t="inlineStr">
        <is>
          <t>54%</t>
        </is>
      </c>
      <c r="H479" s="14" t="inlineStr">
        <is>
          <t>1.45×</t>
        </is>
      </c>
      <c r="I479" s="14" t="inlineStr">
        <is>
          <t>0.8×</t>
        </is>
      </c>
      <c r="J479" s="14" t="inlineStr">
        <is>
          <t>2.0</t>
        </is>
      </c>
      <c r="K479" s="14" t="inlineStr">
        <is>
          <t>0.46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0.367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IG6</t>
        </is>
      </c>
      <c r="D480" s="11" t="inlineStr">
        <is>
          <t>INTERNATIONAL GRAPHITE LIMITED</t>
        </is>
      </c>
      <c r="E480" s="11" t="inlineStr">
        <is>
          <t>SE Asia / Pacific</t>
        </is>
      </c>
      <c r="F480" s="11" t="inlineStr">
        <is>
          <t>Unknown</t>
        </is>
      </c>
      <c r="G480" s="11" t="inlineStr">
        <is>
          <t>54%</t>
        </is>
      </c>
      <c r="H480" s="11" t="inlineStr">
        <is>
          <t>1.45×</t>
        </is>
      </c>
      <c r="I480" s="11" t="inlineStr">
        <is>
          <t>0.8×</t>
        </is>
      </c>
      <c r="J480" s="11" t="inlineStr">
        <is>
          <t>2.0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0.367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INF</t>
        </is>
      </c>
      <c r="D481" s="14" t="inlineStr">
        <is>
          <t>INFINITY METALS LIMITED</t>
        </is>
      </c>
      <c r="E481" s="14" t="inlineStr">
        <is>
          <t>SE Asia / Pacific</t>
        </is>
      </c>
      <c r="F481" s="14" t="inlineStr">
        <is>
          <t>Unknown</t>
        </is>
      </c>
      <c r="G481" s="14" t="inlineStr">
        <is>
          <t>54%</t>
        </is>
      </c>
      <c r="H481" s="14" t="inlineStr">
        <is>
          <t>1.45×</t>
        </is>
      </c>
      <c r="I481" s="14" t="inlineStr">
        <is>
          <t>0.8×</t>
        </is>
      </c>
      <c r="J481" s="14" t="inlineStr">
        <is>
          <t>2.0</t>
        </is>
      </c>
      <c r="K481" s="14" t="inlineStr">
        <is>
          <t>0.46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0.367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FDR</t>
        </is>
      </c>
      <c r="D482" s="11" t="inlineStr">
        <is>
          <t>FINDER ENERGY HOLDINGS LIMITED</t>
        </is>
      </c>
      <c r="E482" s="11" t="inlineStr">
        <is>
          <t>SE Asia / Pacific</t>
        </is>
      </c>
      <c r="F482" s="11" t="inlineStr">
        <is>
          <t>Unknown</t>
        </is>
      </c>
      <c r="G482" s="11" t="inlineStr">
        <is>
          <t>54%</t>
        </is>
      </c>
      <c r="H482" s="11" t="inlineStr">
        <is>
          <t>1.45×</t>
        </is>
      </c>
      <c r="I482" s="11" t="inlineStr">
        <is>
          <t>0.8×</t>
        </is>
      </c>
      <c r="J482" s="11" t="inlineStr">
        <is>
          <t>2.0</t>
        </is>
      </c>
      <c r="K482" s="11" t="inlineStr">
        <is>
          <t>0.46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0.367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M2M</t>
        </is>
      </c>
      <c r="D483" s="14" t="inlineStr">
        <is>
          <t>MT MALCOLM MINES NL</t>
        </is>
      </c>
      <c r="E483" s="14" t="inlineStr">
        <is>
          <t>SE Asia / Pacific</t>
        </is>
      </c>
      <c r="F483" s="14" t="inlineStr">
        <is>
          <t>Unknown</t>
        </is>
      </c>
      <c r="G483" s="14" t="inlineStr">
        <is>
          <t>54%</t>
        </is>
      </c>
      <c r="H483" s="14" t="inlineStr">
        <is>
          <t>1.45×</t>
        </is>
      </c>
      <c r="I483" s="14" t="inlineStr">
        <is>
          <t>0.8×</t>
        </is>
      </c>
      <c r="J483" s="14" t="inlineStr">
        <is>
          <t>2.0</t>
        </is>
      </c>
      <c r="K483" s="14" t="inlineStr">
        <is>
          <t>0.46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0.367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TG1</t>
        </is>
      </c>
      <c r="D484" s="11" t="inlineStr">
        <is>
          <t>TECHGEN METALS LTD</t>
        </is>
      </c>
      <c r="E484" s="11" t="inlineStr">
        <is>
          <t>SE Asia / Pacific</t>
        </is>
      </c>
      <c r="F484" s="11" t="inlineStr">
        <is>
          <t>Unknown</t>
        </is>
      </c>
      <c r="G484" s="11" t="inlineStr">
        <is>
          <t>54%</t>
        </is>
      </c>
      <c r="H484" s="11" t="inlineStr">
        <is>
          <t>1.45×</t>
        </is>
      </c>
      <c r="I484" s="11" t="inlineStr">
        <is>
          <t>0.8×</t>
        </is>
      </c>
      <c r="J484" s="11" t="inlineStr">
        <is>
          <t>2.0</t>
        </is>
      </c>
      <c r="K484" s="11" t="inlineStr">
        <is>
          <t>0.46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0.367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IVG</t>
        </is>
      </c>
      <c r="D485" s="14" t="inlineStr">
        <is>
          <t>INVERT GRAPHITE LIMITED</t>
        </is>
      </c>
      <c r="E485" s="14" t="inlineStr">
        <is>
          <t>SE Asia / Pacific</t>
        </is>
      </c>
      <c r="F485" s="14" t="inlineStr">
        <is>
          <t>Unknown</t>
        </is>
      </c>
      <c r="G485" s="14" t="inlineStr">
        <is>
          <t>54%</t>
        </is>
      </c>
      <c r="H485" s="14" t="inlineStr">
        <is>
          <t>1.45×</t>
        </is>
      </c>
      <c r="I485" s="14" t="inlineStr">
        <is>
          <t>0.8×</t>
        </is>
      </c>
      <c r="J485" s="14" t="inlineStr">
        <is>
          <t>2.0</t>
        </is>
      </c>
      <c r="K485" s="14" t="inlineStr">
        <is>
          <t>0.46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0.367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SOR</t>
        </is>
      </c>
      <c r="D486" s="11" t="inlineStr">
        <is>
          <t>STRATEGIC ELEMENTS LIMITED</t>
        </is>
      </c>
      <c r="E486" s="11" t="inlineStr">
        <is>
          <t>SE Asia / Pacific</t>
        </is>
      </c>
      <c r="F486" s="11" t="inlineStr">
        <is>
          <t>Unknown</t>
        </is>
      </c>
      <c r="G486" s="11" t="inlineStr">
        <is>
          <t>54%</t>
        </is>
      </c>
      <c r="H486" s="11" t="inlineStr">
        <is>
          <t>1.45×</t>
        </is>
      </c>
      <c r="I486" s="11" t="inlineStr">
        <is>
          <t>0.8×</t>
        </is>
      </c>
      <c r="J486" s="11" t="inlineStr">
        <is>
          <t>2.0</t>
        </is>
      </c>
      <c r="K486" s="11" t="inlineStr">
        <is>
          <t>0.46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0.367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ALX</t>
        </is>
      </c>
      <c r="D487" s="14" t="inlineStr">
        <is>
          <t>ATLAS ARTERIA</t>
        </is>
      </c>
      <c r="E487" s="14" t="inlineStr">
        <is>
          <t>SE Asia / Pacific</t>
        </is>
      </c>
      <c r="F487" s="14" t="inlineStr">
        <is>
          <t>Unknown</t>
        </is>
      </c>
      <c r="G487" s="14" t="inlineStr">
        <is>
          <t>54%</t>
        </is>
      </c>
      <c r="H487" s="14" t="inlineStr">
        <is>
          <t>1.45×</t>
        </is>
      </c>
      <c r="I487" s="14" t="inlineStr">
        <is>
          <t>0.8×</t>
        </is>
      </c>
      <c r="J487" s="14" t="inlineStr">
        <is>
          <t>2.0</t>
        </is>
      </c>
      <c r="K487" s="14" t="inlineStr">
        <is>
          <t>0.46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0.367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VLDXW</t>
        </is>
      </c>
      <c r="D488" s="11" t="inlineStr">
        <is>
          <t>Velo3D, Inc.</t>
        </is>
      </c>
      <c r="E488" s="11" t="inlineStr">
        <is>
          <t>United States/Canada</t>
        </is>
      </c>
      <c r="F488" s="11" t="inlineStr">
        <is>
          <t>Unknown</t>
        </is>
      </c>
      <c r="G488" s="11" t="inlineStr">
        <is>
          <t>54%</t>
        </is>
      </c>
      <c r="H488" s="11" t="inlineStr">
        <is>
          <t>1.45×</t>
        </is>
      </c>
      <c r="I488" s="11" t="inlineStr">
        <is>
          <t>0.8×</t>
        </is>
      </c>
      <c r="J488" s="11" t="inlineStr">
        <is>
          <t>2.0</t>
        </is>
      </c>
      <c r="K488" s="11" t="inlineStr">
        <is>
          <t>0.46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0.367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BBBY-WT</t>
        </is>
      </c>
      <c r="D489" s="14" t="inlineStr">
        <is>
          <t>BED BATH &amp; BEYOND, INC.</t>
        </is>
      </c>
      <c r="E489" s="14" t="inlineStr">
        <is>
          <t>United States/Canada</t>
        </is>
      </c>
      <c r="F489" s="14" t="inlineStr">
        <is>
          <t>Unknown</t>
        </is>
      </c>
      <c r="G489" s="14" t="inlineStr">
        <is>
          <t>54%</t>
        </is>
      </c>
      <c r="H489" s="14" t="inlineStr">
        <is>
          <t>1.45×</t>
        </is>
      </c>
      <c r="I489" s="14" t="inlineStr">
        <is>
          <t>0.8×</t>
        </is>
      </c>
      <c r="J489" s="14" t="inlineStr">
        <is>
          <t>2.0</t>
        </is>
      </c>
      <c r="K489" s="14" t="inlineStr">
        <is>
          <t>0.46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0.367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AROW</t>
        </is>
      </c>
      <c r="D490" s="11" t="inlineStr">
        <is>
          <t>ARROW FINANCIAL CORP</t>
        </is>
      </c>
      <c r="E490" s="11" t="inlineStr">
        <is>
          <t>United States/Canada</t>
        </is>
      </c>
      <c r="F490" s="11" t="inlineStr">
        <is>
          <t>Unknown</t>
        </is>
      </c>
      <c r="G490" s="11" t="inlineStr">
        <is>
          <t>54%</t>
        </is>
      </c>
      <c r="H490" s="11" t="inlineStr">
        <is>
          <t>1.45×</t>
        </is>
      </c>
      <c r="I490" s="11" t="inlineStr">
        <is>
          <t>0.8×</t>
        </is>
      </c>
      <c r="J490" s="11" t="inlineStr">
        <is>
          <t>2.0</t>
        </is>
      </c>
      <c r="K490" s="11" t="inlineStr">
        <is>
          <t>0.46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0.367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ADIG</t>
        </is>
      </c>
      <c r="D491" s="14" t="inlineStr">
        <is>
          <t>ADI GLOBAL DISTRIBUTION INC.</t>
        </is>
      </c>
      <c r="E491" s="14" t="inlineStr">
        <is>
          <t>United States/Canada</t>
        </is>
      </c>
      <c r="F491" s="14" t="inlineStr">
        <is>
          <t>Unknown</t>
        </is>
      </c>
      <c r="G491" s="14" t="inlineStr">
        <is>
          <t>54%</t>
        </is>
      </c>
      <c r="H491" s="14" t="inlineStr">
        <is>
          <t>1.45×</t>
        </is>
      </c>
      <c r="I491" s="14" t="inlineStr">
        <is>
          <t>0.8×</t>
        </is>
      </c>
      <c r="J491" s="14" t="inlineStr">
        <is>
          <t>2.0</t>
        </is>
      </c>
      <c r="K491" s="14" t="inlineStr">
        <is>
          <t>0.46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0.367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Q</t>
        </is>
      </c>
      <c r="D492" s="11" t="inlineStr">
        <is>
          <t>Qnity Electronics, Inc.</t>
        </is>
      </c>
      <c r="E492" s="11" t="inlineStr">
        <is>
          <t>United States/Canada</t>
        </is>
      </c>
      <c r="F492" s="11" t="inlineStr">
        <is>
          <t>Unknown</t>
        </is>
      </c>
      <c r="G492" s="11" t="inlineStr">
        <is>
          <t>54%</t>
        </is>
      </c>
      <c r="H492" s="11" t="inlineStr">
        <is>
          <t>1.45×</t>
        </is>
      </c>
      <c r="I492" s="11" t="inlineStr">
        <is>
          <t>0.8×</t>
        </is>
      </c>
      <c r="J492" s="11" t="inlineStr">
        <is>
          <t>2.0</t>
        </is>
      </c>
      <c r="K492" s="11" t="inlineStr">
        <is>
          <t>0.46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0.367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BXCAP</t>
        </is>
      </c>
      <c r="D493" s="14" t="inlineStr">
        <is>
          <t>BOX INC</t>
        </is>
      </c>
      <c r="E493" s="14" t="inlineStr">
        <is>
          <t>United States/Canada</t>
        </is>
      </c>
      <c r="F493" s="14" t="inlineStr">
        <is>
          <t>Unknown</t>
        </is>
      </c>
      <c r="G493" s="14" t="inlineStr">
        <is>
          <t>54%</t>
        </is>
      </c>
      <c r="H493" s="14" t="inlineStr">
        <is>
          <t>1.45×</t>
        </is>
      </c>
      <c r="I493" s="14" t="inlineStr">
        <is>
          <t>0.8×</t>
        </is>
      </c>
      <c r="J493" s="14" t="inlineStr">
        <is>
          <t>2.0</t>
        </is>
      </c>
      <c r="K493" s="14" t="inlineStr">
        <is>
          <t>0.46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0.367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AMBA</t>
        </is>
      </c>
      <c r="D494" s="11" t="inlineStr">
        <is>
          <t>AMBARELLA INC</t>
        </is>
      </c>
      <c r="E494" s="11" t="inlineStr">
        <is>
          <t>United States/Canada</t>
        </is>
      </c>
      <c r="F494" s="11" t="inlineStr">
        <is>
          <t>Unknown</t>
        </is>
      </c>
      <c r="G494" s="11" t="inlineStr">
        <is>
          <t>54%</t>
        </is>
      </c>
      <c r="H494" s="11" t="inlineStr">
        <is>
          <t>1.45×</t>
        </is>
      </c>
      <c r="I494" s="11" t="inlineStr">
        <is>
          <t>0.8×</t>
        </is>
      </c>
      <c r="J494" s="11" t="inlineStr">
        <is>
          <t>2.0</t>
        </is>
      </c>
      <c r="K494" s="11" t="inlineStr">
        <is>
          <t>0.46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0.367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NET</t>
        </is>
      </c>
      <c r="D495" s="14" t="inlineStr">
        <is>
          <t>Cloudflare, Inc.</t>
        </is>
      </c>
      <c r="E495" s="14" t="inlineStr">
        <is>
          <t>United States/Canada</t>
        </is>
      </c>
      <c r="F495" s="14" t="inlineStr">
        <is>
          <t>Unknown</t>
        </is>
      </c>
      <c r="G495" s="14" t="inlineStr">
        <is>
          <t>54%</t>
        </is>
      </c>
      <c r="H495" s="14" t="inlineStr">
        <is>
          <t>1.45×</t>
        </is>
      </c>
      <c r="I495" s="14" t="inlineStr">
        <is>
          <t>0.8×</t>
        </is>
      </c>
      <c r="J495" s="14" t="inlineStr">
        <is>
          <t>2.0</t>
        </is>
      </c>
      <c r="K495" s="14" t="inlineStr">
        <is>
          <t>0.46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0.367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NMT</t>
        </is>
      </c>
      <c r="D496" s="11" t="inlineStr">
        <is>
          <t>NEOMETALS LTD</t>
        </is>
      </c>
      <c r="E496" s="11" t="inlineStr">
        <is>
          <t>SE Asia / Pacific</t>
        </is>
      </c>
      <c r="F496" s="11" t="inlineStr">
        <is>
          <t>Unknown</t>
        </is>
      </c>
      <c r="G496" s="11" t="inlineStr">
        <is>
          <t>54%</t>
        </is>
      </c>
      <c r="H496" s="11" t="inlineStr">
        <is>
          <t>1.45×</t>
        </is>
      </c>
      <c r="I496" s="11" t="inlineStr">
        <is>
          <t>0.8×</t>
        </is>
      </c>
      <c r="J496" s="11" t="inlineStr">
        <is>
          <t>2.0</t>
        </is>
      </c>
      <c r="K496" s="11" t="inlineStr">
        <is>
          <t>0.46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0.367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NVU</t>
        </is>
      </c>
      <c r="D497" s="14" t="inlineStr">
        <is>
          <t>NANOVEU LIMITED</t>
        </is>
      </c>
      <c r="E497" s="14" t="inlineStr">
        <is>
          <t>SE Asia / Pacific</t>
        </is>
      </c>
      <c r="F497" s="14" t="inlineStr">
        <is>
          <t>Unknown</t>
        </is>
      </c>
      <c r="G497" s="14" t="inlineStr">
        <is>
          <t>54%</t>
        </is>
      </c>
      <c r="H497" s="14" t="inlineStr">
        <is>
          <t>1.45×</t>
        </is>
      </c>
      <c r="I497" s="14" t="inlineStr">
        <is>
          <t>0.8×</t>
        </is>
      </c>
      <c r="J497" s="14" t="inlineStr">
        <is>
          <t>2.0</t>
        </is>
      </c>
      <c r="K497" s="14" t="inlineStr">
        <is>
          <t>0.46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0.367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272A</t>
        </is>
      </c>
      <c r="D498" s="11" t="inlineStr">
        <is>
          <t>グリーンクロスＨＤ</t>
        </is>
      </c>
      <c r="E498" s="11" t="inlineStr">
        <is>
          <t>Japan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1.45×</t>
        </is>
      </c>
      <c r="I498" s="11" t="inlineStr">
        <is>
          <t>0.8×</t>
        </is>
      </c>
      <c r="J498" s="11" t="inlineStr">
        <is>
          <t>2.0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0.367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RIG</t>
        </is>
      </c>
      <c r="D499" s="14" t="inlineStr">
        <is>
          <t>Transocean Ltd.</t>
        </is>
      </c>
      <c r="E499" s="14" t="inlineStr">
        <is>
          <t>United States/Canada</t>
        </is>
      </c>
      <c r="F499" s="14" t="inlineStr">
        <is>
          <t>Unknown</t>
        </is>
      </c>
      <c r="G499" s="14" t="inlineStr">
        <is>
          <t>54%</t>
        </is>
      </c>
      <c r="H499" s="14" t="inlineStr">
        <is>
          <t>1.45×</t>
        </is>
      </c>
      <c r="I499" s="14" t="inlineStr">
        <is>
          <t>0.8×</t>
        </is>
      </c>
      <c r="J499" s="14" t="inlineStr">
        <is>
          <t>2.0</t>
        </is>
      </c>
      <c r="K499" s="14" t="inlineStr">
        <is>
          <t>0.46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0.367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6701</t>
        </is>
      </c>
      <c r="D500" s="11" t="inlineStr">
        <is>
          <t>ＮＥＣ</t>
        </is>
      </c>
      <c r="E500" s="11" t="inlineStr">
        <is>
          <t>Japan</t>
        </is>
      </c>
      <c r="F500" s="11" t="inlineStr">
        <is>
          <t>Unknown</t>
        </is>
      </c>
      <c r="G500" s="11" t="inlineStr">
        <is>
          <t>54%</t>
        </is>
      </c>
      <c r="H500" s="11" t="inlineStr">
        <is>
          <t>1.45×</t>
        </is>
      </c>
      <c r="I500" s="11" t="inlineStr">
        <is>
          <t>0.8×</t>
        </is>
      </c>
      <c r="J500" s="11" t="inlineStr">
        <is>
          <t>2.0</t>
        </is>
      </c>
      <c r="K500" s="11" t="inlineStr">
        <is>
          <t>0.46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0.367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CIK:0002128462</t>
        </is>
      </c>
      <c r="D501" s="14" t="inlineStr">
        <is>
          <t>Three Lions Acquisition Corp.</t>
        </is>
      </c>
      <c r="E501" s="14" t="inlineStr">
        <is>
          <t>United States/Canada</t>
        </is>
      </c>
      <c r="F501" s="14" t="inlineStr">
        <is>
          <t>Unknown</t>
        </is>
      </c>
      <c r="G501" s="14" t="inlineStr">
        <is>
          <t>54%</t>
        </is>
      </c>
      <c r="H501" s="14" t="inlineStr">
        <is>
          <t>1.45×</t>
        </is>
      </c>
      <c r="I501" s="14" t="inlineStr">
        <is>
          <t>0.8×</t>
        </is>
      </c>
      <c r="J501" s="14" t="inlineStr">
        <is>
          <t>2.0</t>
        </is>
      </c>
      <c r="K501" s="14" t="inlineStr">
        <is>
          <t>0.46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0.367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4689</t>
        </is>
      </c>
      <c r="D502" s="11" t="inlineStr">
        <is>
          <t>ＬＩＮＥヤフー</t>
        </is>
      </c>
      <c r="E502" s="11" t="inlineStr">
        <is>
          <t>Japan</t>
        </is>
      </c>
      <c r="F502" s="11" t="inlineStr">
        <is>
          <t>Unknown</t>
        </is>
      </c>
      <c r="G502" s="11" t="inlineStr">
        <is>
          <t>54%</t>
        </is>
      </c>
      <c r="H502" s="11" t="inlineStr">
        <is>
          <t>1.45×</t>
        </is>
      </c>
      <c r="I502" s="11" t="inlineStr">
        <is>
          <t>0.8×</t>
        </is>
      </c>
      <c r="J502" s="11" t="inlineStr">
        <is>
          <t>2.0</t>
        </is>
      </c>
      <c r="K502" s="11" t="inlineStr">
        <is>
          <t>0.46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0.367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VAL-WT</t>
        </is>
      </c>
      <c r="D503" s="14" t="inlineStr">
        <is>
          <t>Valaris Ltd</t>
        </is>
      </c>
      <c r="E503" s="14" t="inlineStr">
        <is>
          <t>United States/Canada</t>
        </is>
      </c>
      <c r="F503" s="14" t="inlineStr">
        <is>
          <t>Unknown</t>
        </is>
      </c>
      <c r="G503" s="14" t="inlineStr">
        <is>
          <t>54%</t>
        </is>
      </c>
      <c r="H503" s="14" t="inlineStr">
        <is>
          <t>1.45×</t>
        </is>
      </c>
      <c r="I503" s="14" t="inlineStr">
        <is>
          <t>0.8×</t>
        </is>
      </c>
      <c r="J503" s="14" t="inlineStr">
        <is>
          <t>2.0</t>
        </is>
      </c>
      <c r="K503" s="14" t="inlineStr">
        <is>
          <t>0.46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0.367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FBP</t>
        </is>
      </c>
      <c r="D504" s="11" t="inlineStr">
        <is>
          <t>FIRST BANCORP /PR/</t>
        </is>
      </c>
      <c r="E504" s="11" t="inlineStr">
        <is>
          <t>United States/Canada</t>
        </is>
      </c>
      <c r="F504" s="11" t="inlineStr">
        <is>
          <t>Unknown</t>
        </is>
      </c>
      <c r="G504" s="11" t="inlineStr">
        <is>
          <t>54%</t>
        </is>
      </c>
      <c r="H504" s="11" t="inlineStr">
        <is>
          <t>1.45×</t>
        </is>
      </c>
      <c r="I504" s="11" t="inlineStr">
        <is>
          <t>0.8×</t>
        </is>
      </c>
      <c r="J504" s="11" t="inlineStr">
        <is>
          <t>2.0</t>
        </is>
      </c>
      <c r="K504" s="11" t="inlineStr">
        <is>
          <t>0.46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0.367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QXO-PB</t>
        </is>
      </c>
      <c r="D505" s="14" t="inlineStr">
        <is>
          <t>QXO, Inc.</t>
        </is>
      </c>
      <c r="E505" s="14" t="inlineStr">
        <is>
          <t>United States/Canada</t>
        </is>
      </c>
      <c r="F505" s="14" t="inlineStr">
        <is>
          <t>Unknown</t>
        </is>
      </c>
      <c r="G505" s="14" t="inlineStr">
        <is>
          <t>54%</t>
        </is>
      </c>
      <c r="H505" s="14" t="inlineStr">
        <is>
          <t>1.45×</t>
        </is>
      </c>
      <c r="I505" s="14" t="inlineStr">
        <is>
          <t>0.8×</t>
        </is>
      </c>
      <c r="J505" s="14" t="inlineStr">
        <is>
          <t>2.0</t>
        </is>
      </c>
      <c r="K505" s="14" t="inlineStr">
        <is>
          <t>0.46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0.367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NRGV</t>
        </is>
      </c>
      <c r="D506" s="11" t="inlineStr">
        <is>
          <t>Energy Vault Holdings, Inc.</t>
        </is>
      </c>
      <c r="E506" s="11" t="inlineStr">
        <is>
          <t>United States/Canada</t>
        </is>
      </c>
      <c r="F506" s="11" t="inlineStr">
        <is>
          <t>Unknown</t>
        </is>
      </c>
      <c r="G506" s="11" t="inlineStr">
        <is>
          <t>54%</t>
        </is>
      </c>
      <c r="H506" s="11" t="inlineStr">
        <is>
          <t>1.45×</t>
        </is>
      </c>
      <c r="I506" s="11" t="inlineStr">
        <is>
          <t>0.8×</t>
        </is>
      </c>
      <c r="J506" s="11" t="inlineStr">
        <is>
          <t>2.0</t>
        </is>
      </c>
      <c r="K506" s="11" t="inlineStr">
        <is>
          <t>0.46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0.367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7902</t>
        </is>
      </c>
      <c r="D507" s="14" t="inlineStr">
        <is>
          <t>ソノコム</t>
        </is>
      </c>
      <c r="E507" s="14" t="inlineStr">
        <is>
          <t>Japan</t>
        </is>
      </c>
      <c r="F507" s="14" t="inlineStr">
        <is>
          <t>Unknown</t>
        </is>
      </c>
      <c r="G507" s="14" t="inlineStr">
        <is>
          <t>54%</t>
        </is>
      </c>
      <c r="H507" s="14" t="inlineStr">
        <is>
          <t>1.45×</t>
        </is>
      </c>
      <c r="I507" s="14" t="inlineStr">
        <is>
          <t>0.8×</t>
        </is>
      </c>
      <c r="J507" s="14" t="inlineStr">
        <is>
          <t>2.0</t>
        </is>
      </c>
      <c r="K507" s="14" t="inlineStr">
        <is>
          <t>0.46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0.367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MRX</t>
        </is>
      </c>
      <c r="D508" s="11" t="inlineStr">
        <is>
          <t>Marex Group plc</t>
        </is>
      </c>
      <c r="E508" s="11" t="inlineStr">
        <is>
          <t>United States/Canada</t>
        </is>
      </c>
      <c r="F508" s="11" t="inlineStr">
        <is>
          <t>Unknown</t>
        </is>
      </c>
      <c r="G508" s="11" t="inlineStr">
        <is>
          <t>54%</t>
        </is>
      </c>
      <c r="H508" s="11" t="inlineStr">
        <is>
          <t>1.45×</t>
        </is>
      </c>
      <c r="I508" s="11" t="inlineStr">
        <is>
          <t>0.8×</t>
        </is>
      </c>
      <c r="J508" s="11" t="inlineStr">
        <is>
          <t>2.0</t>
        </is>
      </c>
      <c r="K508" s="11" t="inlineStr">
        <is>
          <t>0.46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0.367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CAR</t>
        </is>
      </c>
      <c r="D509" s="14" t="inlineStr">
        <is>
          <t>AVIS BUDGET GROUP, INC.</t>
        </is>
      </c>
      <c r="E509" s="14" t="inlineStr">
        <is>
          <t>United States/Canada</t>
        </is>
      </c>
      <c r="F509" s="14" t="inlineStr">
        <is>
          <t>Unknown</t>
        </is>
      </c>
      <c r="G509" s="14" t="inlineStr">
        <is>
          <t>54%</t>
        </is>
      </c>
      <c r="H509" s="14" t="inlineStr">
        <is>
          <t>1.45×</t>
        </is>
      </c>
      <c r="I509" s="14" t="inlineStr">
        <is>
          <t>0.8×</t>
        </is>
      </c>
      <c r="J509" s="14" t="inlineStr">
        <is>
          <t>2.0</t>
        </is>
      </c>
      <c r="K509" s="14" t="inlineStr">
        <is>
          <t>0.46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0.367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CIK:0002037266</t>
        </is>
      </c>
      <c r="D510" s="11" t="inlineStr">
        <is>
          <t>Evans Bronwyn</t>
        </is>
      </c>
      <c r="E510" s="11" t="inlineStr">
        <is>
          <t>United States/Canada</t>
        </is>
      </c>
      <c r="F510" s="11" t="inlineStr">
        <is>
          <t>Unknown</t>
        </is>
      </c>
      <c r="G510" s="11" t="inlineStr">
        <is>
          <t>54%</t>
        </is>
      </c>
      <c r="H510" s="11" t="inlineStr">
        <is>
          <t>1.45×</t>
        </is>
      </c>
      <c r="I510" s="11" t="inlineStr">
        <is>
          <t>0.8×</t>
        </is>
      </c>
      <c r="J510" s="11" t="inlineStr">
        <is>
          <t>2.0</t>
        </is>
      </c>
      <c r="K510" s="11" t="inlineStr">
        <is>
          <t>0.46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0.367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FRS</t>
        </is>
      </c>
      <c r="D511" s="14" t="inlineStr">
        <is>
          <t>FORRESTANIA RESOURCES LIMITED</t>
        </is>
      </c>
      <c r="E511" s="14" t="inlineStr">
        <is>
          <t>SE Asia / Pacific</t>
        </is>
      </c>
      <c r="F511" s="14" t="inlineStr">
        <is>
          <t>Unknown</t>
        </is>
      </c>
      <c r="G511" s="14" t="inlineStr">
        <is>
          <t>54%</t>
        </is>
      </c>
      <c r="H511" s="14" t="inlineStr">
        <is>
          <t>1.45×</t>
        </is>
      </c>
      <c r="I511" s="14" t="inlineStr">
        <is>
          <t>0.8×</t>
        </is>
      </c>
      <c r="J511" s="14" t="inlineStr">
        <is>
          <t>2.0</t>
        </is>
      </c>
      <c r="K511" s="14" t="inlineStr">
        <is>
          <t>0.46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0.367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5110</t>
        </is>
      </c>
      <c r="D512" s="11" t="inlineStr">
        <is>
          <t>住友ゴム</t>
        </is>
      </c>
      <c r="E512" s="11" t="inlineStr">
        <is>
          <t>Japan</t>
        </is>
      </c>
      <c r="F512" s="11" t="inlineStr">
        <is>
          <t>Unknown</t>
        </is>
      </c>
      <c r="G512" s="11" t="inlineStr">
        <is>
          <t>54%</t>
        </is>
      </c>
      <c r="H512" s="11" t="inlineStr">
        <is>
          <t>1.45×</t>
        </is>
      </c>
      <c r="I512" s="11" t="inlineStr">
        <is>
          <t>0.8×</t>
        </is>
      </c>
      <c r="J512" s="11" t="inlineStr">
        <is>
          <t>2.0</t>
        </is>
      </c>
      <c r="K512" s="11" t="inlineStr">
        <is>
          <t>0.46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0.367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KIT</t>
        </is>
      </c>
      <c r="D513" s="14" t="inlineStr">
        <is>
          <t>KAPSTREAM INVESTMENT TRUST</t>
        </is>
      </c>
      <c r="E513" s="14" t="inlineStr">
        <is>
          <t>SE Asia / Pacific</t>
        </is>
      </c>
      <c r="F513" s="14" t="inlineStr">
        <is>
          <t>Unknown</t>
        </is>
      </c>
      <c r="G513" s="14" t="inlineStr">
        <is>
          <t>54%</t>
        </is>
      </c>
      <c r="H513" s="14" t="inlineStr">
        <is>
          <t>1.45×</t>
        </is>
      </c>
      <c r="I513" s="14" t="inlineStr">
        <is>
          <t>0.8×</t>
        </is>
      </c>
      <c r="J513" s="14" t="inlineStr">
        <is>
          <t>2.0</t>
        </is>
      </c>
      <c r="K513" s="14" t="inlineStr">
        <is>
          <t>0.46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0.367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ALIT</t>
        </is>
      </c>
      <c r="D514" s="11" t="inlineStr">
        <is>
          <t>Alight, Inc. / Delaware</t>
        </is>
      </c>
      <c r="E514" s="11" t="inlineStr">
        <is>
          <t>United States/Canada</t>
        </is>
      </c>
      <c r="F514" s="11" t="inlineStr">
        <is>
          <t>Unknown</t>
        </is>
      </c>
      <c r="G514" s="11" t="inlineStr">
        <is>
          <t>54%</t>
        </is>
      </c>
      <c r="H514" s="11" t="inlineStr">
        <is>
          <t>1.45×</t>
        </is>
      </c>
      <c r="I514" s="11" t="inlineStr">
        <is>
          <t>0.8×</t>
        </is>
      </c>
      <c r="J514" s="11" t="inlineStr">
        <is>
          <t>2.0</t>
        </is>
      </c>
      <c r="K514" s="11" t="inlineStr">
        <is>
          <t>0.46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0.367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SIFY</t>
        </is>
      </c>
      <c r="D515" s="14" t="inlineStr">
        <is>
          <t>SIFY TECHNOLOGIES LTD</t>
        </is>
      </c>
      <c r="E515" s="14" t="inlineStr">
        <is>
          <t>United States/Canada</t>
        </is>
      </c>
      <c r="F515" s="14" t="inlineStr">
        <is>
          <t>Unknown</t>
        </is>
      </c>
      <c r="G515" s="14" t="inlineStr">
        <is>
          <t>54%</t>
        </is>
      </c>
      <c r="H515" s="14" t="inlineStr">
        <is>
          <t>1.45×</t>
        </is>
      </c>
      <c r="I515" s="14" t="inlineStr">
        <is>
          <t>0.8×</t>
        </is>
      </c>
      <c r="J515" s="14" t="inlineStr">
        <is>
          <t>2.0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0.367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5903</t>
        </is>
      </c>
      <c r="D516" s="11" t="inlineStr">
        <is>
          <t>ＳＨＩＮＰＯ</t>
        </is>
      </c>
      <c r="E516" s="11" t="inlineStr">
        <is>
          <t>Japan</t>
        </is>
      </c>
      <c r="F516" s="11" t="inlineStr">
        <is>
          <t>Unknown</t>
        </is>
      </c>
      <c r="G516" s="11" t="inlineStr">
        <is>
          <t>54%</t>
        </is>
      </c>
      <c r="H516" s="11" t="inlineStr">
        <is>
          <t>1.45×</t>
        </is>
      </c>
      <c r="I516" s="11" t="inlineStr">
        <is>
          <t>0.8×</t>
        </is>
      </c>
      <c r="J516" s="11" t="inlineStr">
        <is>
          <t>2.0</t>
        </is>
      </c>
      <c r="K516" s="11" t="inlineStr">
        <is>
          <t>0.46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0.367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DELL</t>
        </is>
      </c>
      <c r="D517" s="14" t="inlineStr">
        <is>
          <t>Dell Technologies Inc.</t>
        </is>
      </c>
      <c r="E517" s="14" t="inlineStr">
        <is>
          <t>United States/Canada</t>
        </is>
      </c>
      <c r="F517" s="14" t="inlineStr">
        <is>
          <t>Unknown</t>
        </is>
      </c>
      <c r="G517" s="14" t="inlineStr">
        <is>
          <t>54%</t>
        </is>
      </c>
      <c r="H517" s="14" t="inlineStr">
        <is>
          <t>1.45×</t>
        </is>
      </c>
      <c r="I517" s="14" t="inlineStr">
        <is>
          <t>0.8×</t>
        </is>
      </c>
      <c r="J517" s="14" t="inlineStr">
        <is>
          <t>2.0</t>
        </is>
      </c>
      <c r="K517" s="14" t="inlineStr">
        <is>
          <t>0.46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0.367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SMG</t>
        </is>
      </c>
      <c r="D518" s="11" t="inlineStr">
        <is>
          <t>SCOTTS MIRACLE-GRO CO</t>
        </is>
      </c>
      <c r="E518" s="11" t="inlineStr">
        <is>
          <t>United States/Canada</t>
        </is>
      </c>
      <c r="F518" s="11" t="inlineStr">
        <is>
          <t>Unknown</t>
        </is>
      </c>
      <c r="G518" s="11" t="inlineStr">
        <is>
          <t>54%</t>
        </is>
      </c>
      <c r="H518" s="11" t="inlineStr">
        <is>
          <t>1.45×</t>
        </is>
      </c>
      <c r="I518" s="11" t="inlineStr">
        <is>
          <t>0.8×</t>
        </is>
      </c>
      <c r="J518" s="11" t="inlineStr">
        <is>
          <t>2.0</t>
        </is>
      </c>
      <c r="K518" s="11" t="inlineStr">
        <is>
          <t>0.46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0.367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CNDIF</t>
        </is>
      </c>
      <c r="D519" s="14" t="inlineStr">
        <is>
          <t>CANADIAN IMPERIAL BANK OF COMMERCE /CAN/</t>
        </is>
      </c>
      <c r="E519" s="14" t="inlineStr">
        <is>
          <t>United States/Canada</t>
        </is>
      </c>
      <c r="F519" s="14" t="inlineStr">
        <is>
          <t>Unknown</t>
        </is>
      </c>
      <c r="G519" s="14" t="inlineStr">
        <is>
          <t>54%</t>
        </is>
      </c>
      <c r="H519" s="14" t="inlineStr">
        <is>
          <t>1.45×</t>
        </is>
      </c>
      <c r="I519" s="14" t="inlineStr">
        <is>
          <t>0.8×</t>
        </is>
      </c>
      <c r="J519" s="14" t="inlineStr">
        <is>
          <t>2.0</t>
        </is>
      </c>
      <c r="K519" s="14" t="inlineStr">
        <is>
          <t>0.46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0.367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6763</t>
        </is>
      </c>
      <c r="D520" s="11" t="inlineStr">
        <is>
          <t>帝通工</t>
        </is>
      </c>
      <c r="E520" s="11" t="inlineStr">
        <is>
          <t>Japan</t>
        </is>
      </c>
      <c r="F520" s="11" t="inlineStr">
        <is>
          <t>Unknown</t>
        </is>
      </c>
      <c r="G520" s="11" t="inlineStr">
        <is>
          <t>54%</t>
        </is>
      </c>
      <c r="H520" s="11" t="inlineStr">
        <is>
          <t>1.45×</t>
        </is>
      </c>
      <c r="I520" s="11" t="inlineStr">
        <is>
          <t>0.8×</t>
        </is>
      </c>
      <c r="J520" s="11" t="inlineStr">
        <is>
          <t>2.0</t>
        </is>
      </c>
      <c r="K520" s="11" t="inlineStr">
        <is>
          <t>0.46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0.367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EOSER</t>
        </is>
      </c>
      <c r="D521" s="14" t="inlineStr">
        <is>
          <t>Eos Energy Enterprises, Inc.</t>
        </is>
      </c>
      <c r="E521" s="14" t="inlineStr">
        <is>
          <t>United States/Canada</t>
        </is>
      </c>
      <c r="F521" s="14" t="inlineStr">
        <is>
          <t>Unknown</t>
        </is>
      </c>
      <c r="G521" s="14" t="inlineStr">
        <is>
          <t>54%</t>
        </is>
      </c>
      <c r="H521" s="14" t="inlineStr">
        <is>
          <t>1.45×</t>
        </is>
      </c>
      <c r="I521" s="14" t="inlineStr">
        <is>
          <t>0.8×</t>
        </is>
      </c>
      <c r="J521" s="14" t="inlineStr">
        <is>
          <t>2.0</t>
        </is>
      </c>
      <c r="K521" s="14" t="inlineStr">
        <is>
          <t>0.46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0.367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SOARW</t>
        </is>
      </c>
      <c r="D522" s="11" t="inlineStr">
        <is>
          <t>Volato Group, Inc.</t>
        </is>
      </c>
      <c r="E522" s="11" t="inlineStr">
        <is>
          <t>United States/Canada</t>
        </is>
      </c>
      <c r="F522" s="11" t="inlineStr">
        <is>
          <t>Unknown</t>
        </is>
      </c>
      <c r="G522" s="11" t="inlineStr">
        <is>
          <t>54%</t>
        </is>
      </c>
      <c r="H522" s="11" t="inlineStr">
        <is>
          <t>1.45×</t>
        </is>
      </c>
      <c r="I522" s="11" t="inlineStr">
        <is>
          <t>0.8×</t>
        </is>
      </c>
      <c r="J522" s="11" t="inlineStr">
        <is>
          <t>2.0</t>
        </is>
      </c>
      <c r="K522" s="11" t="inlineStr">
        <is>
          <t>0.46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0.367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AER</t>
        </is>
      </c>
      <c r="D523" s="14" t="inlineStr">
        <is>
          <t>AerCap Holdings N.V.</t>
        </is>
      </c>
      <c r="E523" s="14" t="inlineStr">
        <is>
          <t>United States/Canada</t>
        </is>
      </c>
      <c r="F523" s="14" t="inlineStr">
        <is>
          <t>Unknown</t>
        </is>
      </c>
      <c r="G523" s="14" t="inlineStr">
        <is>
          <t>54%</t>
        </is>
      </c>
      <c r="H523" s="14" t="inlineStr">
        <is>
          <t>1.45×</t>
        </is>
      </c>
      <c r="I523" s="14" t="inlineStr">
        <is>
          <t>0.8×</t>
        </is>
      </c>
      <c r="J523" s="14" t="inlineStr">
        <is>
          <t>2.0</t>
        </is>
      </c>
      <c r="K523" s="14" t="inlineStr">
        <is>
          <t>0.46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0.367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BLD</t>
        </is>
      </c>
      <c r="D524" s="11" t="inlineStr">
        <is>
          <t>QXO Insulation, LLC</t>
        </is>
      </c>
      <c r="E524" s="11" t="inlineStr">
        <is>
          <t>United States/Canada</t>
        </is>
      </c>
      <c r="F524" s="11" t="inlineStr">
        <is>
          <t>Unknown</t>
        </is>
      </c>
      <c r="G524" s="11" t="inlineStr">
        <is>
          <t>54%</t>
        </is>
      </c>
      <c r="H524" s="11" t="inlineStr">
        <is>
          <t>1.45×</t>
        </is>
      </c>
      <c r="I524" s="11" t="inlineStr">
        <is>
          <t>0.8×</t>
        </is>
      </c>
      <c r="J524" s="11" t="inlineStr">
        <is>
          <t>2.0</t>
        </is>
      </c>
      <c r="K524" s="11" t="inlineStr">
        <is>
          <t>0.46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0.367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AKO</t>
        </is>
      </c>
      <c r="D525" s="14" t="inlineStr">
        <is>
          <t>AKORA RESOURCES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54%</t>
        </is>
      </c>
      <c r="H525" s="14" t="inlineStr">
        <is>
          <t>1.45×</t>
        </is>
      </c>
      <c r="I525" s="14" t="inlineStr">
        <is>
          <t>0.8×</t>
        </is>
      </c>
      <c r="J525" s="14" t="inlineStr">
        <is>
          <t>2.0</t>
        </is>
      </c>
      <c r="K525" s="14" t="inlineStr">
        <is>
          <t>0.46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0.367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CBL</t>
        </is>
      </c>
      <c r="D526" s="11" t="inlineStr">
        <is>
          <t>CONTROL BIONICS LIMITED</t>
        </is>
      </c>
      <c r="E526" s="11" t="inlineStr">
        <is>
          <t>SE Asia / Pacific</t>
        </is>
      </c>
      <c r="F526" s="11" t="inlineStr">
        <is>
          <t>Unknown</t>
        </is>
      </c>
      <c r="G526" s="11" t="inlineStr">
        <is>
          <t>54%</t>
        </is>
      </c>
      <c r="H526" s="11" t="inlineStr">
        <is>
          <t>1.45×</t>
        </is>
      </c>
      <c r="I526" s="11" t="inlineStr">
        <is>
          <t>0.8×</t>
        </is>
      </c>
      <c r="J526" s="11" t="inlineStr">
        <is>
          <t>2.0</t>
        </is>
      </c>
      <c r="K526" s="11" t="inlineStr">
        <is>
          <t>0.46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0.367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XFLT</t>
        </is>
      </c>
      <c r="D527" s="14" t="inlineStr">
        <is>
          <t>XAI Floating Rate &amp; Alternative Income Trust</t>
        </is>
      </c>
      <c r="E527" s="14" t="inlineStr">
        <is>
          <t>United States/Canada</t>
        </is>
      </c>
      <c r="F527" s="14" t="inlineStr">
        <is>
          <t>Unknown</t>
        </is>
      </c>
      <c r="G527" s="14" t="inlineStr">
        <is>
          <t>54%</t>
        </is>
      </c>
      <c r="H527" s="14" t="inlineStr">
        <is>
          <t>1.45×</t>
        </is>
      </c>
      <c r="I527" s="14" t="inlineStr">
        <is>
          <t>0.8×</t>
        </is>
      </c>
      <c r="J527" s="14" t="inlineStr">
        <is>
          <t>2.0</t>
        </is>
      </c>
      <c r="K527" s="14" t="inlineStr">
        <is>
          <t>0.46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0.367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CIK:0001717906</t>
        </is>
      </c>
      <c r="D528" s="11" t="inlineStr">
        <is>
          <t>Octagon Credit Investors, LLC</t>
        </is>
      </c>
      <c r="E528" s="11" t="inlineStr">
        <is>
          <t>United States/Canada</t>
        </is>
      </c>
      <c r="F528" s="11" t="inlineStr">
        <is>
          <t>Unknown</t>
        </is>
      </c>
      <c r="G528" s="11" t="inlineStr">
        <is>
          <t>54%</t>
        </is>
      </c>
      <c r="H528" s="11" t="inlineStr">
        <is>
          <t>1.45×</t>
        </is>
      </c>
      <c r="I528" s="11" t="inlineStr">
        <is>
          <t>0.8×</t>
        </is>
      </c>
      <c r="J528" s="11" t="inlineStr">
        <is>
          <t>2.0</t>
        </is>
      </c>
      <c r="K528" s="11" t="inlineStr">
        <is>
          <t>0.46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0.367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AXTI</t>
        </is>
      </c>
      <c r="D529" s="14" t="inlineStr">
        <is>
          <t>AXT INC</t>
        </is>
      </c>
      <c r="E529" s="14" t="inlineStr">
        <is>
          <t>United States/Canada</t>
        </is>
      </c>
      <c r="F529" s="14" t="inlineStr">
        <is>
          <t>Unknown</t>
        </is>
      </c>
      <c r="G529" s="14" t="inlineStr">
        <is>
          <t>54%</t>
        </is>
      </c>
      <c r="H529" s="14" t="inlineStr">
        <is>
          <t>1.45×</t>
        </is>
      </c>
      <c r="I529" s="14" t="inlineStr">
        <is>
          <t>0.8×</t>
        </is>
      </c>
      <c r="J529" s="14" t="inlineStr">
        <is>
          <t>2.0</t>
        </is>
      </c>
      <c r="K529" s="14" t="inlineStr">
        <is>
          <t>0.46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0.367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CIK:0001966394</t>
        </is>
      </c>
      <c r="D530" s="11" t="inlineStr">
        <is>
          <t>Fortress Net Lease REIT</t>
        </is>
      </c>
      <c r="E530" s="11" t="inlineStr">
        <is>
          <t>United States/Canada</t>
        </is>
      </c>
      <c r="F530" s="11" t="inlineStr">
        <is>
          <t>Unknown</t>
        </is>
      </c>
      <c r="G530" s="11" t="inlineStr">
        <is>
          <t>54%</t>
        </is>
      </c>
      <c r="H530" s="11" t="inlineStr">
        <is>
          <t>1.45×</t>
        </is>
      </c>
      <c r="I530" s="11" t="inlineStr">
        <is>
          <t>0.8×</t>
        </is>
      </c>
      <c r="J530" s="11" t="inlineStr">
        <is>
          <t>2.0</t>
        </is>
      </c>
      <c r="K530" s="11" t="inlineStr">
        <is>
          <t>0.46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0.367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—</t>
        </is>
      </c>
      <c r="D531" s="14" t="inlineStr">
        <is>
          <t>Origin Materials, Inc.</t>
        </is>
      </c>
      <c r="E531" s="14" t="inlineStr">
        <is>
          <t>Unspecified</t>
        </is>
      </c>
      <c r="F531" s="14" t="inlineStr">
        <is>
          <t>Unknown</t>
        </is>
      </c>
      <c r="G531" s="14" t="inlineStr">
        <is>
          <t>54%</t>
        </is>
      </c>
      <c r="H531" s="14" t="inlineStr">
        <is>
          <t>1.45×</t>
        </is>
      </c>
      <c r="I531" s="14" t="inlineStr">
        <is>
          <t>0.8×</t>
        </is>
      </c>
      <c r="J531" s="14" t="inlineStr">
        <is>
          <t>2.0</t>
        </is>
      </c>
      <c r="K531" s="14" t="inlineStr">
        <is>
          <t>0.46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0.367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CIK:0001113303</t>
        </is>
      </c>
      <c r="D532" s="11" t="inlineStr">
        <is>
          <t>Stilwell Joseph</t>
        </is>
      </c>
      <c r="E532" s="11" t="inlineStr">
        <is>
          <t>United States/Canada</t>
        </is>
      </c>
      <c r="F532" s="11" t="inlineStr">
        <is>
          <t>Unknown</t>
        </is>
      </c>
      <c r="G532" s="11" t="inlineStr">
        <is>
          <t>54%</t>
        </is>
      </c>
      <c r="H532" s="11" t="inlineStr">
        <is>
          <t>1.45×</t>
        </is>
      </c>
      <c r="I532" s="11" t="inlineStr">
        <is>
          <t>0.8×</t>
        </is>
      </c>
      <c r="J532" s="11" t="inlineStr">
        <is>
          <t>2.0</t>
        </is>
      </c>
      <c r="K532" s="11" t="inlineStr">
        <is>
          <t>0.46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0.367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—</t>
        </is>
      </c>
      <c r="D533" s="14" t="inlineStr">
        <is>
          <t>Aptose Biosciences Inc.</t>
        </is>
      </c>
      <c r="E533" s="14" t="inlineStr">
        <is>
          <t>Unspecified</t>
        </is>
      </c>
      <c r="F533" s="14" t="inlineStr">
        <is>
          <t>Unknown</t>
        </is>
      </c>
      <c r="G533" s="14" t="inlineStr">
        <is>
          <t>54%</t>
        </is>
      </c>
      <c r="H533" s="14" t="inlineStr">
        <is>
          <t>1.45×</t>
        </is>
      </c>
      <c r="I533" s="14" t="inlineStr">
        <is>
          <t>0.8×</t>
        </is>
      </c>
      <c r="J533" s="14" t="inlineStr">
        <is>
          <t>2.0</t>
        </is>
      </c>
      <c r="K533" s="14" t="inlineStr">
        <is>
          <t>0.46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0.367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CPBI</t>
        </is>
      </c>
      <c r="D534" s="11" t="inlineStr">
        <is>
          <t>Central Plains Bancshares, Inc.</t>
        </is>
      </c>
      <c r="E534" s="11" t="inlineStr">
        <is>
          <t>United States/Canada</t>
        </is>
      </c>
      <c r="F534" s="11" t="inlineStr">
        <is>
          <t>Unknown</t>
        </is>
      </c>
      <c r="G534" s="11" t="inlineStr">
        <is>
          <t>54%</t>
        </is>
      </c>
      <c r="H534" s="11" t="inlineStr">
        <is>
          <t>1.45×</t>
        </is>
      </c>
      <c r="I534" s="11" t="inlineStr">
        <is>
          <t>0.8×</t>
        </is>
      </c>
      <c r="J534" s="11" t="inlineStr">
        <is>
          <t>2.0</t>
        </is>
      </c>
      <c r="K534" s="11" t="inlineStr">
        <is>
          <t>0.46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0.367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HWK</t>
        </is>
      </c>
      <c r="D535" s="14" t="inlineStr">
        <is>
          <t>HAWK RESOURCES LIMITED.</t>
        </is>
      </c>
      <c r="E535" s="14" t="inlineStr">
        <is>
          <t>SE Asia / Pacific</t>
        </is>
      </c>
      <c r="F535" s="14" t="inlineStr">
        <is>
          <t>Unknown</t>
        </is>
      </c>
      <c r="G535" s="14" t="inlineStr">
        <is>
          <t>54%</t>
        </is>
      </c>
      <c r="H535" s="14" t="inlineStr">
        <is>
          <t>1.45×</t>
        </is>
      </c>
      <c r="I535" s="14" t="inlineStr">
        <is>
          <t>0.8×</t>
        </is>
      </c>
      <c r="J535" s="14" t="inlineStr">
        <is>
          <t>2.0</t>
        </is>
      </c>
      <c r="K535" s="14" t="inlineStr">
        <is>
          <t>0.46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0.367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CNI</t>
        </is>
      </c>
      <c r="D536" s="11" t="inlineStr">
        <is>
          <t>CENTURIA CAPITAL GROUP</t>
        </is>
      </c>
      <c r="E536" s="11" t="inlineStr">
        <is>
          <t>SE Asia / Pacific</t>
        </is>
      </c>
      <c r="F536" s="11" t="inlineStr">
        <is>
          <t>Unknown</t>
        </is>
      </c>
      <c r="G536" s="11" t="inlineStr">
        <is>
          <t>54%</t>
        </is>
      </c>
      <c r="H536" s="11" t="inlineStr">
        <is>
          <t>1.45×</t>
        </is>
      </c>
      <c r="I536" s="11" t="inlineStr">
        <is>
          <t>0.8×</t>
        </is>
      </c>
      <c r="J536" s="11" t="inlineStr">
        <is>
          <t>2.0</t>
        </is>
      </c>
      <c r="K536" s="11" t="inlineStr">
        <is>
          <t>0.46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0.367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TAT</t>
        </is>
      </c>
      <c r="D537" s="14" t="inlineStr">
        <is>
          <t>TARTANA MINERALS LIMITED</t>
        </is>
      </c>
      <c r="E537" s="14" t="inlineStr">
        <is>
          <t>SE Asia / Pacific</t>
        </is>
      </c>
      <c r="F537" s="14" t="inlineStr">
        <is>
          <t>Unknown</t>
        </is>
      </c>
      <c r="G537" s="14" t="inlineStr">
        <is>
          <t>54%</t>
        </is>
      </c>
      <c r="H537" s="14" t="inlineStr">
        <is>
          <t>1.45×</t>
        </is>
      </c>
      <c r="I537" s="14" t="inlineStr">
        <is>
          <t>0.8×</t>
        </is>
      </c>
      <c r="J537" s="14" t="inlineStr">
        <is>
          <t>2.0</t>
        </is>
      </c>
      <c r="K537" s="14" t="inlineStr">
        <is>
          <t>0.46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0.367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—</t>
        </is>
      </c>
      <c r="D538" s="11" t="inlineStr">
        <is>
          <t>Garda World Security Corporation</t>
        </is>
      </c>
      <c r="E538" s="11" t="inlineStr">
        <is>
          <t>United States/Canada</t>
        </is>
      </c>
      <c r="F538" s="11" t="inlineStr">
        <is>
          <t>Unknown</t>
        </is>
      </c>
      <c r="G538" s="11" t="inlineStr">
        <is>
          <t>54%</t>
        </is>
      </c>
      <c r="H538" s="11" t="inlineStr">
        <is>
          <t>1.45×</t>
        </is>
      </c>
      <c r="I538" s="11" t="inlineStr">
        <is>
          <t>0.8×</t>
        </is>
      </c>
      <c r="J538" s="11" t="inlineStr">
        <is>
          <t>2.0</t>
        </is>
      </c>
      <c r="K538" s="11" t="inlineStr">
        <is>
          <t>0.46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0.367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—</t>
        </is>
      </c>
      <c r="D539" s="14" t="inlineStr">
        <is>
          <t>Usha Resources Ltd.</t>
        </is>
      </c>
      <c r="E539" s="14" t="inlineStr">
        <is>
          <t>United States/Canada</t>
        </is>
      </c>
      <c r="F539" s="14" t="inlineStr">
        <is>
          <t>Unknown</t>
        </is>
      </c>
      <c r="G539" s="14" t="inlineStr">
        <is>
          <t>54%</t>
        </is>
      </c>
      <c r="H539" s="14" t="inlineStr">
        <is>
          <t>1.45×</t>
        </is>
      </c>
      <c r="I539" s="14" t="inlineStr">
        <is>
          <t>0.8×</t>
        </is>
      </c>
      <c r="J539" s="14" t="inlineStr">
        <is>
          <t>2.0</t>
        </is>
      </c>
      <c r="K539" s="14" t="inlineStr">
        <is>
          <t>0.46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0.367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TON</t>
        </is>
      </c>
      <c r="D540" s="11" t="inlineStr">
        <is>
          <t>TRITON MINERALS LTD</t>
        </is>
      </c>
      <c r="E540" s="11" t="inlineStr">
        <is>
          <t>SE Asia / Pacific</t>
        </is>
      </c>
      <c r="F540" s="11" t="inlineStr">
        <is>
          <t>Unknown</t>
        </is>
      </c>
      <c r="G540" s="11" t="inlineStr">
        <is>
          <t>54%</t>
        </is>
      </c>
      <c r="H540" s="11" t="inlineStr">
        <is>
          <t>1.45×</t>
        </is>
      </c>
      <c r="I540" s="11" t="inlineStr">
        <is>
          <t>0.8×</t>
        </is>
      </c>
      <c r="J540" s="11" t="inlineStr">
        <is>
          <t>2.0</t>
        </is>
      </c>
      <c r="K540" s="11" t="inlineStr">
        <is>
          <t>0.46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0.367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PPT</t>
        </is>
      </c>
      <c r="D541" s="14" t="inlineStr">
        <is>
          <t>PERPETUAL LIMITED</t>
        </is>
      </c>
      <c r="E541" s="14" t="inlineStr">
        <is>
          <t>SE Asia / Pacific</t>
        </is>
      </c>
      <c r="F541" s="14" t="inlineStr">
        <is>
          <t>Unknown</t>
        </is>
      </c>
      <c r="G541" s="14" t="inlineStr">
        <is>
          <t>54%</t>
        </is>
      </c>
      <c r="H541" s="14" t="inlineStr">
        <is>
          <t>1.45×</t>
        </is>
      </c>
      <c r="I541" s="14" t="inlineStr">
        <is>
          <t>0.8×</t>
        </is>
      </c>
      <c r="J541" s="14" t="inlineStr">
        <is>
          <t>2.0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0.367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ENL</t>
        </is>
      </c>
      <c r="D542" s="11" t="inlineStr">
        <is>
          <t>ENLITIC INC.</t>
        </is>
      </c>
      <c r="E542" s="11" t="inlineStr">
        <is>
          <t>SE Asia / Pacific</t>
        </is>
      </c>
      <c r="F542" s="11" t="inlineStr">
        <is>
          <t>Unknown</t>
        </is>
      </c>
      <c r="G542" s="11" t="inlineStr">
        <is>
          <t>54%</t>
        </is>
      </c>
      <c r="H542" s="11" t="inlineStr">
        <is>
          <t>1.45×</t>
        </is>
      </c>
      <c r="I542" s="11" t="inlineStr">
        <is>
          <t>0.8×</t>
        </is>
      </c>
      <c r="J542" s="11" t="inlineStr">
        <is>
          <t>2.0</t>
        </is>
      </c>
      <c r="K542" s="11" t="inlineStr">
        <is>
          <t>0.46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0.367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EXT</t>
        </is>
      </c>
      <c r="D543" s="14" t="inlineStr">
        <is>
          <t>EXCITE TECHNOLOGY SERVICES LTD</t>
        </is>
      </c>
      <c r="E543" s="14" t="inlineStr">
        <is>
          <t>SE Asia / Pacific</t>
        </is>
      </c>
      <c r="F543" s="14" t="inlineStr">
        <is>
          <t>Unknown</t>
        </is>
      </c>
      <c r="G543" s="14" t="inlineStr">
        <is>
          <t>54%</t>
        </is>
      </c>
      <c r="H543" s="14" t="inlineStr">
        <is>
          <t>1.45×</t>
        </is>
      </c>
      <c r="I543" s="14" t="inlineStr">
        <is>
          <t>0.8×</t>
        </is>
      </c>
      <c r="J543" s="14" t="inlineStr">
        <is>
          <t>2.0</t>
        </is>
      </c>
      <c r="K543" s="14" t="inlineStr">
        <is>
          <t>0.46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0.367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AXE</t>
        </is>
      </c>
      <c r="D544" s="11" t="inlineStr">
        <is>
          <t>ARCHER MATERIALS LIMITED</t>
        </is>
      </c>
      <c r="E544" s="11" t="inlineStr">
        <is>
          <t>SE Asia / Pacific</t>
        </is>
      </c>
      <c r="F544" s="11" t="inlineStr">
        <is>
          <t>Unknown</t>
        </is>
      </c>
      <c r="G544" s="11" t="inlineStr">
        <is>
          <t>54%</t>
        </is>
      </c>
      <c r="H544" s="11" t="inlineStr">
        <is>
          <t>1.45×</t>
        </is>
      </c>
      <c r="I544" s="11" t="inlineStr">
        <is>
          <t>0.8×</t>
        </is>
      </c>
      <c r="J544" s="11" t="inlineStr">
        <is>
          <t>2.0</t>
        </is>
      </c>
      <c r="K544" s="11" t="inlineStr">
        <is>
          <t>0.46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0.367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IIQ</t>
        </is>
      </c>
      <c r="D545" s="14" t="inlineStr">
        <is>
          <t>INOVIQ LTD</t>
        </is>
      </c>
      <c r="E545" s="14" t="inlineStr">
        <is>
          <t>SE Asia / Pacific</t>
        </is>
      </c>
      <c r="F545" s="14" t="inlineStr">
        <is>
          <t>Unknown</t>
        </is>
      </c>
      <c r="G545" s="14" t="inlineStr">
        <is>
          <t>54%</t>
        </is>
      </c>
      <c r="H545" s="14" t="inlineStr">
        <is>
          <t>1.45×</t>
        </is>
      </c>
      <c r="I545" s="14" t="inlineStr">
        <is>
          <t>0.8×</t>
        </is>
      </c>
      <c r="J545" s="14" t="inlineStr">
        <is>
          <t>2.0</t>
        </is>
      </c>
      <c r="K545" s="14" t="inlineStr">
        <is>
          <t>0.46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0.367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IMB</t>
        </is>
      </c>
      <c r="D546" s="11" t="inlineStr">
        <is>
          <t>INTELLIGENT MONITORING GROUP LIMITED</t>
        </is>
      </c>
      <c r="E546" s="11" t="inlineStr">
        <is>
          <t>SE Asia / Pacific</t>
        </is>
      </c>
      <c r="F546" s="11" t="inlineStr">
        <is>
          <t>Unknown</t>
        </is>
      </c>
      <c r="G546" s="11" t="inlineStr">
        <is>
          <t>54%</t>
        </is>
      </c>
      <c r="H546" s="11" t="inlineStr">
        <is>
          <t>1.45×</t>
        </is>
      </c>
      <c r="I546" s="11" t="inlineStr">
        <is>
          <t>0.8×</t>
        </is>
      </c>
      <c r="J546" s="11" t="inlineStr">
        <is>
          <t>2.0</t>
        </is>
      </c>
      <c r="K546" s="11" t="inlineStr">
        <is>
          <t>0.46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0.367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AGE</t>
        </is>
      </c>
      <c r="D547" s="14" t="inlineStr">
        <is>
          <t>ALLIGATOR ENERGY LIMITED</t>
        </is>
      </c>
      <c r="E547" s="14" t="inlineStr">
        <is>
          <t>SE Asia / Pacific</t>
        </is>
      </c>
      <c r="F547" s="14" t="inlineStr">
        <is>
          <t>Unknown</t>
        </is>
      </c>
      <c r="G547" s="14" t="inlineStr">
        <is>
          <t>54%</t>
        </is>
      </c>
      <c r="H547" s="14" t="inlineStr">
        <is>
          <t>1.45×</t>
        </is>
      </c>
      <c r="I547" s="14" t="inlineStr">
        <is>
          <t>0.8×</t>
        </is>
      </c>
      <c r="J547" s="14" t="inlineStr">
        <is>
          <t>2.0</t>
        </is>
      </c>
      <c r="K547" s="14" t="inlineStr">
        <is>
          <t>0.46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0.367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BPH</t>
        </is>
      </c>
      <c r="D548" s="11" t="inlineStr">
        <is>
          <t>BPH ENERGY LTD</t>
        </is>
      </c>
      <c r="E548" s="11" t="inlineStr">
        <is>
          <t>SE Asia / Pacific</t>
        </is>
      </c>
      <c r="F548" s="11" t="inlineStr">
        <is>
          <t>Unknown</t>
        </is>
      </c>
      <c r="G548" s="11" t="inlineStr">
        <is>
          <t>54%</t>
        </is>
      </c>
      <c r="H548" s="11" t="inlineStr">
        <is>
          <t>1.45×</t>
        </is>
      </c>
      <c r="I548" s="11" t="inlineStr">
        <is>
          <t>0.8×</t>
        </is>
      </c>
      <c r="J548" s="11" t="inlineStr">
        <is>
          <t>2.0</t>
        </is>
      </c>
      <c r="K548" s="11" t="inlineStr">
        <is>
          <t>0.46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0.367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BOA</t>
        </is>
      </c>
      <c r="D549" s="14" t="inlineStr">
        <is>
          <t>BOA RESOURCES LTD</t>
        </is>
      </c>
      <c r="E549" s="14" t="inlineStr">
        <is>
          <t>SE Asia / Pacific</t>
        </is>
      </c>
      <c r="F549" s="14" t="inlineStr">
        <is>
          <t>Unknown</t>
        </is>
      </c>
      <c r="G549" s="14" t="inlineStr">
        <is>
          <t>54%</t>
        </is>
      </c>
      <c r="H549" s="14" t="inlineStr">
        <is>
          <t>1.45×</t>
        </is>
      </c>
      <c r="I549" s="14" t="inlineStr">
        <is>
          <t>0.8×</t>
        </is>
      </c>
      <c r="J549" s="14" t="inlineStr">
        <is>
          <t>2.0</t>
        </is>
      </c>
      <c r="K549" s="14" t="inlineStr">
        <is>
          <t>0.46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0.367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HAS</t>
        </is>
      </c>
      <c r="D550" s="11" t="inlineStr">
        <is>
          <t>HASTINGS TECHNOLOGY METALS LTD</t>
        </is>
      </c>
      <c r="E550" s="11" t="inlineStr">
        <is>
          <t>SE Asia / Pacific</t>
        </is>
      </c>
      <c r="F550" s="11" t="inlineStr">
        <is>
          <t>Unknown</t>
        </is>
      </c>
      <c r="G550" s="11" t="inlineStr">
        <is>
          <t>54%</t>
        </is>
      </c>
      <c r="H550" s="11" t="inlineStr">
        <is>
          <t>1.45×</t>
        </is>
      </c>
      <c r="I550" s="11" t="inlineStr">
        <is>
          <t>0.8×</t>
        </is>
      </c>
      <c r="J550" s="11" t="inlineStr">
        <is>
          <t>2.0</t>
        </is>
      </c>
      <c r="K550" s="11" t="inlineStr">
        <is>
          <t>0.46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0.367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TAR</t>
        </is>
      </c>
      <c r="D551" s="14" t="inlineStr">
        <is>
          <t>TARUGA MINERALS LIMITED</t>
        </is>
      </c>
      <c r="E551" s="14" t="inlineStr">
        <is>
          <t>SE Asia / Pacific</t>
        </is>
      </c>
      <c r="F551" s="14" t="inlineStr">
        <is>
          <t>Unknown</t>
        </is>
      </c>
      <c r="G551" s="14" t="inlineStr">
        <is>
          <t>54%</t>
        </is>
      </c>
      <c r="H551" s="14" t="inlineStr">
        <is>
          <t>1.45×</t>
        </is>
      </c>
      <c r="I551" s="14" t="inlineStr">
        <is>
          <t>0.8×</t>
        </is>
      </c>
      <c r="J551" s="14" t="inlineStr">
        <is>
          <t>2.0</t>
        </is>
      </c>
      <c r="K551" s="14" t="inlineStr">
        <is>
          <t>0.46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0.367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MQR</t>
        </is>
      </c>
      <c r="D552" s="11" t="inlineStr">
        <is>
          <t>MARQUEE RESOURCES LIMITED</t>
        </is>
      </c>
      <c r="E552" s="11" t="inlineStr">
        <is>
          <t>SE Asia / Pacific</t>
        </is>
      </c>
      <c r="F552" s="11" t="inlineStr">
        <is>
          <t>Unknown</t>
        </is>
      </c>
      <c r="G552" s="11" t="inlineStr">
        <is>
          <t>54%</t>
        </is>
      </c>
      <c r="H552" s="11" t="inlineStr">
        <is>
          <t>1.45×</t>
        </is>
      </c>
      <c r="I552" s="11" t="inlineStr">
        <is>
          <t>0.8×</t>
        </is>
      </c>
      <c r="J552" s="11" t="inlineStr">
        <is>
          <t>2.0</t>
        </is>
      </c>
      <c r="K552" s="11" t="inlineStr">
        <is>
          <t>0.46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0.367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—</t>
        </is>
      </c>
      <c r="D553" s="14" t="inlineStr">
        <is>
          <t>ARMAC LOCAÇÃO, LOGÍSTICA E SERVIÇOS S.A.</t>
        </is>
      </c>
      <c r="E553" s="14" t="inlineStr">
        <is>
          <t>Latin America</t>
        </is>
      </c>
      <c r="F553" s="14" t="inlineStr">
        <is>
          <t>Unknown</t>
        </is>
      </c>
      <c r="G553" s="14" t="inlineStr">
        <is>
          <t>54%</t>
        </is>
      </c>
      <c r="H553" s="14" t="inlineStr">
        <is>
          <t>1.45×</t>
        </is>
      </c>
      <c r="I553" s="14" t="inlineStr">
        <is>
          <t>0.8×</t>
        </is>
      </c>
      <c r="J553" s="14" t="inlineStr">
        <is>
          <t>2.0</t>
        </is>
      </c>
      <c r="K553" s="14" t="inlineStr">
        <is>
          <t>0.46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0.367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14D</t>
        </is>
      </c>
      <c r="D554" s="11" t="inlineStr">
        <is>
          <t>1414 DEGREES LIMITED</t>
        </is>
      </c>
      <c r="E554" s="11" t="inlineStr">
        <is>
          <t>SE Asia / Pacific</t>
        </is>
      </c>
      <c r="F554" s="11" t="inlineStr">
        <is>
          <t>Unknown</t>
        </is>
      </c>
      <c r="G554" s="11" t="inlineStr">
        <is>
          <t>54%</t>
        </is>
      </c>
      <c r="H554" s="11" t="inlineStr">
        <is>
          <t>1.45×</t>
        </is>
      </c>
      <c r="I554" s="11" t="inlineStr">
        <is>
          <t>0.8×</t>
        </is>
      </c>
      <c r="J554" s="11" t="inlineStr">
        <is>
          <t>2.0</t>
        </is>
      </c>
      <c r="K554" s="11" t="inlineStr">
        <is>
          <t>0.46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0.367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BUY</t>
        </is>
      </c>
      <c r="D555" s="14" t="inlineStr">
        <is>
          <t>BOUNTY OIL &amp; GAS NL</t>
        </is>
      </c>
      <c r="E555" s="14" t="inlineStr">
        <is>
          <t>SE Asia / Pacific</t>
        </is>
      </c>
      <c r="F555" s="14" t="inlineStr">
        <is>
          <t>Unknown</t>
        </is>
      </c>
      <c r="G555" s="14" t="inlineStr">
        <is>
          <t>54%</t>
        </is>
      </c>
      <c r="H555" s="14" t="inlineStr">
        <is>
          <t>1.45×</t>
        </is>
      </c>
      <c r="I555" s="14" t="inlineStr">
        <is>
          <t>0.8×</t>
        </is>
      </c>
      <c r="J555" s="14" t="inlineStr">
        <is>
          <t>2.0</t>
        </is>
      </c>
      <c r="K555" s="14" t="inlineStr">
        <is>
          <t>0.46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0.367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MMR</t>
        </is>
      </c>
      <c r="D556" s="11" t="inlineStr">
        <is>
          <t>MEC RESOURCES LIMITED</t>
        </is>
      </c>
      <c r="E556" s="11" t="inlineStr">
        <is>
          <t>SE Asia / Pacific</t>
        </is>
      </c>
      <c r="F556" s="11" t="inlineStr">
        <is>
          <t>Unknown</t>
        </is>
      </c>
      <c r="G556" s="11" t="inlineStr">
        <is>
          <t>54%</t>
        </is>
      </c>
      <c r="H556" s="11" t="inlineStr">
        <is>
          <t>1.45×</t>
        </is>
      </c>
      <c r="I556" s="11" t="inlineStr">
        <is>
          <t>0.8×</t>
        </is>
      </c>
      <c r="J556" s="11" t="inlineStr">
        <is>
          <t>2.0</t>
        </is>
      </c>
      <c r="K556" s="11" t="inlineStr">
        <is>
          <t>0.46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0.367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PV1</t>
        </is>
      </c>
      <c r="D557" s="14" t="inlineStr">
        <is>
          <t>PROVARIS ENERGY LTD</t>
        </is>
      </c>
      <c r="E557" s="14" t="inlineStr">
        <is>
          <t>SE Asia / Pacific</t>
        </is>
      </c>
      <c r="F557" s="14" t="inlineStr">
        <is>
          <t>Unknown</t>
        </is>
      </c>
      <c r="G557" s="14" t="inlineStr">
        <is>
          <t>54%</t>
        </is>
      </c>
      <c r="H557" s="14" t="inlineStr">
        <is>
          <t>1.45×</t>
        </is>
      </c>
      <c r="I557" s="14" t="inlineStr">
        <is>
          <t>0.8×</t>
        </is>
      </c>
      <c r="J557" s="14" t="inlineStr">
        <is>
          <t>2.0</t>
        </is>
      </c>
      <c r="K557" s="14" t="inlineStr">
        <is>
          <t>0.46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0.367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CMG</t>
        </is>
      </c>
      <c r="D558" s="11" t="inlineStr">
        <is>
          <t>CRITICAL MINERALS GROUP LIMITED</t>
        </is>
      </c>
      <c r="E558" s="11" t="inlineStr">
        <is>
          <t>SE Asia / Pacific</t>
        </is>
      </c>
      <c r="F558" s="11" t="inlineStr">
        <is>
          <t>Unknown</t>
        </is>
      </c>
      <c r="G558" s="11" t="inlineStr">
        <is>
          <t>54%</t>
        </is>
      </c>
      <c r="H558" s="11" t="inlineStr">
        <is>
          <t>1.45×</t>
        </is>
      </c>
      <c r="I558" s="11" t="inlineStr">
        <is>
          <t>0.8×</t>
        </is>
      </c>
      <c r="J558" s="11" t="inlineStr">
        <is>
          <t>2.0</t>
        </is>
      </c>
      <c r="K558" s="11" t="inlineStr">
        <is>
          <t>0.46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0.367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CPV</t>
        </is>
      </c>
      <c r="D559" s="14" t="inlineStr">
        <is>
          <t>CLEARVUE TECHNOLOGIES LIMITED</t>
        </is>
      </c>
      <c r="E559" s="14" t="inlineStr">
        <is>
          <t>SE Asia / Pacific</t>
        </is>
      </c>
      <c r="F559" s="14" t="inlineStr">
        <is>
          <t>Unknown</t>
        </is>
      </c>
      <c r="G559" s="14" t="inlineStr">
        <is>
          <t>54%</t>
        </is>
      </c>
      <c r="H559" s="14" t="inlineStr">
        <is>
          <t>1.45×</t>
        </is>
      </c>
      <c r="I559" s="14" t="inlineStr">
        <is>
          <t>0.8×</t>
        </is>
      </c>
      <c r="J559" s="14" t="inlineStr">
        <is>
          <t>2.0</t>
        </is>
      </c>
      <c r="K559" s="14" t="inlineStr">
        <is>
          <t>0.46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0.367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LOT</t>
        </is>
      </c>
      <c r="D560" s="11" t="inlineStr">
        <is>
          <t>LOTUS RESOURCES LIMITED</t>
        </is>
      </c>
      <c r="E560" s="11" t="inlineStr">
        <is>
          <t>SE Asia / Pacific</t>
        </is>
      </c>
      <c r="F560" s="11" t="inlineStr">
        <is>
          <t>Unknown</t>
        </is>
      </c>
      <c r="G560" s="11" t="inlineStr">
        <is>
          <t>54%</t>
        </is>
      </c>
      <c r="H560" s="11" t="inlineStr">
        <is>
          <t>1.45×</t>
        </is>
      </c>
      <c r="I560" s="11" t="inlineStr">
        <is>
          <t>0.8×</t>
        </is>
      </c>
      <c r="J560" s="11" t="inlineStr">
        <is>
          <t>2.0</t>
        </is>
      </c>
      <c r="K560" s="11" t="inlineStr">
        <is>
          <t>0.46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0.367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CSE:SAMP</t>
        </is>
      </c>
      <c r="D561" s="14" t="inlineStr">
        <is>
          <t>Sampath Bank</t>
        </is>
      </c>
      <c r="E561" s="14" t="inlineStr">
        <is>
          <t>SE Asia / Pacific</t>
        </is>
      </c>
      <c r="F561" s="14" t="inlineStr">
        <is>
          <t>G</t>
        </is>
      </c>
      <c r="G561" s="14" t="inlineStr">
        <is>
          <t>54%</t>
        </is>
      </c>
      <c r="H561" s="14" t="inlineStr">
        <is>
          <t>1.43×</t>
        </is>
      </c>
      <c r="I561" s="14" t="inlineStr">
        <is>
          <t>0.8×</t>
        </is>
      </c>
      <c r="J561" s="14" t="inlineStr">
        <is>
          <t>1.9</t>
        </is>
      </c>
      <c r="K561" s="14" t="inlineStr">
        <is>
          <t>0.46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0.323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NYSE:FOSL</t>
        </is>
      </c>
      <c r="D562" s="11" t="inlineStr">
        <is>
          <t>Fossil Group</t>
        </is>
      </c>
      <c r="E562" s="11" t="inlineStr">
        <is>
          <t>United States/Canada</t>
        </is>
      </c>
      <c r="F562" s="11" t="inlineStr">
        <is>
          <t>Unknown</t>
        </is>
      </c>
      <c r="G562" s="11" t="inlineStr">
        <is>
          <t>54%</t>
        </is>
      </c>
      <c r="H562" s="11" t="inlineStr">
        <is>
          <t>1.43×</t>
        </is>
      </c>
      <c r="I562" s="11" t="inlineStr">
        <is>
          <t>0.8×</t>
        </is>
      </c>
      <c r="J562" s="11" t="inlineStr">
        <is>
          <t>1.9</t>
        </is>
      </c>
      <c r="K562" s="11" t="inlineStr">
        <is>
          <t>0.46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0.323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NASDAQ:ASTS</t>
        </is>
      </c>
      <c r="D563" s="14" t="inlineStr">
        <is>
          <t>AST SpaceMobile</t>
        </is>
      </c>
      <c r="E563" s="14" t="inlineStr">
        <is>
          <t>MEA / Frontier</t>
        </is>
      </c>
      <c r="F563" s="14" t="inlineStr">
        <is>
          <t>K1</t>
        </is>
      </c>
      <c r="G563" s="14" t="inlineStr">
        <is>
          <t>55%</t>
        </is>
      </c>
      <c r="H563" s="14" t="inlineStr">
        <is>
          <t>1.43×</t>
        </is>
      </c>
      <c r="I563" s="14" t="inlineStr">
        <is>
          <t>0.8×</t>
        </is>
      </c>
      <c r="J563" s="14" t="inlineStr">
        <is>
          <t>1.9</t>
        </is>
      </c>
      <c r="K563" s="14" t="inlineStr">
        <is>
          <t>0.46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0.320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NASDAQ:ALMS</t>
        </is>
      </c>
      <c r="D564" s="11" t="inlineStr">
        <is>
          <t>Acelyrin / Alumis merger</t>
        </is>
      </c>
      <c r="E564" s="11" t="inlineStr">
        <is>
          <t>MEA / Frontier</t>
        </is>
      </c>
      <c r="F564" s="11" t="inlineStr">
        <is>
          <t>Unknown</t>
        </is>
      </c>
      <c r="G564" s="11" t="inlineStr">
        <is>
          <t>55%</t>
        </is>
      </c>
      <c r="H564" s="11" t="inlineStr">
        <is>
          <t>1.43×</t>
        </is>
      </c>
      <c r="I564" s="11" t="inlineStr">
        <is>
          <t>0.8×</t>
        </is>
      </c>
      <c r="J564" s="11" t="inlineStr">
        <is>
          <t>1.9</t>
        </is>
      </c>
      <c r="K564" s="11" t="inlineStr">
        <is>
          <t>0.46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0.320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BIT:SPM</t>
        </is>
      </c>
      <c r="D565" s="14" t="inlineStr">
        <is>
          <t>Saipem</t>
        </is>
      </c>
      <c r="E565" s="14" t="inlineStr">
        <is>
          <t>Continental Europe</t>
        </is>
      </c>
      <c r="F565" s="14" t="inlineStr">
        <is>
          <t>Unknown</t>
        </is>
      </c>
      <c r="G565" s="14" t="inlineStr">
        <is>
          <t>55%</t>
        </is>
      </c>
      <c r="H565" s="14" t="inlineStr">
        <is>
          <t>1.43×</t>
        </is>
      </c>
      <c r="I565" s="14" t="inlineStr">
        <is>
          <t>0.8×</t>
        </is>
      </c>
      <c r="J565" s="14" t="inlineStr">
        <is>
          <t>1.9</t>
        </is>
      </c>
      <c r="K565" s="14" t="inlineStr">
        <is>
          <t>0.46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0.320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HK:6098</t>
        </is>
      </c>
      <c r="D566" s="11" t="inlineStr">
        <is>
          <t>Country Garden Services</t>
        </is>
      </c>
      <c r="E566" s="11" t="inlineStr">
        <is>
          <t>Greater China / HK</t>
        </is>
      </c>
      <c r="F566" s="11" t="inlineStr">
        <is>
          <t>Unknown</t>
        </is>
      </c>
      <c r="G566" s="11" t="inlineStr">
        <is>
          <t>55%</t>
        </is>
      </c>
      <c r="H566" s="11" t="inlineStr">
        <is>
          <t>1.43×</t>
        </is>
      </c>
      <c r="I566" s="11" t="inlineStr">
        <is>
          <t>0.8×</t>
        </is>
      </c>
      <c r="J566" s="11" t="inlineStr">
        <is>
          <t>1.9</t>
        </is>
      </c>
      <c r="K566" s="11" t="inlineStr">
        <is>
          <t>0.46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0.320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XETR:AT1</t>
        </is>
      </c>
      <c r="D567" s="14" t="inlineStr">
        <is>
          <t>Aroundtown</t>
        </is>
      </c>
      <c r="E567" s="14" t="inlineStr">
        <is>
          <t>Continental Europe</t>
        </is>
      </c>
      <c r="F567" s="14" t="inlineStr">
        <is>
          <t>Unknown</t>
        </is>
      </c>
      <c r="G567" s="14" t="inlineStr">
        <is>
          <t>55%</t>
        </is>
      </c>
      <c r="H567" s="14" t="inlineStr">
        <is>
          <t>1.42×</t>
        </is>
      </c>
      <c r="I567" s="14" t="inlineStr">
        <is>
          <t>0.8×</t>
        </is>
      </c>
      <c r="J567" s="14" t="inlineStr">
        <is>
          <t>1.8</t>
        </is>
      </c>
      <c r="K567" s="14" t="inlineStr">
        <is>
          <t>0.45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0.316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BIT:BMPS</t>
        </is>
      </c>
      <c r="D568" s="11" t="inlineStr">
        <is>
          <t>Monte dei Paschi</t>
        </is>
      </c>
      <c r="E568" s="11" t="inlineStr">
        <is>
          <t>Continental Europe</t>
        </is>
      </c>
      <c r="F568" s="11" t="inlineStr">
        <is>
          <t>Unknown</t>
        </is>
      </c>
      <c r="G568" s="11" t="inlineStr">
        <is>
          <t>55%</t>
        </is>
      </c>
      <c r="H568" s="11" t="inlineStr">
        <is>
          <t>1.42×</t>
        </is>
      </c>
      <c r="I568" s="11" t="inlineStr">
        <is>
          <t>0.8×</t>
        </is>
      </c>
      <c r="J568" s="11" t="inlineStr">
        <is>
          <t>1.8</t>
        </is>
      </c>
      <c r="K568" s="11" t="inlineStr">
        <is>
          <t>0.45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0.316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HK:2007</t>
        </is>
      </c>
      <c r="D569" s="14" t="inlineStr">
        <is>
          <t>Country Garden</t>
        </is>
      </c>
      <c r="E569" s="14" t="inlineStr">
        <is>
          <t>Greater China / HK</t>
        </is>
      </c>
      <c r="F569" s="14" t="inlineStr">
        <is>
          <t>F</t>
        </is>
      </c>
      <c r="G569" s="14" t="inlineStr">
        <is>
          <t>58%</t>
        </is>
      </c>
      <c r="H569" s="14" t="inlineStr">
        <is>
          <t>1.46×</t>
        </is>
      </c>
      <c r="I569" s="14" t="inlineStr">
        <is>
          <t>0.8×</t>
        </is>
      </c>
      <c r="J569" s="14" t="inlineStr">
        <is>
          <t>2.0</t>
        </is>
      </c>
      <c r="K569" s="14" t="inlineStr">
        <is>
          <t>0.42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0.310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TSE:8830</t>
        </is>
      </c>
      <c r="D570" s="11" t="inlineStr">
        <is>
          <t>Sumitomo Realty</t>
        </is>
      </c>
      <c r="E570" s="11" t="inlineStr">
        <is>
          <t>Japan</t>
        </is>
      </c>
      <c r="F570" s="11" t="inlineStr">
        <is>
          <t>H</t>
        </is>
      </c>
      <c r="G570" s="11" t="inlineStr">
        <is>
          <t>57%</t>
        </is>
      </c>
      <c r="H570" s="11" t="inlineStr">
        <is>
          <t>1.44×</t>
        </is>
      </c>
      <c r="I570" s="11" t="inlineStr">
        <is>
          <t>0.8×</t>
        </is>
      </c>
      <c r="J570" s="11" t="inlineStr">
        <is>
          <t>1.9</t>
        </is>
      </c>
      <c r="K570" s="11" t="inlineStr">
        <is>
          <t>0.43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0.309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NYSE:VAL</t>
        </is>
      </c>
      <c r="D571" s="14" t="inlineStr">
        <is>
          <t>Valaris</t>
        </is>
      </c>
      <c r="E571" s="14" t="inlineStr">
        <is>
          <t>United States/Canada</t>
        </is>
      </c>
      <c r="F571" s="14" t="inlineStr">
        <is>
          <t>F</t>
        </is>
      </c>
      <c r="G571" s="14" t="inlineStr">
        <is>
          <t>58%</t>
        </is>
      </c>
      <c r="H571" s="14" t="inlineStr">
        <is>
          <t>1.44×</t>
        </is>
      </c>
      <c r="I571" s="14" t="inlineStr">
        <is>
          <t>0.8×</t>
        </is>
      </c>
      <c r="J571" s="14" t="inlineStr">
        <is>
          <t>1.9</t>
        </is>
      </c>
      <c r="K571" s="14" t="inlineStr">
        <is>
          <t>0.42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0.299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NYSE:AMC</t>
        </is>
      </c>
      <c r="D572" s="11" t="inlineStr">
        <is>
          <t>AMC Entertainment</t>
        </is>
      </c>
      <c r="E572" s="11" t="inlineStr">
        <is>
          <t>United States/Canada</t>
        </is>
      </c>
      <c r="F572" s="11" t="inlineStr">
        <is>
          <t>Unknown</t>
        </is>
      </c>
      <c r="G572" s="11" t="inlineStr">
        <is>
          <t>55%</t>
        </is>
      </c>
      <c r="H572" s="11" t="inlineStr">
        <is>
          <t>1.41×</t>
        </is>
      </c>
      <c r="I572" s="11" t="inlineStr">
        <is>
          <t>0.7×</t>
        </is>
      </c>
      <c r="J572" s="11" t="inlineStr">
        <is>
          <t>1.8</t>
        </is>
      </c>
      <c r="K572" s="11" t="inlineStr">
        <is>
          <t>0.45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0.251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ST:VPLAY-B</t>
        </is>
      </c>
      <c r="D573" s="14" t="inlineStr">
        <is>
          <t>Viaplay Group</t>
        </is>
      </c>
      <c r="E573" s="14" t="inlineStr">
        <is>
          <t>Continental Europe</t>
        </is>
      </c>
      <c r="F573" s="14" t="inlineStr">
        <is>
          <t>Unknown</t>
        </is>
      </c>
      <c r="G573" s="14" t="inlineStr">
        <is>
          <t>55%</t>
        </is>
      </c>
      <c r="H573" s="14" t="inlineStr">
        <is>
          <t>1.41×</t>
        </is>
      </c>
      <c r="I573" s="14" t="inlineStr">
        <is>
          <t>0.7×</t>
        </is>
      </c>
      <c r="J573" s="14" t="inlineStr">
        <is>
          <t>1.8</t>
        </is>
      </c>
      <c r="K573" s="14" t="inlineStr">
        <is>
          <t>0.45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0.251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NYSE:CX</t>
        </is>
      </c>
      <c r="D574" s="11" t="inlineStr">
        <is>
          <t>Cemex</t>
        </is>
      </c>
      <c r="E574" s="11" t="inlineStr">
        <is>
          <t>Latin America</t>
        </is>
      </c>
      <c r="F574" s="11" t="inlineStr">
        <is>
          <t>Unknown</t>
        </is>
      </c>
      <c r="G574" s="11" t="inlineStr">
        <is>
          <t>55%</t>
        </is>
      </c>
      <c r="H574" s="11" t="inlineStr">
        <is>
          <t>1.41×</t>
        </is>
      </c>
      <c r="I574" s="11" t="inlineStr">
        <is>
          <t>0.7×</t>
        </is>
      </c>
      <c r="J574" s="11" t="inlineStr">
        <is>
          <t>1.8</t>
        </is>
      </c>
      <c r="K574" s="11" t="inlineStr">
        <is>
          <t>0.45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0.251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KLSE:5099</t>
        </is>
      </c>
      <c r="D575" s="14" t="inlineStr">
        <is>
          <t>Capital A (AirAsia)</t>
        </is>
      </c>
      <c r="E575" s="14" t="inlineStr">
        <is>
          <t>SE Asia / Pacific</t>
        </is>
      </c>
      <c r="F575" s="14" t="inlineStr">
        <is>
          <t>Unknown</t>
        </is>
      </c>
      <c r="G575" s="14" t="inlineStr">
        <is>
          <t>55%</t>
        </is>
      </c>
      <c r="H575" s="14" t="inlineStr">
        <is>
          <t>1.41×</t>
        </is>
      </c>
      <c r="I575" s="14" t="inlineStr">
        <is>
          <t>0.7×</t>
        </is>
      </c>
      <c r="J575" s="14" t="inlineStr">
        <is>
          <t>1.8</t>
        </is>
      </c>
      <c r="K575" s="14" t="inlineStr">
        <is>
          <t>0.45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0.251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B3:AERI3</t>
        </is>
      </c>
      <c r="D576" s="11" t="inlineStr">
        <is>
          <t>Aeris Industria</t>
        </is>
      </c>
      <c r="E576" s="11" t="inlineStr">
        <is>
          <t>Latin America</t>
        </is>
      </c>
      <c r="F576" s="11" t="inlineStr">
        <is>
          <t>Unknown</t>
        </is>
      </c>
      <c r="G576" s="11" t="inlineStr">
        <is>
          <t>55%</t>
        </is>
      </c>
      <c r="H576" s="11" t="inlineStr">
        <is>
          <t>1.41×</t>
        </is>
      </c>
      <c r="I576" s="11" t="inlineStr">
        <is>
          <t>0.7×</t>
        </is>
      </c>
      <c r="J576" s="11" t="inlineStr">
        <is>
          <t>1.8</t>
        </is>
      </c>
      <c r="K576" s="11" t="inlineStr">
        <is>
          <t>0.45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0.251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TSE:6723</t>
        </is>
      </c>
      <c r="D577" s="14" t="inlineStr">
        <is>
          <t>Renesas Electronics</t>
        </is>
      </c>
      <c r="E577" s="14" t="inlineStr">
        <is>
          <t>Japan</t>
        </is>
      </c>
      <c r="F577" s="14" t="inlineStr">
        <is>
          <t>H</t>
        </is>
      </c>
      <c r="G577" s="14" t="inlineStr">
        <is>
          <t>57%</t>
        </is>
      </c>
      <c r="H577" s="14" t="inlineStr">
        <is>
          <t>1.43×</t>
        </is>
      </c>
      <c r="I577" s="14" t="inlineStr">
        <is>
          <t>0.7×</t>
        </is>
      </c>
      <c r="J577" s="14" t="inlineStr">
        <is>
          <t>1.8</t>
        </is>
      </c>
      <c r="K577" s="14" t="inlineStr">
        <is>
          <t>0.42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0.245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KRX:012330</t>
        </is>
      </c>
      <c r="D578" s="11" t="inlineStr">
        <is>
          <t>Hyundai Mobis</t>
        </is>
      </c>
      <c r="E578" s="11" t="inlineStr">
        <is>
          <t>Korea</t>
        </is>
      </c>
      <c r="F578" s="11" t="inlineStr">
        <is>
          <t>H</t>
        </is>
      </c>
      <c r="G578" s="11" t="inlineStr">
        <is>
          <t>57%</t>
        </is>
      </c>
      <c r="H578" s="11" t="inlineStr">
        <is>
          <t>1.43×</t>
        </is>
      </c>
      <c r="I578" s="11" t="inlineStr">
        <is>
          <t>0.7×</t>
        </is>
      </c>
      <c r="J578" s="11" t="inlineStr">
        <is>
          <t>1.8</t>
        </is>
      </c>
      <c r="K578" s="11" t="inlineStr">
        <is>
          <t>0.42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0.245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KRX:086280</t>
        </is>
      </c>
      <c r="D579" s="14" t="inlineStr">
        <is>
          <t>Hyundai Glovis</t>
        </is>
      </c>
      <c r="E579" s="14" t="inlineStr">
        <is>
          <t>Korea</t>
        </is>
      </c>
      <c r="F579" s="14" t="inlineStr">
        <is>
          <t>H</t>
        </is>
      </c>
      <c r="G579" s="14" t="inlineStr">
        <is>
          <t>57%</t>
        </is>
      </c>
      <c r="H579" s="14" t="inlineStr">
        <is>
          <t>1.43×</t>
        </is>
      </c>
      <c r="I579" s="14" t="inlineStr">
        <is>
          <t>0.7×</t>
        </is>
      </c>
      <c r="J579" s="14" t="inlineStr">
        <is>
          <t>1.8</t>
        </is>
      </c>
      <c r="K579" s="14" t="inlineStr">
        <is>
          <t>0.42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0.245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HK:17</t>
        </is>
      </c>
      <c r="D580" s="11" t="inlineStr">
        <is>
          <t>New World Development</t>
        </is>
      </c>
      <c r="E580" s="11" t="inlineStr">
        <is>
          <t>Greater China / HK</t>
        </is>
      </c>
      <c r="F580" s="11" t="inlineStr">
        <is>
          <t>Unknown</t>
        </is>
      </c>
      <c r="G580" s="11" t="inlineStr">
        <is>
          <t>55%</t>
        </is>
      </c>
      <c r="H580" s="11" t="inlineStr">
        <is>
          <t>1.40×</t>
        </is>
      </c>
      <c r="I580" s="11" t="inlineStr">
        <is>
          <t>0.7×</t>
        </is>
      </c>
      <c r="J580" s="11" t="inlineStr">
        <is>
          <t>1.8</t>
        </is>
      </c>
      <c r="K580" s="11" t="inlineStr">
        <is>
          <t>0.45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0.242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ST:SBB-B</t>
        </is>
      </c>
      <c r="D581" s="14" t="inlineStr">
        <is>
          <t>SBB (Samhällsbyggnadsbolaget)</t>
        </is>
      </c>
      <c r="E581" s="14" t="inlineStr">
        <is>
          <t>Continental Europe</t>
        </is>
      </c>
      <c r="F581" s="14" t="inlineStr">
        <is>
          <t>Unknown</t>
        </is>
      </c>
      <c r="G581" s="14" t="inlineStr">
        <is>
          <t>55%</t>
        </is>
      </c>
      <c r="H581" s="14" t="inlineStr">
        <is>
          <t>1.40×</t>
        </is>
      </c>
      <c r="I581" s="14" t="inlineStr">
        <is>
          <t>0.7×</t>
        </is>
      </c>
      <c r="J581" s="14" t="inlineStr">
        <is>
          <t>1.8</t>
        </is>
      </c>
      <c r="K581" s="14" t="inlineStr">
        <is>
          <t>0.45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0.242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KRX:073240</t>
        </is>
      </c>
      <c r="D582" s="11" t="inlineStr">
        <is>
          <t>Kumho Tire</t>
        </is>
      </c>
      <c r="E582" s="11" t="inlineStr">
        <is>
          <t>Korea</t>
        </is>
      </c>
      <c r="F582" s="11" t="inlineStr">
        <is>
          <t>Unknown</t>
        </is>
      </c>
      <c r="G582" s="11" t="inlineStr">
        <is>
          <t>55%</t>
        </is>
      </c>
      <c r="H582" s="11" t="inlineStr">
        <is>
          <t>1.40×</t>
        </is>
      </c>
      <c r="I582" s="11" t="inlineStr">
        <is>
          <t>0.7×</t>
        </is>
      </c>
      <c r="J582" s="11" t="inlineStr">
        <is>
          <t>1.8</t>
        </is>
      </c>
      <c r="K582" s="11" t="inlineStr">
        <is>
          <t>0.45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0.242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KLSE:5218</t>
        </is>
      </c>
      <c r="D583" s="14" t="inlineStr">
        <is>
          <t>Sapura Energy</t>
        </is>
      </c>
      <c r="E583" s="14" t="inlineStr">
        <is>
          <t>SE Asia / Pacific</t>
        </is>
      </c>
      <c r="F583" s="14" t="inlineStr">
        <is>
          <t>Unknown</t>
        </is>
      </c>
      <c r="G583" s="14" t="inlineStr">
        <is>
          <t>55%</t>
        </is>
      </c>
      <c r="H583" s="14" t="inlineStr">
        <is>
          <t>1.40×</t>
        </is>
      </c>
      <c r="I583" s="14" t="inlineStr">
        <is>
          <t>0.7×</t>
        </is>
      </c>
      <c r="J583" s="14" t="inlineStr">
        <is>
          <t>1.8</t>
        </is>
      </c>
      <c r="K583" s="14" t="inlineStr">
        <is>
          <t>0.45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0.242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NYSE:LUMN</t>
        </is>
      </c>
      <c r="D584" s="11" t="inlineStr">
        <is>
          <t>Lumen Technologies (CenturyLink)</t>
        </is>
      </c>
      <c r="E584" s="11" t="inlineStr">
        <is>
          <t>United States/Canada</t>
        </is>
      </c>
      <c r="F584" s="11" t="inlineStr">
        <is>
          <t>Unknown</t>
        </is>
      </c>
      <c r="G584" s="11" t="inlineStr">
        <is>
          <t>55%</t>
        </is>
      </c>
      <c r="H584" s="11" t="inlineStr">
        <is>
          <t>1.40×</t>
        </is>
      </c>
      <c r="I584" s="11" t="inlineStr">
        <is>
          <t>0.7×</t>
        </is>
      </c>
      <c r="J584" s="11" t="inlineStr">
        <is>
          <t>1.8</t>
        </is>
      </c>
      <c r="K584" s="11" t="inlineStr">
        <is>
          <t>0.45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0.242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BIT:TIT</t>
        </is>
      </c>
      <c r="D585" s="14" t="inlineStr">
        <is>
          <t>Telecom Italia (TIM)</t>
        </is>
      </c>
      <c r="E585" s="14" t="inlineStr">
        <is>
          <t>Continental Europe</t>
        </is>
      </c>
      <c r="F585" s="14" t="inlineStr">
        <is>
          <t>Unknown</t>
        </is>
      </c>
      <c r="G585" s="14" t="inlineStr">
        <is>
          <t>55%</t>
        </is>
      </c>
      <c r="H585" s="14" t="inlineStr">
        <is>
          <t>1.40×</t>
        </is>
      </c>
      <c r="I585" s="14" t="inlineStr">
        <is>
          <t>0.7×</t>
        </is>
      </c>
      <c r="J585" s="14" t="inlineStr">
        <is>
          <t>1.8</t>
        </is>
      </c>
      <c r="K585" s="14" t="inlineStr">
        <is>
          <t>0.45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0.242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BIT/BME</t>
        </is>
      </c>
      <c r="D586" s="11" t="inlineStr">
        <is>
          <t>Banco BPM / Sabadell</t>
        </is>
      </c>
      <c r="E586" s="11" t="inlineStr">
        <is>
          <t>Continental Europe</t>
        </is>
      </c>
      <c r="F586" s="11" t="inlineStr">
        <is>
          <t>Unknown</t>
        </is>
      </c>
      <c r="G586" s="11" t="inlineStr">
        <is>
          <t>55%</t>
        </is>
      </c>
      <c r="H586" s="11" t="inlineStr">
        <is>
          <t>1.40×</t>
        </is>
      </c>
      <c r="I586" s="11" t="inlineStr">
        <is>
          <t>0.7×</t>
        </is>
      </c>
      <c r="J586" s="11" t="inlineStr">
        <is>
          <t>1.8</t>
        </is>
      </c>
      <c r="K586" s="11" t="inlineStr">
        <is>
          <t>0.45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0.242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TSE:7974</t>
        </is>
      </c>
      <c r="D587" s="14" t="inlineStr">
        <is>
          <t>Nintendo</t>
        </is>
      </c>
      <c r="E587" s="14" t="inlineStr">
        <is>
          <t>Japan</t>
        </is>
      </c>
      <c r="F587" s="14" t="inlineStr">
        <is>
          <t>H</t>
        </is>
      </c>
      <c r="G587" s="14" t="inlineStr">
        <is>
          <t>58%</t>
        </is>
      </c>
      <c r="H587" s="14" t="inlineStr">
        <is>
          <t>1.42×</t>
        </is>
      </c>
      <c r="I587" s="14" t="inlineStr">
        <is>
          <t>0.7×</t>
        </is>
      </c>
      <c r="J587" s="14" t="inlineStr">
        <is>
          <t>1.8</t>
        </is>
      </c>
      <c r="K587" s="14" t="inlineStr">
        <is>
          <t>0.42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0.241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TSE:8579</t>
        </is>
      </c>
      <c r="D588" s="11" t="inlineStr">
        <is>
          <t>Sumitomo Mitsui Auto Service</t>
        </is>
      </c>
      <c r="E588" s="11" t="inlineStr">
        <is>
          <t>Japan</t>
        </is>
      </c>
      <c r="F588" s="11" t="inlineStr">
        <is>
          <t>H</t>
        </is>
      </c>
      <c r="G588" s="11" t="inlineStr">
        <is>
          <t>58%</t>
        </is>
      </c>
      <c r="H588" s="11" t="inlineStr">
        <is>
          <t>1.42×</t>
        </is>
      </c>
      <c r="I588" s="11" t="inlineStr">
        <is>
          <t>0.7×</t>
        </is>
      </c>
      <c r="J588" s="11" t="inlineStr">
        <is>
          <t>1.8</t>
        </is>
      </c>
      <c r="K588" s="11" t="inlineStr">
        <is>
          <t>0.42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0.241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THB:THAI</t>
        </is>
      </c>
      <c r="D589" s="14" t="inlineStr">
        <is>
          <t>Thai Airways</t>
        </is>
      </c>
      <c r="E589" s="14" t="inlineStr">
        <is>
          <t>SE Asia / Pacific</t>
        </is>
      </c>
      <c r="F589" s="14" t="inlineStr">
        <is>
          <t>E</t>
        </is>
      </c>
      <c r="G589" s="14" t="inlineStr">
        <is>
          <t>51%</t>
        </is>
      </c>
      <c r="H589" s="14" t="inlineStr">
        <is>
          <t>1.31×</t>
        </is>
      </c>
      <c r="I589" s="14" t="inlineStr">
        <is>
          <t>0.6×</t>
        </is>
      </c>
      <c r="J589" s="14" t="inlineStr">
        <is>
          <t>1.4</t>
        </is>
      </c>
      <c r="K589" s="14" t="inlineStr">
        <is>
          <t>0.49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0.237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HK:1638</t>
        </is>
      </c>
      <c r="D590" s="11" t="inlineStr">
        <is>
          <t>Kaisa Group</t>
        </is>
      </c>
      <c r="E590" s="11" t="inlineStr">
        <is>
          <t>Greater China / HK</t>
        </is>
      </c>
      <c r="F590" s="11" t="inlineStr">
        <is>
          <t>F</t>
        </is>
      </c>
      <c r="G590" s="11" t="inlineStr">
        <is>
          <t>59%</t>
        </is>
      </c>
      <c r="H590" s="11" t="inlineStr">
        <is>
          <t>1.43×</t>
        </is>
      </c>
      <c r="I590" s="11" t="inlineStr">
        <is>
          <t>0.7×</t>
        </is>
      </c>
      <c r="J590" s="11" t="inlineStr">
        <is>
          <t>1.9</t>
        </is>
      </c>
      <c r="K590" s="11" t="inlineStr">
        <is>
          <t>0.41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0.237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BMV:AZTECA</t>
        </is>
      </c>
      <c r="D591" s="14" t="inlineStr">
        <is>
          <t>TV Azteca</t>
        </is>
      </c>
      <c r="E591" s="14" t="inlineStr">
        <is>
          <t>Latin America</t>
        </is>
      </c>
      <c r="F591" s="14" t="inlineStr">
        <is>
          <t>Unknown</t>
        </is>
      </c>
      <c r="G591" s="14" t="inlineStr">
        <is>
          <t>56%</t>
        </is>
      </c>
      <c r="H591" s="14" t="inlineStr">
        <is>
          <t>1.39×</t>
        </is>
      </c>
      <c r="I591" s="14" t="inlineStr">
        <is>
          <t>0.7×</t>
        </is>
      </c>
      <c r="J591" s="14" t="inlineStr">
        <is>
          <t>1.7</t>
        </is>
      </c>
      <c r="K591" s="14" t="inlineStr">
        <is>
          <t>0.44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0.235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CSE:ORSTED</t>
        </is>
      </c>
      <c r="D592" s="11" t="inlineStr">
        <is>
          <t>Ørsted</t>
        </is>
      </c>
      <c r="E592" s="11" t="inlineStr">
        <is>
          <t>Continental Europe</t>
        </is>
      </c>
      <c r="F592" s="11" t="inlineStr">
        <is>
          <t>Unknown</t>
        </is>
      </c>
      <c r="G592" s="11" t="inlineStr">
        <is>
          <t>56%</t>
        </is>
      </c>
      <c r="H592" s="11" t="inlineStr">
        <is>
          <t>1.38×</t>
        </is>
      </c>
      <c r="I592" s="11" t="inlineStr">
        <is>
          <t>0.7×</t>
        </is>
      </c>
      <c r="J592" s="11" t="inlineStr">
        <is>
          <t>1.7</t>
        </is>
      </c>
      <c r="K592" s="11" t="inlineStr">
        <is>
          <t>0.44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0.230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ST:OXE</t>
        </is>
      </c>
      <c r="D593" s="14" t="inlineStr">
        <is>
          <t>OXE Marine</t>
        </is>
      </c>
      <c r="E593" s="14" t="inlineStr">
        <is>
          <t>Continental Europe</t>
        </is>
      </c>
      <c r="F593" s="14" t="inlineStr">
        <is>
          <t>Unknown</t>
        </is>
      </c>
      <c r="G593" s="14" t="inlineStr">
        <is>
          <t>56%</t>
        </is>
      </c>
      <c r="H593" s="14" t="inlineStr">
        <is>
          <t>1.38×</t>
        </is>
      </c>
      <c r="I593" s="14" t="inlineStr">
        <is>
          <t>0.7×</t>
        </is>
      </c>
      <c r="J593" s="14" t="inlineStr">
        <is>
          <t>1.7</t>
        </is>
      </c>
      <c r="K593" s="14" t="inlineStr">
        <is>
          <t>0.44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0.230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SGX:1B0</t>
        </is>
      </c>
      <c r="D594" s="11" t="inlineStr">
        <is>
          <t>mm2 Asia</t>
        </is>
      </c>
      <c r="E594" s="11" t="inlineStr">
        <is>
          <t>SE Asia / Pacific</t>
        </is>
      </c>
      <c r="F594" s="11" t="inlineStr">
        <is>
          <t>Unknown</t>
        </is>
      </c>
      <c r="G594" s="11" t="inlineStr">
        <is>
          <t>56%</t>
        </is>
      </c>
      <c r="H594" s="11" t="inlineStr">
        <is>
          <t>1.38×</t>
        </is>
      </c>
      <c r="I594" s="11" t="inlineStr">
        <is>
          <t>0.7×</t>
        </is>
      </c>
      <c r="J594" s="11" t="inlineStr">
        <is>
          <t>1.7</t>
        </is>
      </c>
      <c r="K594" s="11" t="inlineStr">
        <is>
          <t>0.44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0.230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JSE:BAT</t>
        </is>
      </c>
      <c r="D595" s="14" t="inlineStr">
        <is>
          <t>Brait</t>
        </is>
      </c>
      <c r="E595" s="14" t="inlineStr">
        <is>
          <t>Latin America</t>
        </is>
      </c>
      <c r="F595" s="14" t="inlineStr">
        <is>
          <t>Unknown</t>
        </is>
      </c>
      <c r="G595" s="14" t="inlineStr">
        <is>
          <t>56%</t>
        </is>
      </c>
      <c r="H595" s="14" t="inlineStr">
        <is>
          <t>1.38×</t>
        </is>
      </c>
      <c r="I595" s="14" t="inlineStr">
        <is>
          <t>0.7×</t>
        </is>
      </c>
      <c r="J595" s="14" t="inlineStr">
        <is>
          <t>1.7</t>
        </is>
      </c>
      <c r="K595" s="14" t="inlineStr">
        <is>
          <t>0.44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0.230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ATHEX:TATT</t>
        </is>
      </c>
      <c r="D596" s="11" t="inlineStr">
        <is>
          <t>Attica/Crediabank</t>
        </is>
      </c>
      <c r="E596" s="11" t="inlineStr">
        <is>
          <t>Continental Europe</t>
        </is>
      </c>
      <c r="F596" s="11" t="inlineStr">
        <is>
          <t>Unknown</t>
        </is>
      </c>
      <c r="G596" s="11" t="inlineStr">
        <is>
          <t>56%</t>
        </is>
      </c>
      <c r="H596" s="11" t="inlineStr">
        <is>
          <t>1.38×</t>
        </is>
      </c>
      <c r="I596" s="11" t="inlineStr">
        <is>
          <t>0.7×</t>
        </is>
      </c>
      <c r="J596" s="11" t="inlineStr">
        <is>
          <t>1.7</t>
        </is>
      </c>
      <c r="K596" s="11" t="inlineStr">
        <is>
          <t>0.44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0.230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EPA:AF</t>
        </is>
      </c>
      <c r="D597" s="14" t="inlineStr">
        <is>
          <t>Air France-KLM</t>
        </is>
      </c>
      <c r="E597" s="14" t="inlineStr">
        <is>
          <t>Continental Europe</t>
        </is>
      </c>
      <c r="F597" s="14" t="inlineStr">
        <is>
          <t>Unknown</t>
        </is>
      </c>
      <c r="G597" s="14" t="inlineStr">
        <is>
          <t>56%</t>
        </is>
      </c>
      <c r="H597" s="14" t="inlineStr">
        <is>
          <t>1.38×</t>
        </is>
      </c>
      <c r="I597" s="14" t="inlineStr">
        <is>
          <t>0.7×</t>
        </is>
      </c>
      <c r="J597" s="14" t="inlineStr">
        <is>
          <t>1.7</t>
        </is>
      </c>
      <c r="K597" s="14" t="inlineStr">
        <is>
          <t>0.44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0.230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ST:INTRUM</t>
        </is>
      </c>
      <c r="D598" s="11" t="inlineStr">
        <is>
          <t>Intrum</t>
        </is>
      </c>
      <c r="E598" s="11" t="inlineStr">
        <is>
          <t>Continental Europe</t>
        </is>
      </c>
      <c r="F598" s="11" t="inlineStr">
        <is>
          <t>Unknown</t>
        </is>
      </c>
      <c r="G598" s="11" t="inlineStr">
        <is>
          <t>56%</t>
        </is>
      </c>
      <c r="H598" s="11" t="inlineStr">
        <is>
          <t>1.38×</t>
        </is>
      </c>
      <c r="I598" s="11" t="inlineStr">
        <is>
          <t>0.7×</t>
        </is>
      </c>
      <c r="J598" s="11" t="inlineStr">
        <is>
          <t>1.7</t>
        </is>
      </c>
      <c r="K598" s="11" t="inlineStr">
        <is>
          <t>0.44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0.230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TSE:6201</t>
        </is>
      </c>
      <c r="D599" s="14" t="inlineStr">
        <is>
          <t>Toyota Industries</t>
        </is>
      </c>
      <c r="E599" s="14" t="inlineStr">
        <is>
          <t>Japan</t>
        </is>
      </c>
      <c r="F599" s="14" t="inlineStr">
        <is>
          <t>H</t>
        </is>
      </c>
      <c r="G599" s="14" t="inlineStr">
        <is>
          <t>58%</t>
        </is>
      </c>
      <c r="H599" s="14" t="inlineStr">
        <is>
          <t>1.41×</t>
        </is>
      </c>
      <c r="I599" s="14" t="inlineStr">
        <is>
          <t>0.7×</t>
        </is>
      </c>
      <c r="J599" s="14" t="inlineStr">
        <is>
          <t>1.8</t>
        </is>
      </c>
      <c r="K599" s="14" t="inlineStr">
        <is>
          <t>0.42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0.229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TSE:3382</t>
        </is>
      </c>
      <c r="D600" s="11" t="inlineStr">
        <is>
          <t>Seven &amp; i</t>
        </is>
      </c>
      <c r="E600" s="11" t="inlineStr">
        <is>
          <t>Japan</t>
        </is>
      </c>
      <c r="F600" s="11" t="inlineStr">
        <is>
          <t>H</t>
        </is>
      </c>
      <c r="G600" s="11" t="inlineStr">
        <is>
          <t>58%</t>
        </is>
      </c>
      <c r="H600" s="11" t="inlineStr">
        <is>
          <t>1.41×</t>
        </is>
      </c>
      <c r="I600" s="11" t="inlineStr">
        <is>
          <t>0.7×</t>
        </is>
      </c>
      <c r="J600" s="11" t="inlineStr">
        <is>
          <t>1.8</t>
        </is>
      </c>
      <c r="K600" s="11" t="inlineStr">
        <is>
          <t>0.42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0.229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TSE:8802</t>
        </is>
      </c>
      <c r="D601" s="14" t="inlineStr">
        <is>
          <t>Mitsubishi Estate</t>
        </is>
      </c>
      <c r="E601" s="14" t="inlineStr">
        <is>
          <t>Japan</t>
        </is>
      </c>
      <c r="F601" s="14" t="inlineStr">
        <is>
          <t>H</t>
        </is>
      </c>
      <c r="G601" s="14" t="inlineStr">
        <is>
          <t>58%</t>
        </is>
      </c>
      <c r="H601" s="14" t="inlineStr">
        <is>
          <t>1.41×</t>
        </is>
      </c>
      <c r="I601" s="14" t="inlineStr">
        <is>
          <t>0.7×</t>
        </is>
      </c>
      <c r="J601" s="14" t="inlineStr">
        <is>
          <t>1.8</t>
        </is>
      </c>
      <c r="K601" s="14" t="inlineStr">
        <is>
          <t>0.42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0.229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XETR:HEI</t>
        </is>
      </c>
      <c r="D602" s="11" t="inlineStr">
        <is>
          <t>HeidelbergMaterials</t>
        </is>
      </c>
      <c r="E602" s="11" t="inlineStr">
        <is>
          <t>Continental Europe</t>
        </is>
      </c>
      <c r="F602" s="11" t="inlineStr">
        <is>
          <t>H</t>
        </is>
      </c>
      <c r="G602" s="11" t="inlineStr">
        <is>
          <t>58%</t>
        </is>
      </c>
      <c r="H602" s="11" t="inlineStr">
        <is>
          <t>1.41×</t>
        </is>
      </c>
      <c r="I602" s="11" t="inlineStr">
        <is>
          <t>0.7×</t>
        </is>
      </c>
      <c r="J602" s="11" t="inlineStr">
        <is>
          <t>1.8</t>
        </is>
      </c>
      <c r="K602" s="11" t="inlineStr">
        <is>
          <t>0.42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0.229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TSE:9501</t>
        </is>
      </c>
      <c r="D603" s="14" t="inlineStr">
        <is>
          <t>Tokyo Electric Power</t>
        </is>
      </c>
      <c r="E603" s="14" t="inlineStr">
        <is>
          <t>Japan</t>
        </is>
      </c>
      <c r="F603" s="14" t="inlineStr">
        <is>
          <t>H</t>
        </is>
      </c>
      <c r="G603" s="14" t="inlineStr">
        <is>
          <t>58%</t>
        </is>
      </c>
      <c r="H603" s="14" t="inlineStr">
        <is>
          <t>1.41×</t>
        </is>
      </c>
      <c r="I603" s="14" t="inlineStr">
        <is>
          <t>0.7×</t>
        </is>
      </c>
      <c r="J603" s="14" t="inlineStr">
        <is>
          <t>1.8</t>
        </is>
      </c>
      <c r="K603" s="14" t="inlineStr">
        <is>
          <t>0.42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0.229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TSE:7272</t>
        </is>
      </c>
      <c r="D604" s="11" t="inlineStr">
        <is>
          <t>Yamaha Motor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58%</t>
        </is>
      </c>
      <c r="H604" s="11" t="inlineStr">
        <is>
          <t>1.41×</t>
        </is>
      </c>
      <c r="I604" s="11" t="inlineStr">
        <is>
          <t>0.7×</t>
        </is>
      </c>
      <c r="J604" s="11" t="inlineStr">
        <is>
          <t>1.8</t>
        </is>
      </c>
      <c r="K604" s="11" t="inlineStr">
        <is>
          <t>0.42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0.229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HOSE:HBC</t>
        </is>
      </c>
      <c r="D605" s="14" t="inlineStr">
        <is>
          <t>Hoa Binh Construction</t>
        </is>
      </c>
      <c r="E605" s="14" t="inlineStr">
        <is>
          <t>SE Asia / Pacific</t>
        </is>
      </c>
      <c r="F605" s="14" t="inlineStr">
        <is>
          <t>F</t>
        </is>
      </c>
      <c r="G605" s="14" t="inlineStr">
        <is>
          <t>59%</t>
        </is>
      </c>
      <c r="H605" s="14" t="inlineStr">
        <is>
          <t>1.42×</t>
        </is>
      </c>
      <c r="I605" s="14" t="inlineStr">
        <is>
          <t>0.7×</t>
        </is>
      </c>
      <c r="J605" s="14" t="inlineStr">
        <is>
          <t>1.8</t>
        </is>
      </c>
      <c r="K605" s="14" t="inlineStr">
        <is>
          <t>0.41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0.228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JSE:PPH</t>
        </is>
      </c>
      <c r="D606" s="11" t="inlineStr">
        <is>
          <t>Steinhoff residual / Pepkor</t>
        </is>
      </c>
      <c r="E606" s="11" t="inlineStr">
        <is>
          <t>Latin America</t>
        </is>
      </c>
      <c r="F606" s="11" t="inlineStr">
        <is>
          <t>Unknown</t>
        </is>
      </c>
      <c r="G606" s="11" t="inlineStr">
        <is>
          <t>56%</t>
        </is>
      </c>
      <c r="H606" s="11" t="inlineStr">
        <is>
          <t>1.37×</t>
        </is>
      </c>
      <c r="I606" s="11" t="inlineStr">
        <is>
          <t>0.7×</t>
        </is>
      </c>
      <c r="J606" s="11" t="inlineStr">
        <is>
          <t>1.7</t>
        </is>
      </c>
      <c r="K606" s="11" t="inlineStr">
        <is>
          <t>0.44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0.224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GSE</t>
        </is>
      </c>
      <c r="D607" s="14" t="inlineStr">
        <is>
          <t>MTN Ghana / Ghana banks</t>
        </is>
      </c>
      <c r="E607" s="14" t="inlineStr">
        <is>
          <t>MEA / Frontier</t>
        </is>
      </c>
      <c r="F607" s="14" t="inlineStr">
        <is>
          <t>Unknown</t>
        </is>
      </c>
      <c r="G607" s="14" t="inlineStr">
        <is>
          <t>56%</t>
        </is>
      </c>
      <c r="H607" s="14" t="inlineStr">
        <is>
          <t>1.37×</t>
        </is>
      </c>
      <c r="I607" s="14" t="inlineStr">
        <is>
          <t>0.7×</t>
        </is>
      </c>
      <c r="J607" s="14" t="inlineStr">
        <is>
          <t>1.7</t>
        </is>
      </c>
      <c r="K607" s="14" t="inlineStr">
        <is>
          <t>0.44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0.224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KRX:003490</t>
        </is>
      </c>
      <c r="D608" s="11" t="inlineStr">
        <is>
          <t>Korean Air</t>
        </is>
      </c>
      <c r="E608" s="11" t="inlineStr">
        <is>
          <t>Korea</t>
        </is>
      </c>
      <c r="F608" s="11" t="inlineStr">
        <is>
          <t>Unknown</t>
        </is>
      </c>
      <c r="G608" s="11" t="inlineStr">
        <is>
          <t>56%</t>
        </is>
      </c>
      <c r="H608" s="11" t="inlineStr">
        <is>
          <t>1.37×</t>
        </is>
      </c>
      <c r="I608" s="11" t="inlineStr">
        <is>
          <t>0.7×</t>
        </is>
      </c>
      <c r="J608" s="11" t="inlineStr">
        <is>
          <t>1.7</t>
        </is>
      </c>
      <c r="K608" s="11" t="inlineStr">
        <is>
          <t>0.44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0.224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TSE:3092</t>
        </is>
      </c>
      <c r="D609" s="14" t="inlineStr">
        <is>
          <t>ZOZO</t>
        </is>
      </c>
      <c r="E609" s="14" t="inlineStr">
        <is>
          <t>Japan</t>
        </is>
      </c>
      <c r="F609" s="14" t="inlineStr">
        <is>
          <t>H</t>
        </is>
      </c>
      <c r="G609" s="14" t="inlineStr">
        <is>
          <t>58%</t>
        </is>
      </c>
      <c r="H609" s="14" t="inlineStr">
        <is>
          <t>1.40×</t>
        </is>
      </c>
      <c r="I609" s="14" t="inlineStr">
        <is>
          <t>0.7×</t>
        </is>
      </c>
      <c r="J609" s="14" t="inlineStr">
        <is>
          <t>1.7</t>
        </is>
      </c>
      <c r="K609" s="14" t="inlineStr">
        <is>
          <t>0.42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0.221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TSE:9401</t>
        </is>
      </c>
      <c r="D610" s="11" t="inlineStr">
        <is>
          <t>TBS Holdings</t>
        </is>
      </c>
      <c r="E610" s="11" t="inlineStr">
        <is>
          <t>Japan</t>
        </is>
      </c>
      <c r="F610" s="11" t="inlineStr">
        <is>
          <t>H</t>
        </is>
      </c>
      <c r="G610" s="11" t="inlineStr">
        <is>
          <t>58%</t>
        </is>
      </c>
      <c r="H610" s="11" t="inlineStr">
        <is>
          <t>1.40×</t>
        </is>
      </c>
      <c r="I610" s="11" t="inlineStr">
        <is>
          <t>0.7×</t>
        </is>
      </c>
      <c r="J610" s="11" t="inlineStr">
        <is>
          <t>1.7</t>
        </is>
      </c>
      <c r="K610" s="11" t="inlineStr">
        <is>
          <t>0.42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0.221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KRX:003550</t>
        </is>
      </c>
      <c r="D611" s="14" t="inlineStr">
        <is>
          <t>LG Corp</t>
        </is>
      </c>
      <c r="E611" s="14" t="inlineStr">
        <is>
          <t>Korea</t>
        </is>
      </c>
      <c r="F611" s="14" t="inlineStr">
        <is>
          <t>H</t>
        </is>
      </c>
      <c r="G611" s="14" t="inlineStr">
        <is>
          <t>58%</t>
        </is>
      </c>
      <c r="H611" s="14" t="inlineStr">
        <is>
          <t>1.40×</t>
        </is>
      </c>
      <c r="I611" s="14" t="inlineStr">
        <is>
          <t>0.7×</t>
        </is>
      </c>
      <c r="J611" s="14" t="inlineStr">
        <is>
          <t>1.7</t>
        </is>
      </c>
      <c r="K611" s="14" t="inlineStr">
        <is>
          <t>0.42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0.221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KRX:329180</t>
        </is>
      </c>
      <c r="D612" s="11" t="inlineStr">
        <is>
          <t>HD Hyundai Heavy</t>
        </is>
      </c>
      <c r="E612" s="11" t="inlineStr">
        <is>
          <t>Korea</t>
        </is>
      </c>
      <c r="F612" s="11" t="inlineStr">
        <is>
          <t>H</t>
        </is>
      </c>
      <c r="G612" s="11" t="inlineStr">
        <is>
          <t>58%</t>
        </is>
      </c>
      <c r="H612" s="11" t="inlineStr">
        <is>
          <t>1.40×</t>
        </is>
      </c>
      <c r="I612" s="11" t="inlineStr">
        <is>
          <t>0.7×</t>
        </is>
      </c>
      <c r="J612" s="11" t="inlineStr">
        <is>
          <t>1.7</t>
        </is>
      </c>
      <c r="K612" s="11" t="inlineStr">
        <is>
          <t>0.42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0.221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KRX</t>
        </is>
      </c>
      <c r="D613" s="14" t="inlineStr">
        <is>
          <t>SK Inc / SK Innovation</t>
        </is>
      </c>
      <c r="E613" s="14" t="inlineStr">
        <is>
          <t>Korea</t>
        </is>
      </c>
      <c r="F613" s="14" t="inlineStr">
        <is>
          <t>H</t>
        </is>
      </c>
      <c r="G613" s="14" t="inlineStr">
        <is>
          <t>58%</t>
        </is>
      </c>
      <c r="H613" s="14" t="inlineStr">
        <is>
          <t>1.40×</t>
        </is>
      </c>
      <c r="I613" s="14" t="inlineStr">
        <is>
          <t>0.7×</t>
        </is>
      </c>
      <c r="J613" s="14" t="inlineStr">
        <is>
          <t>1.7</t>
        </is>
      </c>
      <c r="K613" s="14" t="inlineStr">
        <is>
          <t>0.42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0.221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HK:884</t>
        </is>
      </c>
      <c r="D614" s="11" t="inlineStr">
        <is>
          <t>CIFI Holdings</t>
        </is>
      </c>
      <c r="E614" s="11" t="inlineStr">
        <is>
          <t>Greater China / HK</t>
        </is>
      </c>
      <c r="F614" s="11" t="inlineStr">
        <is>
          <t>F</t>
        </is>
      </c>
      <c r="G614" s="11" t="inlineStr">
        <is>
          <t>59%</t>
        </is>
      </c>
      <c r="H614" s="11" t="inlineStr">
        <is>
          <t>1.41×</t>
        </is>
      </c>
      <c r="I614" s="11" t="inlineStr">
        <is>
          <t>0.7×</t>
        </is>
      </c>
      <c r="J614" s="11" t="inlineStr">
        <is>
          <t>1.8</t>
        </is>
      </c>
      <c r="K614" s="11" t="inlineStr">
        <is>
          <t>0.41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0.217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OSL:NAS</t>
        </is>
      </c>
      <c r="D615" s="14" t="inlineStr">
        <is>
          <t>Norwegian Air Shuttle</t>
        </is>
      </c>
      <c r="E615" s="14" t="inlineStr">
        <is>
          <t>Continental Europe</t>
        </is>
      </c>
      <c r="F615" s="14" t="inlineStr">
        <is>
          <t>F</t>
        </is>
      </c>
      <c r="G615" s="14" t="inlineStr">
        <is>
          <t>59%</t>
        </is>
      </c>
      <c r="H615" s="14" t="inlineStr">
        <is>
          <t>1.41×</t>
        </is>
      </c>
      <c r="I615" s="14" t="inlineStr">
        <is>
          <t>0.7×</t>
        </is>
      </c>
      <c r="J615" s="14" t="inlineStr">
        <is>
          <t>1.8</t>
        </is>
      </c>
      <c r="K615" s="14" t="inlineStr">
        <is>
          <t>0.41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0.217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NYSE:CRC</t>
        </is>
      </c>
      <c r="D616" s="11" t="inlineStr">
        <is>
          <t>California Resources Corp</t>
        </is>
      </c>
      <c r="E616" s="11" t="inlineStr">
        <is>
          <t>United States/Canada</t>
        </is>
      </c>
      <c r="F616" s="11" t="inlineStr">
        <is>
          <t>F</t>
        </is>
      </c>
      <c r="G616" s="11" t="inlineStr">
        <is>
          <t>59%</t>
        </is>
      </c>
      <c r="H616" s="11" t="inlineStr">
        <is>
          <t>1.41×</t>
        </is>
      </c>
      <c r="I616" s="11" t="inlineStr">
        <is>
          <t>0.7×</t>
        </is>
      </c>
      <c r="J616" s="11" t="inlineStr">
        <is>
          <t>1.8</t>
        </is>
      </c>
      <c r="K616" s="11" t="inlineStr">
        <is>
          <t>0.41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0.217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TSE:7581</t>
        </is>
      </c>
      <c r="D617" s="14" t="inlineStr">
        <is>
          <t>Saizeriya</t>
        </is>
      </c>
      <c r="E617" s="14" t="inlineStr">
        <is>
          <t>Japan</t>
        </is>
      </c>
      <c r="F617" s="14" t="inlineStr">
        <is>
          <t>H</t>
        </is>
      </c>
      <c r="G617" s="14" t="inlineStr">
        <is>
          <t>59%</t>
        </is>
      </c>
      <c r="H617" s="14" t="inlineStr">
        <is>
          <t>1.39×</t>
        </is>
      </c>
      <c r="I617" s="14" t="inlineStr">
        <is>
          <t>0.7×</t>
        </is>
      </c>
      <c r="J617" s="14" t="inlineStr">
        <is>
          <t>1.7</t>
        </is>
      </c>
      <c r="K617" s="14" t="inlineStr">
        <is>
          <t>0.41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0.214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TSE:5019</t>
        </is>
      </c>
      <c r="D618" s="11" t="inlineStr">
        <is>
          <t>Idemitsu Kosan</t>
        </is>
      </c>
      <c r="E618" s="11" t="inlineStr">
        <is>
          <t>Japan</t>
        </is>
      </c>
      <c r="F618" s="11" t="inlineStr">
        <is>
          <t>H</t>
        </is>
      </c>
      <c r="G618" s="11" t="inlineStr">
        <is>
          <t>59%</t>
        </is>
      </c>
      <c r="H618" s="11" t="inlineStr">
        <is>
          <t>1.39×</t>
        </is>
      </c>
      <c r="I618" s="11" t="inlineStr">
        <is>
          <t>0.7×</t>
        </is>
      </c>
      <c r="J618" s="11" t="inlineStr">
        <is>
          <t>1.7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0.214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DSE:ISLAMIBANK</t>
        </is>
      </c>
      <c r="D619" s="14" t="inlineStr">
        <is>
          <t>Islami Bank Bangladesh</t>
        </is>
      </c>
      <c r="E619" s="14" t="inlineStr">
        <is>
          <t>SE Asia / Pacific</t>
        </is>
      </c>
      <c r="F619" s="14" t="inlineStr">
        <is>
          <t>G+H</t>
        </is>
      </c>
      <c r="G619" s="14" t="inlineStr">
        <is>
          <t>59%</t>
        </is>
      </c>
      <c r="H619" s="14" t="inlineStr">
        <is>
          <t>1.39×</t>
        </is>
      </c>
      <c r="I619" s="14" t="inlineStr">
        <is>
          <t>0.7×</t>
        </is>
      </c>
      <c r="J619" s="14" t="inlineStr">
        <is>
          <t>1.7</t>
        </is>
      </c>
      <c r="K619" s="14" t="inlineStr">
        <is>
          <t>0.41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0.214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TSE:4902</t>
        </is>
      </c>
      <c r="D620" s="11" t="inlineStr">
        <is>
          <t>Konica Minolta</t>
        </is>
      </c>
      <c r="E620" s="11" t="inlineStr">
        <is>
          <t>Japan</t>
        </is>
      </c>
      <c r="F620" s="11" t="inlineStr">
        <is>
          <t>H</t>
        </is>
      </c>
      <c r="G620" s="11" t="inlineStr">
        <is>
          <t>59%</t>
        </is>
      </c>
      <c r="H620" s="11" t="inlineStr">
        <is>
          <t>1.39×</t>
        </is>
      </c>
      <c r="I620" s="11" t="inlineStr">
        <is>
          <t>0.7×</t>
        </is>
      </c>
      <c r="J620" s="11" t="inlineStr">
        <is>
          <t>1.7</t>
        </is>
      </c>
      <c r="K620" s="11" t="inlineStr">
        <is>
          <t>0.41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0.214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KRX:005490</t>
        </is>
      </c>
      <c r="D621" s="14" t="inlineStr">
        <is>
          <t>Posco Holdings</t>
        </is>
      </c>
      <c r="E621" s="14" t="inlineStr">
        <is>
          <t>Korea</t>
        </is>
      </c>
      <c r="F621" s="14" t="inlineStr">
        <is>
          <t>H</t>
        </is>
      </c>
      <c r="G621" s="14" t="inlineStr">
        <is>
          <t>59%</t>
        </is>
      </c>
      <c r="H621" s="14" t="inlineStr">
        <is>
          <t>1.39×</t>
        </is>
      </c>
      <c r="I621" s="14" t="inlineStr">
        <is>
          <t>0.7×</t>
        </is>
      </c>
      <c r="J621" s="14" t="inlineStr">
        <is>
          <t>1.7</t>
        </is>
      </c>
      <c r="K621" s="14" t="inlineStr">
        <is>
          <t>0.41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0.214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NYSE:BTU</t>
        </is>
      </c>
      <c r="D622" s="11" t="inlineStr">
        <is>
          <t>Peabody Energy</t>
        </is>
      </c>
      <c r="E622" s="11" t="inlineStr">
        <is>
          <t>United States/Canada</t>
        </is>
      </c>
      <c r="F622" s="11" t="inlineStr">
        <is>
          <t>F</t>
        </is>
      </c>
      <c r="G622" s="11" t="inlineStr">
        <is>
          <t>60%</t>
        </is>
      </c>
      <c r="H622" s="11" t="inlineStr">
        <is>
          <t>1.40×</t>
        </is>
      </c>
      <c r="I622" s="11" t="inlineStr">
        <is>
          <t>0.7×</t>
        </is>
      </c>
      <c r="J622" s="11" t="inlineStr">
        <is>
          <t>1.7</t>
        </is>
      </c>
      <c r="K622" s="11" t="inlineStr">
        <is>
          <t>0.40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0.209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PSE:PAL</t>
        </is>
      </c>
      <c r="D623" s="14" t="inlineStr">
        <is>
          <t>PAL Holdings (Philippine Airlines)</t>
        </is>
      </c>
      <c r="E623" s="14" t="inlineStr">
        <is>
          <t>SE Asia / Pacific</t>
        </is>
      </c>
      <c r="F623" s="14" t="inlineStr">
        <is>
          <t>F</t>
        </is>
      </c>
      <c r="G623" s="14" t="inlineStr">
        <is>
          <t>60%</t>
        </is>
      </c>
      <c r="H623" s="14" t="inlineStr">
        <is>
          <t>1.40×</t>
        </is>
      </c>
      <c r="I623" s="14" t="inlineStr">
        <is>
          <t>0.7×</t>
        </is>
      </c>
      <c r="J623" s="14" t="inlineStr">
        <is>
          <t>1.7</t>
        </is>
      </c>
      <c r="K623" s="14" t="inlineStr">
        <is>
          <t>0.40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0.209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NYSE:AVH</t>
        </is>
      </c>
      <c r="D624" s="11" t="inlineStr">
        <is>
          <t>Avianca Holdings</t>
        </is>
      </c>
      <c r="E624" s="11" t="inlineStr">
        <is>
          <t>Latin America</t>
        </is>
      </c>
      <c r="F624" s="11" t="inlineStr">
        <is>
          <t>F</t>
        </is>
      </c>
      <c r="G624" s="11" t="inlineStr">
        <is>
          <t>60%</t>
        </is>
      </c>
      <c r="H624" s="11" t="inlineStr">
        <is>
          <t>1.40×</t>
        </is>
      </c>
      <c r="I624" s="11" t="inlineStr">
        <is>
          <t>0.7×</t>
        </is>
      </c>
      <c r="J624" s="11" t="inlineStr">
        <is>
          <t>1.7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0.209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HK:813</t>
        </is>
      </c>
      <c r="D625" s="14" t="inlineStr">
        <is>
          <t>Shimao Group</t>
        </is>
      </c>
      <c r="E625" s="14" t="inlineStr">
        <is>
          <t>Greater China / HK</t>
        </is>
      </c>
      <c r="F625" s="14" t="inlineStr">
        <is>
          <t>F</t>
        </is>
      </c>
      <c r="G625" s="14" t="inlineStr">
        <is>
          <t>60%</t>
        </is>
      </c>
      <c r="H625" s="14" t="inlineStr">
        <is>
          <t>1.39×</t>
        </is>
      </c>
      <c r="I625" s="14" t="inlineStr">
        <is>
          <t>0.7×</t>
        </is>
      </c>
      <c r="J625" s="14" t="inlineStr">
        <is>
          <t>1.7</t>
        </is>
      </c>
      <c r="K625" s="14" t="inlineStr">
        <is>
          <t>0.40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0.197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SZSE:000002</t>
        </is>
      </c>
      <c r="D626" s="11" t="inlineStr">
        <is>
          <t>Vanke</t>
        </is>
      </c>
      <c r="E626" s="11" t="inlineStr">
        <is>
          <t>Greater China / HK</t>
        </is>
      </c>
      <c r="F626" s="11" t="inlineStr">
        <is>
          <t>F</t>
        </is>
      </c>
      <c r="G626" s="11" t="inlineStr">
        <is>
          <t>60%</t>
        </is>
      </c>
      <c r="H626" s="11" t="inlineStr">
        <is>
          <t>1.39×</t>
        </is>
      </c>
      <c r="I626" s="11" t="inlineStr">
        <is>
          <t>0.7×</t>
        </is>
      </c>
      <c r="J626" s="11" t="inlineStr">
        <is>
          <t>1.7</t>
        </is>
      </c>
      <c r="K626" s="11" t="inlineStr">
        <is>
          <t>0.40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0.197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HK:1238</t>
        </is>
      </c>
      <c r="D627" s="14" t="inlineStr">
        <is>
          <t>Powerlong RE</t>
        </is>
      </c>
      <c r="E627" s="14" t="inlineStr">
        <is>
          <t>Greater China / HK</t>
        </is>
      </c>
      <c r="F627" s="14" t="inlineStr">
        <is>
          <t>F</t>
        </is>
      </c>
      <c r="G627" s="14" t="inlineStr">
        <is>
          <t>60%</t>
        </is>
      </c>
      <c r="H627" s="14" t="inlineStr">
        <is>
          <t>1.39×</t>
        </is>
      </c>
      <c r="I627" s="14" t="inlineStr">
        <is>
          <t>0.7×</t>
        </is>
      </c>
      <c r="J627" s="14" t="inlineStr">
        <is>
          <t>1.7</t>
        </is>
      </c>
      <c r="K627" s="14" t="inlineStr">
        <is>
          <t>0.40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0.197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NYSE:VTOL</t>
        </is>
      </c>
      <c r="D628" s="11" t="inlineStr">
        <is>
          <t>Bristow Group</t>
        </is>
      </c>
      <c r="E628" s="11" t="inlineStr">
        <is>
          <t>United States/Canada</t>
        </is>
      </c>
      <c r="F628" s="11" t="inlineStr">
        <is>
          <t>F</t>
        </is>
      </c>
      <c r="G628" s="11" t="inlineStr">
        <is>
          <t>60%</t>
        </is>
      </c>
      <c r="H628" s="11" t="inlineStr">
        <is>
          <t>1.39×</t>
        </is>
      </c>
      <c r="I628" s="11" t="inlineStr">
        <is>
          <t>0.7×</t>
        </is>
      </c>
      <c r="J628" s="11" t="inlineStr">
        <is>
          <t>1.7</t>
        </is>
      </c>
      <c r="K628" s="11" t="inlineStr">
        <is>
          <t>0.40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0.197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EPA:VK</t>
        </is>
      </c>
      <c r="D629" s="14" t="inlineStr">
        <is>
          <t>Vallourec</t>
        </is>
      </c>
      <c r="E629" s="14" t="inlineStr">
        <is>
          <t>Continental Europe</t>
        </is>
      </c>
      <c r="F629" s="14" t="inlineStr">
        <is>
          <t>F</t>
        </is>
      </c>
      <c r="G629" s="14" t="inlineStr">
        <is>
          <t>60%</t>
        </is>
      </c>
      <c r="H629" s="14" t="inlineStr">
        <is>
          <t>1.39×</t>
        </is>
      </c>
      <c r="I629" s="14" t="inlineStr">
        <is>
          <t>0.7×</t>
        </is>
      </c>
      <c r="J629" s="14" t="inlineStr">
        <is>
          <t>1.7</t>
        </is>
      </c>
      <c r="K629" s="14" t="inlineStr">
        <is>
          <t>0.40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0.197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EPA:CGGYY</t>
        </is>
      </c>
      <c r="D630" s="11" t="inlineStr">
        <is>
          <t>CGG</t>
        </is>
      </c>
      <c r="E630" s="11" t="inlineStr">
        <is>
          <t>Continental Europe</t>
        </is>
      </c>
      <c r="F630" s="11" t="inlineStr">
        <is>
          <t>F</t>
        </is>
      </c>
      <c r="G630" s="11" t="inlineStr">
        <is>
          <t>60%</t>
        </is>
      </c>
      <c r="H630" s="11" t="inlineStr">
        <is>
          <t>1.39×</t>
        </is>
      </c>
      <c r="I630" s="11" t="inlineStr">
        <is>
          <t>0.7×</t>
        </is>
      </c>
      <c r="J630" s="11" t="inlineStr">
        <is>
          <t>1.7</t>
        </is>
      </c>
      <c r="K630" s="11" t="inlineStr">
        <is>
          <t>0.40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0.197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HK:1628</t>
        </is>
      </c>
      <c r="D631" s="14" t="inlineStr">
        <is>
          <t>Yuzhou Group</t>
        </is>
      </c>
      <c r="E631" s="14" t="inlineStr">
        <is>
          <t>Greater China / HK</t>
        </is>
      </c>
      <c r="F631" s="14" t="inlineStr">
        <is>
          <t>F</t>
        </is>
      </c>
      <c r="G631" s="14" t="inlineStr">
        <is>
          <t>60%</t>
        </is>
      </c>
      <c r="H631" s="14" t="inlineStr">
        <is>
          <t>1.39×</t>
        </is>
      </c>
      <c r="I631" s="14" t="inlineStr">
        <is>
          <t>0.7×</t>
        </is>
      </c>
      <c r="J631" s="14" t="inlineStr">
        <is>
          <t>1.7</t>
        </is>
      </c>
      <c r="K631" s="14" t="inlineStr">
        <is>
          <t>0.40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0.197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HK:1777</t>
        </is>
      </c>
      <c r="D632" s="11" t="inlineStr">
        <is>
          <t>Fantasia Holdings</t>
        </is>
      </c>
      <c r="E632" s="11" t="inlineStr">
        <is>
          <t>Greater China / HK</t>
        </is>
      </c>
      <c r="F632" s="11" t="inlineStr">
        <is>
          <t>F</t>
        </is>
      </c>
      <c r="G632" s="11" t="inlineStr">
        <is>
          <t>60%</t>
        </is>
      </c>
      <c r="H632" s="11" t="inlineStr">
        <is>
          <t>1.39×</t>
        </is>
      </c>
      <c r="I632" s="11" t="inlineStr">
        <is>
          <t>0.7×</t>
        </is>
      </c>
      <c r="J632" s="11" t="inlineStr">
        <is>
          <t>1.7</t>
        </is>
      </c>
      <c r="K632" s="11" t="inlineStr">
        <is>
          <t>0.40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0.197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PSX:KEL</t>
        </is>
      </c>
      <c r="D633" s="14" t="inlineStr">
        <is>
          <t>K-Electric</t>
        </is>
      </c>
      <c r="E633" s="14" t="inlineStr">
        <is>
          <t>SE Asia / Pacific</t>
        </is>
      </c>
      <c r="F633" s="14" t="inlineStr">
        <is>
          <t>Unknown</t>
        </is>
      </c>
      <c r="G633" s="14" t="inlineStr">
        <is>
          <t>57%</t>
        </is>
      </c>
      <c r="H633" s="14" t="inlineStr">
        <is>
          <t>1.36×</t>
        </is>
      </c>
      <c r="I633" s="14" t="inlineStr">
        <is>
          <t>0.6×</t>
        </is>
      </c>
      <c r="J633" s="14" t="inlineStr">
        <is>
          <t>1.6</t>
        </is>
      </c>
      <c r="K633" s="14" t="inlineStr">
        <is>
          <t>0.43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0.194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SHE:300230</t>
        </is>
      </c>
      <c r="D634" s="11" t="inlineStr">
        <is>
          <t>Shanghai Yongli Belting</t>
        </is>
      </c>
      <c r="E634" s="11" t="inlineStr">
        <is>
          <t>Greater China / HK</t>
        </is>
      </c>
      <c r="F634" s="11" t="inlineStr">
        <is>
          <t>Unknown</t>
        </is>
      </c>
      <c r="G634" s="11" t="inlineStr">
        <is>
          <t>57%</t>
        </is>
      </c>
      <c r="H634" s="11" t="inlineStr">
        <is>
          <t>1.36×</t>
        </is>
      </c>
      <c r="I634" s="11" t="inlineStr">
        <is>
          <t>0.6×</t>
        </is>
      </c>
      <c r="J634" s="11" t="inlineStr">
        <is>
          <t>1.6</t>
        </is>
      </c>
      <c r="K634" s="11" t="inlineStr">
        <is>
          <t>0.43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0.194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VIE:RBI</t>
        </is>
      </c>
      <c r="D635" s="14" t="inlineStr">
        <is>
          <t>Raiffeisen International</t>
        </is>
      </c>
      <c r="E635" s="14" t="inlineStr">
        <is>
          <t>Continental Europe</t>
        </is>
      </c>
      <c r="F635" s="14" t="inlineStr">
        <is>
          <t>Unknown</t>
        </is>
      </c>
      <c r="G635" s="14" t="inlineStr">
        <is>
          <t>57%</t>
        </is>
      </c>
      <c r="H635" s="14" t="inlineStr">
        <is>
          <t>1.36×</t>
        </is>
      </c>
      <c r="I635" s="14" t="inlineStr">
        <is>
          <t>0.6×</t>
        </is>
      </c>
      <c r="J635" s="14" t="inlineStr">
        <is>
          <t>1.6</t>
        </is>
      </c>
      <c r="K635" s="14" t="inlineStr">
        <is>
          <t>0.43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0.194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THB:TRUE</t>
        </is>
      </c>
      <c r="D636" s="11" t="inlineStr">
        <is>
          <t>True Corp</t>
        </is>
      </c>
      <c r="E636" s="11" t="inlineStr">
        <is>
          <t>SE Asia / Pacific</t>
        </is>
      </c>
      <c r="F636" s="11" t="inlineStr">
        <is>
          <t>Unknown</t>
        </is>
      </c>
      <c r="G636" s="11" t="inlineStr">
        <is>
          <t>57%</t>
        </is>
      </c>
      <c r="H636" s="11" t="inlineStr">
        <is>
          <t>1.36×</t>
        </is>
      </c>
      <c r="I636" s="11" t="inlineStr">
        <is>
          <t>0.6×</t>
        </is>
      </c>
      <c r="J636" s="11" t="inlineStr">
        <is>
          <t>1.6</t>
        </is>
      </c>
      <c r="K636" s="11" t="inlineStr">
        <is>
          <t>0.43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0.191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HK:656</t>
        </is>
      </c>
      <c r="D637" s="14" t="inlineStr">
        <is>
          <t>Fosun International</t>
        </is>
      </c>
      <c r="E637" s="14" t="inlineStr">
        <is>
          <t>Greater China / HK</t>
        </is>
      </c>
      <c r="F637" s="14" t="inlineStr">
        <is>
          <t>Unknown</t>
        </is>
      </c>
      <c r="G637" s="14" t="inlineStr">
        <is>
          <t>57%</t>
        </is>
      </c>
      <c r="H637" s="14" t="inlineStr">
        <is>
          <t>1.35×</t>
        </is>
      </c>
      <c r="I637" s="14" t="inlineStr">
        <is>
          <t>0.6×</t>
        </is>
      </c>
      <c r="J637" s="14" t="inlineStr">
        <is>
          <t>1.6</t>
        </is>
      </c>
      <c r="K637" s="14" t="inlineStr">
        <is>
          <t>0.43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0.189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CHM</t>
        </is>
      </c>
      <c r="D638" s="11" t="inlineStr">
        <is>
          <t>CHIMERIC THERAPEUTICS LIMITED</t>
        </is>
      </c>
      <c r="E638" s="11" t="inlineStr">
        <is>
          <t>SE Asia / Pacific</t>
        </is>
      </c>
      <c r="F638" s="11" t="inlineStr">
        <is>
          <t>Unknown</t>
        </is>
      </c>
      <c r="G638" s="11" t="inlineStr">
        <is>
          <t>57%</t>
        </is>
      </c>
      <c r="H638" s="11" t="inlineStr">
        <is>
          <t>1.35×</t>
        </is>
      </c>
      <c r="I638" s="11" t="inlineStr">
        <is>
          <t>0.6×</t>
        </is>
      </c>
      <c r="J638" s="11" t="inlineStr">
        <is>
          <t>1.6</t>
        </is>
      </c>
      <c r="K638" s="11" t="inlineStr">
        <is>
          <t>0.43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0.189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XETR:EVT</t>
        </is>
      </c>
      <c r="D639" s="14" t="inlineStr">
        <is>
          <t>EU: Evotec</t>
        </is>
      </c>
      <c r="E639" s="14" t="inlineStr">
        <is>
          <t>MEA / Frontier</t>
        </is>
      </c>
      <c r="F639" s="14" t="inlineStr">
        <is>
          <t>Unknown</t>
        </is>
      </c>
      <c r="G639" s="14" t="inlineStr">
        <is>
          <t>57%</t>
        </is>
      </c>
      <c r="H639" s="14" t="inlineStr">
        <is>
          <t>1.34×</t>
        </is>
      </c>
      <c r="I639" s="14" t="inlineStr">
        <is>
          <t>0.6×</t>
        </is>
      </c>
      <c r="J639" s="14" t="inlineStr">
        <is>
          <t>1.5</t>
        </is>
      </c>
      <c r="K639" s="14" t="inlineStr">
        <is>
          <t>0.42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0.186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NSE(NGE):ETI</t>
        </is>
      </c>
      <c r="D640" s="11" t="inlineStr">
        <is>
          <t>Ecobank Transnational</t>
        </is>
      </c>
      <c r="E640" s="11" t="inlineStr">
        <is>
          <t>MEA / Frontier</t>
        </is>
      </c>
      <c r="F640" s="11" t="inlineStr">
        <is>
          <t>G</t>
        </is>
      </c>
      <c r="G640" s="11" t="inlineStr">
        <is>
          <t>57%</t>
        </is>
      </c>
      <c r="H640" s="11" t="inlineStr">
        <is>
          <t>1.34×</t>
        </is>
      </c>
      <c r="I640" s="11" t="inlineStr">
        <is>
          <t>0.6×</t>
        </is>
      </c>
      <c r="J640" s="11" t="inlineStr">
        <is>
          <t>1.5</t>
        </is>
      </c>
      <c r="K640" s="11" t="inlineStr">
        <is>
          <t>0.42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0.186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ZSE</t>
        </is>
      </c>
      <c r="D641" s="14" t="inlineStr">
        <is>
          <t>Zimbabwe (Delta, Econet)</t>
        </is>
      </c>
      <c r="E641" s="14" t="inlineStr">
        <is>
          <t>MEA / Frontier</t>
        </is>
      </c>
      <c r="F641" s="14" t="inlineStr">
        <is>
          <t>Unknown</t>
        </is>
      </c>
      <c r="G641" s="14" t="inlineStr">
        <is>
          <t>57%</t>
        </is>
      </c>
      <c r="H641" s="14" t="inlineStr">
        <is>
          <t>1.34×</t>
        </is>
      </c>
      <c r="I641" s="14" t="inlineStr">
        <is>
          <t>0.6×</t>
        </is>
      </c>
      <c r="J641" s="14" t="inlineStr">
        <is>
          <t>1.5</t>
        </is>
      </c>
      <c r="K641" s="14" t="inlineStr">
        <is>
          <t>0.42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0.186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NASDAQ:WW</t>
        </is>
      </c>
      <c r="D642" s="11" t="inlineStr">
        <is>
          <t>WW International</t>
        </is>
      </c>
      <c r="E642" s="11" t="inlineStr">
        <is>
          <t>United States/Canada</t>
        </is>
      </c>
      <c r="F642" s="11" t="inlineStr">
        <is>
          <t>Unknown</t>
        </is>
      </c>
      <c r="G642" s="11" t="inlineStr">
        <is>
          <t>57%</t>
        </is>
      </c>
      <c r="H642" s="11" t="inlineStr">
        <is>
          <t>1.34×</t>
        </is>
      </c>
      <c r="I642" s="11" t="inlineStr">
        <is>
          <t>0.6×</t>
        </is>
      </c>
      <c r="J642" s="11" t="inlineStr">
        <is>
          <t>1.5</t>
        </is>
      </c>
      <c r="K642" s="11" t="inlineStr">
        <is>
          <t>0.42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0.186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NASDAQ:STRO</t>
        </is>
      </c>
      <c r="D643" s="14" t="inlineStr">
        <is>
          <t>Sutro Biopharma</t>
        </is>
      </c>
      <c r="E643" s="14" t="inlineStr">
        <is>
          <t>MEA / Frontier</t>
        </is>
      </c>
      <c r="F643" s="14" t="inlineStr">
        <is>
          <t>Unknown</t>
        </is>
      </c>
      <c r="G643" s="14" t="inlineStr">
        <is>
          <t>57%</t>
        </is>
      </c>
      <c r="H643" s="14" t="inlineStr">
        <is>
          <t>1.34×</t>
        </is>
      </c>
      <c r="I643" s="14" t="inlineStr">
        <is>
          <t>0.6×</t>
        </is>
      </c>
      <c r="J643" s="14" t="inlineStr">
        <is>
          <t>1.5</t>
        </is>
      </c>
      <c r="K643" s="14" t="inlineStr">
        <is>
          <t>0.42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0.186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DFM:UPP</t>
        </is>
      </c>
      <c r="D644" s="11" t="inlineStr">
        <is>
          <t>Union Properties</t>
        </is>
      </c>
      <c r="E644" s="11" t="inlineStr">
        <is>
          <t>MEA / Frontier</t>
        </is>
      </c>
      <c r="F644" s="11" t="inlineStr">
        <is>
          <t>Unknown</t>
        </is>
      </c>
      <c r="G644" s="11" t="inlineStr">
        <is>
          <t>58%</t>
        </is>
      </c>
      <c r="H644" s="11" t="inlineStr">
        <is>
          <t>1.33×</t>
        </is>
      </c>
      <c r="I644" s="11" t="inlineStr">
        <is>
          <t>0.6×</t>
        </is>
      </c>
      <c r="J644" s="11" t="inlineStr">
        <is>
          <t>1.5</t>
        </is>
      </c>
      <c r="K644" s="11" t="inlineStr">
        <is>
          <t>0.42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0.183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NSE(K):KQ</t>
        </is>
      </c>
      <c r="D645" s="14" t="inlineStr">
        <is>
          <t>Kenya Airways</t>
        </is>
      </c>
      <c r="E645" s="14" t="inlineStr">
        <is>
          <t>MEA / Frontier</t>
        </is>
      </c>
      <c r="F645" s="14" t="inlineStr">
        <is>
          <t>Unknown</t>
        </is>
      </c>
      <c r="G645" s="14" t="inlineStr">
        <is>
          <t>58%</t>
        </is>
      </c>
      <c r="H645" s="14" t="inlineStr">
        <is>
          <t>1.33×</t>
        </is>
      </c>
      <c r="I645" s="14" t="inlineStr">
        <is>
          <t>0.6×</t>
        </is>
      </c>
      <c r="J645" s="14" t="inlineStr">
        <is>
          <t>1.5</t>
        </is>
      </c>
      <c r="K645" s="14" t="inlineStr">
        <is>
          <t>0.42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0.183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TSE:285A</t>
        </is>
      </c>
      <c r="D646" s="11" t="inlineStr">
        <is>
          <t>Kioxia</t>
        </is>
      </c>
      <c r="E646" s="11" t="inlineStr">
        <is>
          <t>Japan</t>
        </is>
      </c>
      <c r="F646" s="11" t="inlineStr">
        <is>
          <t>H</t>
        </is>
      </c>
      <c r="G646" s="11" t="inlineStr">
        <is>
          <t>59%</t>
        </is>
      </c>
      <c r="H646" s="11" t="inlineStr">
        <is>
          <t>1.38×</t>
        </is>
      </c>
      <c r="I646" s="11" t="inlineStr">
        <is>
          <t>0.6×</t>
        </is>
      </c>
      <c r="J646" s="11" t="inlineStr">
        <is>
          <t>1.7</t>
        </is>
      </c>
      <c r="K646" s="11" t="inlineStr">
        <is>
          <t>0.41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0.179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NASDAQ:KROS</t>
        </is>
      </c>
      <c r="D647" s="14" t="inlineStr">
        <is>
          <t>Keros Therapeutics</t>
        </is>
      </c>
      <c r="E647" s="14" t="inlineStr">
        <is>
          <t>MEA / Frontier</t>
        </is>
      </c>
      <c r="F647" s="14" t="inlineStr">
        <is>
          <t>Unknown</t>
        </is>
      </c>
      <c r="G647" s="14" t="inlineStr">
        <is>
          <t>58%</t>
        </is>
      </c>
      <c r="H647" s="14" t="inlineStr">
        <is>
          <t>1.32×</t>
        </is>
      </c>
      <c r="I647" s="14" t="inlineStr">
        <is>
          <t>0.6×</t>
        </is>
      </c>
      <c r="J647" s="14" t="inlineStr">
        <is>
          <t>1.4</t>
        </is>
      </c>
      <c r="K647" s="14" t="inlineStr">
        <is>
          <t>0.42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0.177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NYSE:AERO</t>
        </is>
      </c>
      <c r="D648" s="11" t="inlineStr">
        <is>
          <t>Aeroméxico</t>
        </is>
      </c>
      <c r="E648" s="11" t="inlineStr">
        <is>
          <t>Latin America</t>
        </is>
      </c>
      <c r="F648" s="11" t="inlineStr">
        <is>
          <t>Unknown</t>
        </is>
      </c>
      <c r="G648" s="11" t="inlineStr">
        <is>
          <t>58%</t>
        </is>
      </c>
      <c r="H648" s="11" t="inlineStr">
        <is>
          <t>1.32×</t>
        </is>
      </c>
      <c r="I648" s="11" t="inlineStr">
        <is>
          <t>0.6×</t>
        </is>
      </c>
      <c r="J648" s="11" t="inlineStr">
        <is>
          <t>1.4</t>
        </is>
      </c>
      <c r="K648" s="11" t="inlineStr">
        <is>
          <t>0.42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0.177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NYSE:BHC</t>
        </is>
      </c>
      <c r="D649" s="14" t="inlineStr">
        <is>
          <t>Bausch Health</t>
        </is>
      </c>
      <c r="E649" s="14" t="inlineStr">
        <is>
          <t>United States/Canada</t>
        </is>
      </c>
      <c r="F649" s="14" t="inlineStr">
        <is>
          <t>Unknown</t>
        </is>
      </c>
      <c r="G649" s="14" t="inlineStr">
        <is>
          <t>58%</t>
        </is>
      </c>
      <c r="H649" s="14" t="inlineStr">
        <is>
          <t>1.32×</t>
        </is>
      </c>
      <c r="I649" s="14" t="inlineStr">
        <is>
          <t>0.6×</t>
        </is>
      </c>
      <c r="J649" s="14" t="inlineStr">
        <is>
          <t>1.4</t>
        </is>
      </c>
      <c r="K649" s="14" t="inlineStr">
        <is>
          <t>0.42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0.177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CSE:JKH</t>
        </is>
      </c>
      <c r="D650" s="11" t="inlineStr">
        <is>
          <t>John Keells Holdings</t>
        </is>
      </c>
      <c r="E650" s="11" t="inlineStr">
        <is>
          <t>SE Asia / Pacific</t>
        </is>
      </c>
      <c r="F650" s="11" t="inlineStr">
        <is>
          <t>G</t>
        </is>
      </c>
      <c r="G650" s="11" t="inlineStr">
        <is>
          <t>58%</t>
        </is>
      </c>
      <c r="H650" s="11" t="inlineStr">
        <is>
          <t>1.32×</t>
        </is>
      </c>
      <c r="I650" s="11" t="inlineStr">
        <is>
          <t>0.6×</t>
        </is>
      </c>
      <c r="J650" s="11" t="inlineStr">
        <is>
          <t>1.4</t>
        </is>
      </c>
      <c r="K650" s="11" t="inlineStr">
        <is>
          <t>0.42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0.177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JSE:MTN</t>
        </is>
      </c>
      <c r="D651" s="14" t="inlineStr">
        <is>
          <t>MTN Group</t>
        </is>
      </c>
      <c r="E651" s="14" t="inlineStr">
        <is>
          <t>MEA / Frontier</t>
        </is>
      </c>
      <c r="F651" s="14" t="inlineStr">
        <is>
          <t>G</t>
        </is>
      </c>
      <c r="G651" s="14" t="inlineStr">
        <is>
          <t>58%</t>
        </is>
      </c>
      <c r="H651" s="14" t="inlineStr">
        <is>
          <t>1.32×</t>
        </is>
      </c>
      <c r="I651" s="14" t="inlineStr">
        <is>
          <t>0.6×</t>
        </is>
      </c>
      <c r="J651" s="14" t="inlineStr">
        <is>
          <t>1.4</t>
        </is>
      </c>
      <c r="K651" s="14" t="inlineStr">
        <is>
          <t>0.42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0.177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TSX:CURA</t>
        </is>
      </c>
      <c r="D652" s="11" t="inlineStr">
        <is>
          <t>Curaleaf</t>
        </is>
      </c>
      <c r="E652" s="11" t="inlineStr">
        <is>
          <t>MEA / Frontier</t>
        </is>
      </c>
      <c r="F652" s="11" t="inlineStr">
        <is>
          <t>Unknown</t>
        </is>
      </c>
      <c r="G652" s="11" t="inlineStr">
        <is>
          <t>58%</t>
        </is>
      </c>
      <c r="H652" s="11" t="inlineStr">
        <is>
          <t>1.32×</t>
        </is>
      </c>
      <c r="I652" s="11" t="inlineStr">
        <is>
          <t>0.6×</t>
        </is>
      </c>
      <c r="J652" s="11" t="inlineStr">
        <is>
          <t>1.4</t>
        </is>
      </c>
      <c r="K652" s="11" t="inlineStr">
        <is>
          <t>0.42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0.177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OTC:MCDIF</t>
        </is>
      </c>
      <c r="D653" s="14" t="inlineStr">
        <is>
          <t>McDermott International</t>
        </is>
      </c>
      <c r="E653" s="14" t="inlineStr">
        <is>
          <t>Unspecified</t>
        </is>
      </c>
      <c r="F653" s="14" t="inlineStr">
        <is>
          <t>Unknown</t>
        </is>
      </c>
      <c r="G653" s="14" t="inlineStr">
        <is>
          <t>58%</t>
        </is>
      </c>
      <c r="H653" s="14" t="inlineStr">
        <is>
          <t>1.32×</t>
        </is>
      </c>
      <c r="I653" s="14" t="inlineStr">
        <is>
          <t>0.6×</t>
        </is>
      </c>
      <c r="J653" s="14" t="inlineStr">
        <is>
          <t>1.4</t>
        </is>
      </c>
      <c r="K653" s="14" t="inlineStr">
        <is>
          <t>0.42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0.177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JSE:IMP</t>
        </is>
      </c>
      <c r="D654" s="11" t="inlineStr">
        <is>
          <t>Implats (Impala Platinum)</t>
        </is>
      </c>
      <c r="E654" s="11" t="inlineStr">
        <is>
          <t>MEA / Frontier</t>
        </is>
      </c>
      <c r="F654" s="11" t="inlineStr">
        <is>
          <t>G</t>
        </is>
      </c>
      <c r="G654" s="11" t="inlineStr">
        <is>
          <t>58%</t>
        </is>
      </c>
      <c r="H654" s="11" t="inlineStr">
        <is>
          <t>1.32×</t>
        </is>
      </c>
      <c r="I654" s="11" t="inlineStr">
        <is>
          <t>0.6×</t>
        </is>
      </c>
      <c r="J654" s="11" t="inlineStr">
        <is>
          <t>1.4</t>
        </is>
      </c>
      <c r="K654" s="11" t="inlineStr">
        <is>
          <t>0.42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0.177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JSE:BVT</t>
        </is>
      </c>
      <c r="D655" s="14" t="inlineStr">
        <is>
          <t>Bidvest Group</t>
        </is>
      </c>
      <c r="E655" s="14" t="inlineStr">
        <is>
          <t>MEA / Frontier</t>
        </is>
      </c>
      <c r="F655" s="14" t="inlineStr">
        <is>
          <t>G</t>
        </is>
      </c>
      <c r="G655" s="14" t="inlineStr">
        <is>
          <t>58%</t>
        </is>
      </c>
      <c r="H655" s="14" t="inlineStr">
        <is>
          <t>1.32×</t>
        </is>
      </c>
      <c r="I655" s="14" t="inlineStr">
        <is>
          <t>0.6×</t>
        </is>
      </c>
      <c r="J655" s="14" t="inlineStr">
        <is>
          <t>1.4</t>
        </is>
      </c>
      <c r="K655" s="14" t="inlineStr">
        <is>
          <t>0.42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0.177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NASDAQ:MULN</t>
        </is>
      </c>
      <c r="D656" s="11" t="inlineStr">
        <is>
          <t>Mullen Automotive</t>
        </is>
      </c>
      <c r="E656" s="11" t="inlineStr">
        <is>
          <t>United States/Canada</t>
        </is>
      </c>
      <c r="F656" s="11" t="inlineStr">
        <is>
          <t>B</t>
        </is>
      </c>
      <c r="G656" s="11" t="inlineStr">
        <is>
          <t>58%</t>
        </is>
      </c>
      <c r="H656" s="11" t="inlineStr">
        <is>
          <t>1.32×</t>
        </is>
      </c>
      <c r="I656" s="11" t="inlineStr">
        <is>
          <t>0.6×</t>
        </is>
      </c>
      <c r="J656" s="11" t="inlineStr">
        <is>
          <t>1.4</t>
        </is>
      </c>
      <c r="K656" s="11" t="inlineStr">
        <is>
          <t>0.42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0.177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HK:2233</t>
        </is>
      </c>
      <c r="D657" s="14" t="inlineStr">
        <is>
          <t>West China Cement</t>
        </is>
      </c>
      <c r="E657" s="14" t="inlineStr">
        <is>
          <t>Greater China / HK</t>
        </is>
      </c>
      <c r="F657" s="14" t="inlineStr">
        <is>
          <t>Unknown</t>
        </is>
      </c>
      <c r="G657" s="14" t="inlineStr">
        <is>
          <t>58%</t>
        </is>
      </c>
      <c r="H657" s="14" t="inlineStr">
        <is>
          <t>1.32×</t>
        </is>
      </c>
      <c r="I657" s="14" t="inlineStr">
        <is>
          <t>0.6×</t>
        </is>
      </c>
      <c r="J657" s="14" t="inlineStr">
        <is>
          <t>1.4</t>
        </is>
      </c>
      <c r="K657" s="14" t="inlineStr">
        <is>
          <t>0.42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0.177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KRX:105560</t>
        </is>
      </c>
      <c r="D658" s="11" t="inlineStr">
        <is>
          <t>KB Financial</t>
        </is>
      </c>
      <c r="E658" s="11" t="inlineStr">
        <is>
          <t>Korea</t>
        </is>
      </c>
      <c r="F658" s="11" t="inlineStr">
        <is>
          <t>H</t>
        </is>
      </c>
      <c r="G658" s="11" t="inlineStr">
        <is>
          <t>59%</t>
        </is>
      </c>
      <c r="H658" s="11" t="inlineStr">
        <is>
          <t>1.37×</t>
        </is>
      </c>
      <c r="I658" s="11" t="inlineStr">
        <is>
          <t>0.6×</t>
        </is>
      </c>
      <c r="J658" s="11" t="inlineStr">
        <is>
          <t>1.6</t>
        </is>
      </c>
      <c r="K658" s="11" t="inlineStr">
        <is>
          <t>0.41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0.173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TSE:9301</t>
        </is>
      </c>
      <c r="D659" s="14" t="inlineStr">
        <is>
          <t>Mitsubishi Logistics</t>
        </is>
      </c>
      <c r="E659" s="14" t="inlineStr">
        <is>
          <t>Japan</t>
        </is>
      </c>
      <c r="F659" s="14" t="inlineStr">
        <is>
          <t>H</t>
        </is>
      </c>
      <c r="G659" s="14" t="inlineStr">
        <is>
          <t>59%</t>
        </is>
      </c>
      <c r="H659" s="14" t="inlineStr">
        <is>
          <t>1.37×</t>
        </is>
      </c>
      <c r="I659" s="14" t="inlineStr">
        <is>
          <t>0.6×</t>
        </is>
      </c>
      <c r="J659" s="14" t="inlineStr">
        <is>
          <t>1.6</t>
        </is>
      </c>
      <c r="K659" s="14" t="inlineStr">
        <is>
          <t>0.41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0.173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KRX:030200</t>
        </is>
      </c>
      <c r="D660" s="11" t="inlineStr">
        <is>
          <t>KT Corp</t>
        </is>
      </c>
      <c r="E660" s="11" t="inlineStr">
        <is>
          <t>Korea</t>
        </is>
      </c>
      <c r="F660" s="11" t="inlineStr">
        <is>
          <t>H</t>
        </is>
      </c>
      <c r="G660" s="11" t="inlineStr">
        <is>
          <t>59%</t>
        </is>
      </c>
      <c r="H660" s="11" t="inlineStr">
        <is>
          <t>1.37×</t>
        </is>
      </c>
      <c r="I660" s="11" t="inlineStr">
        <is>
          <t>0.6×</t>
        </is>
      </c>
      <c r="J660" s="11" t="inlineStr">
        <is>
          <t>1.6</t>
        </is>
      </c>
      <c r="K660" s="11" t="inlineStr">
        <is>
          <t>0.41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0.173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KRX:298020</t>
        </is>
      </c>
      <c r="D661" s="14" t="inlineStr">
        <is>
          <t>Hyosung TNC</t>
        </is>
      </c>
      <c r="E661" s="14" t="inlineStr">
        <is>
          <t>Korea</t>
        </is>
      </c>
      <c r="F661" s="14" t="inlineStr">
        <is>
          <t>H</t>
        </is>
      </c>
      <c r="G661" s="14" t="inlineStr">
        <is>
          <t>59%</t>
        </is>
      </c>
      <c r="H661" s="14" t="inlineStr">
        <is>
          <t>1.37×</t>
        </is>
      </c>
      <c r="I661" s="14" t="inlineStr">
        <is>
          <t>0.6×</t>
        </is>
      </c>
      <c r="J661" s="14" t="inlineStr">
        <is>
          <t>1.6</t>
        </is>
      </c>
      <c r="K661" s="14" t="inlineStr">
        <is>
          <t>0.41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0.173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TSE:9147</t>
        </is>
      </c>
      <c r="D662" s="11" t="inlineStr">
        <is>
          <t>Nippon Express → NX Holdings</t>
        </is>
      </c>
      <c r="E662" s="11" t="inlineStr">
        <is>
          <t>Japan</t>
        </is>
      </c>
      <c r="F662" s="11" t="inlineStr">
        <is>
          <t>H</t>
        </is>
      </c>
      <c r="G662" s="11" t="inlineStr">
        <is>
          <t>60%</t>
        </is>
      </c>
      <c r="H662" s="11" t="inlineStr">
        <is>
          <t>1.36×</t>
        </is>
      </c>
      <c r="I662" s="11" t="inlineStr">
        <is>
          <t>0.6×</t>
        </is>
      </c>
      <c r="J662" s="11" t="inlineStr">
        <is>
          <t>1.6</t>
        </is>
      </c>
      <c r="K662" s="11" t="inlineStr">
        <is>
          <t>0.40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0.167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LSE:THG</t>
        </is>
      </c>
      <c r="D663" s="14" t="inlineStr">
        <is>
          <t>THG (formerly The Hut Group)</t>
        </is>
      </c>
      <c r="E663" s="14" t="inlineStr">
        <is>
          <t>United Kingdom</t>
        </is>
      </c>
      <c r="F663" s="14" t="inlineStr">
        <is>
          <t>H</t>
        </is>
      </c>
      <c r="G663" s="14" t="inlineStr">
        <is>
          <t>60%</t>
        </is>
      </c>
      <c r="H663" s="14" t="inlineStr">
        <is>
          <t>1.36×</t>
        </is>
      </c>
      <c r="I663" s="14" t="inlineStr">
        <is>
          <t>0.6×</t>
        </is>
      </c>
      <c r="J663" s="14" t="inlineStr">
        <is>
          <t>1.6</t>
        </is>
      </c>
      <c r="K663" s="14" t="inlineStr">
        <is>
          <t>0.40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0.167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NASDAQ:WBA</t>
        </is>
      </c>
      <c r="D664" s="11" t="inlineStr">
        <is>
          <t>Walgreens Boots Alliance</t>
        </is>
      </c>
      <c r="E664" s="11" t="inlineStr">
        <is>
          <t>United States/Canada</t>
        </is>
      </c>
      <c r="F664" s="11" t="inlineStr">
        <is>
          <t>H</t>
        </is>
      </c>
      <c r="G664" s="11" t="inlineStr">
        <is>
          <t>60%</t>
        </is>
      </c>
      <c r="H664" s="11" t="inlineStr">
        <is>
          <t>1.36×</t>
        </is>
      </c>
      <c r="I664" s="11" t="inlineStr">
        <is>
          <t>0.6×</t>
        </is>
      </c>
      <c r="J664" s="11" t="inlineStr">
        <is>
          <t>1.6</t>
        </is>
      </c>
      <c r="K664" s="11" t="inlineStr">
        <is>
          <t>0.40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0.167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KRX:055550</t>
        </is>
      </c>
      <c r="D665" s="14" t="inlineStr">
        <is>
          <t>Shinhan Financial</t>
        </is>
      </c>
      <c r="E665" s="14" t="inlineStr">
        <is>
          <t>Korea</t>
        </is>
      </c>
      <c r="F665" s="14" t="inlineStr">
        <is>
          <t>H</t>
        </is>
      </c>
      <c r="G665" s="14" t="inlineStr">
        <is>
          <t>60%</t>
        </is>
      </c>
      <c r="H665" s="14" t="inlineStr">
        <is>
          <t>1.35×</t>
        </is>
      </c>
      <c r="I665" s="14" t="inlineStr">
        <is>
          <t>0.6×</t>
        </is>
      </c>
      <c r="J665" s="14" t="inlineStr">
        <is>
          <t>1.6</t>
        </is>
      </c>
      <c r="K665" s="14" t="inlineStr">
        <is>
          <t>0.40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0.160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HK:754</t>
        </is>
      </c>
      <c r="D666" s="11" t="inlineStr">
        <is>
          <t>Hopson Development</t>
        </is>
      </c>
      <c r="E666" s="11" t="inlineStr">
        <is>
          <t>Greater China / HK</t>
        </is>
      </c>
      <c r="F666" s="11" t="inlineStr">
        <is>
          <t>F</t>
        </is>
      </c>
      <c r="G666" s="11" t="inlineStr">
        <is>
          <t>60%</t>
        </is>
      </c>
      <c r="H666" s="11" t="inlineStr">
        <is>
          <t>1.38×</t>
        </is>
      </c>
      <c r="I666" s="11" t="inlineStr">
        <is>
          <t>0.6×</t>
        </is>
      </c>
      <c r="J666" s="11" t="inlineStr">
        <is>
          <t>1.7</t>
        </is>
      </c>
      <c r="K666" s="11" t="inlineStr">
        <is>
          <t>0.40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0.159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NASDAQ:HNRG</t>
        </is>
      </c>
      <c r="D667" s="14" t="inlineStr">
        <is>
          <t>Hallador Energy</t>
        </is>
      </c>
      <c r="E667" s="14" t="inlineStr">
        <is>
          <t>United States/Canada</t>
        </is>
      </c>
      <c r="F667" s="14" t="inlineStr">
        <is>
          <t>F</t>
        </is>
      </c>
      <c r="G667" s="14" t="inlineStr">
        <is>
          <t>60%</t>
        </is>
      </c>
      <c r="H667" s="14" t="inlineStr">
        <is>
          <t>1.37×</t>
        </is>
      </c>
      <c r="I667" s="14" t="inlineStr">
        <is>
          <t>0.6×</t>
        </is>
      </c>
      <c r="J667" s="14" t="inlineStr">
        <is>
          <t>1.6</t>
        </is>
      </c>
      <c r="K667" s="14" t="inlineStr">
        <is>
          <t>0.40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0.154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KRX:004990</t>
        </is>
      </c>
      <c r="D668" s="11" t="inlineStr">
        <is>
          <t>Lotte Holdings</t>
        </is>
      </c>
      <c r="E668" s="11" t="inlineStr">
        <is>
          <t>Korea</t>
        </is>
      </c>
      <c r="F668" s="11" t="inlineStr">
        <is>
          <t>H</t>
        </is>
      </c>
      <c r="G668" s="11" t="inlineStr">
        <is>
          <t>60%</t>
        </is>
      </c>
      <c r="H668" s="11" t="inlineStr">
        <is>
          <t>1.34×</t>
        </is>
      </c>
      <c r="I668" s="11" t="inlineStr">
        <is>
          <t>0.6×</t>
        </is>
      </c>
      <c r="J668" s="11" t="inlineStr">
        <is>
          <t>1.5</t>
        </is>
      </c>
      <c r="K668" s="11" t="inlineStr">
        <is>
          <t>0.40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0.152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XETR:LHA</t>
        </is>
      </c>
      <c r="D669" s="14" t="inlineStr">
        <is>
          <t>Lufthansa</t>
        </is>
      </c>
      <c r="E669" s="14" t="inlineStr">
        <is>
          <t>Continental Europe</t>
        </is>
      </c>
      <c r="F669" s="14" t="inlineStr">
        <is>
          <t>Unknown</t>
        </is>
      </c>
      <c r="G669" s="14" t="inlineStr">
        <is>
          <t>58%</t>
        </is>
      </c>
      <c r="H669" s="14" t="inlineStr">
        <is>
          <t>1.31×</t>
        </is>
      </c>
      <c r="I669" s="14" t="inlineStr">
        <is>
          <t>0.5×</t>
        </is>
      </c>
      <c r="J669" s="14" t="inlineStr">
        <is>
          <t>1.4</t>
        </is>
      </c>
      <c r="K669" s="14" t="inlineStr">
        <is>
          <t>0.42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0.152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NASDAQ:SOHO</t>
        </is>
      </c>
      <c r="D670" s="11" t="inlineStr">
        <is>
          <t>Sotherly Hotels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59%</t>
        </is>
      </c>
      <c r="H670" s="11" t="inlineStr">
        <is>
          <t>1.30×</t>
        </is>
      </c>
      <c r="I670" s="11" t="inlineStr">
        <is>
          <t>0.5×</t>
        </is>
      </c>
      <c r="J670" s="11" t="inlineStr">
        <is>
          <t>1.4</t>
        </is>
      </c>
      <c r="K670" s="11" t="inlineStr">
        <is>
          <t>0.41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0.148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CSE:HAYL</t>
        </is>
      </c>
      <c r="D671" s="14" t="inlineStr">
        <is>
          <t>Hayleys</t>
        </is>
      </c>
      <c r="E671" s="14" t="inlineStr">
        <is>
          <t>SE Asia / Pacific</t>
        </is>
      </c>
      <c r="F671" s="14" t="inlineStr">
        <is>
          <t>G</t>
        </is>
      </c>
      <c r="G671" s="14" t="inlineStr">
        <is>
          <t>59%</t>
        </is>
      </c>
      <c r="H671" s="14" t="inlineStr">
        <is>
          <t>1.30×</t>
        </is>
      </c>
      <c r="I671" s="14" t="inlineStr">
        <is>
          <t>0.5×</t>
        </is>
      </c>
      <c r="J671" s="14" t="inlineStr">
        <is>
          <t>1.4</t>
        </is>
      </c>
      <c r="K671" s="14" t="inlineStr">
        <is>
          <t>0.41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0.148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GSE:SCB</t>
        </is>
      </c>
      <c r="D672" s="11" t="inlineStr">
        <is>
          <t>Standard Chartered Ghana</t>
        </is>
      </c>
      <c r="E672" s="11" t="inlineStr">
        <is>
          <t>MEA / Frontier</t>
        </is>
      </c>
      <c r="F672" s="11" t="inlineStr">
        <is>
          <t>G</t>
        </is>
      </c>
      <c r="G672" s="11" t="inlineStr">
        <is>
          <t>59%</t>
        </is>
      </c>
      <c r="H672" s="11" t="inlineStr">
        <is>
          <t>1.30×</t>
        </is>
      </c>
      <c r="I672" s="11" t="inlineStr">
        <is>
          <t>0.5×</t>
        </is>
      </c>
      <c r="J672" s="11" t="inlineStr">
        <is>
          <t>1.4</t>
        </is>
      </c>
      <c r="K672" s="11" t="inlineStr">
        <is>
          <t>0.41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0.148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KLSE:5238</t>
        </is>
      </c>
      <c r="D673" s="14" t="inlineStr">
        <is>
          <t>AirAsia X</t>
        </is>
      </c>
      <c r="E673" s="14" t="inlineStr">
        <is>
          <t>SE Asia / Pacific</t>
        </is>
      </c>
      <c r="F673" s="14" t="inlineStr">
        <is>
          <t>Unknown</t>
        </is>
      </c>
      <c r="G673" s="14" t="inlineStr">
        <is>
          <t>59%</t>
        </is>
      </c>
      <c r="H673" s="14" t="inlineStr">
        <is>
          <t>1.30×</t>
        </is>
      </c>
      <c r="I673" s="14" t="inlineStr">
        <is>
          <t>0.5×</t>
        </is>
      </c>
      <c r="J673" s="14" t="inlineStr">
        <is>
          <t>1.4</t>
        </is>
      </c>
      <c r="K673" s="14" t="inlineStr">
        <is>
          <t>0.41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0.148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NASDAQ:AMCX</t>
        </is>
      </c>
      <c r="D674" s="11" t="inlineStr">
        <is>
          <t>AMC Networks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59%</t>
        </is>
      </c>
      <c r="H674" s="11" t="inlineStr">
        <is>
          <t>1.30×</t>
        </is>
      </c>
      <c r="I674" s="11" t="inlineStr">
        <is>
          <t>0.5×</t>
        </is>
      </c>
      <c r="J674" s="11" t="inlineStr">
        <is>
          <t>1.4</t>
        </is>
      </c>
      <c r="K674" s="11" t="inlineStr">
        <is>
          <t>0.41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0.148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NASDAQ:FFIE</t>
        </is>
      </c>
      <c r="D675" s="14" t="inlineStr">
        <is>
          <t>Faraday Future</t>
        </is>
      </c>
      <c r="E675" s="14" t="inlineStr">
        <is>
          <t>United States/Canada</t>
        </is>
      </c>
      <c r="F675" s="14" t="inlineStr">
        <is>
          <t>B</t>
        </is>
      </c>
      <c r="G675" s="14" t="inlineStr">
        <is>
          <t>59%</t>
        </is>
      </c>
      <c r="H675" s="14" t="inlineStr">
        <is>
          <t>1.30×</t>
        </is>
      </c>
      <c r="I675" s="14" t="inlineStr">
        <is>
          <t>0.5×</t>
        </is>
      </c>
      <c r="J675" s="14" t="inlineStr">
        <is>
          <t>1.4</t>
        </is>
      </c>
      <c r="K675" s="14" t="inlineStr">
        <is>
          <t>0.41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0.148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NGX:STANBIC</t>
        </is>
      </c>
      <c r="D676" s="11" t="inlineStr">
        <is>
          <t>Stanbic IBTC</t>
        </is>
      </c>
      <c r="E676" s="11" t="inlineStr">
        <is>
          <t>MEA / Frontier</t>
        </is>
      </c>
      <c r="F676" s="11" t="inlineStr">
        <is>
          <t>G</t>
        </is>
      </c>
      <c r="G676" s="11" t="inlineStr">
        <is>
          <t>59%</t>
        </is>
      </c>
      <c r="H676" s="11" t="inlineStr">
        <is>
          <t>1.30×</t>
        </is>
      </c>
      <c r="I676" s="11" t="inlineStr">
        <is>
          <t>0.5×</t>
        </is>
      </c>
      <c r="J676" s="11" t="inlineStr">
        <is>
          <t>1.4</t>
        </is>
      </c>
      <c r="K676" s="11" t="inlineStr">
        <is>
          <t>0.41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0.143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NASDAQ:SYM</t>
        </is>
      </c>
      <c r="D677" s="14" t="inlineStr">
        <is>
          <t>Symbotic</t>
        </is>
      </c>
      <c r="E677" s="14" t="inlineStr">
        <is>
          <t>MEA / Frontier</t>
        </is>
      </c>
      <c r="F677" s="14" t="inlineStr">
        <is>
          <t>K1</t>
        </is>
      </c>
      <c r="G677" s="14" t="inlineStr">
        <is>
          <t>59%</t>
        </is>
      </c>
      <c r="H677" s="14" t="inlineStr">
        <is>
          <t>1.30×</t>
        </is>
      </c>
      <c r="I677" s="14" t="inlineStr">
        <is>
          <t>0.5×</t>
        </is>
      </c>
      <c r="J677" s="14" t="inlineStr">
        <is>
          <t>1.4</t>
        </is>
      </c>
      <c r="K677" s="14" t="inlineStr">
        <is>
          <t>0.41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0.143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NASDAQ:RIVN</t>
        </is>
      </c>
      <c r="D678" s="11" t="inlineStr">
        <is>
          <t>Rivian</t>
        </is>
      </c>
      <c r="E678" s="11" t="inlineStr">
        <is>
          <t>United States/Canada</t>
        </is>
      </c>
      <c r="F678" s="11" t="inlineStr">
        <is>
          <t>B</t>
        </is>
      </c>
      <c r="G678" s="11" t="inlineStr">
        <is>
          <t>59%</t>
        </is>
      </c>
      <c r="H678" s="11" t="inlineStr">
        <is>
          <t>1.30×</t>
        </is>
      </c>
      <c r="I678" s="11" t="inlineStr">
        <is>
          <t>0.5×</t>
        </is>
      </c>
      <c r="J678" s="11" t="inlineStr">
        <is>
          <t>1.4</t>
        </is>
      </c>
      <c r="K678" s="11" t="inlineStr">
        <is>
          <t>0.41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0.143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NASDAQ:PSNY</t>
        </is>
      </c>
      <c r="D679" s="14" t="inlineStr">
        <is>
          <t>Polestar</t>
        </is>
      </c>
      <c r="E679" s="14" t="inlineStr">
        <is>
          <t>United States/Canada</t>
        </is>
      </c>
      <c r="F679" s="14" t="inlineStr">
        <is>
          <t>B</t>
        </is>
      </c>
      <c r="G679" s="14" t="inlineStr">
        <is>
          <t>59%</t>
        </is>
      </c>
      <c r="H679" s="14" t="inlineStr">
        <is>
          <t>1.30×</t>
        </is>
      </c>
      <c r="I679" s="14" t="inlineStr">
        <is>
          <t>0.5×</t>
        </is>
      </c>
      <c r="J679" s="14" t="inlineStr">
        <is>
          <t>1.4</t>
        </is>
      </c>
      <c r="K679" s="14" t="inlineStr">
        <is>
          <t>0.41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0.143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TSX:TCW</t>
        </is>
      </c>
      <c r="D680" s="11" t="inlineStr">
        <is>
          <t>Trican Well Service</t>
        </is>
      </c>
      <c r="E680" s="11" t="inlineStr">
        <is>
          <t>United States/Canada</t>
        </is>
      </c>
      <c r="F680" s="11" t="inlineStr">
        <is>
          <t>B</t>
        </is>
      </c>
      <c r="G680" s="11" t="inlineStr">
        <is>
          <t>59%</t>
        </is>
      </c>
      <c r="H680" s="11" t="inlineStr">
        <is>
          <t>1.30×</t>
        </is>
      </c>
      <c r="I680" s="11" t="inlineStr">
        <is>
          <t>0.5×</t>
        </is>
      </c>
      <c r="J680" s="11" t="inlineStr">
        <is>
          <t>1.4</t>
        </is>
      </c>
      <c r="K680" s="11" t="inlineStr">
        <is>
          <t>0.41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0.143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NYSE:WBX</t>
        </is>
      </c>
      <c r="D681" s="14" t="inlineStr">
        <is>
          <t>Wallbox</t>
        </is>
      </c>
      <c r="E681" s="14" t="inlineStr">
        <is>
          <t>United States/Canada</t>
        </is>
      </c>
      <c r="F681" s="14" t="inlineStr">
        <is>
          <t>B</t>
        </is>
      </c>
      <c r="G681" s="14" t="inlineStr">
        <is>
          <t>59%</t>
        </is>
      </c>
      <c r="H681" s="14" t="inlineStr">
        <is>
          <t>1.30×</t>
        </is>
      </c>
      <c r="I681" s="14" t="inlineStr">
        <is>
          <t>0.5×</t>
        </is>
      </c>
      <c r="J681" s="14" t="inlineStr">
        <is>
          <t>1.4</t>
        </is>
      </c>
      <c r="K681" s="14" t="inlineStr">
        <is>
          <t>0.41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0.143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NASDAQ:TUSK</t>
        </is>
      </c>
      <c r="D682" s="11" t="inlineStr">
        <is>
          <t>Mammoth Energy</t>
        </is>
      </c>
      <c r="E682" s="11" t="inlineStr">
        <is>
          <t>United States/Canada</t>
        </is>
      </c>
      <c r="F682" s="11" t="inlineStr">
        <is>
          <t>B</t>
        </is>
      </c>
      <c r="G682" s="11" t="inlineStr">
        <is>
          <t>59%</t>
        </is>
      </c>
      <c r="H682" s="11" t="inlineStr">
        <is>
          <t>1.29×</t>
        </is>
      </c>
      <c r="I682" s="11" t="inlineStr">
        <is>
          <t>0.5×</t>
        </is>
      </c>
      <c r="J682" s="11" t="inlineStr">
        <is>
          <t>1.3</t>
        </is>
      </c>
      <c r="K682" s="11" t="inlineStr">
        <is>
          <t>0.41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0.138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NYSE:NOVA</t>
        </is>
      </c>
      <c r="D683" s="14" t="inlineStr">
        <is>
          <t>Sunnova Energy</t>
        </is>
      </c>
      <c r="E683" s="14" t="inlineStr">
        <is>
          <t>United States/Canada</t>
        </is>
      </c>
      <c r="F683" s="14" t="inlineStr">
        <is>
          <t>B</t>
        </is>
      </c>
      <c r="G683" s="14" t="inlineStr">
        <is>
          <t>59%</t>
        </is>
      </c>
      <c r="H683" s="14" t="inlineStr">
        <is>
          <t>1.29×</t>
        </is>
      </c>
      <c r="I683" s="14" t="inlineStr">
        <is>
          <t>0.5×</t>
        </is>
      </c>
      <c r="J683" s="14" t="inlineStr">
        <is>
          <t>1.3</t>
        </is>
      </c>
      <c r="K683" s="14" t="inlineStr">
        <is>
          <t>0.41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0.138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NASDAQ:ENVX</t>
        </is>
      </c>
      <c r="D684" s="11" t="inlineStr">
        <is>
          <t>Enovix</t>
        </is>
      </c>
      <c r="E684" s="11" t="inlineStr">
        <is>
          <t>MEA / Frontier</t>
        </is>
      </c>
      <c r="F684" s="11" t="inlineStr">
        <is>
          <t>K1</t>
        </is>
      </c>
      <c r="G684" s="11" t="inlineStr">
        <is>
          <t>59%</t>
        </is>
      </c>
      <c r="H684" s="11" t="inlineStr">
        <is>
          <t>1.29×</t>
        </is>
      </c>
      <c r="I684" s="11" t="inlineStr">
        <is>
          <t>0.5×</t>
        </is>
      </c>
      <c r="J684" s="11" t="inlineStr">
        <is>
          <t>1.3</t>
        </is>
      </c>
      <c r="K684" s="11" t="inlineStr">
        <is>
          <t>0.41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0.138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NYSE:PL</t>
        </is>
      </c>
      <c r="D685" s="14" t="inlineStr">
        <is>
          <t>Planet Labs</t>
        </is>
      </c>
      <c r="E685" s="14" t="inlineStr">
        <is>
          <t>MEA / Frontier</t>
        </is>
      </c>
      <c r="F685" s="14" t="inlineStr">
        <is>
          <t>K1</t>
        </is>
      </c>
      <c r="G685" s="14" t="inlineStr">
        <is>
          <t>59%</t>
        </is>
      </c>
      <c r="H685" s="14" t="inlineStr">
        <is>
          <t>1.29×</t>
        </is>
      </c>
      <c r="I685" s="14" t="inlineStr">
        <is>
          <t>0.5×</t>
        </is>
      </c>
      <c r="J685" s="14" t="inlineStr">
        <is>
          <t>1.3</t>
        </is>
      </c>
      <c r="K685" s="14" t="inlineStr">
        <is>
          <t>0.41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0.138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NASDAQ:PLUG</t>
        </is>
      </c>
      <c r="D686" s="11" t="inlineStr">
        <is>
          <t>Plug Power</t>
        </is>
      </c>
      <c r="E686" s="11" t="inlineStr">
        <is>
          <t>United States/Canada</t>
        </is>
      </c>
      <c r="F686" s="11" t="inlineStr">
        <is>
          <t>B</t>
        </is>
      </c>
      <c r="G686" s="11" t="inlineStr">
        <is>
          <t>59%</t>
        </is>
      </c>
      <c r="H686" s="11" t="inlineStr">
        <is>
          <t>1.29×</t>
        </is>
      </c>
      <c r="I686" s="11" t="inlineStr">
        <is>
          <t>0.5×</t>
        </is>
      </c>
      <c r="J686" s="11" t="inlineStr">
        <is>
          <t>1.3</t>
        </is>
      </c>
      <c r="K686" s="11" t="inlineStr">
        <is>
          <t>0.41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0.138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NASDAQ:MARA</t>
        </is>
      </c>
      <c r="D687" s="14" t="inlineStr">
        <is>
          <t>Marathon Digital</t>
        </is>
      </c>
      <c r="E687" s="14" t="inlineStr">
        <is>
          <t>United States/Canada</t>
        </is>
      </c>
      <c r="F687" s="14" t="inlineStr">
        <is>
          <t>B</t>
        </is>
      </c>
      <c r="G687" s="14" t="inlineStr">
        <is>
          <t>59%</t>
        </is>
      </c>
      <c r="H687" s="14" t="inlineStr">
        <is>
          <t>1.29×</t>
        </is>
      </c>
      <c r="I687" s="14" t="inlineStr">
        <is>
          <t>0.5×</t>
        </is>
      </c>
      <c r="J687" s="14" t="inlineStr">
        <is>
          <t>1.3</t>
        </is>
      </c>
      <c r="K687" s="14" t="inlineStr">
        <is>
          <t>0.41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0.138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NASDAQ:SATS</t>
        </is>
      </c>
      <c r="D688" s="11" t="inlineStr">
        <is>
          <t>EchoStar</t>
        </is>
      </c>
      <c r="E688" s="11" t="inlineStr">
        <is>
          <t>United States/Canada</t>
        </is>
      </c>
      <c r="F688" s="11" t="inlineStr">
        <is>
          <t>Unknown</t>
        </is>
      </c>
      <c r="G688" s="11" t="inlineStr">
        <is>
          <t>59%</t>
        </is>
      </c>
      <c r="H688" s="11" t="inlineStr">
        <is>
          <t>1.29×</t>
        </is>
      </c>
      <c r="I688" s="11" t="inlineStr">
        <is>
          <t>0.5×</t>
        </is>
      </c>
      <c r="J688" s="11" t="inlineStr">
        <is>
          <t>1.3</t>
        </is>
      </c>
      <c r="K688" s="11" t="inlineStr">
        <is>
          <t>0.41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0.138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CSE:SPEN</t>
        </is>
      </c>
      <c r="D689" s="14" t="inlineStr">
        <is>
          <t>Aitken Spence</t>
        </is>
      </c>
      <c r="E689" s="14" t="inlineStr">
        <is>
          <t>SE Asia / Pacific</t>
        </is>
      </c>
      <c r="F689" s="14" t="inlineStr">
        <is>
          <t>G</t>
        </is>
      </c>
      <c r="G689" s="14" t="inlineStr">
        <is>
          <t>59%</t>
        </is>
      </c>
      <c r="H689" s="14" t="inlineStr">
        <is>
          <t>1.29×</t>
        </is>
      </c>
      <c r="I689" s="14" t="inlineStr">
        <is>
          <t>0.5×</t>
        </is>
      </c>
      <c r="J689" s="14" t="inlineStr">
        <is>
          <t>1.3</t>
        </is>
      </c>
      <c r="K689" s="14" t="inlineStr">
        <is>
          <t>0.41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0.138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NASDAQ:VFS</t>
        </is>
      </c>
      <c r="D690" s="11" t="inlineStr">
        <is>
          <t>VinFast</t>
        </is>
      </c>
      <c r="E690" s="11" t="inlineStr">
        <is>
          <t>United States/Canada</t>
        </is>
      </c>
      <c r="F690" s="11" t="inlineStr">
        <is>
          <t>B</t>
        </is>
      </c>
      <c r="G690" s="11" t="inlineStr">
        <is>
          <t>59%</t>
        </is>
      </c>
      <c r="H690" s="11" t="inlineStr">
        <is>
          <t>1.29×</t>
        </is>
      </c>
      <c r="I690" s="11" t="inlineStr">
        <is>
          <t>0.5×</t>
        </is>
      </c>
      <c r="J690" s="11" t="inlineStr">
        <is>
          <t>1.3</t>
        </is>
      </c>
      <c r="K690" s="11" t="inlineStr">
        <is>
          <t>0.41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0.138</t>
        </is>
      </c>
    </row>
    <row r="691">
      <c r="A691" s="12" t="n">
        <v>688</v>
      </c>
      <c r="B691" s="14" t="inlineStr">
        <is>
          <t>PROXY</t>
        </is>
      </c>
      <c r="C691" s="14" t="inlineStr">
        <is>
          <t>NYSE:CHPT</t>
        </is>
      </c>
      <c r="D691" s="14" t="inlineStr">
        <is>
          <t>ChargePoint</t>
        </is>
      </c>
      <c r="E691" s="14" t="inlineStr">
        <is>
          <t>United States/Canada</t>
        </is>
      </c>
      <c r="F691" s="14" t="inlineStr">
        <is>
          <t>B</t>
        </is>
      </c>
      <c r="G691" s="14" t="inlineStr">
        <is>
          <t>60%</t>
        </is>
      </c>
      <c r="H691" s="14" t="inlineStr">
        <is>
          <t>1.28×</t>
        </is>
      </c>
      <c r="I691" s="14" t="inlineStr">
        <is>
          <t>0.5×</t>
        </is>
      </c>
      <c r="J691" s="14" t="inlineStr">
        <is>
          <t>1.3</t>
        </is>
      </c>
      <c r="K691" s="14" t="inlineStr">
        <is>
          <t>0.40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0.129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NASDAQ:HUT</t>
        </is>
      </c>
      <c r="D692" s="11" t="inlineStr">
        <is>
          <t>Hut 8</t>
        </is>
      </c>
      <c r="E692" s="11" t="inlineStr">
        <is>
          <t>United States/Canada</t>
        </is>
      </c>
      <c r="F692" s="11" t="inlineStr">
        <is>
          <t>B</t>
        </is>
      </c>
      <c r="G692" s="11" t="inlineStr">
        <is>
          <t>60%</t>
        </is>
      </c>
      <c r="H692" s="11" t="inlineStr">
        <is>
          <t>1.28×</t>
        </is>
      </c>
      <c r="I692" s="11" t="inlineStr">
        <is>
          <t>0.5×</t>
        </is>
      </c>
      <c r="J692" s="11" t="inlineStr">
        <is>
          <t>1.3</t>
        </is>
      </c>
      <c r="K692" s="11" t="inlineStr">
        <is>
          <t>0.40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0.129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NYSE:TALO</t>
        </is>
      </c>
      <c r="D693" s="14" t="inlineStr">
        <is>
          <t>Talos Energy</t>
        </is>
      </c>
      <c r="E693" s="14" t="inlineStr">
        <is>
          <t>United States/Canada</t>
        </is>
      </c>
      <c r="F693" s="14" t="inlineStr">
        <is>
          <t>B</t>
        </is>
      </c>
      <c r="G693" s="14" t="inlineStr">
        <is>
          <t>60%</t>
        </is>
      </c>
      <c r="H693" s="14" t="inlineStr">
        <is>
          <t>1.28×</t>
        </is>
      </c>
      <c r="I693" s="14" t="inlineStr">
        <is>
          <t>0.5×</t>
        </is>
      </c>
      <c r="J693" s="14" t="inlineStr">
        <is>
          <t>1.3</t>
        </is>
      </c>
      <c r="K693" s="14" t="inlineStr">
        <is>
          <t>0.40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0.129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NYSE:LBRT</t>
        </is>
      </c>
      <c r="D694" s="11" t="inlineStr">
        <is>
          <t>Liberty Energy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60%</t>
        </is>
      </c>
      <c r="H694" s="11" t="inlineStr">
        <is>
          <t>1.28×</t>
        </is>
      </c>
      <c r="I694" s="11" t="inlineStr">
        <is>
          <t>0.5×</t>
        </is>
      </c>
      <c r="J694" s="11" t="inlineStr">
        <is>
          <t>1.3</t>
        </is>
      </c>
      <c r="K694" s="11" t="inlineStr">
        <is>
          <t>0.40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0.129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NYSE:PUMP</t>
        </is>
      </c>
      <c r="D695" s="14" t="inlineStr">
        <is>
          <t>ProPetro Holding</t>
        </is>
      </c>
      <c r="E695" s="14" t="inlineStr">
        <is>
          <t>United States/Canada</t>
        </is>
      </c>
      <c r="F695" s="14" t="inlineStr">
        <is>
          <t>B</t>
        </is>
      </c>
      <c r="G695" s="14" t="inlineStr">
        <is>
          <t>60%</t>
        </is>
      </c>
      <c r="H695" s="14" t="inlineStr">
        <is>
          <t>1.28×</t>
        </is>
      </c>
      <c r="I695" s="14" t="inlineStr">
        <is>
          <t>0.5×</t>
        </is>
      </c>
      <c r="J695" s="14" t="inlineStr">
        <is>
          <t>1.3</t>
        </is>
      </c>
      <c r="K695" s="14" t="inlineStr">
        <is>
          <t>0.40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0.129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NYSE:BE</t>
        </is>
      </c>
      <c r="D696" s="11" t="inlineStr">
        <is>
          <t>Bloom Energy</t>
        </is>
      </c>
      <c r="E696" s="11" t="inlineStr">
        <is>
          <t>United States/Canada</t>
        </is>
      </c>
      <c r="F696" s="11" t="inlineStr">
        <is>
          <t>B</t>
        </is>
      </c>
      <c r="G696" s="11" t="inlineStr">
        <is>
          <t>60%</t>
        </is>
      </c>
      <c r="H696" s="11" t="inlineStr">
        <is>
          <t>1.28×</t>
        </is>
      </c>
      <c r="I696" s="11" t="inlineStr">
        <is>
          <t>0.5×</t>
        </is>
      </c>
      <c r="J696" s="11" t="inlineStr">
        <is>
          <t>1.3</t>
        </is>
      </c>
      <c r="K696" s="11" t="inlineStr">
        <is>
          <t>0.40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0.129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NASDAQ:CIFR</t>
        </is>
      </c>
      <c r="D697" s="14" t="inlineStr">
        <is>
          <t>Cipher Mining</t>
        </is>
      </c>
      <c r="E697" s="14" t="inlineStr">
        <is>
          <t>United States/Canada</t>
        </is>
      </c>
      <c r="F697" s="14" t="inlineStr">
        <is>
          <t>B</t>
        </is>
      </c>
      <c r="G697" s="14" t="inlineStr">
        <is>
          <t>60%</t>
        </is>
      </c>
      <c r="H697" s="14" t="inlineStr">
        <is>
          <t>1.28×</t>
        </is>
      </c>
      <c r="I697" s="14" t="inlineStr">
        <is>
          <t>0.5×</t>
        </is>
      </c>
      <c r="J697" s="14" t="inlineStr">
        <is>
          <t>1.3</t>
        </is>
      </c>
      <c r="K697" s="14" t="inlineStr">
        <is>
          <t>0.40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0.129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NASDAQ:HOOD</t>
        </is>
      </c>
      <c r="D698" s="11" t="inlineStr">
        <is>
          <t>Robinhood</t>
        </is>
      </c>
      <c r="E698" s="11" t="inlineStr">
        <is>
          <t>United States/Canada</t>
        </is>
      </c>
      <c r="F698" s="11" t="inlineStr">
        <is>
          <t>B</t>
        </is>
      </c>
      <c r="G698" s="11" t="inlineStr">
        <is>
          <t>60%</t>
        </is>
      </c>
      <c r="H698" s="11" t="inlineStr">
        <is>
          <t>1.28×</t>
        </is>
      </c>
      <c r="I698" s="11" t="inlineStr">
        <is>
          <t>0.5×</t>
        </is>
      </c>
      <c r="J698" s="11" t="inlineStr">
        <is>
          <t>1.3</t>
        </is>
      </c>
      <c r="K698" s="11" t="inlineStr">
        <is>
          <t>0.40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0.129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NYSE:ADNT</t>
        </is>
      </c>
      <c r="D699" s="14" t="inlineStr">
        <is>
          <t>Adient</t>
        </is>
      </c>
      <c r="E699" s="14" t="inlineStr">
        <is>
          <t>United States/Canada</t>
        </is>
      </c>
      <c r="F699" s="14" t="inlineStr">
        <is>
          <t>B</t>
        </is>
      </c>
      <c r="G699" s="14" t="inlineStr">
        <is>
          <t>60%</t>
        </is>
      </c>
      <c r="H699" s="14" t="inlineStr">
        <is>
          <t>1.28×</t>
        </is>
      </c>
      <c r="I699" s="14" t="inlineStr">
        <is>
          <t>0.5×</t>
        </is>
      </c>
      <c r="J699" s="14" t="inlineStr">
        <is>
          <t>1.3</t>
        </is>
      </c>
      <c r="K699" s="14" t="inlineStr">
        <is>
          <t>0.40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0.129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NYSE:AXL</t>
        </is>
      </c>
      <c r="D700" s="11" t="inlineStr">
        <is>
          <t>American Axle</t>
        </is>
      </c>
      <c r="E700" s="11" t="inlineStr">
        <is>
          <t>United States/Canada</t>
        </is>
      </c>
      <c r="F700" s="11" t="inlineStr">
        <is>
          <t>B</t>
        </is>
      </c>
      <c r="G700" s="11" t="inlineStr">
        <is>
          <t>60%</t>
        </is>
      </c>
      <c r="H700" s="11" t="inlineStr">
        <is>
          <t>1.28×</t>
        </is>
      </c>
      <c r="I700" s="11" t="inlineStr">
        <is>
          <t>0.5×</t>
        </is>
      </c>
      <c r="J700" s="11" t="inlineStr">
        <is>
          <t>1.3</t>
        </is>
      </c>
      <c r="K700" s="11" t="inlineStr">
        <is>
          <t>0.40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0.129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NASDAQ:SBLK</t>
        </is>
      </c>
      <c r="D701" s="14" t="inlineStr">
        <is>
          <t>Star Bulk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60%</t>
        </is>
      </c>
      <c r="H701" s="14" t="inlineStr">
        <is>
          <t>1.28×</t>
        </is>
      </c>
      <c r="I701" s="14" t="inlineStr">
        <is>
          <t>0.5×</t>
        </is>
      </c>
      <c r="J701" s="14" t="inlineStr">
        <is>
          <t>1.3</t>
        </is>
      </c>
      <c r="K701" s="14" t="inlineStr">
        <is>
          <t>0.40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0.129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NYSE:LPG</t>
        </is>
      </c>
      <c r="D702" s="11" t="inlineStr">
        <is>
          <t>Dorian LPG</t>
        </is>
      </c>
      <c r="E702" s="11" t="inlineStr">
        <is>
          <t>United States/Canada</t>
        </is>
      </c>
      <c r="F702" s="11" t="inlineStr">
        <is>
          <t>B</t>
        </is>
      </c>
      <c r="G702" s="11" t="inlineStr">
        <is>
          <t>60%</t>
        </is>
      </c>
      <c r="H702" s="11" t="inlineStr">
        <is>
          <t>1.28×</t>
        </is>
      </c>
      <c r="I702" s="11" t="inlineStr">
        <is>
          <t>0.5×</t>
        </is>
      </c>
      <c r="J702" s="11" t="inlineStr">
        <is>
          <t>1.3</t>
        </is>
      </c>
      <c r="K702" s="11" t="inlineStr">
        <is>
          <t>0.40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0.129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NYSE:FET</t>
        </is>
      </c>
      <c r="D703" s="14" t="inlineStr">
        <is>
          <t>Forum Energy Tech</t>
        </is>
      </c>
      <c r="E703" s="14" t="inlineStr">
        <is>
          <t>United States/Canada</t>
        </is>
      </c>
      <c r="F703" s="14" t="inlineStr">
        <is>
          <t>B</t>
        </is>
      </c>
      <c r="G703" s="14" t="inlineStr">
        <is>
          <t>60%</t>
        </is>
      </c>
      <c r="H703" s="14" t="inlineStr">
        <is>
          <t>1.27×</t>
        </is>
      </c>
      <c r="I703" s="14" t="inlineStr">
        <is>
          <t>0.4×</t>
        </is>
      </c>
      <c r="J703" s="14" t="inlineStr">
        <is>
          <t>1.2</t>
        </is>
      </c>
      <c r="K703" s="14" t="inlineStr">
        <is>
          <t>0.40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0.099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NYSE:ZIM</t>
        </is>
      </c>
      <c r="D704" s="11" t="inlineStr">
        <is>
          <t>ZIM Integrated</t>
        </is>
      </c>
      <c r="E704" s="11" t="inlineStr">
        <is>
          <t>United States/Canada</t>
        </is>
      </c>
      <c r="F704" s="11" t="inlineStr">
        <is>
          <t>B</t>
        </is>
      </c>
      <c r="G704" s="11" t="inlineStr">
        <is>
          <t>60%</t>
        </is>
      </c>
      <c r="H704" s="11" t="inlineStr">
        <is>
          <t>1.27×</t>
        </is>
      </c>
      <c r="I704" s="11" t="inlineStr">
        <is>
          <t>0.4×</t>
        </is>
      </c>
      <c r="J704" s="11" t="inlineStr">
        <is>
          <t>1.2</t>
        </is>
      </c>
      <c r="K704" s="11" t="inlineStr">
        <is>
          <t>0.40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0.099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NASDAQ:BITF</t>
        </is>
      </c>
      <c r="D705" s="14" t="inlineStr">
        <is>
          <t>Bitfarms</t>
        </is>
      </c>
      <c r="E705" s="14" t="inlineStr">
        <is>
          <t>United States/Canada</t>
        </is>
      </c>
      <c r="F705" s="14" t="inlineStr">
        <is>
          <t>B</t>
        </is>
      </c>
      <c r="G705" s="14" t="inlineStr">
        <is>
          <t>60%</t>
        </is>
      </c>
      <c r="H705" s="14" t="inlineStr">
        <is>
          <t>1.27×</t>
        </is>
      </c>
      <c r="I705" s="14" t="inlineStr">
        <is>
          <t>0.4×</t>
        </is>
      </c>
      <c r="J705" s="14" t="inlineStr">
        <is>
          <t>1.2</t>
        </is>
      </c>
      <c r="K705" s="14" t="inlineStr">
        <is>
          <t>0.40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0.099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NASDAQ:SEDG</t>
        </is>
      </c>
      <c r="D706" s="11" t="inlineStr">
        <is>
          <t>Enphase / SolarEdge</t>
        </is>
      </c>
      <c r="E706" s="11" t="inlineStr">
        <is>
          <t>United States/Canada</t>
        </is>
      </c>
      <c r="F706" s="11" t="inlineStr">
        <is>
          <t>B</t>
        </is>
      </c>
      <c r="G706" s="11" t="inlineStr">
        <is>
          <t>60%</t>
        </is>
      </c>
      <c r="H706" s="11" t="inlineStr">
        <is>
          <t>1.27×</t>
        </is>
      </c>
      <c r="I706" s="11" t="inlineStr">
        <is>
          <t>0.4×</t>
        </is>
      </c>
      <c r="J706" s="11" t="inlineStr">
        <is>
          <t>1.2</t>
        </is>
      </c>
      <c r="K706" s="11" t="inlineStr">
        <is>
          <t>0.40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0.099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NYSE:STNG</t>
        </is>
      </c>
      <c r="D707" s="14" t="inlineStr">
        <is>
          <t>Scorpio Tankers</t>
        </is>
      </c>
      <c r="E707" s="14" t="inlineStr">
        <is>
          <t>United States/Canada</t>
        </is>
      </c>
      <c r="F707" s="14" t="inlineStr">
        <is>
          <t>B</t>
        </is>
      </c>
      <c r="G707" s="14" t="inlineStr">
        <is>
          <t>60%</t>
        </is>
      </c>
      <c r="H707" s="14" t="inlineStr">
        <is>
          <t>1.27×</t>
        </is>
      </c>
      <c r="I707" s="14" t="inlineStr">
        <is>
          <t>0.4×</t>
        </is>
      </c>
      <c r="J707" s="14" t="inlineStr">
        <is>
          <t>1.2</t>
        </is>
      </c>
      <c r="K707" s="14" t="inlineStr">
        <is>
          <t>0.40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0.099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NYSE:FRO</t>
        </is>
      </c>
      <c r="D708" s="11" t="inlineStr">
        <is>
          <t>Frontline</t>
        </is>
      </c>
      <c r="E708" s="11" t="inlineStr">
        <is>
          <t>United States/Canada</t>
        </is>
      </c>
      <c r="F708" s="11" t="inlineStr">
        <is>
          <t>B</t>
        </is>
      </c>
      <c r="G708" s="11" t="inlineStr">
        <is>
          <t>60%</t>
        </is>
      </c>
      <c r="H708" s="11" t="inlineStr">
        <is>
          <t>1.27×</t>
        </is>
      </c>
      <c r="I708" s="11" t="inlineStr">
        <is>
          <t>0.4×</t>
        </is>
      </c>
      <c r="J708" s="11" t="inlineStr">
        <is>
          <t>1.2</t>
        </is>
      </c>
      <c r="K708" s="11" t="inlineStr">
        <is>
          <t>0.40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0.099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NYSE:INSW</t>
        </is>
      </c>
      <c r="D709" s="14" t="inlineStr">
        <is>
          <t>International Seaways</t>
        </is>
      </c>
      <c r="E709" s="14" t="inlineStr">
        <is>
          <t>United States/Canada</t>
        </is>
      </c>
      <c r="F709" s="14" t="inlineStr">
        <is>
          <t>B</t>
        </is>
      </c>
      <c r="G709" s="14" t="inlineStr">
        <is>
          <t>60%</t>
        </is>
      </c>
      <c r="H709" s="14" t="inlineStr">
        <is>
          <t>1.27×</t>
        </is>
      </c>
      <c r="I709" s="14" t="inlineStr">
        <is>
          <t>0.4×</t>
        </is>
      </c>
      <c r="J709" s="14" t="inlineStr">
        <is>
          <t>1.2</t>
        </is>
      </c>
      <c r="K709" s="14" t="inlineStr">
        <is>
          <t>0.40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0.099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HOSE:HVN</t>
        </is>
      </c>
      <c r="D710" s="11" t="inlineStr">
        <is>
          <t>Vietnam Airlines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60%</t>
        </is>
      </c>
      <c r="H710" s="11" t="inlineStr">
        <is>
          <t>1.27×</t>
        </is>
      </c>
      <c r="I710" s="11" t="inlineStr">
        <is>
          <t>0.4×</t>
        </is>
      </c>
      <c r="J710" s="11" t="inlineStr">
        <is>
          <t>1.2</t>
        </is>
      </c>
      <c r="K710" s="11" t="inlineStr">
        <is>
          <t>0.40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0.099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NYSE:RES</t>
        </is>
      </c>
      <c r="D711" s="14" t="inlineStr">
        <is>
          <t>RPC Inc</t>
        </is>
      </c>
      <c r="E711" s="14" t="inlineStr">
        <is>
          <t>United States/Canada</t>
        </is>
      </c>
      <c r="F711" s="14" t="inlineStr">
        <is>
          <t>B</t>
        </is>
      </c>
      <c r="G711" s="14" t="inlineStr">
        <is>
          <t>60%</t>
        </is>
      </c>
      <c r="H711" s="14" t="inlineStr">
        <is>
          <t>1.27×</t>
        </is>
      </c>
      <c r="I711" s="14" t="inlineStr">
        <is>
          <t>0.4×</t>
        </is>
      </c>
      <c r="J711" s="14" t="inlineStr">
        <is>
          <t>1.2</t>
        </is>
      </c>
      <c r="K711" s="14" t="inlineStr">
        <is>
          <t>0.40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0.099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NYSE:MTW</t>
        </is>
      </c>
      <c r="D712" s="11" t="inlineStr">
        <is>
          <t>Manitowoc</t>
        </is>
      </c>
      <c r="E712" s="11" t="inlineStr">
        <is>
          <t>United States/Canada</t>
        </is>
      </c>
      <c r="F712" s="11" t="inlineStr">
        <is>
          <t>B</t>
        </is>
      </c>
      <c r="G712" s="11" t="inlineStr">
        <is>
          <t>60%</t>
        </is>
      </c>
      <c r="H712" s="11" t="inlineStr">
        <is>
          <t>1.27×</t>
        </is>
      </c>
      <c r="I712" s="11" t="inlineStr">
        <is>
          <t>0.4×</t>
        </is>
      </c>
      <c r="J712" s="11" t="inlineStr">
        <is>
          <t>1.2</t>
        </is>
      </c>
      <c r="K712" s="11" t="inlineStr">
        <is>
          <t>0.40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0.099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NASDAQ:BYND</t>
        </is>
      </c>
      <c r="D713" s="14" t="inlineStr">
        <is>
          <t>Beyond Meat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60%</t>
        </is>
      </c>
      <c r="H713" s="14" t="inlineStr">
        <is>
          <t>1.27×</t>
        </is>
      </c>
      <c r="I713" s="14" t="inlineStr">
        <is>
          <t>0.4×</t>
        </is>
      </c>
      <c r="J713" s="14" t="inlineStr">
        <is>
          <t>1.2</t>
        </is>
      </c>
      <c r="K713" s="14" t="inlineStr">
        <is>
          <t>0.40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0.099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NYSE:SOI</t>
        </is>
      </c>
      <c r="D714" s="11" t="inlineStr">
        <is>
          <t>Solaris Oilfield Infra</t>
        </is>
      </c>
      <c r="E714" s="11" t="inlineStr">
        <is>
          <t>United States/Canada</t>
        </is>
      </c>
      <c r="F714" s="11" t="inlineStr">
        <is>
          <t>B</t>
        </is>
      </c>
      <c r="G714" s="11" t="inlineStr">
        <is>
          <t>60%</t>
        </is>
      </c>
      <c r="H714" s="11" t="inlineStr">
        <is>
          <t>1.27×</t>
        </is>
      </c>
      <c r="I714" s="11" t="inlineStr">
        <is>
          <t>0.4×</t>
        </is>
      </c>
      <c r="J714" s="11" t="inlineStr">
        <is>
          <t>1.2</t>
        </is>
      </c>
      <c r="K714" s="11" t="inlineStr">
        <is>
          <t>0.40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0.099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NASDAQ:RIOT</t>
        </is>
      </c>
      <c r="D715" s="14" t="inlineStr">
        <is>
          <t>Riot Platforms</t>
        </is>
      </c>
      <c r="E715" s="14" t="inlineStr">
        <is>
          <t>United States/Canada</t>
        </is>
      </c>
      <c r="F715" s="14" t="inlineStr">
        <is>
          <t>B</t>
        </is>
      </c>
      <c r="G715" s="14" t="inlineStr">
        <is>
          <t>60%</t>
        </is>
      </c>
      <c r="H715" s="14" t="inlineStr">
        <is>
          <t>1.27×</t>
        </is>
      </c>
      <c r="I715" s="14" t="inlineStr">
        <is>
          <t>0.4×</t>
        </is>
      </c>
      <c r="J715" s="14" t="inlineStr">
        <is>
          <t>1.2</t>
        </is>
      </c>
      <c r="K715" s="14" t="inlineStr">
        <is>
          <t>0.40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0.099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NYSE:DSX</t>
        </is>
      </c>
      <c r="D716" s="11" t="inlineStr">
        <is>
          <t>Diana Shipping</t>
        </is>
      </c>
      <c r="E716" s="11" t="inlineStr">
        <is>
          <t>United States/Canada</t>
        </is>
      </c>
      <c r="F716" s="11" t="inlineStr">
        <is>
          <t>B</t>
        </is>
      </c>
      <c r="G716" s="11" t="inlineStr">
        <is>
          <t>60%</t>
        </is>
      </c>
      <c r="H716" s="11" t="inlineStr">
        <is>
          <t>1.27×</t>
        </is>
      </c>
      <c r="I716" s="11" t="inlineStr">
        <is>
          <t>0.4×</t>
        </is>
      </c>
      <c r="J716" s="11" t="inlineStr">
        <is>
          <t>1.2</t>
        </is>
      </c>
      <c r="K716" s="11" t="inlineStr">
        <is>
          <t>0.40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0.099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NASDAQ:PANL</t>
        </is>
      </c>
      <c r="D717" s="14" t="inlineStr">
        <is>
          <t>Pangaea Logistics</t>
        </is>
      </c>
      <c r="E717" s="14" t="inlineStr">
        <is>
          <t>United States/Canada</t>
        </is>
      </c>
      <c r="F717" s="14" t="inlineStr">
        <is>
          <t>B</t>
        </is>
      </c>
      <c r="G717" s="14" t="inlineStr">
        <is>
          <t>60%</t>
        </is>
      </c>
      <c r="H717" s="14" t="inlineStr">
        <is>
          <t>1.27×</t>
        </is>
      </c>
      <c r="I717" s="14" t="inlineStr">
        <is>
          <t>0.4×</t>
        </is>
      </c>
      <c r="J717" s="14" t="inlineStr">
        <is>
          <t>1.2</t>
        </is>
      </c>
      <c r="K717" s="14" t="inlineStr">
        <is>
          <t>0.40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0.099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NASDAQ:NCSM</t>
        </is>
      </c>
      <c r="D718" s="11" t="inlineStr">
        <is>
          <t>NCS Multistage</t>
        </is>
      </c>
      <c r="E718" s="11" t="inlineStr">
        <is>
          <t>United States/Canada</t>
        </is>
      </c>
      <c r="F718" s="11" t="inlineStr">
        <is>
          <t>B</t>
        </is>
      </c>
      <c r="G718" s="11" t="inlineStr">
        <is>
          <t>60%</t>
        </is>
      </c>
      <c r="H718" s="11" t="inlineStr">
        <is>
          <t>1.27×</t>
        </is>
      </c>
      <c r="I718" s="11" t="inlineStr">
        <is>
          <t>0.4×</t>
        </is>
      </c>
      <c r="J718" s="11" t="inlineStr">
        <is>
          <t>1.2</t>
        </is>
      </c>
      <c r="K718" s="11" t="inlineStr">
        <is>
          <t>0.40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0.099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NASDAQ:WPRT</t>
        </is>
      </c>
      <c r="D719" s="14" t="inlineStr">
        <is>
          <t>Westport Fuel Systems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60%</t>
        </is>
      </c>
      <c r="H719" s="14" t="inlineStr">
        <is>
          <t>1.27×</t>
        </is>
      </c>
      <c r="I719" s="14" t="inlineStr">
        <is>
          <t>0.4×</t>
        </is>
      </c>
      <c r="J719" s="14" t="inlineStr">
        <is>
          <t>1.2</t>
        </is>
      </c>
      <c r="K719" s="14" t="inlineStr">
        <is>
          <t>0.40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0.099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NASDAQ:GREE</t>
        </is>
      </c>
      <c r="D720" s="11" t="inlineStr">
        <is>
          <t>Greenidge Generation</t>
        </is>
      </c>
      <c r="E720" s="11" t="inlineStr">
        <is>
          <t>United States/Canada</t>
        </is>
      </c>
      <c r="F720" s="11" t="inlineStr">
        <is>
          <t>B</t>
        </is>
      </c>
      <c r="G720" s="11" t="inlineStr">
        <is>
          <t>60%</t>
        </is>
      </c>
      <c r="H720" s="11" t="inlineStr">
        <is>
          <t>1.26×</t>
        </is>
      </c>
      <c r="I720" s="11" t="inlineStr">
        <is>
          <t>0.4×</t>
        </is>
      </c>
      <c r="J720" s="11" t="inlineStr">
        <is>
          <t>1.2</t>
        </is>
      </c>
      <c r="K720" s="11" t="inlineStr">
        <is>
          <t>0.40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0.089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HEL:FIA1S</t>
        </is>
      </c>
      <c r="D721" s="14" t="inlineStr">
        <is>
          <t>Finnair</t>
        </is>
      </c>
      <c r="E721" s="14" t="inlineStr">
        <is>
          <t>Continental Europe</t>
        </is>
      </c>
      <c r="F721" s="14" t="inlineStr">
        <is>
          <t>Unknown</t>
        </is>
      </c>
      <c r="G721" s="14" t="inlineStr">
        <is>
          <t>60%</t>
        </is>
      </c>
      <c r="H721" s="14" t="inlineStr">
        <is>
          <t>1.26×</t>
        </is>
      </c>
      <c r="I721" s="14" t="inlineStr">
        <is>
          <t>0.4×</t>
        </is>
      </c>
      <c r="J721" s="14" t="inlineStr">
        <is>
          <t>1.2</t>
        </is>
      </c>
      <c r="K721" s="14" t="inlineStr">
        <is>
          <t>0.40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0.089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NZX:AIR</t>
        </is>
      </c>
      <c r="D722" s="11" t="inlineStr">
        <is>
          <t>Air New Zealand</t>
        </is>
      </c>
      <c r="E722" s="11" t="inlineStr">
        <is>
          <t>SE Asia / Pacific</t>
        </is>
      </c>
      <c r="F722" s="11" t="inlineStr">
        <is>
          <t>Unknown</t>
        </is>
      </c>
      <c r="G722" s="11" t="inlineStr">
        <is>
          <t>60%</t>
        </is>
      </c>
      <c r="H722" s="11" t="inlineStr">
        <is>
          <t>1.26×</t>
        </is>
      </c>
      <c r="I722" s="11" t="inlineStr">
        <is>
          <t>0.4×</t>
        </is>
      </c>
      <c r="J722" s="11" t="inlineStr">
        <is>
          <t>1.2</t>
        </is>
      </c>
      <c r="K722" s="11" t="inlineStr">
        <is>
          <t>0.40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0.089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NASDAQ:EVGO</t>
        </is>
      </c>
      <c r="D723" s="14" t="inlineStr">
        <is>
          <t>EVgo</t>
        </is>
      </c>
      <c r="E723" s="14" t="inlineStr">
        <is>
          <t>United States/Canada</t>
        </is>
      </c>
      <c r="F723" s="14" t="inlineStr">
        <is>
          <t>B</t>
        </is>
      </c>
      <c r="G723" s="14" t="inlineStr">
        <is>
          <t>60%</t>
        </is>
      </c>
      <c r="H723" s="14" t="inlineStr">
        <is>
          <t>1.26×</t>
        </is>
      </c>
      <c r="I723" s="14" t="inlineStr">
        <is>
          <t>0.4×</t>
        </is>
      </c>
      <c r="J723" s="14" t="inlineStr">
        <is>
          <t>1.2</t>
        </is>
      </c>
      <c r="K723" s="14" t="inlineStr">
        <is>
          <t>0.40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0.089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NASDAQ:BLNK</t>
        </is>
      </c>
      <c r="D724" s="11" t="inlineStr">
        <is>
          <t>Blink Charging</t>
        </is>
      </c>
      <c r="E724" s="11" t="inlineStr">
        <is>
          <t>United States/Canada</t>
        </is>
      </c>
      <c r="F724" s="11" t="inlineStr">
        <is>
          <t>B</t>
        </is>
      </c>
      <c r="G724" s="11" t="inlineStr">
        <is>
          <t>60%</t>
        </is>
      </c>
      <c r="H724" s="11" t="inlineStr">
        <is>
          <t>1.26×</t>
        </is>
      </c>
      <c r="I724" s="11" t="inlineStr">
        <is>
          <t>0.4×</t>
        </is>
      </c>
      <c r="J724" s="11" t="inlineStr">
        <is>
          <t>1.2</t>
        </is>
      </c>
      <c r="K724" s="11" t="inlineStr">
        <is>
          <t>0.40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0.089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NASDAQ:WULF</t>
        </is>
      </c>
      <c r="D725" s="14" t="inlineStr">
        <is>
          <t>TeraWulf</t>
        </is>
      </c>
      <c r="E725" s="14" t="inlineStr">
        <is>
          <t>United States/Canada</t>
        </is>
      </c>
      <c r="F725" s="14" t="inlineStr">
        <is>
          <t>B</t>
        </is>
      </c>
      <c r="G725" s="14" t="inlineStr">
        <is>
          <t>60%</t>
        </is>
      </c>
      <c r="H725" s="14" t="inlineStr">
        <is>
          <t>1.26×</t>
        </is>
      </c>
      <c r="I725" s="14" t="inlineStr">
        <is>
          <t>0.4×</t>
        </is>
      </c>
      <c r="J725" s="14" t="inlineStr">
        <is>
          <t>1.2</t>
        </is>
      </c>
      <c r="K725" s="14" t="inlineStr">
        <is>
          <t>0.40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0.089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NASDAQ:IREN</t>
        </is>
      </c>
      <c r="D726" s="11" t="inlineStr">
        <is>
          <t>Iris Energy</t>
        </is>
      </c>
      <c r="E726" s="11" t="inlineStr">
        <is>
          <t>United States/Canada</t>
        </is>
      </c>
      <c r="F726" s="11" t="inlineStr">
        <is>
          <t>B</t>
        </is>
      </c>
      <c r="G726" s="11" t="inlineStr">
        <is>
          <t>60%</t>
        </is>
      </c>
      <c r="H726" s="11" t="inlineStr">
        <is>
          <t>1.26×</t>
        </is>
      </c>
      <c r="I726" s="11" t="inlineStr">
        <is>
          <t>0.4×</t>
        </is>
      </c>
      <c r="J726" s="11" t="inlineStr">
        <is>
          <t>1.2</t>
        </is>
      </c>
      <c r="K726" s="11" t="inlineStr">
        <is>
          <t>0.40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0.089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NYSE:MGA</t>
        </is>
      </c>
      <c r="D727" s="14" t="inlineStr">
        <is>
          <t>Magna International</t>
        </is>
      </c>
      <c r="E727" s="14" t="inlineStr">
        <is>
          <t>United States/Canada</t>
        </is>
      </c>
      <c r="F727" s="14" t="inlineStr">
        <is>
          <t>B</t>
        </is>
      </c>
      <c r="G727" s="14" t="inlineStr">
        <is>
          <t>60%</t>
        </is>
      </c>
      <c r="H727" s="14" t="inlineStr">
        <is>
          <t>1.26×</t>
        </is>
      </c>
      <c r="I727" s="14" t="inlineStr">
        <is>
          <t>0.4×</t>
        </is>
      </c>
      <c r="J727" s="14" t="inlineStr">
        <is>
          <t>1.2</t>
        </is>
      </c>
      <c r="K727" s="14" t="inlineStr">
        <is>
          <t>0.40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0.089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NYSE:HY</t>
        </is>
      </c>
      <c r="D728" s="11" t="inlineStr">
        <is>
          <t>Hyster-Yale</t>
        </is>
      </c>
      <c r="E728" s="11" t="inlineStr">
        <is>
          <t>United States/Canada</t>
        </is>
      </c>
      <c r="F728" s="11" t="inlineStr">
        <is>
          <t>B</t>
        </is>
      </c>
      <c r="G728" s="11" t="inlineStr">
        <is>
          <t>60%</t>
        </is>
      </c>
      <c r="H728" s="11" t="inlineStr">
        <is>
          <t>1.26×</t>
        </is>
      </c>
      <c r="I728" s="11" t="inlineStr">
        <is>
          <t>0.4×</t>
        </is>
      </c>
      <c r="J728" s="11" t="inlineStr">
        <is>
          <t>1.2</t>
        </is>
      </c>
      <c r="K728" s="11" t="inlineStr">
        <is>
          <t>0.40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0.089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NASDAQ:ASTE</t>
        </is>
      </c>
      <c r="D729" s="14" t="inlineStr">
        <is>
          <t>Astec Industries</t>
        </is>
      </c>
      <c r="E729" s="14" t="inlineStr">
        <is>
          <t>United States/Canada</t>
        </is>
      </c>
      <c r="F729" s="14" t="inlineStr">
        <is>
          <t>B</t>
        </is>
      </c>
      <c r="G729" s="14" t="inlineStr">
        <is>
          <t>60%</t>
        </is>
      </c>
      <c r="H729" s="14" t="inlineStr">
        <is>
          <t>1.26×</t>
        </is>
      </c>
      <c r="I729" s="14" t="inlineStr">
        <is>
          <t>0.4×</t>
        </is>
      </c>
      <c r="J729" s="14" t="inlineStr">
        <is>
          <t>1.2</t>
        </is>
      </c>
      <c r="K729" s="14" t="inlineStr">
        <is>
          <t>0.40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0.089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NYSE:NLY</t>
        </is>
      </c>
      <c r="D730" s="11" t="inlineStr">
        <is>
          <t>Annaly Capital</t>
        </is>
      </c>
      <c r="E730" s="11" t="inlineStr">
        <is>
          <t>United States/Canada</t>
        </is>
      </c>
      <c r="F730" s="11" t="inlineStr">
        <is>
          <t>Unknown</t>
        </is>
      </c>
      <c r="G730" s="11" t="inlineStr">
        <is>
          <t>60%</t>
        </is>
      </c>
      <c r="H730" s="11" t="inlineStr">
        <is>
          <t>1.26×</t>
        </is>
      </c>
      <c r="I730" s="11" t="inlineStr">
        <is>
          <t>0.4×</t>
        </is>
      </c>
      <c r="J730" s="11" t="inlineStr">
        <is>
          <t>1.2</t>
        </is>
      </c>
      <c r="K730" s="11" t="inlineStr">
        <is>
          <t>0.40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0.089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NGX:FBNH</t>
        </is>
      </c>
      <c r="D731" s="14" t="inlineStr">
        <is>
          <t>First Bank of Nigeria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60%</t>
        </is>
      </c>
      <c r="H731" s="14" t="inlineStr">
        <is>
          <t>1.25×</t>
        </is>
      </c>
      <c r="I731" s="14" t="inlineStr">
        <is>
          <t>0.4×</t>
        </is>
      </c>
      <c r="J731" s="14" t="inlineStr">
        <is>
          <t>1.2</t>
        </is>
      </c>
      <c r="K731" s="14" t="inlineStr">
        <is>
          <t>0.40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0.083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TSX:WEED</t>
        </is>
      </c>
      <c r="D732" s="11" t="inlineStr">
        <is>
          <t>Canopy Growth</t>
        </is>
      </c>
      <c r="E732" s="11" t="inlineStr">
        <is>
          <t>MEA / Frontier</t>
        </is>
      </c>
      <c r="F732" s="11" t="inlineStr">
        <is>
          <t>Unknown</t>
        </is>
      </c>
      <c r="G732" s="11" t="inlineStr">
        <is>
          <t>60%</t>
        </is>
      </c>
      <c r="H732" s="11" t="inlineStr">
        <is>
          <t>1.25×</t>
        </is>
      </c>
      <c r="I732" s="11" t="inlineStr">
        <is>
          <t>0.4×</t>
        </is>
      </c>
      <c r="J732" s="11" t="inlineStr">
        <is>
          <t>1.2</t>
        </is>
      </c>
      <c r="K732" s="11" t="inlineStr">
        <is>
          <t>0.40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0.083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HK:1288</t>
        </is>
      </c>
      <c r="D733" s="14" t="inlineStr">
        <is>
          <t>ABC China (Agricultural Bank)</t>
        </is>
      </c>
      <c r="E733" s="14" t="inlineStr">
        <is>
          <t>Greater China / HK</t>
        </is>
      </c>
      <c r="F733" s="14" t="inlineStr">
        <is>
          <t>Unknown</t>
        </is>
      </c>
      <c r="G733" s="14" t="inlineStr">
        <is>
          <t>60%</t>
        </is>
      </c>
      <c r="H733" s="14" t="inlineStr">
        <is>
          <t>1.25×</t>
        </is>
      </c>
      <c r="I733" s="14" t="inlineStr">
        <is>
          <t>0.4×</t>
        </is>
      </c>
      <c r="J733" s="14" t="inlineStr">
        <is>
          <t>1.2</t>
        </is>
      </c>
      <c r="K733" s="14" t="inlineStr">
        <is>
          <t>0.40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0.083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ASX:SGR</t>
        </is>
      </c>
      <c r="D734" s="11" t="inlineStr">
        <is>
          <t>Star Entertainment</t>
        </is>
      </c>
      <c r="E734" s="11" t="inlineStr">
        <is>
          <t>SE Asia / Pacific</t>
        </is>
      </c>
      <c r="F734" s="11" t="inlineStr">
        <is>
          <t>Unknown</t>
        </is>
      </c>
      <c r="G734" s="11" t="inlineStr">
        <is>
          <t>60%</t>
        </is>
      </c>
      <c r="H734" s="11" t="inlineStr">
        <is>
          <t>1.25×</t>
        </is>
      </c>
      <c r="I734" s="11" t="inlineStr">
        <is>
          <t>0.4×</t>
        </is>
      </c>
      <c r="J734" s="11" t="inlineStr">
        <is>
          <t>1.2</t>
        </is>
      </c>
      <c r="K734" s="11" t="inlineStr">
        <is>
          <t>0.40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0.083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HK:6881</t>
        </is>
      </c>
      <c r="D735" s="14" t="inlineStr">
        <is>
          <t>China Galaxy Securities</t>
        </is>
      </c>
      <c r="E735" s="14" t="inlineStr">
        <is>
          <t>Greater China / HK</t>
        </is>
      </c>
      <c r="F735" s="14" t="inlineStr">
        <is>
          <t>Unknown</t>
        </is>
      </c>
      <c r="G735" s="14" t="inlineStr">
        <is>
          <t>60%</t>
        </is>
      </c>
      <c r="H735" s="14" t="inlineStr">
        <is>
          <t>1.25×</t>
        </is>
      </c>
      <c r="I735" s="14" t="inlineStr">
        <is>
          <t>0.4×</t>
        </is>
      </c>
      <c r="J735" s="14" t="inlineStr">
        <is>
          <t>1.2</t>
        </is>
      </c>
      <c r="K735" s="14" t="inlineStr">
        <is>
          <t>0.40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0.083</t>
        </is>
      </c>
    </row>
  </sheetData>
  <conditionalFormatting sqref="I4:I735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735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1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LEG</t>
        </is>
      </c>
      <c r="C5" s="11" t="inlineStr">
        <is>
          <t>LEGGETT &amp; PLATT INC</t>
        </is>
      </c>
      <c r="D5" s="11" t="inlineStr">
        <is>
          <t>United States/Canada</t>
        </is>
      </c>
      <c r="E5" s="11" t="inlineStr">
        <is>
          <t>0.84</t>
        </is>
      </c>
      <c r="F5" s="11" t="inlineStr">
        <is>
          <t>C</t>
        </is>
      </c>
      <c r="G5" s="11" t="inlineStr">
        <is>
          <t>2.6×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TBRG</t>
        </is>
      </c>
      <c r="C6" s="14" t="inlineStr">
        <is>
          <t>TruBridge, Inc.</t>
        </is>
      </c>
      <c r="D6" s="14" t="inlineStr">
        <is>
          <t>United States/Canada</t>
        </is>
      </c>
      <c r="E6" s="14" t="inlineStr">
        <is>
          <t>0.96</t>
        </is>
      </c>
      <c r="F6" s="14" t="inlineStr">
        <is>
          <t>K3</t>
        </is>
      </c>
      <c r="G6" s="14" t="inlineStr">
        <is>
          <t>2.6×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APTOF</t>
        </is>
      </c>
      <c r="C7" s="11" t="inlineStr">
        <is>
          <t>Aptose Biosciences Inc.</t>
        </is>
      </c>
      <c r="D7" s="11" t="inlineStr">
        <is>
          <t>United States/Canada</t>
        </is>
      </c>
      <c r="E7" s="11" t="inlineStr">
        <is>
          <t>0.91</t>
        </is>
      </c>
      <c r="F7" s="11" t="inlineStr">
        <is>
          <t>K3</t>
        </is>
      </c>
      <c r="G7" s="11" t="inlineStr">
        <is>
          <t>2.4×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AEMD</t>
        </is>
      </c>
      <c r="C8" s="14" t="inlineStr">
        <is>
          <t>AETHLON MEDICAL INC</t>
        </is>
      </c>
      <c r="D8" s="14" t="inlineStr">
        <is>
          <t>United States/Canada</t>
        </is>
      </c>
      <c r="E8" s="14" t="inlineStr">
        <is>
          <t>0.77</t>
        </is>
      </c>
      <c r="F8" s="14" t="inlineStr">
        <is>
          <t>F2</t>
        </is>
      </c>
      <c r="G8" s="14" t="inlineStr">
        <is>
          <t>1.9×</t>
        </is>
      </c>
      <c r="H8" s="14" t="inlineStr">
        <is>
          <t>Tier 2 — verify primary docs first</t>
        </is>
      </c>
    </row>
    <row r="9">
      <c r="A9" s="9" t="n">
        <v>7</v>
      </c>
      <c r="B9" s="11" t="inlineStr">
        <is>
          <t>NYSE:TGS</t>
        </is>
      </c>
      <c r="C9" s="11" t="inlineStr">
        <is>
          <t>TGS (Transportadora de Gas del Sur)</t>
        </is>
      </c>
      <c r="D9" s="11" t="inlineStr">
        <is>
          <t>Latin America</t>
        </is>
      </c>
      <c r="E9" s="11" t="inlineStr">
        <is>
          <t>1.08</t>
        </is>
      </c>
      <c r="F9" s="11" t="inlineStr">
        <is>
          <t>A1</t>
        </is>
      </c>
      <c r="G9" s="11" t="inlineStr">
        <is>
          <t>4.5×</t>
        </is>
      </c>
      <c r="H9" s="11" t="inlineStr">
        <is>
          <t>Tier 1 — hand-deepen ASAP</t>
        </is>
      </c>
    </row>
    <row r="10">
      <c r="A10" s="12" t="n">
        <v>8</v>
      </c>
      <c r="B10" s="14" t="inlineStr">
        <is>
          <t>NYSE:EDN</t>
        </is>
      </c>
      <c r="C10" s="14" t="inlineStr">
        <is>
          <t>Edenor</t>
        </is>
      </c>
      <c r="D10" s="14" t="inlineStr">
        <is>
          <t>Latin America</t>
        </is>
      </c>
      <c r="E10" s="14" t="inlineStr">
        <is>
          <t>1.01</t>
        </is>
      </c>
      <c r="F10" s="14" t="inlineStr">
        <is>
          <t>A1</t>
        </is>
      </c>
      <c r="G10" s="14" t="inlineStr">
        <is>
          <t>4.0×</t>
        </is>
      </c>
      <c r="H10" s="14" t="inlineStr">
        <is>
          <t>Tier 1 — hand-deepen ASAP</t>
        </is>
      </c>
    </row>
    <row r="11">
      <c r="A11" s="9" t="n">
        <v>9</v>
      </c>
      <c r="B11" s="11" t="inlineStr">
        <is>
          <t>BIT:MB</t>
        </is>
      </c>
      <c r="C11" s="11" t="inlineStr">
        <is>
          <t>Mediobanca</t>
        </is>
      </c>
      <c r="D11" s="11" t="inlineStr">
        <is>
          <t>Continental Europe</t>
        </is>
      </c>
      <c r="E11" s="11" t="inlineStr">
        <is>
          <t>0.96</t>
        </is>
      </c>
      <c r="F11" s="11" t="inlineStr">
        <is>
          <t>A1</t>
        </is>
      </c>
      <c r="G11" s="11" t="inlineStr">
        <is>
          <t>3.7×</t>
        </is>
      </c>
      <c r="H11" s="11" t="inlineStr">
        <is>
          <t>Tier 1 — hand-deepen ASAP</t>
        </is>
      </c>
    </row>
    <row r="12">
      <c r="A12" s="12" t="n">
        <v>10</v>
      </c>
      <c r="B12" s="14" t="inlineStr">
        <is>
          <t>NYSE:GGAL</t>
        </is>
      </c>
      <c r="C12" s="14" t="inlineStr">
        <is>
          <t>Banco Galicia</t>
        </is>
      </c>
      <c r="D12" s="14" t="inlineStr">
        <is>
          <t>Latin America</t>
        </is>
      </c>
      <c r="E12" s="14" t="inlineStr">
        <is>
          <t>0.95</t>
        </is>
      </c>
      <c r="F12" s="14" t="inlineStr">
        <is>
          <t>A1</t>
        </is>
      </c>
      <c r="G12" s="14" t="inlineStr">
        <is>
          <t>3.6×</t>
        </is>
      </c>
      <c r="H12" s="14" t="inlineStr">
        <is>
          <t>Tier 1 — hand-deepen ASAP</t>
        </is>
      </c>
    </row>
    <row r="13">
      <c r="A13" s="9" t="n">
        <v>11</v>
      </c>
      <c r="B13" s="11" t="inlineStr">
        <is>
          <t>NYSE:PAM</t>
        </is>
      </c>
      <c r="C13" s="11" t="inlineStr">
        <is>
          <t>Pampa Energía</t>
        </is>
      </c>
      <c r="D13" s="11" t="inlineStr">
        <is>
          <t>Latin America</t>
        </is>
      </c>
      <c r="E13" s="11" t="inlineStr">
        <is>
          <t>0.91</t>
        </is>
      </c>
      <c r="F13" s="11" t="inlineStr">
        <is>
          <t>A1</t>
        </is>
      </c>
      <c r="G13" s="11" t="inlineStr">
        <is>
          <t>3.4×</t>
        </is>
      </c>
      <c r="H13" s="11" t="inlineStr">
        <is>
          <t>Tier 1 — hand-deepen ASAP</t>
        </is>
      </c>
    </row>
    <row r="14">
      <c r="A14" s="12" t="n">
        <v>12</v>
      </c>
      <c r="B14" s="14" t="inlineStr">
        <is>
          <t>ACF</t>
        </is>
      </c>
      <c r="C14" s="14" t="inlineStr">
        <is>
          <t>ACROW LIMITED</t>
        </is>
      </c>
      <c r="D14" s="14" t="inlineStr">
        <is>
          <t>SE Asia / Pacific</t>
        </is>
      </c>
      <c r="E14" s="14" t="inlineStr">
        <is>
          <t>0.83</t>
        </is>
      </c>
      <c r="F14" s="14" t="inlineStr">
        <is>
          <t>A1</t>
        </is>
      </c>
      <c r="G14" s="14" t="inlineStr">
        <is>
          <t>3.0×</t>
        </is>
      </c>
      <c r="H14" s="14" t="inlineStr">
        <is>
          <t>Tier 1 — hand-deepen ASAP</t>
        </is>
      </c>
    </row>
    <row r="15">
      <c r="A15" s="9" t="n">
        <v>15</v>
      </c>
      <c r="B15" s="11" t="inlineStr">
        <is>
          <t>BME:TLGO</t>
        </is>
      </c>
      <c r="C15" s="11" t="inlineStr">
        <is>
          <t>Talgo</t>
        </is>
      </c>
      <c r="D15" s="11" t="inlineStr">
        <is>
          <t>Continental Europe</t>
        </is>
      </c>
      <c r="E15" s="11" t="inlineStr">
        <is>
          <t>0.76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16</v>
      </c>
      <c r="B16" s="14" t="inlineStr">
        <is>
          <t>LSE:ASC</t>
        </is>
      </c>
      <c r="C16" s="14" t="inlineStr">
        <is>
          <t>ASOS</t>
        </is>
      </c>
      <c r="D16" s="14" t="inlineStr">
        <is>
          <t>United Kingdom</t>
        </is>
      </c>
      <c r="E16" s="14" t="inlineStr">
        <is>
          <t>0.76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17</v>
      </c>
      <c r="B17" s="11" t="inlineStr">
        <is>
          <t>—</t>
        </is>
      </c>
      <c r="C17" s="11" t="inlineStr">
        <is>
          <t>IRANI PAPEL E EMBALAGEM S.A.</t>
        </is>
      </c>
      <c r="D17" s="11" t="inlineStr">
        <is>
          <t>Latin America</t>
        </is>
      </c>
      <c r="E17" s="11" t="inlineStr">
        <is>
          <t>0.75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18</v>
      </c>
      <c r="B18" s="14" t="inlineStr">
        <is>
          <t>—</t>
        </is>
      </c>
      <c r="C18" s="14" t="inlineStr">
        <is>
          <t>COMERC ENERGIA S.A.</t>
        </is>
      </c>
      <c r="D18" s="14" t="inlineStr">
        <is>
          <t>Latin America</t>
        </is>
      </c>
      <c r="E18" s="14" t="inlineStr">
        <is>
          <t>0.75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19</v>
      </c>
      <c r="B19" s="11" t="inlineStr">
        <is>
          <t>—</t>
        </is>
      </c>
      <c r="C19" s="11" t="inlineStr">
        <is>
          <t>SOCIEDADE ABASTECIMENTO DE AGUA E SANEAMENTO SA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20</v>
      </c>
      <c r="B20" s="14" t="inlineStr">
        <is>
          <t>—</t>
        </is>
      </c>
      <c r="C20" s="14" t="inlineStr">
        <is>
          <t>MINERVA S/A</t>
        </is>
      </c>
      <c r="D20" s="14" t="inlineStr">
        <is>
          <t>Latin America</t>
        </is>
      </c>
      <c r="E20" s="14" t="inlineStr">
        <is>
          <t>0.75</t>
        </is>
      </c>
      <c r="F20" s="14" t="inlineStr">
        <is>
          <t>A1</t>
        </is>
      </c>
      <c r="G20" s="14" t="inlineStr">
        <is>
          <t>2.6×</t>
        </is>
      </c>
      <c r="H20" s="14" t="inlineStr">
        <is>
          <t>Tier 2 — verify primary docs first</t>
        </is>
      </c>
    </row>
    <row r="21">
      <c r="A21" s="9" t="n">
        <v>21</v>
      </c>
      <c r="B21" s="11" t="inlineStr">
        <is>
          <t>—</t>
        </is>
      </c>
      <c r="C21" s="11" t="inlineStr">
        <is>
          <t>BRADESCO LEASING S.A. - ARRENDAMENTO MERCANTIL</t>
        </is>
      </c>
      <c r="D21" s="11" t="inlineStr">
        <is>
          <t>Latin America</t>
        </is>
      </c>
      <c r="E21" s="11" t="inlineStr">
        <is>
          <t>0.75</t>
        </is>
      </c>
      <c r="F21" s="11" t="inlineStr">
        <is>
          <t>A1</t>
        </is>
      </c>
      <c r="G21" s="11" t="inlineStr">
        <is>
          <t>2.6×</t>
        </is>
      </c>
      <c r="H21" s="11" t="inlineStr">
        <is>
          <t>Tier 2 — verify primary docs first</t>
        </is>
      </c>
    </row>
    <row r="22">
      <c r="A22" s="12" t="n">
        <v>22</v>
      </c>
      <c r="B22" s="14" t="inlineStr">
        <is>
          <t>TSX:CFW</t>
        </is>
      </c>
      <c r="C22" s="14" t="inlineStr">
        <is>
          <t>Calfrac Well Services</t>
        </is>
      </c>
      <c r="D22" s="14" t="inlineStr">
        <is>
          <t>United States/Canada</t>
        </is>
      </c>
      <c r="E22" s="14" t="inlineStr">
        <is>
          <t>0.73</t>
        </is>
      </c>
      <c r="F22" s="14" t="inlineStr">
        <is>
          <t>A1</t>
        </is>
      </c>
      <c r="G22" s="14" t="inlineStr">
        <is>
          <t>2.5×</t>
        </is>
      </c>
      <c r="H22" s="14" t="inlineStr">
        <is>
          <t>Tier 2 — verify primary docs first</t>
        </is>
      </c>
    </row>
    <row r="23">
      <c r="A23" s="9" t="n">
        <v>23</v>
      </c>
      <c r="B23" s="11" t="inlineStr">
        <is>
          <t>LSE:AML</t>
        </is>
      </c>
      <c r="C23" s="11" t="inlineStr">
        <is>
          <t>Aston Martin Lagonda</t>
        </is>
      </c>
      <c r="D23" s="11" t="inlineStr">
        <is>
          <t>United Kingdom</t>
        </is>
      </c>
      <c r="E23" s="11" t="inlineStr">
        <is>
          <t>0.70</t>
        </is>
      </c>
      <c r="F23" s="11" t="inlineStr">
        <is>
          <t>A1</t>
        </is>
      </c>
      <c r="G23" s="11" t="inlineStr">
        <is>
          <t>2.4×</t>
        </is>
      </c>
      <c r="H23" s="11" t="inlineStr">
        <is>
          <t>Tier 2 — verify primary docs first</t>
        </is>
      </c>
    </row>
    <row r="24">
      <c r="A24" s="12" t="n">
        <v>24</v>
      </c>
      <c r="B24" s="14" t="inlineStr">
        <is>
          <t>HK:2202</t>
        </is>
      </c>
      <c r="C24" s="14" t="inlineStr">
        <is>
          <t>Vanke</t>
        </is>
      </c>
      <c r="D24" s="14" t="inlineStr">
        <is>
          <t>Greater China / HK</t>
        </is>
      </c>
      <c r="E24" s="14" t="inlineStr">
        <is>
          <t>0.69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26" customWidth="1" min="12" max="12"/>
    <col width="60" customWidth="1" min="13" max="13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Liq</t>
        </is>
      </c>
      <c r="G5" s="8" t="inlineStr">
        <is>
          <t>U</t>
        </is>
      </c>
      <c r="H5" s="8" t="inlineStr">
        <is>
          <t>R</t>
        </is>
      </c>
      <c r="I5" s="8" t="inlineStr">
        <is>
          <t>O</t>
        </is>
      </c>
      <c r="J5" s="8" t="inlineStr">
        <is>
          <t>C</t>
        </is>
      </c>
      <c r="K5" s="8" t="inlineStr">
        <is>
          <t>Q</t>
        </is>
      </c>
      <c r="L5" s="8" t="inlineStr">
        <is>
          <t>Archetypes</t>
        </is>
      </c>
      <c r="M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deep</t>
        </is>
      </c>
      <c r="G6" s="11" t="inlineStr">
        <is>
          <t>·</t>
        </is>
      </c>
      <c r="H6" s="11" t="inlineStr">
        <is>
          <t>●</t>
        </is>
      </c>
      <c r="I6" s="11" t="inlineStr">
        <is>
          <t>●</t>
        </is>
      </c>
      <c r="J6" s="11" t="inlineStr">
        <is>
          <t>·</t>
        </is>
      </c>
      <c r="K6" s="11" t="inlineStr">
        <is>
          <t>●</t>
        </is>
      </c>
      <c r="L6" s="11" t="inlineStr">
        <is>
          <t>excess-emergence-cash</t>
        </is>
      </c>
      <c r="M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deep</t>
        </is>
      </c>
      <c r="G7" s="14" t="inlineStr">
        <is>
          <t>·</t>
        </is>
      </c>
      <c r="H7" s="14" t="inlineStr">
        <is>
          <t>●</t>
        </is>
      </c>
      <c r="I7" s="14" t="inlineStr">
        <is>
          <t>·</t>
        </is>
      </c>
      <c r="J7" s="14" t="inlineStr">
        <is>
          <t>·</t>
        </is>
      </c>
      <c r="K7" s="14" t="inlineStr">
        <is>
          <t>●</t>
        </is>
      </c>
      <c r="L7" s="14" t="inlineStr">
        <is>
          <t>—</t>
        </is>
      </c>
      <c r="M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deep</t>
        </is>
      </c>
      <c r="G8" s="11" t="inlineStr">
        <is>
          <t>·</t>
        </is>
      </c>
      <c r="H8" s="11" t="inlineStr">
        <is>
          <t>●</t>
        </is>
      </c>
      <c r="I8" s="11" t="inlineStr">
        <is>
          <t>·</t>
        </is>
      </c>
      <c r="J8" s="11" t="inlineStr">
        <is>
          <t>·</t>
        </is>
      </c>
      <c r="K8" s="11" t="inlineStr">
        <is>
          <t>●</t>
        </is>
      </c>
      <c r="L8" s="11" t="inlineStr">
        <is>
          <t>—</t>
        </is>
      </c>
      <c r="M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deep</t>
        </is>
      </c>
      <c r="G9" s="14" t="inlineStr">
        <is>
          <t>·</t>
        </is>
      </c>
      <c r="H9" s="14" t="inlineStr">
        <is>
          <t>●</t>
        </is>
      </c>
      <c r="I9" s="14" t="inlineStr">
        <is>
          <t>·</t>
        </is>
      </c>
      <c r="J9" s="14" t="inlineStr">
        <is>
          <t>·</t>
        </is>
      </c>
      <c r="K9" s="14" t="inlineStr">
        <is>
          <t>●</t>
        </is>
      </c>
      <c r="L9" s="14" t="inlineStr">
        <is>
          <t>—</t>
        </is>
      </c>
      <c r="M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ok</t>
        </is>
      </c>
      <c r="G10" s="11" t="inlineStr">
        <is>
          <t>·</t>
        </is>
      </c>
      <c r="H10" s="11" t="inlineStr">
        <is>
          <t>●</t>
        </is>
      </c>
      <c r="I10" s="11" t="inlineStr">
        <is>
          <t>·</t>
        </is>
      </c>
      <c r="J10" s="11" t="inlineStr">
        <is>
          <t>·</t>
        </is>
      </c>
      <c r="K10" s="11" t="inlineStr">
        <is>
          <t>●</t>
        </is>
      </c>
      <c r="L10" s="11" t="inlineStr">
        <is>
          <t>—</t>
        </is>
      </c>
      <c r="M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deep</t>
        </is>
      </c>
      <c r="G11" s="14" t="inlineStr">
        <is>
          <t>·</t>
        </is>
      </c>
      <c r="H11" s="14" t="inlineStr">
        <is>
          <t>●</t>
        </is>
      </c>
      <c r="I11" s="14" t="inlineStr">
        <is>
          <t>·</t>
        </is>
      </c>
      <c r="J11" s="14" t="inlineStr">
        <is>
          <t>·</t>
        </is>
      </c>
      <c r="K11" s="14" t="inlineStr">
        <is>
          <t>●</t>
        </is>
      </c>
      <c r="L11" s="14" t="inlineStr">
        <is>
          <t>—</t>
        </is>
      </c>
      <c r="M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deep</t>
        </is>
      </c>
      <c r="G12" s="11" t="inlineStr">
        <is>
          <t>·</t>
        </is>
      </c>
      <c r="H12" s="11" t="inlineStr">
        <is>
          <t>●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●</t>
        </is>
      </c>
      <c r="L12" s="11" t="inlineStr">
        <is>
          <t>—</t>
        </is>
      </c>
      <c r="M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deep</t>
        </is>
      </c>
      <c r="G13" s="14" t="inlineStr">
        <is>
          <t>·</t>
        </is>
      </c>
      <c r="H13" s="14" t="inlineStr">
        <is>
          <t>●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●</t>
        </is>
      </c>
      <c r="L13" s="14" t="inlineStr">
        <is>
          <t>—</t>
        </is>
      </c>
      <c r="M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deep</t>
        </is>
      </c>
      <c r="G14" s="11" t="inlineStr">
        <is>
          <t>·</t>
        </is>
      </c>
      <c r="H14" s="11" t="inlineStr">
        <is>
          <t>●</t>
        </is>
      </c>
      <c r="I14" s="11" t="inlineStr">
        <is>
          <t>·</t>
        </is>
      </c>
      <c r="J14" s="11" t="inlineStr">
        <is>
          <t>·</t>
        </is>
      </c>
      <c r="K14" s="11" t="inlineStr">
        <is>
          <t>●</t>
        </is>
      </c>
      <c r="L14" s="11" t="inlineStr">
        <is>
          <t>—</t>
        </is>
      </c>
      <c r="M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deep</t>
        </is>
      </c>
      <c r="G15" s="14" t="inlineStr">
        <is>
          <t>·</t>
        </is>
      </c>
      <c r="H15" s="14" t="inlineStr">
        <is>
          <t>●</t>
        </is>
      </c>
      <c r="I15" s="14" t="inlineStr">
        <is>
          <t>·</t>
        </is>
      </c>
      <c r="J15" s="14" t="inlineStr">
        <is>
          <t>·</t>
        </is>
      </c>
      <c r="K15" s="14" t="inlineStr">
        <is>
          <t>●</t>
        </is>
      </c>
      <c r="L15" s="14" t="inlineStr">
        <is>
          <t>—</t>
        </is>
      </c>
      <c r="M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deep</t>
        </is>
      </c>
      <c r="G16" s="11" t="inlineStr">
        <is>
          <t>·</t>
        </is>
      </c>
      <c r="H16" s="11" t="inlineStr">
        <is>
          <t>●</t>
        </is>
      </c>
      <c r="I16" s="11" t="inlineStr">
        <is>
          <t>·</t>
        </is>
      </c>
      <c r="J16" s="11" t="inlineStr">
        <is>
          <t>·</t>
        </is>
      </c>
      <c r="K16" s="11" t="inlineStr">
        <is>
          <t>●</t>
        </is>
      </c>
      <c r="L16" s="11" t="inlineStr">
        <is>
          <t>—</t>
        </is>
      </c>
      <c r="M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ok</t>
        </is>
      </c>
      <c r="G17" s="14" t="inlineStr">
        <is>
          <t>·</t>
        </is>
      </c>
      <c r="H17" s="14" t="inlineStr">
        <is>
          <t>●</t>
        </is>
      </c>
      <c r="I17" s="14" t="inlineStr">
        <is>
          <t>·</t>
        </is>
      </c>
      <c r="J17" s="14" t="inlineStr">
        <is>
          <t>·</t>
        </is>
      </c>
      <c r="K17" s="14" t="inlineStr">
        <is>
          <t>●</t>
        </is>
      </c>
      <c r="L17" s="14" t="inlineStr">
        <is>
          <t>—</t>
        </is>
      </c>
      <c r="M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deep</t>
        </is>
      </c>
      <c r="G18" s="11" t="inlineStr">
        <is>
          <t>·</t>
        </is>
      </c>
      <c r="H18" s="11" t="inlineStr">
        <is>
          <t>●</t>
        </is>
      </c>
      <c r="I18" s="11" t="inlineStr">
        <is>
          <t>·</t>
        </is>
      </c>
      <c r="J18" s="11" t="inlineStr">
        <is>
          <t>·</t>
        </is>
      </c>
      <c r="K18" s="11" t="inlineStr">
        <is>
          <t>●</t>
        </is>
      </c>
      <c r="L18" s="11" t="inlineStr">
        <is>
          <t>—</t>
        </is>
      </c>
      <c r="M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deep</t>
        </is>
      </c>
      <c r="G19" s="14" t="inlineStr">
        <is>
          <t>·</t>
        </is>
      </c>
      <c r="H19" s="14" t="inlineStr">
        <is>
          <t>●</t>
        </is>
      </c>
      <c r="I19" s="14" t="inlineStr">
        <is>
          <t>·</t>
        </is>
      </c>
      <c r="J19" s="14" t="inlineStr">
        <is>
          <t>·</t>
        </is>
      </c>
      <c r="K19" s="14" t="inlineStr">
        <is>
          <t>●</t>
        </is>
      </c>
      <c r="L19" s="14" t="inlineStr">
        <is>
          <t>—</t>
        </is>
      </c>
      <c r="M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deep</t>
        </is>
      </c>
      <c r="G20" s="11" t="inlineStr">
        <is>
          <t>●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·</t>
        </is>
      </c>
      <c r="K20" s="11" t="inlineStr">
        <is>
          <t>●</t>
        </is>
      </c>
      <c r="L20" s="11" t="inlineStr">
        <is>
          <t>forced-creditor overhang</t>
        </is>
      </c>
      <c r="M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deep</t>
        </is>
      </c>
      <c r="G21" s="14" t="inlineStr">
        <is>
          <t>·</t>
        </is>
      </c>
      <c r="H21" s="14" t="inlineStr">
        <is>
          <t>●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●</t>
        </is>
      </c>
      <c r="L21" s="14" t="inlineStr">
        <is>
          <t>—</t>
        </is>
      </c>
      <c r="M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deep</t>
        </is>
      </c>
      <c r="G22" s="11" t="inlineStr">
        <is>
          <t>●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·</t>
        </is>
      </c>
      <c r="K22" s="11" t="inlineStr">
        <is>
          <t>●</t>
        </is>
      </c>
      <c r="L22" s="11" t="inlineStr">
        <is>
          <t>forced-creditor overhang</t>
        </is>
      </c>
      <c r="M22" s="11" t="inlineStr">
        <is>
          <t>filer emerged 2025 (~13mo ago) — live forced-seller overhang; po</t>
        </is>
      </c>
    </row>
    <row r="23">
      <c r="A23" s="12" t="inlineStr">
        <is>
          <t>California Resources Corp</t>
        </is>
      </c>
      <c r="B23" s="14" t="inlineStr">
        <is>
          <t>CRC</t>
        </is>
      </c>
      <c r="C23" s="14" t="inlineStr">
        <is>
          <t>~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deep</t>
        </is>
      </c>
      <c r="G23" s="14" t="inlineStr">
        <is>
          <t>·</t>
        </is>
      </c>
      <c r="H23" s="14" t="inlineStr">
        <is>
          <t>●</t>
        </is>
      </c>
      <c r="I23" s="14" t="inlineStr">
        <is>
          <t>·</t>
        </is>
      </c>
      <c r="J23" s="14" t="inlineStr">
        <is>
          <t>·</t>
        </is>
      </c>
      <c r="K23" s="14" t="inlineStr">
        <is>
          <t>●</t>
        </is>
      </c>
      <c r="L23" s="14" t="inlineStr">
        <is>
          <t>—</t>
        </is>
      </c>
      <c r="M23" s="14" t="inlineStr">
        <is>
          <t>low leverage (ND/EBIT 2.3×); EBIT/EV 13% (neutral (0-20%))</t>
        </is>
      </c>
    </row>
    <row r="24">
      <c r="A24" s="9" t="inlineStr">
        <is>
          <t>INFINITY NATURAL RESOURCES, IN</t>
        </is>
      </c>
      <c r="B24" s="11" t="inlineStr">
        <is>
          <t>INR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ok</t>
        </is>
      </c>
      <c r="G24" s="11" t="inlineStr">
        <is>
          <t>·</t>
        </is>
      </c>
      <c r="H24" s="11" t="inlineStr">
        <is>
          <t>●</t>
        </is>
      </c>
      <c r="I24" s="11" t="inlineStr">
        <is>
          <t>·</t>
        </is>
      </c>
      <c r="J24" s="11" t="inlineStr">
        <is>
          <t>·</t>
        </is>
      </c>
      <c r="K24" s="11" t="inlineStr">
        <is>
          <t>●</t>
        </is>
      </c>
      <c r="L24" s="11" t="inlineStr">
        <is>
          <t>—</t>
        </is>
      </c>
      <c r="M24" s="11" t="inlineStr">
        <is>
          <t>low leverage (ND/EBIT 0.7×); positive EBIT</t>
        </is>
      </c>
    </row>
    <row r="25">
      <c r="A25" s="12" t="inlineStr">
        <is>
          <t>Jefferies Financial Group Inc.</t>
        </is>
      </c>
      <c r="B25" s="14" t="inlineStr">
        <is>
          <t>JEF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deep</t>
        </is>
      </c>
      <c r="G25" s="14" t="inlineStr">
        <is>
          <t>·</t>
        </is>
      </c>
      <c r="H25" s="14" t="inlineStr">
        <is>
          <t>●</t>
        </is>
      </c>
      <c r="I25" s="14" t="inlineStr">
        <is>
          <t>●</t>
        </is>
      </c>
      <c r="J25" s="14" t="inlineStr">
        <is>
          <t>·</t>
        </is>
      </c>
      <c r="K25" s="14" t="inlineStr">
        <is>
          <t>·</t>
        </is>
      </c>
      <c r="L25" s="14" t="inlineStr">
        <is>
          <t>excess-emergence-cash</t>
        </is>
      </c>
      <c r="M25" s="14" t="inlineStr">
        <is>
          <t>net cash balance sheet; net cash = 106% of mkt cap (net-debt bur</t>
        </is>
      </c>
    </row>
    <row r="26">
      <c r="A26" s="9" t="inlineStr">
        <is>
          <t>GULFPORT ENERGY CORP</t>
        </is>
      </c>
      <c r="B26" s="11" t="inlineStr">
        <is>
          <t>GPOR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deep</t>
        </is>
      </c>
      <c r="G26" s="11" t="inlineStr">
        <is>
          <t>·</t>
        </is>
      </c>
      <c r="H26" s="11" t="inlineStr">
        <is>
          <t>●</t>
        </is>
      </c>
      <c r="I26" s="11" t="inlineStr">
        <is>
          <t>·</t>
        </is>
      </c>
      <c r="J26" s="11" t="inlineStr">
        <is>
          <t>·</t>
        </is>
      </c>
      <c r="K26" s="11" t="inlineStr">
        <is>
          <t>●</t>
        </is>
      </c>
      <c r="L26" s="11" t="inlineStr">
        <is>
          <t>—</t>
        </is>
      </c>
      <c r="M26" s="11" t="inlineStr">
        <is>
          <t>low leverage (ND/EBIT 1.3×); EBIT/EV 15% (neutral (0-20%))</t>
        </is>
      </c>
    </row>
    <row r="27">
      <c r="A27" s="12" t="inlineStr">
        <is>
          <t>AGCO CORP /DE</t>
        </is>
      </c>
      <c r="B27" s="14" t="inlineStr">
        <is>
          <t>AGCO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deep</t>
        </is>
      </c>
      <c r="G27" s="14" t="inlineStr">
        <is>
          <t>·</t>
        </is>
      </c>
      <c r="H27" s="14" t="inlineStr">
        <is>
          <t>●</t>
        </is>
      </c>
      <c r="I27" s="14" t="inlineStr">
        <is>
          <t>·</t>
        </is>
      </c>
      <c r="J27" s="14" t="inlineStr">
        <is>
          <t>·</t>
        </is>
      </c>
      <c r="K27" s="14" t="inlineStr">
        <is>
          <t>●</t>
        </is>
      </c>
      <c r="L27" s="14" t="inlineStr">
        <is>
          <t>—</t>
        </is>
      </c>
      <c r="M27" s="14" t="inlineStr">
        <is>
          <t>low leverage (ND/EBIT 3.0×); EBIT/EV 4% (neutral (0-20%))</t>
        </is>
      </c>
    </row>
    <row r="28">
      <c r="A28" s="9" t="inlineStr">
        <is>
          <t>Bristow Group Inc.</t>
        </is>
      </c>
      <c r="B28" s="11" t="inlineStr">
        <is>
          <t>VTOL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deep</t>
        </is>
      </c>
      <c r="G28" s="11" t="inlineStr">
        <is>
          <t>·</t>
        </is>
      </c>
      <c r="H28" s="11" t="inlineStr">
        <is>
          <t>●</t>
        </is>
      </c>
      <c r="I28" s="11" t="inlineStr">
        <is>
          <t>·</t>
        </is>
      </c>
      <c r="J28" s="11" t="inlineStr">
        <is>
          <t>·</t>
        </is>
      </c>
      <c r="K28" s="11" t="inlineStr">
        <is>
          <t>●</t>
        </is>
      </c>
      <c r="L28" s="11" t="inlineStr">
        <is>
          <t>—</t>
        </is>
      </c>
      <c r="M28" s="11" t="inlineStr">
        <is>
          <t>low leverage (ND/EBIT 2.7×); EBIT/EV 7% (neutral (0-20%))</t>
        </is>
      </c>
    </row>
    <row r="29">
      <c r="A29" s="12" t="inlineStr">
        <is>
          <t>RMR GROUP INC.</t>
        </is>
      </c>
      <c r="B29" s="14" t="inlineStr">
        <is>
          <t>RMR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ok</t>
        </is>
      </c>
      <c r="G29" s="14" t="inlineStr">
        <is>
          <t>·</t>
        </is>
      </c>
      <c r="H29" s="14" t="inlineStr">
        <is>
          <t>●</t>
        </is>
      </c>
      <c r="I29" s="14" t="inlineStr">
        <is>
          <t>·</t>
        </is>
      </c>
      <c r="J29" s="14" t="inlineStr">
        <is>
          <t>·</t>
        </is>
      </c>
      <c r="K29" s="14" t="inlineStr">
        <is>
          <t>●</t>
        </is>
      </c>
      <c r="L29" s="14" t="inlineStr">
        <is>
          <t>—</t>
        </is>
      </c>
      <c r="M29" s="14" t="inlineStr">
        <is>
          <t>net cash balance sheet; positive EBIT</t>
        </is>
      </c>
    </row>
    <row r="30">
      <c r="A30" s="9" t="inlineStr">
        <is>
          <t>APA Corp</t>
        </is>
      </c>
      <c r="B30" s="11" t="inlineStr">
        <is>
          <t>APA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deep</t>
        </is>
      </c>
      <c r="G30" s="11" t="inlineStr">
        <is>
          <t>·</t>
        </is>
      </c>
      <c r="H30" s="11" t="inlineStr">
        <is>
          <t>●</t>
        </is>
      </c>
      <c r="I30" s="11" t="inlineStr">
        <is>
          <t>·</t>
        </is>
      </c>
      <c r="J30" s="11" t="inlineStr">
        <is>
          <t>·</t>
        </is>
      </c>
      <c r="K30" s="11" t="inlineStr">
        <is>
          <t>●</t>
        </is>
      </c>
      <c r="L30" s="11" t="inlineStr">
        <is>
          <t>—</t>
        </is>
      </c>
      <c r="M30" s="11" t="inlineStr">
        <is>
          <t>low leverage (ND/EBIT 2.7×); EBIT/EV 25% (PRIORITY (&gt;20%))</t>
        </is>
      </c>
    </row>
    <row r="31">
      <c r="A31" s="12" t="inlineStr">
        <is>
          <t>WW INTERNATIONAL, INC.</t>
        </is>
      </c>
      <c r="B31" s="14" t="inlineStr">
        <is>
          <t>WW</t>
        </is>
      </c>
      <c r="C31" s="14" t="inlineStr">
        <is>
          <t>✓</t>
        </is>
      </c>
      <c r="D31" s="14" t="inlineStr">
        <is>
          <t>December 31, 2025</t>
        </is>
      </c>
      <c r="E31" s="14" t="inlineStr">
        <is>
          <t>1.0</t>
        </is>
      </c>
      <c r="F31" s="14" t="inlineStr">
        <is>
          <t>ok</t>
        </is>
      </c>
      <c r="G31" s="14" t="inlineStr">
        <is>
          <t>●</t>
        </is>
      </c>
      <c r="H31" s="14" t="inlineStr">
        <is>
          <t>·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·</t>
        </is>
      </c>
      <c r="L31" s="14" t="inlineStr">
        <is>
          <t>forced-creditor overhang</t>
        </is>
      </c>
      <c r="M31" s="14" t="inlineStr">
        <is>
          <t>filer emerged December 31, 2025 (~7mo ago) — live forced-seller</t>
        </is>
      </c>
    </row>
    <row r="32">
      <c r="A32" s="9" t="inlineStr">
        <is>
          <t>WOLFSPEED, INC.</t>
        </is>
      </c>
      <c r="B32" s="11" t="inlineStr">
        <is>
          <t>WOLF</t>
        </is>
      </c>
      <c r="C32" s="11" t="inlineStr">
        <is>
          <t>✓</t>
        </is>
      </c>
      <c r="D32" s="11" t="inlineStr">
        <is>
          <t>January 29, 2026</t>
        </is>
      </c>
      <c r="E32" s="11" t="inlineStr">
        <is>
          <t>1.0</t>
        </is>
      </c>
      <c r="F32" s="11" t="inlineStr">
        <is>
          <t>deep</t>
        </is>
      </c>
      <c r="G32" s="11" t="inlineStr">
        <is>
          <t>●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·</t>
        </is>
      </c>
      <c r="L32" s="11" t="inlineStr">
        <is>
          <t>forced-creditor overhang</t>
        </is>
      </c>
      <c r="M32" s="11" t="inlineStr">
        <is>
          <t>filer emerged January 29, 2026 (~6mo ago) — live forced-seller o</t>
        </is>
      </c>
    </row>
    <row r="33">
      <c r="A33" s="12" t="inlineStr">
        <is>
          <t>GOLAR LNG LTD</t>
        </is>
      </c>
      <c r="B33" s="14" t="inlineStr">
        <is>
          <t>GLNG</t>
        </is>
      </c>
      <c r="C33" s="14" t="inlineStr">
        <is>
          <t>✓</t>
        </is>
      </c>
      <c r="D33" s="14" t="inlineStr">
        <is>
          <t>—</t>
        </is>
      </c>
      <c r="E33" s="14" t="inlineStr">
        <is>
          <t>1.0</t>
        </is>
      </c>
      <c r="F33" s="14" t="inlineStr">
        <is>
          <t>deep</t>
        </is>
      </c>
      <c r="G33" s="14" t="inlineStr">
        <is>
          <t>·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·</t>
        </is>
      </c>
      <c r="K33" s="14" t="inlineStr">
        <is>
          <t>●</t>
        </is>
      </c>
      <c r="L33" s="14" t="inlineStr">
        <is>
          <t>—</t>
        </is>
      </c>
      <c r="M33" s="14" t="inlineStr">
        <is>
          <t>EBIT/EV 1% (neutral (0-20%))</t>
        </is>
      </c>
    </row>
    <row r="34">
      <c r="A34" s="9" t="inlineStr">
        <is>
          <t>Nine Energy Service, Inc.</t>
        </is>
      </c>
      <c r="B34" s="11" t="inlineStr">
        <is>
          <t>NINE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thin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·</t>
        </is>
      </c>
      <c r="K34" s="11" t="inlineStr">
        <is>
          <t>●</t>
        </is>
      </c>
      <c r="L34" s="11" t="inlineStr">
        <is>
          <t>—</t>
        </is>
      </c>
      <c r="M34" s="11" t="inlineStr">
        <is>
          <t>EBIT/EV 0% (neutral (0-20%))</t>
        </is>
      </c>
    </row>
    <row r="35">
      <c r="A35" s="12" t="inlineStr">
        <is>
          <t>Red Rock Resorts, Inc.</t>
        </is>
      </c>
      <c r="B35" s="14" t="inlineStr">
        <is>
          <t>RRR</t>
        </is>
      </c>
      <c r="C35" s="14" t="inlineStr">
        <is>
          <t>✓</t>
        </is>
      </c>
      <c r="D35" s="14" t="inlineStr">
        <is>
          <t>2011</t>
        </is>
      </c>
      <c r="E35" s="14" t="inlineStr">
        <is>
          <t>1.0</t>
        </is>
      </c>
      <c r="F35" s="14" t="inlineStr">
        <is>
          <t>deep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·</t>
        </is>
      </c>
      <c r="K35" s="14" t="inlineStr">
        <is>
          <t>●</t>
        </is>
      </c>
      <c r="L35" s="14" t="inlineStr">
        <is>
          <t>—</t>
        </is>
      </c>
      <c r="M35" s="14" t="inlineStr">
        <is>
          <t>filer emerged 2011 (~181mo ago) — overhang likely cleared; posit</t>
        </is>
      </c>
    </row>
    <row r="36">
      <c r="A36" s="9" t="inlineStr">
        <is>
          <t>SEADRILL Ltd</t>
        </is>
      </c>
      <c r="B36" s="11" t="inlineStr">
        <is>
          <t>SDRL</t>
        </is>
      </c>
      <c r="C36" s="11" t="inlineStr">
        <is>
          <t>✓</t>
        </is>
      </c>
      <c r="D36" s="11" t="inlineStr">
        <is>
          <t>—</t>
        </is>
      </c>
      <c r="E36" s="11" t="inlineStr">
        <is>
          <t>1.0</t>
        </is>
      </c>
      <c r="F36" s="11" t="inlineStr">
        <is>
          <t>deep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·</t>
        </is>
      </c>
      <c r="K36" s="11" t="inlineStr">
        <is>
          <t>●</t>
        </is>
      </c>
      <c r="L36" s="11" t="inlineStr">
        <is>
          <t>—</t>
        </is>
      </c>
      <c r="M36" s="11" t="inlineStr">
        <is>
          <t>EBIT/EV 2% (neutral (0-20%))</t>
        </is>
      </c>
    </row>
    <row r="37">
      <c r="A37" s="12" t="inlineStr">
        <is>
          <t>Phoenix Energy One, LLC</t>
        </is>
      </c>
      <c r="B37" s="14" t="inlineStr">
        <is>
          <t>PHXE-P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thin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·</t>
        </is>
      </c>
      <c r="K37" s="14" t="inlineStr">
        <is>
          <t>●</t>
        </is>
      </c>
      <c r="L37" s="14" t="inlineStr">
        <is>
          <t>—</t>
        </is>
      </c>
      <c r="M37" s="14" t="inlineStr">
        <is>
          <t>EBIT/EV 4% (neutral (0-20%))</t>
        </is>
      </c>
    </row>
    <row r="38">
      <c r="A38" s="9" t="inlineStr">
        <is>
          <t>Noble Corp plc</t>
        </is>
      </c>
      <c r="B38" s="11" t="inlineStr">
        <is>
          <t>NE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deep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·</t>
        </is>
      </c>
      <c r="K38" s="11" t="inlineStr">
        <is>
          <t>●</t>
        </is>
      </c>
      <c r="L38" s="11" t="inlineStr">
        <is>
          <t>—</t>
        </is>
      </c>
      <c r="M38" s="11" t="inlineStr">
        <is>
          <t>EBIT/EV 5% (neutral (0-20%))</t>
        </is>
      </c>
    </row>
    <row r="39">
      <c r="A39" s="12" t="inlineStr">
        <is>
          <t>CLEVELAND-CLIFFS INC.</t>
        </is>
      </c>
      <c r="B39" s="14" t="inlineStr">
        <is>
          <t>CLF</t>
        </is>
      </c>
      <c r="C39" s="14" t="inlineStr">
        <is>
          <t>✓</t>
        </is>
      </c>
      <c r="D39" s="14" t="inlineStr">
        <is>
          <t>2042</t>
        </is>
      </c>
      <c r="E39" s="14" t="inlineStr">
        <is>
          <t>1.0</t>
        </is>
      </c>
      <c r="F39" s="14" t="inlineStr">
        <is>
          <t>deep</t>
        </is>
      </c>
      <c r="G39" s="14" t="inlineStr">
        <is>
          <t>●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·</t>
        </is>
      </c>
      <c r="L39" s="14" t="inlineStr">
        <is>
          <t>forced-creditor overhang</t>
        </is>
      </c>
      <c r="M39" s="14" t="inlineStr">
        <is>
          <t>filer emerged 2042 (~-192mo ago) — live forced-seller overhang</t>
        </is>
      </c>
    </row>
    <row r="40">
      <c r="A40" s="9" t="inlineStr">
        <is>
          <t>Capstone Green Energy Holdings</t>
        </is>
      </c>
      <c r="B40" s="11" t="inlineStr">
        <is>
          <t>CGEH</t>
        </is>
      </c>
      <c r="C40" s="11" t="inlineStr">
        <is>
          <t>✓</t>
        </is>
      </c>
      <c r="D40" s="11" t="inlineStr">
        <is>
          <t>—</t>
        </is>
      </c>
      <c r="E40" s="11" t="inlineStr">
        <is>
          <t>1.0</t>
        </is>
      </c>
      <c r="F40" s="11" t="inlineStr">
        <is>
          <t>ok</t>
        </is>
      </c>
      <c r="G40" s="11" t="inlineStr">
        <is>
          <t>·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·</t>
        </is>
      </c>
      <c r="K40" s="11" t="inlineStr">
        <is>
          <t>●</t>
        </is>
      </c>
      <c r="L40" s="11" t="inlineStr">
        <is>
          <t>—</t>
        </is>
      </c>
      <c r="M40" s="11" t="inlineStr">
        <is>
          <t>EBIT/EV 1% (neutral (0-20%))</t>
        </is>
      </c>
    </row>
    <row r="41">
      <c r="A41" s="12" t="inlineStr">
        <is>
          <t>NEXSTAR MEDIA GROUP, INC.</t>
        </is>
      </c>
      <c r="B41" s="14" t="inlineStr">
        <is>
          <t>NXST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deep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·</t>
        </is>
      </c>
      <c r="K41" s="14" t="inlineStr">
        <is>
          <t>●</t>
        </is>
      </c>
      <c r="L41" s="14" t="inlineStr">
        <is>
          <t>—</t>
        </is>
      </c>
      <c r="M41" s="14" t="inlineStr">
        <is>
          <t>EBIT/EV 6% (neutral (0-20%))</t>
        </is>
      </c>
    </row>
    <row r="42">
      <c r="A42" s="9" t="inlineStr">
        <is>
          <t>TruBridge, Inc.</t>
        </is>
      </c>
      <c r="B42" s="11" t="inlineStr">
        <is>
          <t>TBRG</t>
        </is>
      </c>
      <c r="C42" s="11" t="inlineStr">
        <is>
          <t>✓</t>
        </is>
      </c>
      <c r="D42" s="11" t="inlineStr">
        <is>
          <t>2020</t>
        </is>
      </c>
      <c r="E42" s="11" t="inlineStr">
        <is>
          <t>1.0</t>
        </is>
      </c>
      <c r="F42" s="11" t="inlineStr">
        <is>
          <t>deep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·</t>
        </is>
      </c>
      <c r="K42" s="11" t="inlineStr">
        <is>
          <t>●</t>
        </is>
      </c>
      <c r="L42" s="11" t="inlineStr">
        <is>
          <t>—</t>
        </is>
      </c>
      <c r="M42" s="11" t="inlineStr">
        <is>
          <t>filer emerged 2020 (~73mo ago) — overhang likely cleared; EBIT/E</t>
        </is>
      </c>
    </row>
    <row r="43">
      <c r="A43" s="12" t="inlineStr">
        <is>
          <t>Clean Energy Fuels Corp.</t>
        </is>
      </c>
      <c r="B43" s="14" t="inlineStr">
        <is>
          <t>CLNE</t>
        </is>
      </c>
      <c r="C43" s="14" t="inlineStr">
        <is>
          <t>✓</t>
        </is>
      </c>
      <c r="D43" s="14" t="inlineStr">
        <is>
          <t>September 1, 2025</t>
        </is>
      </c>
      <c r="E43" s="14" t="inlineStr">
        <is>
          <t>1.0</t>
        </is>
      </c>
      <c r="F43" s="14" t="inlineStr">
        <is>
          <t>ok</t>
        </is>
      </c>
      <c r="G43" s="14" t="inlineStr">
        <is>
          <t>●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·</t>
        </is>
      </c>
      <c r="L43" s="14" t="inlineStr">
        <is>
          <t>forced-creditor overhang</t>
        </is>
      </c>
      <c r="M43" s="14" t="inlineStr">
        <is>
          <t>filer emerged September 1, 2025 (~11mo ago) — live forced-seller</t>
        </is>
      </c>
    </row>
    <row r="44">
      <c r="A44" s="9" t="inlineStr">
        <is>
          <t>Smart Sand, Inc.</t>
        </is>
      </c>
      <c r="B44" s="11" t="inlineStr">
        <is>
          <t>SND</t>
        </is>
      </c>
      <c r="C44" s="11" t="inlineStr">
        <is>
          <t>✓</t>
        </is>
      </c>
      <c r="D44" s="11" t="inlineStr">
        <is>
          <t>—</t>
        </is>
      </c>
      <c r="E44" s="11" t="inlineStr">
        <is>
          <t>1.0</t>
        </is>
      </c>
      <c r="F44" s="11" t="inlineStr">
        <is>
          <t>ok</t>
        </is>
      </c>
      <c r="G44" s="11" t="inlineStr">
        <is>
          <t>·</t>
        </is>
      </c>
      <c r="H44" s="11" t="inlineStr">
        <is>
          <t>●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·</t>
        </is>
      </c>
      <c r="L44" s="11" t="inlineStr">
        <is>
          <t>—</t>
        </is>
      </c>
      <c r="M44" s="11" t="inlineStr">
        <is>
          <t>net cash balance sheet</t>
        </is>
      </c>
    </row>
    <row r="45">
      <c r="A45" s="12" t="inlineStr">
        <is>
          <t>Sila Realty Trust, Inc.</t>
        </is>
      </c>
      <c r="B45" s="14" t="inlineStr">
        <is>
          <t>SILA</t>
        </is>
      </c>
      <c r="C45" s="14" t="inlineStr">
        <is>
          <t>✓</t>
        </is>
      </c>
      <c r="D45" s="14" t="inlineStr">
        <is>
          <t>February 16, 2024</t>
        </is>
      </c>
      <c r="E45" s="14" t="inlineStr">
        <is>
          <t>1.0</t>
        </is>
      </c>
      <c r="F45" s="14" t="inlineStr">
        <is>
          <t>deep</t>
        </is>
      </c>
      <c r="G45" s="14" t="inlineStr">
        <is>
          <t>·</t>
        </is>
      </c>
      <c r="H45" s="14" t="inlineStr">
        <is>
          <t>·</t>
        </is>
      </c>
      <c r="I45" s="14" t="inlineStr">
        <is>
          <t>·</t>
        </is>
      </c>
      <c r="J45" s="14" t="inlineStr">
        <is>
          <t>·</t>
        </is>
      </c>
      <c r="K45" s="14" t="inlineStr">
        <is>
          <t>●</t>
        </is>
      </c>
      <c r="L45" s="14" t="inlineStr">
        <is>
          <t>—</t>
        </is>
      </c>
      <c r="M45" s="14" t="inlineStr">
        <is>
          <t>filer emerged February 16, 2024 (~29mo ago) — overhang likely cl</t>
        </is>
      </c>
    </row>
    <row r="46">
      <c r="A46" s="9" t="inlineStr">
        <is>
          <t>CLOVER HEALTH INVESTMENTS, COR</t>
        </is>
      </c>
      <c r="B46" s="11" t="inlineStr">
        <is>
          <t>CLOV</t>
        </is>
      </c>
      <c r="C46" s="11" t="inlineStr">
        <is>
          <t>✓</t>
        </is>
      </c>
      <c r="D46" s="11" t="inlineStr">
        <is>
          <t>—</t>
        </is>
      </c>
      <c r="E46" s="11" t="inlineStr">
        <is>
          <t>1.0</t>
        </is>
      </c>
      <c r="F46" s="11" t="inlineStr">
        <is>
          <t>deep</t>
        </is>
      </c>
      <c r="G46" s="11" t="inlineStr">
        <is>
          <t>·</t>
        </is>
      </c>
      <c r="H46" s="11" t="inlineStr">
        <is>
          <t>●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·</t>
        </is>
      </c>
      <c r="L46" s="11" t="inlineStr">
        <is>
          <t>—</t>
        </is>
      </c>
      <c r="M46" s="11" t="inlineStr">
        <is>
          <t>net cash balance sheet</t>
        </is>
      </c>
    </row>
    <row r="47">
      <c r="A47" s="12" t="inlineStr">
        <is>
          <t>Sable Offshore Corp.</t>
        </is>
      </c>
      <c r="B47" s="14" t="inlineStr">
        <is>
          <t>SOC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deep</t>
        </is>
      </c>
      <c r="G47" s="14" t="inlineStr">
        <is>
          <t>·</t>
        </is>
      </c>
      <c r="H47" s="14" t="inlineStr">
        <is>
          <t>●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·</t>
        </is>
      </c>
      <c r="L47" s="14" t="inlineStr">
        <is>
          <t>—</t>
        </is>
      </c>
      <c r="M47" s="14" t="inlineStr">
        <is>
          <t>net cash balance sheet</t>
        </is>
      </c>
    </row>
    <row r="48">
      <c r="A48" s="9" t="inlineStr">
        <is>
          <t>Ridgepost Capital, Inc.</t>
        </is>
      </c>
      <c r="B48" s="11" t="inlineStr">
        <is>
          <t>RPC</t>
        </is>
      </c>
      <c r="C48" s="11" t="inlineStr">
        <is>
          <t>✓</t>
        </is>
      </c>
      <c r="D48" s="11" t="inlineStr">
        <is>
          <t>May 3, 2017</t>
        </is>
      </c>
      <c r="E48" s="11" t="inlineStr">
        <is>
          <t>1.0</t>
        </is>
      </c>
      <c r="F48" s="11" t="inlineStr">
        <is>
          <t>ok</t>
        </is>
      </c>
      <c r="G48" s="11" t="inlineStr">
        <is>
          <t>·</t>
        </is>
      </c>
      <c r="H48" s="11" t="inlineStr">
        <is>
          <t>·</t>
        </is>
      </c>
      <c r="I48" s="11" t="inlineStr">
        <is>
          <t>·</t>
        </is>
      </c>
      <c r="J48" s="11" t="inlineStr">
        <is>
          <t>·</t>
        </is>
      </c>
      <c r="K48" s="11" t="inlineStr">
        <is>
          <t>●</t>
        </is>
      </c>
      <c r="L48" s="11" t="inlineStr">
        <is>
          <t>—</t>
        </is>
      </c>
      <c r="M48" s="11" t="inlineStr">
        <is>
          <t>filer emerged May 3, 2017 (~111mo ago) — overhang likely cleared</t>
        </is>
      </c>
    </row>
    <row r="49">
      <c r="A49" s="12" t="inlineStr">
        <is>
          <t>FERRELLGAS PARTNERS L P</t>
        </is>
      </c>
      <c r="B49" s="14" t="inlineStr">
        <is>
          <t>FGPR</t>
        </is>
      </c>
      <c r="C49" s="14" t="inlineStr">
        <is>
          <t>~</t>
        </is>
      </c>
      <c r="D49" s="14" t="inlineStr">
        <is>
          <t>—</t>
        </is>
      </c>
      <c r="E49" s="14" t="inlineStr">
        <is>
          <t>1.0</t>
        </is>
      </c>
      <c r="F49" s="14" t="inlineStr">
        <is>
          <t>micro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·</t>
        </is>
      </c>
      <c r="K49" s="14" t="inlineStr">
        <is>
          <t>●</t>
        </is>
      </c>
      <c r="L49" s="14" t="inlineStr">
        <is>
          <t>—</t>
        </is>
      </c>
      <c r="M49" s="14" t="inlineStr">
        <is>
          <t>EBIT/EV 3% (neutral (0-20%))</t>
        </is>
      </c>
    </row>
    <row r="50">
      <c r="A50" s="9" t="inlineStr">
        <is>
          <t>EchoStar CORP</t>
        </is>
      </c>
      <c r="B50" s="11" t="inlineStr">
        <is>
          <t>SATS</t>
        </is>
      </c>
      <c r="C50" s="11" t="inlineStr">
        <is>
          <t>~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deep</t>
        </is>
      </c>
      <c r="G50" s="11" t="inlineStr">
        <is>
          <t>·</t>
        </is>
      </c>
      <c r="H50" s="11" t="inlineStr">
        <is>
          <t>●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·</t>
        </is>
      </c>
      <c r="L50" s="11" t="inlineStr">
        <is>
          <t>—</t>
        </is>
      </c>
      <c r="M50" s="11" t="inlineStr">
        <is>
          <t>net cash balance sheet</t>
        </is>
      </c>
    </row>
    <row r="51">
      <c r="A51" s="12" t="inlineStr">
        <is>
          <t>Fortune Brands Innovations, In</t>
        </is>
      </c>
      <c r="B51" s="14" t="inlineStr">
        <is>
          <t>FBIN</t>
        </is>
      </c>
      <c r="C51" s="14" t="inlineStr">
        <is>
          <t>~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deep</t>
        </is>
      </c>
      <c r="G51" s="14" t="inlineStr">
        <is>
          <t>·</t>
        </is>
      </c>
      <c r="H51" s="14" t="inlineStr">
        <is>
          <t>·</t>
        </is>
      </c>
      <c r="I51" s="14" t="inlineStr">
        <is>
          <t>·</t>
        </is>
      </c>
      <c r="J51" s="14" t="inlineStr">
        <is>
          <t>·</t>
        </is>
      </c>
      <c r="K51" s="14" t="inlineStr">
        <is>
          <t>●</t>
        </is>
      </c>
      <c r="L51" s="14" t="inlineStr">
        <is>
          <t>—</t>
        </is>
      </c>
      <c r="M51" s="14" t="inlineStr">
        <is>
          <t>EBIT/EV 5% (neutral (0-20%))</t>
        </is>
      </c>
    </row>
    <row r="52">
      <c r="A52" s="9" t="inlineStr">
        <is>
          <t>Beneficient</t>
        </is>
      </c>
      <c r="B52" s="11" t="inlineStr">
        <is>
          <t>BENF</t>
        </is>
      </c>
      <c r="C52" s="11" t="inlineStr">
        <is>
          <t>~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micro</t>
        </is>
      </c>
      <c r="G52" s="11" t="inlineStr">
        <is>
          <t>·</t>
        </is>
      </c>
      <c r="H52" s="11" t="inlineStr">
        <is>
          <t>●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·</t>
        </is>
      </c>
      <c r="L52" s="11" t="inlineStr">
        <is>
          <t>—</t>
        </is>
      </c>
      <c r="M52" s="11" t="inlineStr">
        <is>
          <t>net cash balance sheet</t>
        </is>
      </c>
    </row>
    <row r="53">
      <c r="A53" s="12" t="inlineStr">
        <is>
          <t>Fifth Era Acquisition Corp I</t>
        </is>
      </c>
      <c r="B53" s="14" t="inlineStr">
        <is>
          <t>FERA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thin</t>
        </is>
      </c>
      <c r="G53" s="14" t="inlineStr">
        <is>
          <t>·</t>
        </is>
      </c>
      <c r="H53" s="14" t="inlineStr">
        <is>
          <t>●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·</t>
        </is>
      </c>
      <c r="L53" s="14" t="inlineStr">
        <is>
          <t>—</t>
        </is>
      </c>
      <c r="M53" s="14" t="inlineStr">
        <is>
          <t>net cash balance sheet</t>
        </is>
      </c>
    </row>
    <row r="54">
      <c r="A54" s="9" t="inlineStr">
        <is>
          <t>Xanadu Quantum Technologies Lt</t>
        </is>
      </c>
      <c r="B54" s="11" t="inlineStr">
        <is>
          <t>XNDU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deep</t>
        </is>
      </c>
      <c r="G54" s="11" t="inlineStr">
        <is>
          <t>·</t>
        </is>
      </c>
      <c r="H54" s="11" t="inlineStr">
        <is>
          <t>●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·</t>
        </is>
      </c>
      <c r="L54" s="11" t="inlineStr">
        <is>
          <t>—</t>
        </is>
      </c>
      <c r="M54" s="11" t="inlineStr">
        <is>
          <t>net cash balance sheet</t>
        </is>
      </c>
    </row>
    <row r="55">
      <c r="A55" s="12" t="inlineStr">
        <is>
          <t>Cinemark Holdings, Inc.</t>
        </is>
      </c>
      <c r="B55" s="14" t="inlineStr">
        <is>
          <t>CNK</t>
        </is>
      </c>
      <c r="C55" s="14" t="inlineStr">
        <is>
          <t>✓</t>
        </is>
      </c>
      <c r="D55" s="14" t="inlineStr">
        <is>
          <t>August 7, 2023</t>
        </is>
      </c>
      <c r="E55" s="14" t="inlineStr">
        <is>
          <t>0.0</t>
        </is>
      </c>
      <c r="F55" s="14" t="inlineStr">
        <is>
          <t>deep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·</t>
        </is>
      </c>
      <c r="L55" s="14" t="inlineStr">
        <is>
          <t>—</t>
        </is>
      </c>
      <c r="M55" s="14" t="inlineStr">
        <is>
          <t>filer emerged August 7, 2023 (~35mo ago) — overhang likely clear</t>
        </is>
      </c>
    </row>
    <row r="56">
      <c r="A56" s="9" t="inlineStr">
        <is>
          <t>iHeartMedia, Inc.</t>
        </is>
      </c>
      <c r="B56" s="11" t="inlineStr">
        <is>
          <t>IHRT</t>
        </is>
      </c>
      <c r="C56" s="11" t="inlineStr">
        <is>
          <t>✓</t>
        </is>
      </c>
      <c r="D56" s="11" t="inlineStr">
        <is>
          <t>May 1, 2019</t>
        </is>
      </c>
      <c r="E56" s="11" t="inlineStr">
        <is>
          <t>0.0</t>
        </is>
      </c>
      <c r="F56" s="11" t="inlineStr">
        <is>
          <t>ok</t>
        </is>
      </c>
      <c r="G56" s="11" t="inlineStr">
        <is>
          <t>·</t>
        </is>
      </c>
      <c r="H56" s="11" t="inlineStr">
        <is>
          <t>·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·</t>
        </is>
      </c>
      <c r="L56" s="11" t="inlineStr">
        <is>
          <t>—</t>
        </is>
      </c>
      <c r="M56" s="11" t="inlineStr">
        <is>
          <t>filer emerged May 1, 2019 (~87mo ago) — overhang likely cleared</t>
        </is>
      </c>
    </row>
    <row r="57">
      <c r="A57" s="12" t="inlineStr">
        <is>
          <t>Tronox Holdings plc</t>
        </is>
      </c>
      <c r="B57" s="14" t="inlineStr">
        <is>
          <t>TROX</t>
        </is>
      </c>
      <c r="C57" s="14" t="inlineStr">
        <is>
          <t>✓</t>
        </is>
      </c>
      <c r="D57" s="14" t="inlineStr">
        <is>
          <t>November 30, 2010</t>
        </is>
      </c>
      <c r="E57" s="14" t="inlineStr">
        <is>
          <t>0.0</t>
        </is>
      </c>
      <c r="F57" s="14" t="inlineStr">
        <is>
          <t>deep</t>
        </is>
      </c>
      <c r="G57" s="14" t="inlineStr">
        <is>
          <t>·</t>
        </is>
      </c>
      <c r="H57" s="14" t="inlineStr">
        <is>
          <t>·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·</t>
        </is>
      </c>
      <c r="L57" s="14" t="inlineStr">
        <is>
          <t>—</t>
        </is>
      </c>
      <c r="M57" s="14" t="inlineStr">
        <is>
          <t>filer emerged November 30, 2010 (~188mo ago) — overhang likely c</t>
        </is>
      </c>
    </row>
    <row r="58">
      <c r="A58" s="9" t="inlineStr">
        <is>
          <t>GoHealth, Inc.</t>
        </is>
      </c>
      <c r="B58" s="11" t="inlineStr">
        <is>
          <t>GOCO</t>
        </is>
      </c>
      <c r="C58" s="11" t="inlineStr">
        <is>
          <t>✓</t>
        </is>
      </c>
      <c r="D58" s="11" t="inlineStr">
        <is>
          <t>—</t>
        </is>
      </c>
      <c r="E58" s="11" t="inlineStr">
        <is>
          <t>0.0</t>
        </is>
      </c>
      <c r="F58" s="11" t="inlineStr">
        <is>
          <t>micro</t>
        </is>
      </c>
      <c r="G58" s="11" t="inlineStr">
        <is>
          <t>·</t>
        </is>
      </c>
      <c r="H58" s="11" t="inlineStr">
        <is>
          <t>·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·</t>
        </is>
      </c>
      <c r="L58" s="11" t="inlineStr">
        <is>
          <t>—</t>
        </is>
      </c>
      <c r="M58" s="11" t="inlineStr"/>
    </row>
    <row r="59">
      <c r="A59" s="12" t="inlineStr">
        <is>
          <t>Core Scientific, Inc./tx</t>
        </is>
      </c>
      <c r="B59" s="14" t="inlineStr">
        <is>
          <t>CORZ</t>
        </is>
      </c>
      <c r="C59" s="14" t="inlineStr">
        <is>
          <t>✓</t>
        </is>
      </c>
      <c r="D59" s="14" t="inlineStr">
        <is>
          <t>—</t>
        </is>
      </c>
      <c r="E59" s="14" t="inlineStr">
        <is>
          <t>0.0</t>
        </is>
      </c>
      <c r="F59" s="14" t="inlineStr">
        <is>
          <t>deep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·</t>
        </is>
      </c>
      <c r="L59" s="14" t="inlineStr">
        <is>
          <t>—</t>
        </is>
      </c>
      <c r="M59" s="14" t="inlineStr"/>
    </row>
    <row r="60">
      <c r="A60" s="9" t="inlineStr">
        <is>
          <t>Atlanta Braves Holdings, Inc.</t>
        </is>
      </c>
      <c r="B60" s="11" t="inlineStr">
        <is>
          <t>BATRA</t>
        </is>
      </c>
      <c r="C60" s="11" t="inlineStr">
        <is>
          <t>✓</t>
        </is>
      </c>
      <c r="D60" s="11" t="inlineStr">
        <is>
          <t>—</t>
        </is>
      </c>
      <c r="E60" s="11" t="inlineStr">
        <is>
          <t>0.0</t>
        </is>
      </c>
      <c r="F60" s="11" t="inlineStr">
        <is>
          <t>ok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·</t>
        </is>
      </c>
      <c r="L60" s="11" t="inlineStr">
        <is>
          <t>—</t>
        </is>
      </c>
      <c r="M60" s="11" t="inlineStr"/>
    </row>
    <row r="61">
      <c r="A61" s="12" t="inlineStr">
        <is>
          <t>AMPCO PITTSBURGH CORP</t>
        </is>
      </c>
      <c r="B61" s="14" t="inlineStr">
        <is>
          <t>AP</t>
        </is>
      </c>
      <c r="C61" s="14" t="inlineStr">
        <is>
          <t>~</t>
        </is>
      </c>
      <c r="D61" s="14" t="inlineStr">
        <is>
          <t>—</t>
        </is>
      </c>
      <c r="E61" s="14" t="inlineStr">
        <is>
          <t>0.0</t>
        </is>
      </c>
      <c r="F61" s="14" t="inlineStr">
        <is>
          <t>ok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·</t>
        </is>
      </c>
      <c r="L61" s="14" t="inlineStr">
        <is>
          <t>—</t>
        </is>
      </c>
      <c r="M61" s="14" t="inlineStr"/>
    </row>
    <row r="62"/>
    <row r="63"/>
    <row r="64">
      <c r="A64" s="6" t="inlineStr">
        <is>
          <t>Set aside — filer's own emergence unconfirmed (verify; not scored, not dropped)</t>
        </is>
      </c>
    </row>
    <row r="65">
      <c r="A65" s="8" t="inlineStr">
        <is>
          <t>Name</t>
        </is>
      </c>
      <c r="B65" s="8" t="inlineStr">
        <is>
          <t>Ticker</t>
        </is>
      </c>
      <c r="C65" s="8" t="inlineStr">
        <is>
          <t>Filing context</t>
        </is>
      </c>
    </row>
    <row r="66">
      <c r="A66" s="9" t="inlineStr">
        <is>
          <t>OCTAVE SPECIALTY GROUP INC</t>
        </is>
      </c>
      <c r="B66" s="11" t="inlineStr">
        <is>
          <t>OSG</t>
        </is>
      </c>
      <c r="C66" s="11" t="inlineStr">
        <is>
          <t>(bankruptcy reference is a non-filer possessive)</t>
        </is>
      </c>
    </row>
    <row r="67">
      <c r="A67" s="12" t="inlineStr">
        <is>
          <t>EASTMAN CHEMICAL CO</t>
        </is>
      </c>
      <c r="B67" s="14" t="inlineStr">
        <is>
          <t>EMN</t>
        </is>
      </c>
      <c r="C67" s="14" t="inlineStr">
        <is>
          <t>(bankruptcy reference is a non-filer possessive)</t>
        </is>
      </c>
    </row>
    <row r="68">
      <c r="A68" s="9" t="inlineStr">
        <is>
          <t>PG&amp;E Corp</t>
        </is>
      </c>
      <c r="B68" s="11" t="inlineStr">
        <is>
          <t>PCG</t>
        </is>
      </c>
      <c r="C68" s="11" t="inlineStr">
        <is>
          <t>(bankruptcy reference is a non-filer possessive)</t>
        </is>
      </c>
    </row>
    <row r="69">
      <c r="A69" s="12" t="inlineStr">
        <is>
          <t>National CineMedia, Inc.</t>
        </is>
      </c>
      <c r="B69" s="14" t="inlineStr">
        <is>
          <t>NCMI</t>
        </is>
      </c>
      <c r="C69" s="14" t="inlineStr">
        <is>
          <t>(bankruptcy reference is a non-filer possessive)</t>
        </is>
      </c>
    </row>
    <row r="70">
      <c r="A70" s="9" t="inlineStr">
        <is>
          <t>MODIV INDUSTRIAL, INC.</t>
        </is>
      </c>
      <c r="B70" s="11" t="inlineStr">
        <is>
          <t>MDV</t>
        </is>
      </c>
      <c r="C70" s="11" t="inlineStr">
        <is>
          <t>(bankruptcy reference is a non-filer possessive)</t>
        </is>
      </c>
    </row>
    <row r="71">
      <c r="A71" s="12" t="inlineStr">
        <is>
          <t>LibreMax Asset-Backed Income F</t>
        </is>
      </c>
      <c r="B71" s="14" t="inlineStr"/>
      <c r="C71" s="14" t="inlineStr">
        <is>
          <t>(bankruptcy reference is a non-filer possessive)</t>
        </is>
      </c>
    </row>
  </sheetData>
  <mergeCells count="2">
    <mergeCell ref="A3:M3"/>
    <mergeCell ref="A2:M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50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FERRELLGAS PARTNERS L P</t>
        </is>
      </c>
      <c r="B6" s="11" t="inlineStr">
        <is>
          <t>FGPR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82% → PRIORITY (&gt;20%)</t>
        </is>
      </c>
    </row>
    <row r="7">
      <c r="A7" s="12" t="inlineStr">
        <is>
          <t>APA Corp</t>
        </is>
      </c>
      <c r="B7" s="14" t="inlineStr">
        <is>
          <t>APA</t>
        </is>
      </c>
      <c r="C7" s="14" t="inlineStr">
        <is>
          <t>PRIORITY (&gt;20%)</t>
        </is>
      </c>
      <c r="D7" s="14" t="inlineStr">
        <is>
          <t>4</t>
        </is>
      </c>
      <c r="E7" s="14" t="inlineStr">
        <is>
          <t>✓</t>
        </is>
      </c>
      <c r="F7" s="14" t="inlineStr">
        <is>
          <t>EBIT/EV 25% → PRIORITY (&gt;20%)</t>
        </is>
      </c>
    </row>
    <row r="8">
      <c r="A8" s="9" t="inlineStr">
        <is>
          <t>DIEBOLD NIXDORF, Inc</t>
        </is>
      </c>
      <c r="B8" s="11" t="inlineStr">
        <is>
          <t>DBD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4% → neutral (0-20%); fresh-start</t>
        </is>
      </c>
    </row>
    <row r="9">
      <c r="A9" s="12" t="inlineStr">
        <is>
          <t>Valaris Ltd</t>
        </is>
      </c>
      <c r="B9" s="14" t="inlineStr">
        <is>
          <t>VAL</t>
        </is>
      </c>
      <c r="C9" s="14" t="inlineStr">
        <is>
          <t>neutral (0-20%)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EBIT/EV 7% → neutral (0-20%); fresh-start</t>
        </is>
      </c>
    </row>
    <row r="10">
      <c r="A10" s="9" t="inlineStr">
        <is>
          <t>CBL &amp; ASSOCIATES PROPERTIES INC</t>
        </is>
      </c>
      <c r="B10" s="11" t="inlineStr">
        <is>
          <t>CBL</t>
        </is>
      </c>
      <c r="C10" s="11" t="inlineStr">
        <is>
          <t>neutral (0-20%)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EBIT/EV 2% → neutral (0-20%); fresh-start</t>
        </is>
      </c>
    </row>
    <row r="11">
      <c r="A11" s="12" t="inlineStr">
        <is>
          <t>CENTRUS ENERGY CORP</t>
        </is>
      </c>
      <c r="B11" s="14" t="inlineStr">
        <is>
          <t>LEU</t>
        </is>
      </c>
      <c r="C11" s="14" t="inlineStr">
        <is>
          <t>neutral (0-20%)</t>
        </is>
      </c>
      <c r="D11" s="14" t="inlineStr">
        <is>
          <t>3</t>
        </is>
      </c>
      <c r="E11" s="14" t="inlineStr">
        <is>
          <t>✓</t>
        </is>
      </c>
      <c r="F11" s="14" t="inlineStr">
        <is>
          <t>EBIT/EV 2% → neutral (0-20%); fresh-start</t>
        </is>
      </c>
    </row>
    <row r="12">
      <c r="A12" s="9" t="inlineStr">
        <is>
          <t>GOLAR LNG LTD</t>
        </is>
      </c>
      <c r="B12" s="11" t="inlineStr">
        <is>
          <t>GLNG</t>
        </is>
      </c>
      <c r="C12" s="11" t="inlineStr">
        <is>
          <t>neutral (0-20%)</t>
        </is>
      </c>
      <c r="D12" s="11" t="inlineStr">
        <is>
          <t>3</t>
        </is>
      </c>
      <c r="E12" s="11" t="inlineStr">
        <is>
          <t>✓</t>
        </is>
      </c>
      <c r="F12" s="11" t="inlineStr">
        <is>
          <t>EBIT/EV 1% → neutral (0-20%); fresh-start</t>
        </is>
      </c>
    </row>
    <row r="13">
      <c r="A13" s="12" t="inlineStr">
        <is>
          <t>SANDRIDGE ENERGY INC</t>
        </is>
      </c>
      <c r="B13" s="14" t="inlineStr">
        <is>
          <t>SD</t>
        </is>
      </c>
      <c r="C13" s="14" t="inlineStr">
        <is>
          <t>neutral (0-20%)</t>
        </is>
      </c>
      <c r="D13" s="14" t="inlineStr">
        <is>
          <t>3</t>
        </is>
      </c>
      <c r="E13" s="14" t="inlineStr">
        <is>
          <t>✓</t>
        </is>
      </c>
      <c r="F13" s="14" t="inlineStr">
        <is>
          <t>EBIT/EV 12% → neutral (0-20%); fresh-start</t>
        </is>
      </c>
    </row>
    <row r="14">
      <c r="A14" s="9" t="inlineStr">
        <is>
          <t>Nine Energy Service, Inc.</t>
        </is>
      </c>
      <c r="B14" s="11" t="inlineStr">
        <is>
          <t>NINE</t>
        </is>
      </c>
      <c r="C14" s="11" t="inlineStr">
        <is>
          <t>neutral (0-20%)</t>
        </is>
      </c>
      <c r="D14" s="11" t="inlineStr">
        <is>
          <t>3</t>
        </is>
      </c>
      <c r="E14" s="11" t="inlineStr">
        <is>
          <t>✓</t>
        </is>
      </c>
      <c r="F14" s="11" t="inlineStr">
        <is>
          <t>EBIT/EV 0% → neutral (0-20%); fresh-start</t>
        </is>
      </c>
    </row>
    <row r="15">
      <c r="A15" s="12" t="inlineStr">
        <is>
          <t>California Resources Corp</t>
        </is>
      </c>
      <c r="B15" s="14" t="inlineStr">
        <is>
          <t>CRC</t>
        </is>
      </c>
      <c r="C15" s="14" t="inlineStr">
        <is>
          <t>neutral (0-20%)</t>
        </is>
      </c>
      <c r="D15" s="14" t="inlineStr">
        <is>
          <t>3</t>
        </is>
      </c>
      <c r="E15" s="14" t="inlineStr">
        <is>
          <t>✓</t>
        </is>
      </c>
      <c r="F15" s="14" t="inlineStr">
        <is>
          <t>EBIT/EV 13% → neutral (0-20%); fresh-start</t>
        </is>
      </c>
    </row>
    <row r="16">
      <c r="A16" s="9" t="inlineStr">
        <is>
          <t>Red Rock Resorts, Inc.</t>
        </is>
      </c>
      <c r="B16" s="11" t="inlineStr">
        <is>
          <t>RRR</t>
        </is>
      </c>
      <c r="C16" s="11" t="inlineStr">
        <is>
          <t>positive-EBIT</t>
        </is>
      </c>
      <c r="D16" s="11" t="inlineStr">
        <is>
          <t>3</t>
        </is>
      </c>
      <c r="E16" s="11" t="inlineStr">
        <is>
          <t>✓</t>
        </is>
      </c>
      <c r="F16" s="11" t="inlineStr">
        <is>
          <t>EBIT positive ($597M); EV/price n/a; fresh-start</t>
        </is>
      </c>
    </row>
    <row r="17">
      <c r="A17" s="12" t="inlineStr">
        <is>
          <t>SEADRILL Ltd</t>
        </is>
      </c>
      <c r="B17" s="14" t="inlineStr">
        <is>
          <t>SDRL</t>
        </is>
      </c>
      <c r="C17" s="14" t="inlineStr">
        <is>
          <t>neutral (0-20%)</t>
        </is>
      </c>
      <c r="D17" s="14" t="inlineStr">
        <is>
          <t>3</t>
        </is>
      </c>
      <c r="E17" s="14" t="inlineStr">
        <is>
          <t>✓</t>
        </is>
      </c>
      <c r="F17" s="14" t="inlineStr">
        <is>
          <t>EBIT/EV 2% → neutral (0-20%); fresh-start</t>
        </is>
      </c>
    </row>
    <row r="18">
      <c r="A18" s="9" t="inlineStr">
        <is>
          <t>Phoenix Energy One, LLC</t>
        </is>
      </c>
      <c r="B18" s="11" t="inlineStr">
        <is>
          <t>PHXE-P</t>
        </is>
      </c>
      <c r="C18" s="11" t="inlineStr">
        <is>
          <t>neutral (0-20%)</t>
        </is>
      </c>
      <c r="D18" s="11" t="inlineStr">
        <is>
          <t>3</t>
        </is>
      </c>
      <c r="E18" s="11" t="inlineStr">
        <is>
          <t>✓</t>
        </is>
      </c>
      <c r="F18" s="11" t="inlineStr">
        <is>
          <t>EBIT/EV 4% → neutral (0-20%); fresh-start</t>
        </is>
      </c>
    </row>
    <row r="19">
      <c r="A19" s="12" t="inlineStr">
        <is>
          <t>Noble Corp plc</t>
        </is>
      </c>
      <c r="B19" s="14" t="inlineStr">
        <is>
          <t>NE</t>
        </is>
      </c>
      <c r="C19" s="14" t="inlineStr">
        <is>
          <t>neutral (0-20%)</t>
        </is>
      </c>
      <c r="D19" s="14" t="inlineStr">
        <is>
          <t>3</t>
        </is>
      </c>
      <c r="E19" s="14" t="inlineStr">
        <is>
          <t>✓</t>
        </is>
      </c>
      <c r="F19" s="14" t="inlineStr">
        <is>
          <t>EBIT/EV 5% → neutral (0-20%); fresh-start</t>
        </is>
      </c>
    </row>
    <row r="20">
      <c r="A20" s="9" t="inlineStr">
        <is>
          <t>INFINITY NATURAL RESOURCES, INC.</t>
        </is>
      </c>
      <c r="B20" s="11" t="inlineStr">
        <is>
          <t>INR</t>
        </is>
      </c>
      <c r="C20" s="11" t="inlineStr">
        <is>
          <t>positive-EBIT</t>
        </is>
      </c>
      <c r="D20" s="11" t="inlineStr">
        <is>
          <t>3</t>
        </is>
      </c>
      <c r="E20" s="11" t="inlineStr">
        <is>
          <t>✓</t>
        </is>
      </c>
      <c r="F20" s="11" t="inlineStr">
        <is>
          <t>EBIT positive ($12M); EV/price n/a; fresh-start</t>
        </is>
      </c>
    </row>
    <row r="21">
      <c r="A21" s="12" t="inlineStr">
        <is>
          <t>ARMSTRONG WORLD INDUSTRIES INC</t>
        </is>
      </c>
      <c r="B21" s="14" t="inlineStr">
        <is>
          <t>AWI</t>
        </is>
      </c>
      <c r="C21" s="14" t="inlineStr">
        <is>
          <t>neutral (0-20%)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EBIT/EV 7% → neutral (0-20%)</t>
        </is>
      </c>
    </row>
    <row r="22">
      <c r="A22" s="9" t="inlineStr">
        <is>
          <t>JERSEY CENTRAL POWER &amp; LIGHT CO</t>
        </is>
      </c>
      <c r="B22" s="11" t="inlineStr"/>
      <c r="C22" s="11" t="inlineStr">
        <is>
          <t>positive-EBIT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 positive ($102M); EV/price n/a</t>
        </is>
      </c>
    </row>
    <row r="23">
      <c r="A23" s="12" t="inlineStr">
        <is>
          <t>TIDEWATER INC</t>
        </is>
      </c>
      <c r="B23" s="14" t="inlineStr">
        <is>
          <t>TDW</t>
        </is>
      </c>
      <c r="C23" s="14" t="inlineStr">
        <is>
          <t>neutral (0-20%)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EBIT/EV 8% → neutral (0-20%)</t>
        </is>
      </c>
    </row>
    <row r="24">
      <c r="A24" s="9" t="inlineStr">
        <is>
          <t>SunOpta Inc.</t>
        </is>
      </c>
      <c r="B24" s="11" t="inlineStr">
        <is>
          <t>STKL</t>
        </is>
      </c>
      <c r="C24" s="11" t="inlineStr">
        <is>
          <t>positive-EBIT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 positive ($40M); EV/price n/a</t>
        </is>
      </c>
    </row>
    <row r="25">
      <c r="A25" s="12" t="inlineStr">
        <is>
          <t>STIFEL FINANCIAL CORP</t>
        </is>
      </c>
      <c r="B25" s="14" t="inlineStr">
        <is>
          <t>SF</t>
        </is>
      </c>
      <c r="C25" s="14" t="inlineStr">
        <is>
          <t>neutral (0-20%)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EBIT/EV 2% → neutral (0-20%)</t>
        </is>
      </c>
    </row>
    <row r="26">
      <c r="A26" s="9" t="inlineStr">
        <is>
          <t>CONTINENTAL RESOURCES, INC</t>
        </is>
      </c>
      <c r="B26" s="11" t="inlineStr"/>
      <c r="C26" s="11" t="inlineStr">
        <is>
          <t>positive-EBIT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 positive ($2863M); EV/price n/a</t>
        </is>
      </c>
    </row>
    <row r="27">
      <c r="A27" s="12" t="inlineStr">
        <is>
          <t>ITRON, INC.</t>
        </is>
      </c>
      <c r="B27" s="14" t="inlineStr">
        <is>
          <t>ITRI</t>
        </is>
      </c>
      <c r="C27" s="14" t="inlineStr">
        <is>
          <t>neutral (0-20%)</t>
        </is>
      </c>
      <c r="D27" s="14" t="inlineStr">
        <is>
          <t>2</t>
        </is>
      </c>
      <c r="E27" s="14" t="inlineStr">
        <is>
          <t>✓</t>
        </is>
      </c>
      <c r="F27" s="14" t="inlineStr">
        <is>
          <t>EBIT/EV 7% → neutral (0-20%)</t>
        </is>
      </c>
    </row>
    <row r="28">
      <c r="A28" s="9" t="inlineStr">
        <is>
          <t>PAR PACIFIC HOLDINGS, INC.</t>
        </is>
      </c>
      <c r="B28" s="11" t="inlineStr">
        <is>
          <t>PARR</t>
        </is>
      </c>
      <c r="C28" s="11" t="inlineStr">
        <is>
          <t>neutral (0-20%)</t>
        </is>
      </c>
      <c r="D28" s="11" t="inlineStr">
        <is>
          <t>2</t>
        </is>
      </c>
      <c r="E28" s="11" t="inlineStr">
        <is>
          <t>✓</t>
        </is>
      </c>
      <c r="F28" s="11" t="inlineStr">
        <is>
          <t>EBIT/EV 9% → neutral (0-20%)</t>
        </is>
      </c>
    </row>
    <row r="29">
      <c r="A29" s="12" t="inlineStr">
        <is>
          <t>ZYNEX INC</t>
        </is>
      </c>
      <c r="B29" s="14" t="inlineStr">
        <is>
          <t>ZYXIQ</t>
        </is>
      </c>
      <c r="C29" s="14" t="inlineStr">
        <is>
          <t>positive-EBIT</t>
        </is>
      </c>
      <c r="D29" s="14" t="inlineStr">
        <is>
          <t>2</t>
        </is>
      </c>
      <c r="E29" s="14" t="inlineStr">
        <is>
          <t>✓</t>
        </is>
      </c>
      <c r="F29" s="14" t="inlineStr">
        <is>
          <t>EBIT positive ($6M); EV/price n/a</t>
        </is>
      </c>
    </row>
    <row r="30">
      <c r="A30" s="9" t="inlineStr">
        <is>
          <t>GULFPORT ENERGY CORP</t>
        </is>
      </c>
      <c r="B30" s="11" t="inlineStr">
        <is>
          <t>GPOR</t>
        </is>
      </c>
      <c r="C30" s="11" t="inlineStr">
        <is>
          <t>neutral (0-20%)</t>
        </is>
      </c>
      <c r="D30" s="11" t="inlineStr">
        <is>
          <t>2</t>
        </is>
      </c>
      <c r="E30" s="11" t="inlineStr">
        <is>
          <t>✓</t>
        </is>
      </c>
      <c r="F30" s="11" t="inlineStr">
        <is>
          <t>EBIT/EV 15% → neutral (0-20%)</t>
        </is>
      </c>
    </row>
    <row r="31">
      <c r="A31" s="12" t="inlineStr">
        <is>
          <t>AGCO CORP /DE</t>
        </is>
      </c>
      <c r="B31" s="14" t="inlineStr">
        <is>
          <t>AGCO</t>
        </is>
      </c>
      <c r="C31" s="14" t="inlineStr">
        <is>
          <t>neutral (0-20%)</t>
        </is>
      </c>
      <c r="D31" s="14" t="inlineStr">
        <is>
          <t>2</t>
        </is>
      </c>
      <c r="E31" s="14" t="inlineStr">
        <is>
          <t>✓</t>
        </is>
      </c>
      <c r="F31" s="14" t="inlineStr">
        <is>
          <t>EBIT/EV 4% → neutral (0-20%)</t>
        </is>
      </c>
    </row>
    <row r="32">
      <c r="A32" s="9" t="inlineStr">
        <is>
          <t>EASTMAN CHEMICAL CO</t>
        </is>
      </c>
      <c r="B32" s="11" t="inlineStr">
        <is>
          <t>EMN</t>
        </is>
      </c>
      <c r="C32" s="11" t="inlineStr">
        <is>
          <t>neutral (0-20%)</t>
        </is>
      </c>
      <c r="D32" s="11" t="inlineStr">
        <is>
          <t>2</t>
        </is>
      </c>
      <c r="E32" s="11" t="inlineStr">
        <is>
          <t>✓</t>
        </is>
      </c>
      <c r="F32" s="11" t="inlineStr">
        <is>
          <t>EBIT/EV 10% → neutral (0-20%)</t>
        </is>
      </c>
    </row>
    <row r="33">
      <c r="A33" s="12" t="inlineStr">
        <is>
          <t>Capstone Green Energy Holdings, In</t>
        </is>
      </c>
      <c r="B33" s="14" t="inlineStr">
        <is>
          <t>CGEH</t>
        </is>
      </c>
      <c r="C33" s="14" t="inlineStr">
        <is>
          <t>neutral (0-20%)</t>
        </is>
      </c>
      <c r="D33" s="14" t="inlineStr">
        <is>
          <t>2</t>
        </is>
      </c>
      <c r="E33" s="14" t="inlineStr">
        <is>
          <t>✓</t>
        </is>
      </c>
      <c r="F33" s="14" t="inlineStr">
        <is>
          <t>EBIT/EV 1% → neutral (0-20%)</t>
        </is>
      </c>
    </row>
    <row r="34">
      <c r="A34" s="9" t="inlineStr">
        <is>
          <t>VISTEON CORP</t>
        </is>
      </c>
      <c r="B34" s="11" t="inlineStr">
        <is>
          <t>VC</t>
        </is>
      </c>
      <c r="C34" s="11" t="inlineStr">
        <is>
          <t>neutral (0-20%)</t>
        </is>
      </c>
      <c r="D34" s="11" t="inlineStr">
        <is>
          <t>2</t>
        </is>
      </c>
      <c r="E34" s="11" t="inlineStr">
        <is>
          <t>✓</t>
        </is>
      </c>
      <c r="F34" s="11" t="inlineStr">
        <is>
          <t>EBIT/EV 1% → neutral (0-20%)</t>
        </is>
      </c>
    </row>
    <row r="35">
      <c r="A35" s="12" t="inlineStr">
        <is>
          <t>NEXSTAR MEDIA GROUP, INC.</t>
        </is>
      </c>
      <c r="B35" s="14" t="inlineStr">
        <is>
          <t>NXST</t>
        </is>
      </c>
      <c r="C35" s="14" t="inlineStr">
        <is>
          <t>neutral (0-20%)</t>
        </is>
      </c>
      <c r="D35" s="14" t="inlineStr">
        <is>
          <t>2</t>
        </is>
      </c>
      <c r="E35" s="14" t="inlineStr">
        <is>
          <t>✓</t>
        </is>
      </c>
      <c r="F35" s="14" t="inlineStr">
        <is>
          <t>EBIT/EV 6% → neutral (0-20%)</t>
        </is>
      </c>
    </row>
    <row r="36">
      <c r="A36" s="9" t="inlineStr">
        <is>
          <t>TruBridge, Inc.</t>
        </is>
      </c>
      <c r="B36" s="11" t="inlineStr">
        <is>
          <t>TBRG</t>
        </is>
      </c>
      <c r="C36" s="11" t="inlineStr">
        <is>
          <t>neutral (0-20%)</t>
        </is>
      </c>
      <c r="D36" s="11" t="inlineStr">
        <is>
          <t>2</t>
        </is>
      </c>
      <c r="E36" s="11" t="inlineStr">
        <is>
          <t>✓</t>
        </is>
      </c>
      <c r="F36" s="11" t="inlineStr">
        <is>
          <t>EBIT/EV 4% → neutral (0-20%)</t>
        </is>
      </c>
    </row>
    <row r="37">
      <c r="A37" s="12" t="inlineStr">
        <is>
          <t>Spok Holdings, Inc</t>
        </is>
      </c>
      <c r="B37" s="14" t="inlineStr">
        <is>
          <t>SPOK</t>
        </is>
      </c>
      <c r="C37" s="14" t="inlineStr">
        <is>
          <t>neutral (0-20%)</t>
        </is>
      </c>
      <c r="D37" s="14" t="inlineStr">
        <is>
          <t>2</t>
        </is>
      </c>
      <c r="E37" s="14" t="inlineStr">
        <is>
          <t>✓</t>
        </is>
      </c>
      <c r="F37" s="14" t="inlineStr">
        <is>
          <t>EBIT/EV 8% → neutral (0-20%)</t>
        </is>
      </c>
    </row>
    <row r="38">
      <c r="A38" s="9" t="inlineStr">
        <is>
          <t>HOULIHAN LOKEY, INC.</t>
        </is>
      </c>
      <c r="B38" s="11" t="inlineStr">
        <is>
          <t>HLI</t>
        </is>
      </c>
      <c r="C38" s="11" t="inlineStr">
        <is>
          <t>positive-EBIT</t>
        </is>
      </c>
      <c r="D38" s="11" t="inlineStr">
        <is>
          <t>2</t>
        </is>
      </c>
      <c r="E38" s="11" t="inlineStr">
        <is>
          <t>✓</t>
        </is>
      </c>
      <c r="F38" s="11" t="inlineStr">
        <is>
          <t>EBIT positive ($527M); EV/price n/a</t>
        </is>
      </c>
    </row>
    <row r="39">
      <c r="A39" s="12" t="inlineStr">
        <is>
          <t>OFFICE PROPERTIES INCOME TRUST</t>
        </is>
      </c>
      <c r="B39" s="14" t="inlineStr"/>
      <c r="C39" s="14" t="inlineStr">
        <is>
          <t>positive-EBIT</t>
        </is>
      </c>
      <c r="D39" s="14" t="inlineStr">
        <is>
          <t>2</t>
        </is>
      </c>
      <c r="E39" s="14" t="inlineStr">
        <is>
          <t>✓</t>
        </is>
      </c>
      <c r="F39" s="14" t="inlineStr">
        <is>
          <t>EBIT positive ($54M); EV/price n/a</t>
        </is>
      </c>
    </row>
    <row r="40">
      <c r="A40" s="9" t="inlineStr">
        <is>
          <t>Fortune Brands Innovations, Inc.</t>
        </is>
      </c>
      <c r="B40" s="11" t="inlineStr">
        <is>
          <t>FBIN</t>
        </is>
      </c>
      <c r="C40" s="11" t="inlineStr">
        <is>
          <t>neutral (0-20%)</t>
        </is>
      </c>
      <c r="D40" s="11" t="inlineStr">
        <is>
          <t>2</t>
        </is>
      </c>
      <c r="E40" s="11" t="inlineStr">
        <is>
          <t>✓</t>
        </is>
      </c>
      <c r="F40" s="11" t="inlineStr">
        <is>
          <t>EBIT/EV 5% → neutral (0-20%)</t>
        </is>
      </c>
    </row>
    <row r="41">
      <c r="A41" s="12" t="inlineStr">
        <is>
          <t>Bristow Group Inc.</t>
        </is>
      </c>
      <c r="B41" s="14" t="inlineStr">
        <is>
          <t>VTOL</t>
        </is>
      </c>
      <c r="C41" s="14" t="inlineStr">
        <is>
          <t>neutral (0-20%)</t>
        </is>
      </c>
      <c r="D41" s="14" t="inlineStr">
        <is>
          <t>2</t>
        </is>
      </c>
      <c r="E41" s="14" t="inlineStr">
        <is>
          <t>✓</t>
        </is>
      </c>
      <c r="F41" s="14" t="inlineStr">
        <is>
          <t>EBIT/EV 7% → neutral (0-20%)</t>
        </is>
      </c>
    </row>
    <row r="42">
      <c r="A42" s="9" t="inlineStr">
        <is>
          <t>Sila Realty Trust, Inc.</t>
        </is>
      </c>
      <c r="B42" s="11" t="inlineStr">
        <is>
          <t>SILA</t>
        </is>
      </c>
      <c r="C42" s="11" t="inlineStr">
        <is>
          <t>neutral (0-20%)</t>
        </is>
      </c>
      <c r="D42" s="11" t="inlineStr">
        <is>
          <t>2</t>
        </is>
      </c>
      <c r="E42" s="11" t="inlineStr">
        <is>
          <t>✓</t>
        </is>
      </c>
      <c r="F42" s="11" t="inlineStr">
        <is>
          <t>EBIT/EV 1% → neutral (0-20%)</t>
        </is>
      </c>
    </row>
    <row r="43">
      <c r="A43" s="12" t="inlineStr">
        <is>
          <t>RMR GROUP INC.</t>
        </is>
      </c>
      <c r="B43" s="14" t="inlineStr">
        <is>
          <t>RMR</t>
        </is>
      </c>
      <c r="C43" s="14" t="inlineStr">
        <is>
          <t>positive-EBIT</t>
        </is>
      </c>
      <c r="D43" s="14" t="inlineStr">
        <is>
          <t>2</t>
        </is>
      </c>
      <c r="E43" s="14" t="inlineStr">
        <is>
          <t>✓</t>
        </is>
      </c>
      <c r="F43" s="14" t="inlineStr">
        <is>
          <t>EBIT positive ($42M); EV/price n/a</t>
        </is>
      </c>
    </row>
    <row r="44">
      <c r="A44" s="9" t="inlineStr">
        <is>
          <t>MODIV INDUSTRIAL, INC.</t>
        </is>
      </c>
      <c r="B44" s="11" t="inlineStr">
        <is>
          <t>MDV</t>
        </is>
      </c>
      <c r="C44" s="11" t="inlineStr">
        <is>
          <t>neutral (0-20%)</t>
        </is>
      </c>
      <c r="D44" s="11" t="inlineStr">
        <is>
          <t>2</t>
        </is>
      </c>
      <c r="E44" s="11" t="inlineStr">
        <is>
          <t>✓</t>
        </is>
      </c>
      <c r="F44" s="11" t="inlineStr">
        <is>
          <t>EBIT/EV 4% → neutral (0-20%)</t>
        </is>
      </c>
    </row>
    <row r="45">
      <c r="A45" s="12" t="inlineStr">
        <is>
          <t>Ridgepost Capital, Inc.</t>
        </is>
      </c>
      <c r="B45" s="14" t="inlineStr">
        <is>
          <t>RPC</t>
        </is>
      </c>
      <c r="C45" s="14" t="inlineStr">
        <is>
          <t>positive-EBIT</t>
        </is>
      </c>
      <c r="D45" s="14" t="inlineStr">
        <is>
          <t>2</t>
        </is>
      </c>
      <c r="E45" s="14" t="inlineStr">
        <is>
          <t>✓</t>
        </is>
      </c>
      <c r="F45" s="14" t="inlineStr">
        <is>
          <t>EBIT positive ($66M); EV/price n/a</t>
        </is>
      </c>
    </row>
    <row r="46">
      <c r="A46" s="9" t="inlineStr">
        <is>
          <t>Victoria's Secret &amp; Co.</t>
        </is>
      </c>
      <c r="B46" s="11" t="inlineStr">
        <is>
          <t>VSCO</t>
        </is>
      </c>
      <c r="C46" s="11" t="inlineStr">
        <is>
          <t>neutral (0-20%)</t>
        </is>
      </c>
      <c r="D46" s="11" t="inlineStr">
        <is>
          <t>2</t>
        </is>
      </c>
      <c r="E46" s="11" t="inlineStr">
        <is>
          <t>✓</t>
        </is>
      </c>
      <c r="F46" s="11" t="inlineStr">
        <is>
          <t>EBIT/EV 3% → neutral (0-20%)</t>
        </is>
      </c>
    </row>
    <row r="47">
      <c r="A47" s="12" t="inlineStr">
        <is>
          <t>Diversified Energy Co</t>
        </is>
      </c>
      <c r="B47" s="14" t="inlineStr">
        <is>
          <t>DEC</t>
        </is>
      </c>
      <c r="C47" s="14" t="inlineStr">
        <is>
          <t>neutral (0-20%)</t>
        </is>
      </c>
      <c r="D47" s="14" t="inlineStr">
        <is>
          <t>2</t>
        </is>
      </c>
      <c r="E47" s="14" t="inlineStr">
        <is>
          <t>✓</t>
        </is>
      </c>
      <c r="F47" s="14" t="inlineStr">
        <is>
          <t>EBIT/EV 4% → neutral (0-20%)</t>
        </is>
      </c>
    </row>
    <row r="48">
      <c r="A48" s="9" t="inlineStr">
        <is>
          <t>Sinclair, Inc.</t>
        </is>
      </c>
      <c r="B48" s="11" t="inlineStr">
        <is>
          <t>SBGI</t>
        </is>
      </c>
      <c r="C48" s="11" t="inlineStr">
        <is>
          <t>positive-EBIT</t>
        </is>
      </c>
      <c r="D48" s="11" t="inlineStr">
        <is>
          <t>2</t>
        </is>
      </c>
      <c r="E48" s="11" t="inlineStr">
        <is>
          <t>✓</t>
        </is>
      </c>
      <c r="F48" s="11" t="inlineStr">
        <is>
          <t>EBIT positive ($173M); EV/price n/a</t>
        </is>
      </c>
    </row>
    <row r="49">
      <c r="A49" s="12" t="inlineStr">
        <is>
          <t>Venture Global, Inc.</t>
        </is>
      </c>
      <c r="B49" s="14" t="inlineStr">
        <is>
          <t>VG</t>
        </is>
      </c>
      <c r="C49" s="14" t="inlineStr">
        <is>
          <t>positive-EBIT</t>
        </is>
      </c>
      <c r="D49" s="14" t="inlineStr">
        <is>
          <t>2</t>
        </is>
      </c>
      <c r="E49" s="14" t="inlineStr">
        <is>
          <t>✓</t>
        </is>
      </c>
      <c r="F49" s="14" t="inlineStr">
        <is>
          <t>EBIT positive ($5156M); EV/price n/a</t>
        </is>
      </c>
    </row>
    <row r="50">
      <c r="A50" s="9" t="inlineStr">
        <is>
          <t>SKYWORKS SOLUTIONS, INC.</t>
        </is>
      </c>
      <c r="B50" s="11" t="inlineStr">
        <is>
          <t>SWKS</t>
        </is>
      </c>
      <c r="C50" s="11" t="inlineStr">
        <is>
          <t>neutral (0-20%)</t>
        </is>
      </c>
      <c r="D50" s="11" t="inlineStr">
        <is>
          <t>2</t>
        </is>
      </c>
      <c r="E50" s="11" t="inlineStr">
        <is>
          <t>✓</t>
        </is>
      </c>
      <c r="F50" s="11" t="inlineStr">
        <is>
          <t>EBIT/EV 5% → neutral (0-20%)</t>
        </is>
      </c>
    </row>
    <row r="51">
      <c r="A51" s="12" t="inlineStr">
        <is>
          <t>LSB INDUSTRIES, INC.</t>
        </is>
      </c>
      <c r="B51" s="14" t="inlineStr">
        <is>
          <t>LXU</t>
        </is>
      </c>
      <c r="C51" s="14" t="inlineStr">
        <is>
          <t>neutral (0-20%)</t>
        </is>
      </c>
      <c r="D51" s="14" t="inlineStr">
        <is>
          <t>2</t>
        </is>
      </c>
      <c r="E51" s="14" t="inlineStr">
        <is>
          <t>✓</t>
        </is>
      </c>
      <c r="F51" s="14" t="inlineStr">
        <is>
          <t>EBIT/EV 7% → neutral (0-20%)</t>
        </is>
      </c>
    </row>
    <row r="52">
      <c r="A52" s="9" t="inlineStr">
        <is>
          <t>MDU RESOURCES GROUP INC</t>
        </is>
      </c>
      <c r="B52" s="11" t="inlineStr">
        <is>
          <t>MDU</t>
        </is>
      </c>
      <c r="C52" s="11" t="inlineStr">
        <is>
          <t>neutral (0-20%)</t>
        </is>
      </c>
      <c r="D52" s="11" t="inlineStr">
        <is>
          <t>2</t>
        </is>
      </c>
      <c r="E52" s="11" t="inlineStr">
        <is>
          <t>✓</t>
        </is>
      </c>
      <c r="F52" s="11" t="inlineStr">
        <is>
          <t>EBIT/EV 7% → neutral (0-20%)</t>
        </is>
      </c>
    </row>
    <row r="53">
      <c r="A53" s="12" t="inlineStr">
        <is>
          <t>BRINKS CO</t>
        </is>
      </c>
      <c r="B53" s="14" t="inlineStr">
        <is>
          <t>BCO</t>
        </is>
      </c>
      <c r="C53" s="14" t="inlineStr">
        <is>
          <t>neutral (0-20%)</t>
        </is>
      </c>
      <c r="D53" s="14" t="inlineStr">
        <is>
          <t>2</t>
        </is>
      </c>
      <c r="E53" s="14" t="inlineStr">
        <is>
          <t>✓</t>
        </is>
      </c>
      <c r="F53" s="14" t="inlineStr">
        <is>
          <t>EBIT/EV 6% → neutral (0-20%)</t>
        </is>
      </c>
    </row>
    <row r="54">
      <c r="A54" s="9" t="inlineStr">
        <is>
          <t>WEYCO GROUP INC</t>
        </is>
      </c>
      <c r="B54" s="11" t="inlineStr">
        <is>
          <t>WEYS</t>
        </is>
      </c>
      <c r="C54" s="11" t="inlineStr">
        <is>
          <t>neutral (0-20%)</t>
        </is>
      </c>
      <c r="D54" s="11" t="inlineStr">
        <is>
          <t>2</t>
        </is>
      </c>
      <c r="E54" s="11" t="inlineStr">
        <is>
          <t>✓</t>
        </is>
      </c>
      <c r="F54" s="11" t="inlineStr">
        <is>
          <t>EBIT/EV 8% → neutral (0-20%)</t>
        </is>
      </c>
    </row>
    <row r="55">
      <c r="A55" s="12" t="inlineStr">
        <is>
          <t>Coeur Mining, Inc.</t>
        </is>
      </c>
      <c r="B55" s="14" t="inlineStr">
        <is>
          <t>CDE</t>
        </is>
      </c>
      <c r="C55" s="14" t="inlineStr">
        <is>
          <t>neutral (0-20%)</t>
        </is>
      </c>
      <c r="D55" s="14" t="inlineStr">
        <is>
          <t>2</t>
        </is>
      </c>
      <c r="E55" s="14" t="inlineStr">
        <is>
          <t>✓</t>
        </is>
      </c>
      <c r="F55" s="14" t="inlineStr">
        <is>
          <t>EBIT/EV 7% → neutral (0-20%)</t>
        </is>
      </c>
    </row>
    <row r="56">
      <c r="A56" s="9" t="inlineStr">
        <is>
          <t>NATURES SUNSHINE PRODUCTS INC</t>
        </is>
      </c>
      <c r="B56" s="11" t="inlineStr">
        <is>
          <t>NATR</t>
        </is>
      </c>
      <c r="C56" s="11" t="inlineStr">
        <is>
          <t>neutral (0-20%)</t>
        </is>
      </c>
      <c r="D56" s="11" t="inlineStr">
        <is>
          <t>2</t>
        </is>
      </c>
      <c r="E56" s="11" t="inlineStr">
        <is>
          <t>✓</t>
        </is>
      </c>
      <c r="F56" s="11" t="inlineStr">
        <is>
          <t>EBIT/EV 7% → neutral (0-20%)</t>
        </is>
      </c>
    </row>
    <row r="57">
      <c r="A57" s="12" t="inlineStr">
        <is>
          <t>NEW ENGLAND REALTY ASSOCIATES LIMI</t>
        </is>
      </c>
      <c r="B57" s="14" t="inlineStr">
        <is>
          <t>NEN</t>
        </is>
      </c>
      <c r="C57" s="14" t="inlineStr">
        <is>
          <t>neutral (0-20%)</t>
        </is>
      </c>
      <c r="D57" s="14" t="inlineStr">
        <is>
          <t>2</t>
        </is>
      </c>
      <c r="E57" s="14" t="inlineStr">
        <is>
          <t>✓</t>
        </is>
      </c>
      <c r="F57" s="14" t="inlineStr">
        <is>
          <t>EBIT/EV 0% → neutral (0-20%)</t>
        </is>
      </c>
    </row>
    <row r="58">
      <c r="A58" s="9" t="inlineStr">
        <is>
          <t>Light &amp; Wonder, Inc.</t>
        </is>
      </c>
      <c r="B58" s="11" t="inlineStr">
        <is>
          <t>LNWO</t>
        </is>
      </c>
      <c r="C58" s="11" t="inlineStr">
        <is>
          <t>neutral (0-20%)</t>
        </is>
      </c>
      <c r="D58" s="11" t="inlineStr">
        <is>
          <t>2</t>
        </is>
      </c>
      <c r="E58" s="11" t="inlineStr">
        <is>
          <t>✓</t>
        </is>
      </c>
      <c r="F58" s="11" t="inlineStr">
        <is>
          <t>EBIT/EV 6% → neutral (0-20%)</t>
        </is>
      </c>
    </row>
    <row r="59">
      <c r="A59" s="12" t="inlineStr">
        <is>
          <t>ASTEC INDUSTRIES INC</t>
        </is>
      </c>
      <c r="B59" s="14" t="inlineStr">
        <is>
          <t>ASTE</t>
        </is>
      </c>
      <c r="C59" s="14" t="inlineStr">
        <is>
          <t>neutral (0-20%)</t>
        </is>
      </c>
      <c r="D59" s="14" t="inlineStr">
        <is>
          <t>2</t>
        </is>
      </c>
      <c r="E59" s="14" t="inlineStr">
        <is>
          <t>✓</t>
        </is>
      </c>
      <c r="F59" s="14" t="inlineStr">
        <is>
          <t>EBIT/EV 4% → neutral (0-20%)</t>
        </is>
      </c>
    </row>
    <row r="60">
      <c r="A60" s="9" t="inlineStr">
        <is>
          <t>C21 Investments Inc.</t>
        </is>
      </c>
      <c r="B60" s="11" t="inlineStr">
        <is>
          <t>CWLXF</t>
        </is>
      </c>
      <c r="C60" s="11" t="inlineStr">
        <is>
          <t>positive-EBIT</t>
        </is>
      </c>
      <c r="D60" s="11" t="inlineStr">
        <is>
          <t>2</t>
        </is>
      </c>
      <c r="E60" s="11" t="inlineStr">
        <is>
          <t>✓</t>
        </is>
      </c>
      <c r="F60" s="11" t="inlineStr">
        <is>
          <t>EBIT positive ($2M); EV/price n/a</t>
        </is>
      </c>
    </row>
    <row r="61">
      <c r="A61" s="12" t="inlineStr">
        <is>
          <t>ZEBRA TECHNOLOGIES CORP</t>
        </is>
      </c>
      <c r="B61" s="14" t="inlineStr">
        <is>
          <t>ZBRA</t>
        </is>
      </c>
      <c r="C61" s="14" t="inlineStr">
        <is>
          <t>neutral (0-20%)</t>
        </is>
      </c>
      <c r="D61" s="14" t="inlineStr">
        <is>
          <t>2</t>
        </is>
      </c>
      <c r="E61" s="14" t="inlineStr">
        <is>
          <t>✓</t>
        </is>
      </c>
      <c r="F61" s="14" t="inlineStr">
        <is>
          <t>EBIT/EV 4% → neutral (0-20%)</t>
        </is>
      </c>
    </row>
    <row r="62">
      <c r="A62" s="9" t="inlineStr">
        <is>
          <t>UGI CORP /PA/</t>
        </is>
      </c>
      <c r="B62" s="11" t="inlineStr">
        <is>
          <t>UGI</t>
        </is>
      </c>
      <c r="C62" s="11" t="inlineStr">
        <is>
          <t>neutral (0-20%)</t>
        </is>
      </c>
      <c r="D62" s="11" t="inlineStr">
        <is>
          <t>2</t>
        </is>
      </c>
      <c r="E62" s="11" t="inlineStr">
        <is>
          <t>✓</t>
        </is>
      </c>
      <c r="F62" s="11" t="inlineStr">
        <is>
          <t>EBIT/EV 6% → neutral (0-20%)</t>
        </is>
      </c>
    </row>
    <row r="63">
      <c r="A63" s="12" t="inlineStr">
        <is>
          <t>STRATUS PROPERTIES INC</t>
        </is>
      </c>
      <c r="B63" s="14" t="inlineStr">
        <is>
          <t>STRS</t>
        </is>
      </c>
      <c r="C63" s="14" t="inlineStr">
        <is>
          <t>neutral (0-20%)</t>
        </is>
      </c>
      <c r="D63" s="14" t="inlineStr">
        <is>
          <t>2</t>
        </is>
      </c>
      <c r="E63" s="14" t="inlineStr">
        <is>
          <t>✓</t>
        </is>
      </c>
      <c r="F63" s="14" t="inlineStr">
        <is>
          <t>EBIT/EV 4% → neutral (0-20%)</t>
        </is>
      </c>
    </row>
    <row r="64">
      <c r="A64" s="9" t="inlineStr">
        <is>
          <t>OMEGA HEALTHCARE INVESTORS INC</t>
        </is>
      </c>
      <c r="B64" s="11" t="inlineStr">
        <is>
          <t>OHI</t>
        </is>
      </c>
      <c r="C64" s="11" t="inlineStr">
        <is>
          <t>neutral (0-20%)</t>
        </is>
      </c>
      <c r="D64" s="11" t="inlineStr">
        <is>
          <t>2</t>
        </is>
      </c>
      <c r="E64" s="11" t="inlineStr">
        <is>
          <t>✓</t>
        </is>
      </c>
      <c r="F64" s="11" t="inlineStr">
        <is>
          <t>EBIT/EV 3% → neutral (0-20%)</t>
        </is>
      </c>
    </row>
    <row r="65">
      <c r="A65" s="12" t="inlineStr">
        <is>
          <t>BARRETT BUSINESS SERVICES INC</t>
        </is>
      </c>
      <c r="B65" s="14" t="inlineStr">
        <is>
          <t>BBSI</t>
        </is>
      </c>
      <c r="C65" s="14" t="inlineStr">
        <is>
          <t>neutral (0-20%)</t>
        </is>
      </c>
      <c r="D65" s="14" t="inlineStr">
        <is>
          <t>2</t>
        </is>
      </c>
      <c r="E65" s="14" t="inlineStr">
        <is>
          <t>✓</t>
        </is>
      </c>
      <c r="F65" s="14" t="inlineStr">
        <is>
          <t>EBIT/EV 4% → neutral (0-20%)</t>
        </is>
      </c>
    </row>
    <row r="66">
      <c r="A66" s="9" t="inlineStr">
        <is>
          <t>AMERICAN EAGLE OUTFITTERS INC</t>
        </is>
      </c>
      <c r="B66" s="11" t="inlineStr">
        <is>
          <t>AEO</t>
        </is>
      </c>
      <c r="C66" s="11" t="inlineStr">
        <is>
          <t>neutral (0-20%)</t>
        </is>
      </c>
      <c r="D66" s="11" t="inlineStr">
        <is>
          <t>2</t>
        </is>
      </c>
      <c r="E66" s="11" t="inlineStr">
        <is>
          <t>✓</t>
        </is>
      </c>
      <c r="F66" s="11" t="inlineStr">
        <is>
          <t>EBIT/EV 8% → neutral (0-20%)</t>
        </is>
      </c>
    </row>
    <row r="67">
      <c r="A67" s="12" t="inlineStr">
        <is>
          <t>HANOVER INSURANCE GROUP, INC.</t>
        </is>
      </c>
      <c r="B67" s="14" t="inlineStr">
        <is>
          <t>THG</t>
        </is>
      </c>
      <c r="C67" s="14" t="inlineStr">
        <is>
          <t>neutral (0-20%)</t>
        </is>
      </c>
      <c r="D67" s="14" t="inlineStr">
        <is>
          <t>2</t>
        </is>
      </c>
      <c r="E67" s="14" t="inlineStr">
        <is>
          <t>✓</t>
        </is>
      </c>
      <c r="F67" s="14" t="inlineStr">
        <is>
          <t>EBIT/EV 5% → neutral (0-20%)</t>
        </is>
      </c>
    </row>
    <row r="68">
      <c r="A68" s="9" t="inlineStr">
        <is>
          <t>MSC INDUSTRIAL DIRECT CO INC</t>
        </is>
      </c>
      <c r="B68" s="11" t="inlineStr">
        <is>
          <t>MSM</t>
        </is>
      </c>
      <c r="C68" s="11" t="inlineStr">
        <is>
          <t>neutral (0-20%)</t>
        </is>
      </c>
      <c r="D68" s="11" t="inlineStr">
        <is>
          <t>2</t>
        </is>
      </c>
      <c r="E68" s="11" t="inlineStr">
        <is>
          <t>✓</t>
        </is>
      </c>
      <c r="F68" s="11" t="inlineStr">
        <is>
          <t>EBIT/EV 4% → neutral (0-20%)</t>
        </is>
      </c>
    </row>
    <row r="69">
      <c r="A69" s="12" t="inlineStr">
        <is>
          <t>ANI PHARMACEUTICALS INC</t>
        </is>
      </c>
      <c r="B69" s="14" t="inlineStr">
        <is>
          <t>ANIP</t>
        </is>
      </c>
      <c r="C69" s="14" t="inlineStr">
        <is>
          <t>neutral (0-20%)</t>
        </is>
      </c>
      <c r="D69" s="14" t="inlineStr">
        <is>
          <t>2</t>
        </is>
      </c>
      <c r="E69" s="14" t="inlineStr">
        <is>
          <t>✓</t>
        </is>
      </c>
      <c r="F69" s="14" t="inlineStr">
        <is>
          <t>EBIT/EV 4% → neutral (0-20%)</t>
        </is>
      </c>
    </row>
    <row r="70">
      <c r="A70" s="9" t="inlineStr">
        <is>
          <t>PERDOCEO EDUCATION Corp</t>
        </is>
      </c>
      <c r="B70" s="11" t="inlineStr">
        <is>
          <t>PRDO</t>
        </is>
      </c>
      <c r="C70" s="11" t="inlineStr">
        <is>
          <t>neutral (0-20%)</t>
        </is>
      </c>
      <c r="D70" s="11" t="inlineStr">
        <is>
          <t>2</t>
        </is>
      </c>
      <c r="E70" s="11" t="inlineStr">
        <is>
          <t>✓</t>
        </is>
      </c>
      <c r="F70" s="11" t="inlineStr">
        <is>
          <t>EBIT/EV 11% → neutral (0-20%)</t>
        </is>
      </c>
    </row>
    <row r="71">
      <c r="A71" s="12" t="inlineStr">
        <is>
          <t>GETTY REALTY CORP /MD/</t>
        </is>
      </c>
      <c r="B71" s="14" t="inlineStr">
        <is>
          <t>GTY</t>
        </is>
      </c>
      <c r="C71" s="14" t="inlineStr">
        <is>
          <t>neutral (0-20%)</t>
        </is>
      </c>
      <c r="D71" s="14" t="inlineStr">
        <is>
          <t>2</t>
        </is>
      </c>
      <c r="E71" s="14" t="inlineStr">
        <is>
          <t>✓</t>
        </is>
      </c>
      <c r="F71" s="14" t="inlineStr">
        <is>
          <t>EBIT/EV 4% → neutral (0-20%)</t>
        </is>
      </c>
    </row>
    <row r="72">
      <c r="A72" s="9" t="inlineStr">
        <is>
          <t>FEDERATED HERMES, INC.</t>
        </is>
      </c>
      <c r="B72" s="11" t="inlineStr">
        <is>
          <t>FHI</t>
        </is>
      </c>
      <c r="C72" s="11" t="inlineStr">
        <is>
          <t>positive-EBIT</t>
        </is>
      </c>
      <c r="D72" s="11" t="inlineStr">
        <is>
          <t>2</t>
        </is>
      </c>
      <c r="E72" s="11" t="inlineStr">
        <is>
          <t>✓</t>
        </is>
      </c>
      <c r="F72" s="11" t="inlineStr">
        <is>
          <t>EBIT positive ($514M); EV/price n/a</t>
        </is>
      </c>
    </row>
    <row r="73">
      <c r="A73" s="12" t="inlineStr">
        <is>
          <t>AMERICAN STATES WATER CO</t>
        </is>
      </c>
      <c r="B73" s="14" t="inlineStr">
        <is>
          <t>AWR</t>
        </is>
      </c>
      <c r="C73" s="14" t="inlineStr">
        <is>
          <t>neutral (0-20%)</t>
        </is>
      </c>
      <c r="D73" s="14" t="inlineStr">
        <is>
          <t>2</t>
        </is>
      </c>
      <c r="E73" s="14" t="inlineStr">
        <is>
          <t>✓</t>
        </is>
      </c>
      <c r="F73" s="14" t="inlineStr">
        <is>
          <t>EBIT/EV 6% → neutral (0-20%)</t>
        </is>
      </c>
    </row>
    <row r="74">
      <c r="A74" s="9" t="inlineStr">
        <is>
          <t>MARINEMAX INC</t>
        </is>
      </c>
      <c r="B74" s="11" t="inlineStr">
        <is>
          <t>HZO</t>
        </is>
      </c>
      <c r="C74" s="11" t="inlineStr">
        <is>
          <t>neutral (0-20%)</t>
        </is>
      </c>
      <c r="D74" s="11" t="inlineStr">
        <is>
          <t>2</t>
        </is>
      </c>
      <c r="E74" s="11" t="inlineStr">
        <is>
          <t>✓</t>
        </is>
      </c>
      <c r="F74" s="11" t="inlineStr">
        <is>
          <t>EBIT/EV 2% → neutral (0-20%)</t>
        </is>
      </c>
    </row>
    <row r="75">
      <c r="A75" s="12" t="inlineStr">
        <is>
          <t>LAMAR ADVERTISING CO/NEW</t>
        </is>
      </c>
      <c r="B75" s="14" t="inlineStr">
        <is>
          <t>LAMR</t>
        </is>
      </c>
      <c r="C75" s="14" t="inlineStr">
        <is>
          <t>positive-EBIT</t>
        </is>
      </c>
      <c r="D75" s="14" t="inlineStr">
        <is>
          <t>2</t>
        </is>
      </c>
      <c r="E75" s="14" t="inlineStr">
        <is>
          <t>✓</t>
        </is>
      </c>
      <c r="F75" s="14" t="inlineStr">
        <is>
          <t>EBIT positive ($774M); EV/price n/a</t>
        </is>
      </c>
    </row>
    <row r="76">
      <c r="A76" s="9" t="inlineStr">
        <is>
          <t>CHARLES RIVER LABORATORIES INTERNA</t>
        </is>
      </c>
      <c r="B76" s="11" t="inlineStr">
        <is>
          <t>CRL</t>
        </is>
      </c>
      <c r="C76" s="11" t="inlineStr">
        <is>
          <t>neutral (0-20%)</t>
        </is>
      </c>
      <c r="D76" s="11" t="inlineStr">
        <is>
          <t>2</t>
        </is>
      </c>
      <c r="E76" s="11" t="inlineStr">
        <is>
          <t>✓</t>
        </is>
      </c>
      <c r="F76" s="11" t="inlineStr">
        <is>
          <t>EBIT/EV 0% → neutral (0-20%)</t>
        </is>
      </c>
    </row>
    <row r="77">
      <c r="A77" s="12" t="inlineStr">
        <is>
          <t>ALLIANCEBERNSTEIN L.P.</t>
        </is>
      </c>
      <c r="B77" s="14" t="inlineStr"/>
      <c r="C77" s="14" t="inlineStr">
        <is>
          <t>positive-EBIT</t>
        </is>
      </c>
      <c r="D77" s="14" t="inlineStr">
        <is>
          <t>2</t>
        </is>
      </c>
      <c r="E77" s="14" t="inlineStr">
        <is>
          <t>✓</t>
        </is>
      </c>
      <c r="F77" s="14" t="inlineStr">
        <is>
          <t>EBIT positive ($1050M); EV/price n/a</t>
        </is>
      </c>
    </row>
    <row r="78">
      <c r="A78" s="9" t="inlineStr">
        <is>
          <t>PDF SOLUTIONS INC</t>
        </is>
      </c>
      <c r="B78" s="11" t="inlineStr">
        <is>
          <t>PDFS</t>
        </is>
      </c>
      <c r="C78" s="11" t="inlineStr">
        <is>
          <t>neutral (0-20%)</t>
        </is>
      </c>
      <c r="D78" s="11" t="inlineStr">
        <is>
          <t>2</t>
        </is>
      </c>
      <c r="E78" s="11" t="inlineStr">
        <is>
          <t>✓</t>
        </is>
      </c>
      <c r="F78" s="11" t="inlineStr">
        <is>
          <t>EBIT/EV 0% → neutral (0-20%)</t>
        </is>
      </c>
    </row>
    <row r="79">
      <c r="A79" s="12" t="inlineStr">
        <is>
          <t>BLACKBAUD INC</t>
        </is>
      </c>
      <c r="B79" s="14" t="inlineStr">
        <is>
          <t>BLKB</t>
        </is>
      </c>
      <c r="C79" s="14" t="inlineStr">
        <is>
          <t>neutral (0-20%)</t>
        </is>
      </c>
      <c r="D79" s="14" t="inlineStr">
        <is>
          <t>2</t>
        </is>
      </c>
      <c r="E79" s="14" t="inlineStr">
        <is>
          <t>✓</t>
        </is>
      </c>
      <c r="F79" s="14" t="inlineStr">
        <is>
          <t>EBIT/EV 5% → neutral (0-20%)</t>
        </is>
      </c>
    </row>
    <row r="80">
      <c r="A80" s="9" t="inlineStr">
        <is>
          <t>CapForce Inc.</t>
        </is>
      </c>
      <c r="B80" s="11" t="inlineStr">
        <is>
          <t>OPGN</t>
        </is>
      </c>
      <c r="C80" s="11" t="inlineStr">
        <is>
          <t>positive-EBIT</t>
        </is>
      </c>
      <c r="D80" s="11" t="inlineStr">
        <is>
          <t>2</t>
        </is>
      </c>
      <c r="E80" s="11" t="inlineStr">
        <is>
          <t>✓</t>
        </is>
      </c>
      <c r="F80" s="11" t="inlineStr">
        <is>
          <t>EBIT positive ($24M); EV/price n/a</t>
        </is>
      </c>
    </row>
    <row r="81">
      <c r="A81" s="12" t="inlineStr">
        <is>
          <t>Crocs, Inc.</t>
        </is>
      </c>
      <c r="B81" s="14" t="inlineStr">
        <is>
          <t>CROX</t>
        </is>
      </c>
      <c r="C81" s="14" t="inlineStr">
        <is>
          <t>neutral (0-20%)</t>
        </is>
      </c>
      <c r="D81" s="14" t="inlineStr">
        <is>
          <t>2</t>
        </is>
      </c>
      <c r="E81" s="14" t="inlineStr">
        <is>
          <t>✓</t>
        </is>
      </c>
      <c r="F81" s="14" t="inlineStr">
        <is>
          <t>EBIT/EV 2% → neutral (0-20%)</t>
        </is>
      </c>
    </row>
    <row r="82">
      <c r="A82" s="9" t="inlineStr">
        <is>
          <t>Compass Diversified Holdings</t>
        </is>
      </c>
      <c r="B82" s="11" t="inlineStr">
        <is>
          <t>CODI</t>
        </is>
      </c>
      <c r="C82" s="11" t="inlineStr">
        <is>
          <t>neutral (0-20%)</t>
        </is>
      </c>
      <c r="D82" s="11" t="inlineStr">
        <is>
          <t>2</t>
        </is>
      </c>
      <c r="E82" s="11" t="inlineStr">
        <is>
          <t>✓</t>
        </is>
      </c>
      <c r="F82" s="11" t="inlineStr">
        <is>
          <t>EBIT/EV 1% → neutral (0-20%)</t>
        </is>
      </c>
    </row>
    <row r="83">
      <c r="A83" s="12" t="inlineStr">
        <is>
          <t>Pacira BioSciences, Inc.</t>
        </is>
      </c>
      <c r="B83" s="14" t="inlineStr">
        <is>
          <t>PCRX</t>
        </is>
      </c>
      <c r="C83" s="14" t="inlineStr">
        <is>
          <t>neutral (0-20%)</t>
        </is>
      </c>
      <c r="D83" s="14" t="inlineStr">
        <is>
          <t>2</t>
        </is>
      </c>
      <c r="E83" s="14" t="inlineStr">
        <is>
          <t>✓</t>
        </is>
      </c>
      <c r="F83" s="14" t="inlineStr">
        <is>
          <t>EBIT/EV 1% → neutral (0-20%)</t>
        </is>
      </c>
    </row>
    <row r="84">
      <c r="A84" s="9" t="inlineStr">
        <is>
          <t>Booz Allen Hamilton Holding Corp</t>
        </is>
      </c>
      <c r="B84" s="11" t="inlineStr">
        <is>
          <t>BAH</t>
        </is>
      </c>
      <c r="C84" s="11" t="inlineStr">
        <is>
          <t>neutral (0-20%)</t>
        </is>
      </c>
      <c r="D84" s="11" t="inlineStr">
        <is>
          <t>2</t>
        </is>
      </c>
      <c r="E84" s="11" t="inlineStr">
        <is>
          <t>✓</t>
        </is>
      </c>
      <c r="F84" s="11" t="inlineStr">
        <is>
          <t>EBIT/EV 8% → neutral (0-20%)</t>
        </is>
      </c>
    </row>
    <row r="85">
      <c r="A85" s="12" t="inlineStr">
        <is>
          <t>Proto Labs Inc</t>
        </is>
      </c>
      <c r="B85" s="14" t="inlineStr">
        <is>
          <t>PRLB</t>
        </is>
      </c>
      <c r="C85" s="14" t="inlineStr">
        <is>
          <t>neutral (0-20%)</t>
        </is>
      </c>
      <c r="D85" s="14" t="inlineStr">
        <is>
          <t>2</t>
        </is>
      </c>
      <c r="E85" s="14" t="inlineStr">
        <is>
          <t>✓</t>
        </is>
      </c>
      <c r="F85" s="14" t="inlineStr">
        <is>
          <t>EBIT/EV 1% → neutral (0-20%)</t>
        </is>
      </c>
    </row>
    <row r="86">
      <c r="A86" s="9" t="inlineStr">
        <is>
          <t>Contango ORE, Inc.</t>
        </is>
      </c>
      <c r="B86" s="11" t="inlineStr">
        <is>
          <t>CTGO</t>
        </is>
      </c>
      <c r="C86" s="11" t="inlineStr">
        <is>
          <t>neutral (0-20%)</t>
        </is>
      </c>
      <c r="D86" s="11" t="inlineStr">
        <is>
          <t>2</t>
        </is>
      </c>
      <c r="E86" s="11" t="inlineStr">
        <is>
          <t>✓</t>
        </is>
      </c>
      <c r="F86" s="11" t="inlineStr">
        <is>
          <t>EBIT/EV 20% → neutral (0-20%)</t>
        </is>
      </c>
    </row>
    <row r="87">
      <c r="A87" s="12" t="inlineStr">
        <is>
          <t>Knowles Corp</t>
        </is>
      </c>
      <c r="B87" s="14" t="inlineStr">
        <is>
          <t>KN</t>
        </is>
      </c>
      <c r="C87" s="14" t="inlineStr">
        <is>
          <t>positive-EBIT</t>
        </is>
      </c>
      <c r="D87" s="14" t="inlineStr">
        <is>
          <t>2</t>
        </is>
      </c>
      <c r="E87" s="14" t="inlineStr">
        <is>
          <t>✓</t>
        </is>
      </c>
      <c r="F87" s="14" t="inlineStr">
        <is>
          <t>EBIT positive ($70M); EV/price n/a</t>
        </is>
      </c>
    </row>
    <row r="88">
      <c r="A88" s="9" t="inlineStr">
        <is>
          <t>ProPetro Holding Corp.</t>
        </is>
      </c>
      <c r="B88" s="11" t="inlineStr">
        <is>
          <t>PUMP</t>
        </is>
      </c>
      <c r="C88" s="11" t="inlineStr">
        <is>
          <t>neutral (0-20%)</t>
        </is>
      </c>
      <c r="D88" s="11" t="inlineStr">
        <is>
          <t>2</t>
        </is>
      </c>
      <c r="E88" s="11" t="inlineStr">
        <is>
          <t>✓</t>
        </is>
      </c>
      <c r="F88" s="11" t="inlineStr">
        <is>
          <t>EBIT/EV 0% → neutral (0-20%)</t>
        </is>
      </c>
    </row>
    <row r="89">
      <c r="A89" s="12" t="inlineStr">
        <is>
          <t>CARVANA CO.</t>
        </is>
      </c>
      <c r="B89" s="14" t="inlineStr">
        <is>
          <t>CVNA</t>
        </is>
      </c>
      <c r="C89" s="14" t="inlineStr">
        <is>
          <t>positive-EBIT</t>
        </is>
      </c>
      <c r="D89" s="14" t="inlineStr">
        <is>
          <t>2</t>
        </is>
      </c>
      <c r="E89" s="14" t="inlineStr">
        <is>
          <t>✓</t>
        </is>
      </c>
      <c r="F89" s="14" t="inlineStr">
        <is>
          <t>EBIT positive ($1881M); EV/price n/a</t>
        </is>
      </c>
    </row>
    <row r="90">
      <c r="A90" s="9" t="inlineStr">
        <is>
          <t>Privia Health Group, Inc.</t>
        </is>
      </c>
      <c r="B90" s="11" t="inlineStr">
        <is>
          <t>PRVA</t>
        </is>
      </c>
      <c r="C90" s="11" t="inlineStr">
        <is>
          <t>neutral (0-20%)</t>
        </is>
      </c>
      <c r="D90" s="11" t="inlineStr">
        <is>
          <t>2</t>
        </is>
      </c>
      <c r="E90" s="11" t="inlineStr">
        <is>
          <t>✓</t>
        </is>
      </c>
      <c r="F90" s="11" t="inlineStr">
        <is>
          <t>EBIT/EV 1% → neutral (0-20%)</t>
        </is>
      </c>
    </row>
    <row r="91">
      <c r="A91" s="12" t="inlineStr">
        <is>
          <t>Abacus Global Management, Inc.</t>
        </is>
      </c>
      <c r="B91" s="14" t="inlineStr">
        <is>
          <t>ABX</t>
        </is>
      </c>
      <c r="C91" s="14" t="inlineStr">
        <is>
          <t>neutral (0-20%)</t>
        </is>
      </c>
      <c r="D91" s="14" t="inlineStr">
        <is>
          <t>2</t>
        </is>
      </c>
      <c r="E91" s="14" t="inlineStr">
        <is>
          <t>✓</t>
        </is>
      </c>
      <c r="F91" s="14" t="inlineStr">
        <is>
          <t>EBIT/EV 6% → neutral (0-20%)</t>
        </is>
      </c>
    </row>
    <row r="92">
      <c r="A92" s="9" t="inlineStr">
        <is>
          <t>Volato Group, Inc.</t>
        </is>
      </c>
      <c r="B92" s="11" t="inlineStr">
        <is>
          <t>SOAR</t>
        </is>
      </c>
      <c r="C92" s="11" t="inlineStr">
        <is>
          <t>positive-EBIT</t>
        </is>
      </c>
      <c r="D92" s="11" t="inlineStr">
        <is>
          <t>2</t>
        </is>
      </c>
      <c r="E92" s="11" t="inlineStr">
        <is>
          <t>✓</t>
        </is>
      </c>
      <c r="F92" s="11" t="inlineStr">
        <is>
          <t>EBIT positive ($4M); EV/price n/a</t>
        </is>
      </c>
    </row>
    <row r="93">
      <c r="A93" s="12" t="inlineStr">
        <is>
          <t>Hesai Group</t>
        </is>
      </c>
      <c r="B93" s="14" t="inlineStr">
        <is>
          <t>HSAI</t>
        </is>
      </c>
      <c r="C93" s="14" t="inlineStr">
        <is>
          <t>neutral (0-20%)</t>
        </is>
      </c>
      <c r="D93" s="14" t="inlineStr">
        <is>
          <t>2</t>
        </is>
      </c>
      <c r="E93" s="14" t="inlineStr">
        <is>
          <t>✓</t>
        </is>
      </c>
      <c r="F93" s="14" t="inlineStr">
        <is>
          <t>EBIT/EV 1% → neutral (0-20%)</t>
        </is>
      </c>
    </row>
    <row r="94">
      <c r="A94" s="9" t="inlineStr">
        <is>
          <t>Solventum Corp</t>
        </is>
      </c>
      <c r="B94" s="11" t="inlineStr">
        <is>
          <t>SOLV</t>
        </is>
      </c>
      <c r="C94" s="11" t="inlineStr">
        <is>
          <t>neutral (0-20%)</t>
        </is>
      </c>
      <c r="D94" s="11" t="inlineStr">
        <is>
          <t>2</t>
        </is>
      </c>
      <c r="E94" s="11" t="inlineStr">
        <is>
          <t>✓</t>
        </is>
      </c>
      <c r="F94" s="11" t="inlineStr">
        <is>
          <t>EBIT/EV 10% → neutral (0-20%)</t>
        </is>
      </c>
    </row>
    <row r="95">
      <c r="A95" s="12" t="inlineStr">
        <is>
          <t>Versigent PLC</t>
        </is>
      </c>
      <c r="B95" s="14" t="inlineStr">
        <is>
          <t>VGNT</t>
        </is>
      </c>
      <c r="C95" s="14" t="inlineStr">
        <is>
          <t>neutral (0-20%)</t>
        </is>
      </c>
      <c r="D95" s="14" t="inlineStr">
        <is>
          <t>2</t>
        </is>
      </c>
      <c r="E95" s="14" t="inlineStr">
        <is>
          <t>✓</t>
        </is>
      </c>
      <c r="F95" s="14" t="inlineStr">
        <is>
          <t>EBIT/EV 1% → neutral (0-20%)</t>
        </is>
      </c>
    </row>
    <row r="96">
      <c r="A96" s="9" t="inlineStr">
        <is>
          <t>ARKO Petroleum Corp.</t>
        </is>
      </c>
      <c r="B96" s="11" t="inlineStr">
        <is>
          <t>APC</t>
        </is>
      </c>
      <c r="C96" s="11" t="inlineStr">
        <is>
          <t>neutral (0-20%)</t>
        </is>
      </c>
      <c r="D96" s="11" t="inlineStr">
        <is>
          <t>2</t>
        </is>
      </c>
      <c r="E96" s="11" t="inlineStr">
        <is>
          <t>✓</t>
        </is>
      </c>
      <c r="F96" s="11" t="inlineStr">
        <is>
          <t>EBIT/EV 1% → neutral (0-20%)</t>
        </is>
      </c>
    </row>
    <row r="97">
      <c r="A97" s="12" t="inlineStr">
        <is>
          <t>WW INTERNATIONAL, INC.</t>
        </is>
      </c>
      <c r="B97" s="14" t="inlineStr">
        <is>
          <t>WW</t>
        </is>
      </c>
      <c r="C97" s="14" t="inlineStr">
        <is>
          <t>AVOID (&lt;0%)</t>
        </is>
      </c>
      <c r="D97" s="14" t="inlineStr">
        <is>
          <t>1</t>
        </is>
      </c>
      <c r="E97" s="14" t="inlineStr">
        <is>
          <t>✓</t>
        </is>
      </c>
      <c r="F97" s="14" t="inlineStr">
        <is>
          <t>EBIT/EV -0% → AVOID (&lt;0%); fresh-start</t>
        </is>
      </c>
    </row>
    <row r="98">
      <c r="A98" s="9" t="inlineStr">
        <is>
          <t>WOLFSPEED, INC.</t>
        </is>
      </c>
      <c r="B98" s="11" t="inlineStr">
        <is>
          <t>WOLF</t>
        </is>
      </c>
      <c r="C98" s="11" t="inlineStr">
        <is>
          <t>AVOID (&lt;0%)</t>
        </is>
      </c>
      <c r="D98" s="11" t="inlineStr">
        <is>
          <t>1</t>
        </is>
      </c>
      <c r="E98" s="11" t="inlineStr">
        <is>
          <t>✓</t>
        </is>
      </c>
      <c r="F98" s="11" t="inlineStr">
        <is>
          <t>EBIT/EV -21% → AVOID (&lt;0%); fresh-start</t>
        </is>
      </c>
    </row>
    <row r="99">
      <c r="A99" s="12" t="inlineStr">
        <is>
          <t>Copper Property CTL Pass Through T</t>
        </is>
      </c>
      <c r="B99" s="14" t="inlineStr">
        <is>
          <t>CPPTL</t>
        </is>
      </c>
      <c r="C99" s="14" t="inlineStr">
        <is>
          <t>no-data</t>
        </is>
      </c>
      <c r="D99" s="14" t="inlineStr">
        <is>
          <t>1</t>
        </is>
      </c>
      <c r="E99" s="14" t="inlineStr">
        <is>
          <t>✓</t>
        </is>
      </c>
      <c r="F99" s="14" t="inlineStr">
        <is>
          <t>fresh-start</t>
        </is>
      </c>
    </row>
    <row r="100">
      <c r="A100" s="9" t="inlineStr">
        <is>
          <t>Tailored Brands, Inc. / DE</t>
        </is>
      </c>
      <c r="B100" s="11" t="inlineStr"/>
      <c r="C100" s="11" t="inlineStr">
        <is>
          <t>no-data</t>
        </is>
      </c>
      <c r="D100" s="11" t="inlineStr">
        <is>
          <t>1</t>
        </is>
      </c>
      <c r="E100" s="11" t="inlineStr">
        <is>
          <t>✓</t>
        </is>
      </c>
      <c r="F100" s="11" t="inlineStr">
        <is>
          <t>fresh-start</t>
        </is>
      </c>
    </row>
    <row r="101">
      <c r="A101" s="12" t="inlineStr">
        <is>
          <t>AMPCO PITTSBURGH CORP</t>
        </is>
      </c>
      <c r="B101" s="14" t="inlineStr">
        <is>
          <t>AP</t>
        </is>
      </c>
      <c r="C101" s="14" t="inlineStr">
        <is>
          <t>AVOID (&lt;0%)</t>
        </is>
      </c>
      <c r="D101" s="14" t="inlineStr">
        <is>
          <t>0</t>
        </is>
      </c>
      <c r="E101" s="14" t="inlineStr">
        <is>
          <t>✓</t>
        </is>
      </c>
      <c r="F101" s="14" t="inlineStr">
        <is>
          <t>EBIT/EV -9% → AVOID (&lt;0%)</t>
        </is>
      </c>
    </row>
    <row r="102">
      <c r="A102" s="9" t="inlineStr">
        <is>
          <t>Jefferies Financial Group Inc.</t>
        </is>
      </c>
      <c r="B102" s="11" t="inlineStr">
        <is>
          <t>JEF</t>
        </is>
      </c>
      <c r="C102" s="11" t="inlineStr">
        <is>
          <t>AVOID (&lt;0%)</t>
        </is>
      </c>
      <c r="D102" s="11" t="inlineStr">
        <is>
          <t>0</t>
        </is>
      </c>
      <c r="E102" s="11" t="inlineStr">
        <is>
          <t>✓</t>
        </is>
      </c>
      <c r="F102" s="11" t="inlineStr">
        <is>
          <t>EBIT/EV -0% → AVOID (&lt;0%)</t>
        </is>
      </c>
    </row>
    <row r="103">
      <c r="A103" s="12" t="inlineStr">
        <is>
          <t>AMERISERV FINANCIAL INC /PA/</t>
        </is>
      </c>
      <c r="B103" s="14" t="inlineStr">
        <is>
          <t>ASRV</t>
        </is>
      </c>
      <c r="C103" s="14" t="inlineStr">
        <is>
          <t>no-data</t>
        </is>
      </c>
      <c r="D103" s="14" t="inlineStr">
        <is>
          <t>0</t>
        </is>
      </c>
      <c r="E103" s="14" t="inlineStr">
        <is>
          <t>✓</t>
        </is>
      </c>
      <c r="F103" s="14" t="inlineStr"/>
    </row>
    <row r="104">
      <c r="A104" s="9" t="inlineStr">
        <is>
          <t>MAGNA INTERNATIONAL INC</t>
        </is>
      </c>
      <c r="B104" s="11" t="inlineStr">
        <is>
          <t>MGA</t>
        </is>
      </c>
      <c r="C104" s="11" t="inlineStr">
        <is>
          <t>no-data</t>
        </is>
      </c>
      <c r="D104" s="11" t="inlineStr">
        <is>
          <t>0</t>
        </is>
      </c>
      <c r="E104" s="11" t="inlineStr">
        <is>
          <t>✓</t>
        </is>
      </c>
      <c r="F104" s="11" t="inlineStr"/>
    </row>
    <row r="105">
      <c r="A105" s="12" t="inlineStr">
        <is>
          <t>POPULAR, INC.</t>
        </is>
      </c>
      <c r="B105" s="14" t="inlineStr">
        <is>
          <t>BPOP</t>
        </is>
      </c>
      <c r="C105" s="14" t="inlineStr">
        <is>
          <t>no-data</t>
        </is>
      </c>
      <c r="D105" s="14" t="inlineStr">
        <is>
          <t>0</t>
        </is>
      </c>
      <c r="E105" s="14" t="inlineStr">
        <is>
          <t>✓</t>
        </is>
      </c>
      <c r="F105" s="14" t="inlineStr"/>
    </row>
    <row r="106">
      <c r="A106" s="9" t="inlineStr">
        <is>
          <t>CLEVELAND-CLIFFS INC.</t>
        </is>
      </c>
      <c r="B106" s="11" t="inlineStr">
        <is>
          <t>CLF</t>
        </is>
      </c>
      <c r="C106" s="11" t="inlineStr">
        <is>
          <t>AVOID (&lt;0%)</t>
        </is>
      </c>
      <c r="D106" s="11" t="inlineStr">
        <is>
          <t>0</t>
        </is>
      </c>
      <c r="E106" s="11" t="inlineStr">
        <is>
          <t>✓</t>
        </is>
      </c>
      <c r="F106" s="11" t="inlineStr">
        <is>
          <t>EBIT/EV -8% → AVOID (&lt;0%)</t>
        </is>
      </c>
    </row>
    <row r="107">
      <c r="A107" s="12" t="inlineStr">
        <is>
          <t>ICAHN ENTERPRISES L.P.</t>
        </is>
      </c>
      <c r="B107" s="14" t="inlineStr">
        <is>
          <t>IEP</t>
        </is>
      </c>
      <c r="C107" s="14" t="inlineStr">
        <is>
          <t>no-data</t>
        </is>
      </c>
      <c r="D107" s="14" t="inlineStr">
        <is>
          <t>0</t>
        </is>
      </c>
      <c r="E107" s="14" t="inlineStr">
        <is>
          <t>✓</t>
        </is>
      </c>
      <c r="F107" s="14" t="inlineStr"/>
    </row>
    <row r="108">
      <c r="A108" s="9" t="inlineStr">
        <is>
          <t>ALT5 Sigma Corp</t>
        </is>
      </c>
      <c r="B108" s="11" t="inlineStr">
        <is>
          <t>ALTS</t>
        </is>
      </c>
      <c r="C108" s="11" t="inlineStr">
        <is>
          <t>AVOID (neg EBIT)</t>
        </is>
      </c>
      <c r="D108" s="11" t="inlineStr">
        <is>
          <t>0</t>
        </is>
      </c>
      <c r="E108" s="11" t="inlineStr">
        <is>
          <t>✓</t>
        </is>
      </c>
      <c r="F108" s="11" t="inlineStr">
        <is>
          <t>EBIT NEGATIVE ($-23M); EV/price n/a</t>
        </is>
      </c>
    </row>
    <row r="109">
      <c r="A109" s="12" t="inlineStr">
        <is>
          <t>OCTAVE SPECIALTY GROUP INC</t>
        </is>
      </c>
      <c r="B109" s="14" t="inlineStr">
        <is>
          <t>OSG</t>
        </is>
      </c>
      <c r="C109" s="14" t="inlineStr">
        <is>
          <t>no-data</t>
        </is>
      </c>
      <c r="D109" s="14" t="inlineStr">
        <is>
          <t>0</t>
        </is>
      </c>
      <c r="E109" s="14" t="inlineStr">
        <is>
          <t>✓</t>
        </is>
      </c>
      <c r="F109" s="14" t="inlineStr"/>
    </row>
    <row r="110">
      <c r="A110" s="9" t="inlineStr">
        <is>
          <t>AES CORP</t>
        </is>
      </c>
      <c r="B110" s="11" t="inlineStr">
        <is>
          <t>AES</t>
        </is>
      </c>
      <c r="C110" s="11" t="inlineStr">
        <is>
          <t>no-data</t>
        </is>
      </c>
      <c r="D110" s="11" t="inlineStr">
        <is>
          <t>0</t>
        </is>
      </c>
      <c r="E110" s="11" t="inlineStr">
        <is>
          <t>✓</t>
        </is>
      </c>
      <c r="F110" s="11" t="inlineStr"/>
    </row>
    <row r="111">
      <c r="A111" s="12" t="inlineStr">
        <is>
          <t>ROYAL BANK OF CANADA</t>
        </is>
      </c>
      <c r="B111" s="14" t="inlineStr">
        <is>
          <t>RY</t>
        </is>
      </c>
      <c r="C111" s="14" t="inlineStr">
        <is>
          <t>no-data</t>
        </is>
      </c>
      <c r="D111" s="14" t="inlineStr">
        <is>
          <t>0</t>
        </is>
      </c>
      <c r="E111" s="14" t="inlineStr">
        <is>
          <t>✓</t>
        </is>
      </c>
      <c r="F111" s="14" t="inlineStr"/>
    </row>
    <row r="112">
      <c r="A112" s="9" t="inlineStr">
        <is>
          <t>PRECISION DRILLING Corp</t>
        </is>
      </c>
      <c r="B112" s="11" t="inlineStr">
        <is>
          <t>PDS</t>
        </is>
      </c>
      <c r="C112" s="11" t="inlineStr">
        <is>
          <t>no-data</t>
        </is>
      </c>
      <c r="D112" s="11" t="inlineStr">
        <is>
          <t>0</t>
        </is>
      </c>
      <c r="E112" s="11" t="inlineStr">
        <is>
          <t>✓</t>
        </is>
      </c>
      <c r="F112" s="11" t="inlineStr"/>
    </row>
    <row r="113">
      <c r="A113" s="12" t="inlineStr">
        <is>
          <t>ALEXANDRIA REAL ESTATE EQUITIES, I</t>
        </is>
      </c>
      <c r="B113" s="14" t="inlineStr">
        <is>
          <t>ARE</t>
        </is>
      </c>
      <c r="C113" s="14" t="inlineStr">
        <is>
          <t>no-data</t>
        </is>
      </c>
      <c r="D113" s="14" t="inlineStr">
        <is>
          <t>0</t>
        </is>
      </c>
      <c r="E113" s="14" t="inlineStr">
        <is>
          <t>✓</t>
        </is>
      </c>
      <c r="F113" s="14" t="inlineStr"/>
    </row>
    <row r="114">
      <c r="A114" s="9" t="inlineStr">
        <is>
          <t>LATAM AIRLINES GROUP S.A.</t>
        </is>
      </c>
      <c r="B114" s="11" t="inlineStr">
        <is>
          <t>LTM</t>
        </is>
      </c>
      <c r="C114" s="11" t="inlineStr">
        <is>
          <t>no-data</t>
        </is>
      </c>
      <c r="D114" s="11" t="inlineStr">
        <is>
          <t>0</t>
        </is>
      </c>
      <c r="E114" s="11" t="inlineStr">
        <is>
          <t>✓</t>
        </is>
      </c>
      <c r="F114" s="11" t="inlineStr"/>
    </row>
    <row r="115">
      <c r="A115" s="12" t="inlineStr">
        <is>
          <t>CUMULUS MEDIA INC</t>
        </is>
      </c>
      <c r="B115" s="14" t="inlineStr">
        <is>
          <t>CMLS</t>
        </is>
      </c>
      <c r="C115" s="14" t="inlineStr">
        <is>
          <t>AVOID (neg EBIT)</t>
        </is>
      </c>
      <c r="D115" s="14" t="inlineStr">
        <is>
          <t>0</t>
        </is>
      </c>
      <c r="E115" s="14" t="inlineStr">
        <is>
          <t>✓</t>
        </is>
      </c>
      <c r="F115" s="14" t="inlineStr">
        <is>
          <t>EBIT NEGATIVE ($-138M); EV/price n/a</t>
        </is>
      </c>
    </row>
    <row r="116">
      <c r="A116" s="9" t="inlineStr">
        <is>
          <t>TRANSALTA CORP</t>
        </is>
      </c>
      <c r="B116" s="11" t="inlineStr">
        <is>
          <t>TAC</t>
        </is>
      </c>
      <c r="C116" s="11" t="inlineStr">
        <is>
          <t>no-data</t>
        </is>
      </c>
      <c r="D116" s="11" t="inlineStr">
        <is>
          <t>0</t>
        </is>
      </c>
      <c r="E116" s="11" t="inlineStr">
        <is>
          <t>✓</t>
        </is>
      </c>
      <c r="F116" s="11" t="inlineStr"/>
    </row>
    <row r="117">
      <c r="A117" s="12" t="inlineStr">
        <is>
          <t>IROBOT CORP</t>
        </is>
      </c>
      <c r="B117" s="14" t="inlineStr">
        <is>
          <t>IRBTQ</t>
        </is>
      </c>
      <c r="C117" s="14" t="inlineStr">
        <is>
          <t>AVOID (neg EBIT)</t>
        </is>
      </c>
      <c r="D117" s="14" t="inlineStr">
        <is>
          <t>0</t>
        </is>
      </c>
      <c r="E117" s="14" t="inlineStr">
        <is>
          <t>✓</t>
        </is>
      </c>
      <c r="F117" s="14" t="inlineStr">
        <is>
          <t>EBIT NEGATIVE ($-103M); EV/price n/a</t>
        </is>
      </c>
    </row>
    <row r="118">
      <c r="A118" s="9" t="inlineStr">
        <is>
          <t>QVC INC</t>
        </is>
      </c>
      <c r="B118" s="11" t="inlineStr">
        <is>
          <t>QVCC</t>
        </is>
      </c>
      <c r="C118" s="11" t="inlineStr">
        <is>
          <t>AVOID (neg EBIT)</t>
        </is>
      </c>
      <c r="D118" s="11" t="inlineStr">
        <is>
          <t>0</t>
        </is>
      </c>
      <c r="E118" s="11" t="inlineStr">
        <is>
          <t>✓</t>
        </is>
      </c>
      <c r="F118" s="11" t="inlineStr">
        <is>
          <t>EBIT NEGATIVE ($-2017M); EV/price n/a</t>
        </is>
      </c>
    </row>
    <row r="119">
      <c r="A119" s="12" t="inlineStr">
        <is>
          <t>VERMILION ENERGY INC.</t>
        </is>
      </c>
      <c r="B119" s="14" t="inlineStr">
        <is>
          <t>VET</t>
        </is>
      </c>
      <c r="C119" s="14" t="inlineStr">
        <is>
          <t>no-data</t>
        </is>
      </c>
      <c r="D119" s="14" t="inlineStr">
        <is>
          <t>0</t>
        </is>
      </c>
      <c r="E119" s="14" t="inlineStr">
        <is>
          <t>✓</t>
        </is>
      </c>
      <c r="F119" s="14" t="inlineStr"/>
    </row>
    <row r="120">
      <c r="A120" s="9" t="inlineStr">
        <is>
          <t>Wheaton Precious Metals Corp.</t>
        </is>
      </c>
      <c r="B120" s="11" t="inlineStr">
        <is>
          <t>WPM</t>
        </is>
      </c>
      <c r="C120" s="11" t="inlineStr">
        <is>
          <t>no-data</t>
        </is>
      </c>
      <c r="D120" s="11" t="inlineStr">
        <is>
          <t>0</t>
        </is>
      </c>
      <c r="E120" s="11" t="inlineStr">
        <is>
          <t>✓</t>
        </is>
      </c>
      <c r="F120" s="11" t="inlineStr"/>
    </row>
    <row r="121">
      <c r="A121" s="12" t="inlineStr">
        <is>
          <t>OBSIDIAN ENERGY LTD.</t>
        </is>
      </c>
      <c r="B121" s="14" t="inlineStr">
        <is>
          <t>OBE</t>
        </is>
      </c>
      <c r="C121" s="14" t="inlineStr">
        <is>
          <t>no-data</t>
        </is>
      </c>
      <c r="D121" s="14" t="inlineStr">
        <is>
          <t>0</t>
        </is>
      </c>
      <c r="E121" s="14" t="inlineStr">
        <is>
          <t>✓</t>
        </is>
      </c>
      <c r="F121" s="14" t="inlineStr"/>
    </row>
    <row r="122">
      <c r="A122" s="9" t="inlineStr">
        <is>
          <t>QVC Group, Inc.</t>
        </is>
      </c>
      <c r="B122" s="11" t="inlineStr">
        <is>
          <t>QVCGA</t>
        </is>
      </c>
      <c r="C122" s="11" t="inlineStr">
        <is>
          <t>AVOID (neg EBIT)</t>
        </is>
      </c>
      <c r="D122" s="11" t="inlineStr">
        <is>
          <t>0</t>
        </is>
      </c>
      <c r="E122" s="11" t="inlineStr">
        <is>
          <t>✓</t>
        </is>
      </c>
      <c r="F122" s="11" t="inlineStr">
        <is>
          <t>EBIT NEGATIVE ($-2098M); EV/price n/a</t>
        </is>
      </c>
    </row>
    <row r="123">
      <c r="A123" s="12" t="inlineStr">
        <is>
          <t>Clean Energy Fuels Corp.</t>
        </is>
      </c>
      <c r="B123" s="14" t="inlineStr">
        <is>
          <t>CLNE</t>
        </is>
      </c>
      <c r="C123" s="14" t="inlineStr">
        <is>
          <t>AVOID (&lt;0%)</t>
        </is>
      </c>
      <c r="D123" s="14" t="inlineStr">
        <is>
          <t>0</t>
        </is>
      </c>
      <c r="E123" s="14" t="inlineStr">
        <is>
          <t>✓</t>
        </is>
      </c>
      <c r="F123" s="14" t="inlineStr">
        <is>
          <t>EBIT/EV -20% → AVOID (&lt;0%)</t>
        </is>
      </c>
    </row>
    <row r="124">
      <c r="A124" s="9" t="inlineStr">
        <is>
          <t>BlackRock TCP Capital Corp.</t>
        </is>
      </c>
      <c r="B124" s="11" t="inlineStr">
        <is>
          <t>TCPC</t>
        </is>
      </c>
      <c r="C124" s="11" t="inlineStr">
        <is>
          <t>no-data</t>
        </is>
      </c>
      <c r="D124" s="11" t="inlineStr">
        <is>
          <t>0</t>
        </is>
      </c>
      <c r="E124" s="11" t="inlineStr">
        <is>
          <t>✓</t>
        </is>
      </c>
      <c r="F124" s="11" t="inlineStr"/>
    </row>
    <row r="125">
      <c r="A125" s="12" t="inlineStr">
        <is>
          <t>National CineMedia, Inc.</t>
        </is>
      </c>
      <c r="B125" s="14" t="inlineStr">
        <is>
          <t>NCMI</t>
        </is>
      </c>
      <c r="C125" s="14" t="inlineStr">
        <is>
          <t>AVOID (&lt;0%)</t>
        </is>
      </c>
      <c r="D125" s="14" t="inlineStr">
        <is>
          <t>0</t>
        </is>
      </c>
      <c r="E125" s="14" t="inlineStr">
        <is>
          <t>✓</t>
        </is>
      </c>
      <c r="F125" s="14" t="inlineStr">
        <is>
          <t>EBIT/EV -3% → AVOID (&lt;0%)</t>
        </is>
      </c>
    </row>
    <row r="126">
      <c r="A126" s="9" t="inlineStr">
        <is>
          <t>Cinemark Holdings, Inc.</t>
        </is>
      </c>
      <c r="B126" s="11" t="inlineStr">
        <is>
          <t>CNK</t>
        </is>
      </c>
      <c r="C126" s="11" t="inlineStr">
        <is>
          <t>AVOID (&lt;0%)</t>
        </is>
      </c>
      <c r="D126" s="11" t="inlineStr">
        <is>
          <t>0</t>
        </is>
      </c>
      <c r="E126" s="11" t="inlineStr">
        <is>
          <t>✓</t>
        </is>
      </c>
      <c r="F126" s="11" t="inlineStr">
        <is>
          <t>EBIT/EV -6% → AVOID (&lt;0%)</t>
        </is>
      </c>
    </row>
    <row r="127">
      <c r="A127" s="12" t="inlineStr">
        <is>
          <t>iHeartMedia, Inc.</t>
        </is>
      </c>
      <c r="B127" s="14" t="inlineStr">
        <is>
          <t>IHRT</t>
        </is>
      </c>
      <c r="C127" s="14" t="inlineStr">
        <is>
          <t>AVOID (neg EBIT)</t>
        </is>
      </c>
      <c r="D127" s="14" t="inlineStr">
        <is>
          <t>0</t>
        </is>
      </c>
      <c r="E127" s="14" t="inlineStr">
        <is>
          <t>✓</t>
        </is>
      </c>
      <c r="F127" s="14" t="inlineStr">
        <is>
          <t>EBIT NEGATIVE ($-21M); EV/price n/a</t>
        </is>
      </c>
    </row>
    <row r="128">
      <c r="A128" s="9" t="inlineStr">
        <is>
          <t>EchoStar CORP</t>
        </is>
      </c>
      <c r="B128" s="11" t="inlineStr">
        <is>
          <t>SATS</t>
        </is>
      </c>
      <c r="C128" s="11" t="inlineStr">
        <is>
          <t>AVOID (neg EBIT)</t>
        </is>
      </c>
      <c r="D128" s="11" t="inlineStr">
        <is>
          <t>0</t>
        </is>
      </c>
      <c r="E128" s="11" t="inlineStr">
        <is>
          <t>✓</t>
        </is>
      </c>
      <c r="F128" s="11" t="inlineStr">
        <is>
          <t>EBIT NEGATIVE ($-17723M); EV/price n/a</t>
        </is>
      </c>
    </row>
    <row r="129">
      <c r="A129" s="12" t="inlineStr">
        <is>
          <t>AZUL SA</t>
        </is>
      </c>
      <c r="B129" s="14" t="inlineStr">
        <is>
          <t>AZLUY</t>
        </is>
      </c>
      <c r="C129" s="14" t="inlineStr">
        <is>
          <t>no-data</t>
        </is>
      </c>
      <c r="D129" s="14" t="inlineStr">
        <is>
          <t>0</t>
        </is>
      </c>
      <c r="E129" s="14" t="inlineStr">
        <is>
          <t>✓</t>
        </is>
      </c>
      <c r="F129" s="14" t="inlineStr"/>
    </row>
    <row r="130">
      <c r="A130" s="9" t="inlineStr">
        <is>
          <t>Smart Sand, Inc.</t>
        </is>
      </c>
      <c r="B130" s="11" t="inlineStr">
        <is>
          <t>SND</t>
        </is>
      </c>
      <c r="C130" s="11" t="inlineStr">
        <is>
          <t>AVOID (&lt;0%)</t>
        </is>
      </c>
      <c r="D130" s="11" t="inlineStr">
        <is>
          <t>0</t>
        </is>
      </c>
      <c r="E130" s="11" t="inlineStr">
        <is>
          <t>✓</t>
        </is>
      </c>
      <c r="F130" s="11" t="inlineStr">
        <is>
          <t>EBIT/EV -2% → AVOID (&lt;0%)</t>
        </is>
      </c>
    </row>
    <row r="131">
      <c r="A131" s="12" t="inlineStr">
        <is>
          <t>Tronox Holdings plc</t>
        </is>
      </c>
      <c r="B131" s="14" t="inlineStr">
        <is>
          <t>TROX</t>
        </is>
      </c>
      <c r="C131" s="14" t="inlineStr">
        <is>
          <t>AVOID (&lt;0%)</t>
        </is>
      </c>
      <c r="D131" s="14" t="inlineStr">
        <is>
          <t>0</t>
        </is>
      </c>
      <c r="E131" s="14" t="inlineStr">
        <is>
          <t>✓</t>
        </is>
      </c>
      <c r="F131" s="14" t="inlineStr">
        <is>
          <t>EBIT/EV -5% → AVOID (&lt;0%)</t>
        </is>
      </c>
    </row>
    <row r="132">
      <c r="A132" s="9" t="inlineStr">
        <is>
          <t>Grupo Aeromexico, S.A.B. de C.V.</t>
        </is>
      </c>
      <c r="B132" s="11" t="inlineStr">
        <is>
          <t>AERO</t>
        </is>
      </c>
      <c r="C132" s="11" t="inlineStr">
        <is>
          <t>no-data</t>
        </is>
      </c>
      <c r="D132" s="11" t="inlineStr">
        <is>
          <t>0</t>
        </is>
      </c>
      <c r="E132" s="11" t="inlineStr">
        <is>
          <t>✓</t>
        </is>
      </c>
      <c r="F132" s="11" t="inlineStr"/>
    </row>
    <row r="133">
      <c r="A133" s="12" t="inlineStr">
        <is>
          <t>Keenova Therapeutics plc</t>
        </is>
      </c>
      <c r="B133" s="14" t="inlineStr"/>
      <c r="C133" s="14" t="inlineStr">
        <is>
          <t>AVOID (neg EBIT)</t>
        </is>
      </c>
      <c r="D133" s="14" t="inlineStr">
        <is>
          <t>0</t>
        </is>
      </c>
      <c r="E133" s="14" t="inlineStr">
        <is>
          <t>✓</t>
        </is>
      </c>
      <c r="F133" s="14" t="inlineStr">
        <is>
          <t>EBIT NEGATIVE ($-348M); EV/price n/a</t>
        </is>
      </c>
    </row>
    <row r="134">
      <c r="A134" s="9" t="inlineStr">
        <is>
          <t>Silver Point Specialty Lending Fun</t>
        </is>
      </c>
      <c r="B134" s="11" t="inlineStr"/>
      <c r="C134" s="11" t="inlineStr">
        <is>
          <t>no-data</t>
        </is>
      </c>
      <c r="D134" s="11" t="inlineStr">
        <is>
          <t>0</t>
        </is>
      </c>
      <c r="E134" s="11" t="inlineStr">
        <is>
          <t>✓</t>
        </is>
      </c>
      <c r="F134" s="11" t="inlineStr"/>
    </row>
    <row r="135">
      <c r="A135" s="12" t="inlineStr">
        <is>
          <t>HERTZ GLOBAL HOLDINGS, INC</t>
        </is>
      </c>
      <c r="B135" s="14" t="inlineStr">
        <is>
          <t>HTZ</t>
        </is>
      </c>
      <c r="C135" s="14" t="inlineStr">
        <is>
          <t>no-data</t>
        </is>
      </c>
      <c r="D135" s="14" t="inlineStr">
        <is>
          <t>0</t>
        </is>
      </c>
      <c r="E135" s="14" t="inlineStr">
        <is>
          <t>✓</t>
        </is>
      </c>
      <c r="F135" s="14" t="inlineStr"/>
    </row>
    <row r="136">
      <c r="A136" s="9" t="inlineStr">
        <is>
          <t>CORPORACION AMERICA AIRPORTS S.A.</t>
        </is>
      </c>
      <c r="B136" s="11" t="inlineStr">
        <is>
          <t>CAAP</t>
        </is>
      </c>
      <c r="C136" s="11" t="inlineStr">
        <is>
          <t>no-data</t>
        </is>
      </c>
      <c r="D136" s="11" t="inlineStr">
        <is>
          <t>0</t>
        </is>
      </c>
      <c r="E136" s="11" t="inlineStr">
        <is>
          <t>✓</t>
        </is>
      </c>
      <c r="F136" s="11" t="inlineStr"/>
    </row>
    <row r="137">
      <c r="A137" s="12" t="inlineStr">
        <is>
          <t>Garrett Motion Inc.</t>
        </is>
      </c>
      <c r="B137" s="14" t="inlineStr">
        <is>
          <t>GTX</t>
        </is>
      </c>
      <c r="C137" s="14" t="inlineStr">
        <is>
          <t>no-data</t>
        </is>
      </c>
      <c r="D137" s="14" t="inlineStr">
        <is>
          <t>0</t>
        </is>
      </c>
      <c r="E137" s="14" t="inlineStr">
        <is>
          <t>✓</t>
        </is>
      </c>
      <c r="F137" s="14" t="inlineStr"/>
    </row>
    <row r="138">
      <c r="A138" s="9" t="inlineStr">
        <is>
          <t>Beneficient</t>
        </is>
      </c>
      <c r="B138" s="11" t="inlineStr">
        <is>
          <t>BENF</t>
        </is>
      </c>
      <c r="C138" s="11" t="inlineStr">
        <is>
          <t>AVOID (neg EBIT)</t>
        </is>
      </c>
      <c r="D138" s="11" t="inlineStr">
        <is>
          <t>0</t>
        </is>
      </c>
      <c r="E138" s="11" t="inlineStr">
        <is>
          <t>✓</t>
        </is>
      </c>
      <c r="F138" s="11" t="inlineStr">
        <is>
          <t>EBIT NEGATIVE ($-167M); EV/price n/a</t>
        </is>
      </c>
    </row>
    <row r="139">
      <c r="A139" s="12" t="inlineStr">
        <is>
          <t>CLOVER HEALTH INVESTMENTS, CORP. /</t>
        </is>
      </c>
      <c r="B139" s="14" t="inlineStr">
        <is>
          <t>CLOV</t>
        </is>
      </c>
      <c r="C139" s="14" t="inlineStr">
        <is>
          <t>AVOID (neg EBIT)</t>
        </is>
      </c>
      <c r="D139" s="14" t="inlineStr">
        <is>
          <t>0</t>
        </is>
      </c>
      <c r="E139" s="14" t="inlineStr">
        <is>
          <t>✓</t>
        </is>
      </c>
      <c r="F139" s="14" t="inlineStr">
        <is>
          <t>EBIT NEGATIVE ($-86M); EV/price n/a</t>
        </is>
      </c>
    </row>
    <row r="140">
      <c r="A140" s="9" t="inlineStr">
        <is>
          <t>GoHealth, Inc.</t>
        </is>
      </c>
      <c r="B140" s="11" t="inlineStr">
        <is>
          <t>GOCO</t>
        </is>
      </c>
      <c r="C140" s="11" t="inlineStr">
        <is>
          <t>AVOID (neg EBIT)</t>
        </is>
      </c>
      <c r="D140" s="11" t="inlineStr">
        <is>
          <t>0</t>
        </is>
      </c>
      <c r="E140" s="11" t="inlineStr">
        <is>
          <t>✓</t>
        </is>
      </c>
      <c r="F140" s="11" t="inlineStr">
        <is>
          <t>EBIT NEGATIVE ($-413M); EV/price n/a</t>
        </is>
      </c>
    </row>
    <row r="141">
      <c r="A141" s="12" t="inlineStr">
        <is>
          <t>Docebo Inc.</t>
        </is>
      </c>
      <c r="B141" s="14" t="inlineStr">
        <is>
          <t>DCBO</t>
        </is>
      </c>
      <c r="C141" s="14" t="inlineStr">
        <is>
          <t>no-data</t>
        </is>
      </c>
      <c r="D141" s="14" t="inlineStr">
        <is>
          <t>0</t>
        </is>
      </c>
      <c r="E141" s="14" t="inlineStr">
        <is>
          <t>✓</t>
        </is>
      </c>
      <c r="F141" s="14" t="inlineStr"/>
    </row>
    <row r="142">
      <c r="A142" s="9" t="inlineStr">
        <is>
          <t>Sable Offshore Corp.</t>
        </is>
      </c>
      <c r="B142" s="11" t="inlineStr">
        <is>
          <t>SOC</t>
        </is>
      </c>
      <c r="C142" s="11" t="inlineStr">
        <is>
          <t>AVOID (&lt;0%)</t>
        </is>
      </c>
      <c r="D142" s="11" t="inlineStr">
        <is>
          <t>0</t>
        </is>
      </c>
      <c r="E142" s="11" t="inlineStr">
        <is>
          <t>✓</t>
        </is>
      </c>
      <c r="F142" s="11" t="inlineStr">
        <is>
          <t>EBIT/EV -24% → AVOID (&lt;0%)</t>
        </is>
      </c>
    </row>
    <row r="143">
      <c r="A143" s="12" t="inlineStr">
        <is>
          <t>Core Scientific, Inc./tx</t>
        </is>
      </c>
      <c r="B143" s="14" t="inlineStr">
        <is>
          <t>CORZ</t>
        </is>
      </c>
      <c r="C143" s="14" t="inlineStr">
        <is>
          <t>AVOID (&lt;0%)</t>
        </is>
      </c>
      <c r="D143" s="14" t="inlineStr">
        <is>
          <t>0</t>
        </is>
      </c>
      <c r="E143" s="14" t="inlineStr">
        <is>
          <t>✓</t>
        </is>
      </c>
      <c r="F143" s="14" t="inlineStr">
        <is>
          <t>EBIT/EV -2% → AVOID (&lt;0%)</t>
        </is>
      </c>
    </row>
    <row r="144">
      <c r="A144" s="9" t="inlineStr">
        <is>
          <t>Galaxy Digital Inc.</t>
        </is>
      </c>
      <c r="B144" s="11" t="inlineStr">
        <is>
          <t>GLXY</t>
        </is>
      </c>
      <c r="C144" s="11" t="inlineStr">
        <is>
          <t>no-data</t>
        </is>
      </c>
      <c r="D144" s="11" t="inlineStr">
        <is>
          <t>0</t>
        </is>
      </c>
      <c r="E144" s="11" t="inlineStr">
        <is>
          <t>✓</t>
        </is>
      </c>
      <c r="F144" s="11" t="inlineStr"/>
    </row>
    <row r="145">
      <c r="A145" s="12" t="inlineStr">
        <is>
          <t>WhiteHawk Income Corp</t>
        </is>
      </c>
      <c r="B145" s="14" t="inlineStr">
        <is>
          <t>WHK</t>
        </is>
      </c>
      <c r="C145" s="14" t="inlineStr">
        <is>
          <t>no-data</t>
        </is>
      </c>
      <c r="D145" s="14" t="inlineStr">
        <is>
          <t>0</t>
        </is>
      </c>
      <c r="E145" s="14" t="inlineStr">
        <is>
          <t>✓</t>
        </is>
      </c>
      <c r="F145" s="14" t="inlineStr"/>
    </row>
    <row r="146">
      <c r="A146" s="9" t="inlineStr">
        <is>
          <t>Atlanta Braves Holdings, Inc.</t>
        </is>
      </c>
      <c r="B146" s="11" t="inlineStr">
        <is>
          <t>BATRA</t>
        </is>
      </c>
      <c r="C146" s="11" t="inlineStr">
        <is>
          <t>AVOID (neg EBIT)</t>
        </is>
      </c>
      <c r="D146" s="11" t="inlineStr">
        <is>
          <t>0</t>
        </is>
      </c>
      <c r="E146" s="11" t="inlineStr">
        <is>
          <t>✓</t>
        </is>
      </c>
      <c r="F146" s="11" t="inlineStr">
        <is>
          <t>EBIT NEGATIVE ($-14M); EV/price n/a</t>
        </is>
      </c>
    </row>
    <row r="147">
      <c r="A147" s="12" t="inlineStr">
        <is>
          <t>Twin Hospitality Group Inc.</t>
        </is>
      </c>
      <c r="B147" s="14" t="inlineStr">
        <is>
          <t>TWNP</t>
        </is>
      </c>
      <c r="C147" s="14" t="inlineStr">
        <is>
          <t>AVOID (neg EBIT)</t>
        </is>
      </c>
      <c r="D147" s="14" t="inlineStr">
        <is>
          <t>0</t>
        </is>
      </c>
      <c r="E147" s="14" t="inlineStr">
        <is>
          <t>✓</t>
        </is>
      </c>
      <c r="F147" s="14" t="inlineStr">
        <is>
          <t>EBIT NEGATIVE ($-8M); EV/price n/a</t>
        </is>
      </c>
    </row>
    <row r="148">
      <c r="A148" s="9" t="inlineStr">
        <is>
          <t>Vine Hill Capital Investment Corp.</t>
        </is>
      </c>
      <c r="B148" s="11" t="inlineStr">
        <is>
          <t>VCIC</t>
        </is>
      </c>
      <c r="C148" s="11" t="inlineStr">
        <is>
          <t>AVOID (neg EBIT)</t>
        </is>
      </c>
      <c r="D148" s="11" t="inlineStr">
        <is>
          <t>0</t>
        </is>
      </c>
      <c r="E148" s="11" t="inlineStr">
        <is>
          <t>✓</t>
        </is>
      </c>
      <c r="F148" s="11" t="inlineStr">
        <is>
          <t>EBIT NEGATIVE ($-4M); EV/price n/a</t>
        </is>
      </c>
    </row>
    <row r="149">
      <c r="A149" s="12" t="inlineStr">
        <is>
          <t>Fifth Era Acquisition Corp I</t>
        </is>
      </c>
      <c r="B149" s="14" t="inlineStr">
        <is>
          <t>FERA</t>
        </is>
      </c>
      <c r="C149" s="14" t="inlineStr">
        <is>
          <t>AVOID (neg EBIT)</t>
        </is>
      </c>
      <c r="D149" s="14" t="inlineStr">
        <is>
          <t>0</t>
        </is>
      </c>
      <c r="E149" s="14" t="inlineStr">
        <is>
          <t>✓</t>
        </is>
      </c>
      <c r="F149" s="14" t="inlineStr">
        <is>
          <t>EBIT NEGATIVE ($-4M); EV/price n/a</t>
        </is>
      </c>
    </row>
    <row r="150">
      <c r="A150" s="9" t="inlineStr">
        <is>
          <t>First Eagle Tactical Municipal Opp</t>
        </is>
      </c>
      <c r="B150" s="11" t="inlineStr"/>
      <c r="C150" s="11" t="inlineStr">
        <is>
          <t>no-data</t>
        </is>
      </c>
      <c r="D150" s="11" t="inlineStr">
        <is>
          <t>0</t>
        </is>
      </c>
      <c r="E150" s="11" t="inlineStr">
        <is>
          <t>✓</t>
        </is>
      </c>
      <c r="F150" s="11" t="inlineStr"/>
    </row>
    <row r="151">
      <c r="A151" s="12" t="inlineStr">
        <is>
          <t>LibreMax Asset-Backed Income Fund</t>
        </is>
      </c>
      <c r="B151" s="14" t="inlineStr"/>
      <c r="C151" s="14" t="inlineStr">
        <is>
          <t>no-data</t>
        </is>
      </c>
      <c r="D151" s="14" t="inlineStr">
        <is>
          <t>0</t>
        </is>
      </c>
      <c r="E151" s="14" t="inlineStr">
        <is>
          <t>✓</t>
        </is>
      </c>
      <c r="F151" s="14" t="inlineStr"/>
    </row>
    <row r="152">
      <c r="A152" s="9" t="inlineStr">
        <is>
          <t>PRESIDIO PRODUCTION Co</t>
        </is>
      </c>
      <c r="B152" s="11" t="inlineStr">
        <is>
          <t>FTW</t>
        </is>
      </c>
      <c r="C152" s="11" t="inlineStr">
        <is>
          <t>no-data</t>
        </is>
      </c>
      <c r="D152" s="11" t="inlineStr">
        <is>
          <t>0</t>
        </is>
      </c>
      <c r="E152" s="11" t="inlineStr">
        <is>
          <t>✓</t>
        </is>
      </c>
      <c r="F152" s="11" t="inlineStr"/>
    </row>
    <row r="153">
      <c r="A153" s="12" t="inlineStr">
        <is>
          <t>Odysseus Holdings Ltd</t>
        </is>
      </c>
      <c r="B153" s="14" t="inlineStr"/>
      <c r="C153" s="14" t="inlineStr">
        <is>
          <t>no-data</t>
        </is>
      </c>
      <c r="D153" s="14" t="inlineStr">
        <is>
          <t>0</t>
        </is>
      </c>
      <c r="E153" s="14" t="inlineStr">
        <is>
          <t>✓</t>
        </is>
      </c>
      <c r="F153" s="14" t="inlineStr"/>
    </row>
    <row r="154">
      <c r="A154" s="9" t="inlineStr">
        <is>
          <t>Aristotle Pacific Enhanced CLO Inc</t>
        </is>
      </c>
      <c r="B154" s="11" t="inlineStr"/>
      <c r="C154" s="11" t="inlineStr">
        <is>
          <t>no-data</t>
        </is>
      </c>
      <c r="D154" s="11" t="inlineStr">
        <is>
          <t>0</t>
        </is>
      </c>
      <c r="E154" s="11" t="inlineStr">
        <is>
          <t>✓</t>
        </is>
      </c>
      <c r="F154" s="11" t="inlineStr"/>
    </row>
    <row r="155">
      <c r="A155" s="12" t="inlineStr">
        <is>
          <t>CopperTech Metals Inc.</t>
        </is>
      </c>
      <c r="B155" s="14" t="inlineStr">
        <is>
          <t>CUX</t>
        </is>
      </c>
      <c r="C155" s="14" t="inlineStr">
        <is>
          <t>no-data</t>
        </is>
      </c>
      <c r="D155" s="14" t="inlineStr">
        <is>
          <t>0</t>
        </is>
      </c>
      <c r="E155" s="14" t="inlineStr">
        <is>
          <t>✓</t>
        </is>
      </c>
      <c r="F155" s="14" t="inlineStr"/>
    </row>
    <row r="156">
      <c r="A156" s="9" t="inlineStr">
        <is>
          <t>Rare Earths Americas, Inc.</t>
        </is>
      </c>
      <c r="B156" s="11" t="inlineStr"/>
      <c r="C156" s="11" t="inlineStr">
        <is>
          <t>AVOID (neg EBIT)</t>
        </is>
      </c>
      <c r="D156" s="11" t="inlineStr">
        <is>
          <t>0</t>
        </is>
      </c>
      <c r="E156" s="11" t="inlineStr">
        <is>
          <t>✓</t>
        </is>
      </c>
      <c r="F156" s="11" t="inlineStr">
        <is>
          <t>EBIT NEGATIVE ($-5M); EV/price n/a</t>
        </is>
      </c>
    </row>
    <row r="157">
      <c r="A157" s="12" t="inlineStr">
        <is>
          <t>Xanadu Quantum Technologies Ltd</t>
        </is>
      </c>
      <c r="B157" s="14" t="inlineStr">
        <is>
          <t>XNDU</t>
        </is>
      </c>
      <c r="C157" s="14" t="inlineStr">
        <is>
          <t>AVOID (neg EBIT)</t>
        </is>
      </c>
      <c r="D157" s="14" t="inlineStr">
        <is>
          <t>0</t>
        </is>
      </c>
      <c r="E157" s="14" t="inlineStr">
        <is>
          <t>✓</t>
        </is>
      </c>
      <c r="F157" s="14" t="inlineStr">
        <is>
          <t>EBIT NEGATIVE ($-23M); EV/price n/a</t>
        </is>
      </c>
    </row>
    <row r="158">
      <c r="A158" s="9" t="inlineStr">
        <is>
          <t>Mountain Crest Acquisition 6 Corp.</t>
        </is>
      </c>
      <c r="B158" s="11" t="inlineStr"/>
      <c r="C158" s="11" t="inlineStr">
        <is>
          <t>AVOID (neg EBIT)</t>
        </is>
      </c>
      <c r="D158" s="11" t="inlineStr">
        <is>
          <t>0</t>
        </is>
      </c>
      <c r="E158" s="11" t="inlineStr">
        <is>
          <t>✓</t>
        </is>
      </c>
      <c r="F158" s="11" t="inlineStr">
        <is>
          <t>EBIT NEGATIVE ($-0M); EV/price n/a</t>
        </is>
      </c>
    </row>
    <row r="159">
      <c r="A159" s="12" t="inlineStr">
        <is>
          <t>Osprey Acquisition Corp. III</t>
        </is>
      </c>
      <c r="B159" s="14" t="inlineStr"/>
      <c r="C159" s="14" t="inlineStr">
        <is>
          <t>no-data</t>
        </is>
      </c>
      <c r="D159" s="14" t="inlineStr">
        <is>
          <t>0</t>
        </is>
      </c>
      <c r="E159" s="14" t="inlineStr">
        <is>
          <t>✓</t>
        </is>
      </c>
      <c r="F159" s="14" t="inlineStr"/>
    </row>
    <row r="160">
      <c r="A160" s="9" t="inlineStr">
        <is>
          <t>BAXTER INTERNATIONAL INC</t>
        </is>
      </c>
      <c r="B160" s="11" t="inlineStr">
        <is>
          <t>BAX</t>
        </is>
      </c>
      <c r="C160" s="11" t="inlineStr">
        <is>
          <t>AVOID (&lt;0%)</t>
        </is>
      </c>
      <c r="D160" s="11" t="inlineStr">
        <is>
          <t>0</t>
        </is>
      </c>
      <c r="E160" s="11" t="inlineStr">
        <is>
          <t>✓</t>
        </is>
      </c>
      <c r="F160" s="11" t="inlineStr">
        <is>
          <t>EBIT/EV -1% → AVOID (&lt;0%)</t>
        </is>
      </c>
    </row>
    <row r="161">
      <c r="A161" s="12" t="inlineStr">
        <is>
          <t>BRT Apartments Corp.</t>
        </is>
      </c>
      <c r="B161" s="14" t="inlineStr">
        <is>
          <t>BRT</t>
        </is>
      </c>
      <c r="C161" s="14" t="inlineStr">
        <is>
          <t>AVOID (&lt;0%)</t>
        </is>
      </c>
      <c r="D161" s="14" t="inlineStr">
        <is>
          <t>0</t>
        </is>
      </c>
      <c r="E161" s="14" t="inlineStr">
        <is>
          <t>✓</t>
        </is>
      </c>
      <c r="F161" s="14" t="inlineStr">
        <is>
          <t>EBIT/EV -2% → AVOID (&lt;0%)</t>
        </is>
      </c>
    </row>
    <row r="162">
      <c r="A162" s="9" t="inlineStr">
        <is>
          <t>LINCOLN NATIONAL CORP</t>
        </is>
      </c>
      <c r="B162" s="11" t="inlineStr">
        <is>
          <t>LNC</t>
        </is>
      </c>
      <c r="C162" s="11" t="inlineStr">
        <is>
          <t>no-data</t>
        </is>
      </c>
      <c r="D162" s="11" t="inlineStr">
        <is>
          <t>0</t>
        </is>
      </c>
      <c r="E162" s="11" t="inlineStr">
        <is>
          <t>✓</t>
        </is>
      </c>
      <c r="F162" s="11" t="inlineStr"/>
    </row>
    <row r="163">
      <c r="A163" s="12" t="inlineStr">
        <is>
          <t>ROGERS CORP</t>
        </is>
      </c>
      <c r="B163" s="14" t="inlineStr">
        <is>
          <t>ROG</t>
        </is>
      </c>
      <c r="C163" s="14" t="inlineStr">
        <is>
          <t>AVOID (&lt;0%)</t>
        </is>
      </c>
      <c r="D163" s="14" t="inlineStr">
        <is>
          <t>0</t>
        </is>
      </c>
      <c r="E163" s="14" t="inlineStr">
        <is>
          <t>✓</t>
        </is>
      </c>
      <c r="F163" s="14" t="inlineStr">
        <is>
          <t>EBIT/EV -2% → AVOID (&lt;0%)</t>
        </is>
      </c>
    </row>
    <row r="164">
      <c r="A164" s="9" t="inlineStr">
        <is>
          <t>WORLD ACCEPTANCE CORP</t>
        </is>
      </c>
      <c r="B164" s="11" t="inlineStr">
        <is>
          <t>WRLD</t>
        </is>
      </c>
      <c r="C164" s="11" t="inlineStr">
        <is>
          <t>no-data</t>
        </is>
      </c>
      <c r="D164" s="11" t="inlineStr">
        <is>
          <t>0</t>
        </is>
      </c>
      <c r="E164" s="11" t="inlineStr">
        <is>
          <t>✓</t>
        </is>
      </c>
      <c r="F164" s="11" t="inlineStr"/>
    </row>
    <row r="165">
      <c r="A165" s="12" t="inlineStr">
        <is>
          <t>FARMERS NATIONAL BANC CORP /OH/</t>
        </is>
      </c>
      <c r="B165" s="14" t="inlineStr">
        <is>
          <t>FMNB</t>
        </is>
      </c>
      <c r="C165" s="14" t="inlineStr">
        <is>
          <t>no-data</t>
        </is>
      </c>
      <c r="D165" s="14" t="inlineStr">
        <is>
          <t>0</t>
        </is>
      </c>
      <c r="E165" s="14" t="inlineStr">
        <is>
          <t>✓</t>
        </is>
      </c>
      <c r="F165" s="14" t="inlineStr"/>
    </row>
    <row r="166">
      <c r="A166" s="9" t="inlineStr">
        <is>
          <t>CASEYS GENERAL STORES INC</t>
        </is>
      </c>
      <c r="B166" s="11" t="inlineStr">
        <is>
          <t>CASY</t>
        </is>
      </c>
      <c r="C166" s="11" t="inlineStr">
        <is>
          <t>no-data</t>
        </is>
      </c>
      <c r="D166" s="11" t="inlineStr">
        <is>
          <t>0</t>
        </is>
      </c>
      <c r="E166" s="11" t="inlineStr">
        <is>
          <t>✓</t>
        </is>
      </c>
      <c r="F166" s="11" t="inlineStr"/>
    </row>
    <row r="167">
      <c r="A167" s="12" t="inlineStr">
        <is>
          <t>CADIZ INC</t>
        </is>
      </c>
      <c r="B167" s="14" t="inlineStr">
        <is>
          <t>CDZI</t>
        </is>
      </c>
      <c r="C167" s="14" t="inlineStr">
        <is>
          <t>AVOID (&lt;0%)</t>
        </is>
      </c>
      <c r="D167" s="14" t="inlineStr">
        <is>
          <t>0</t>
        </is>
      </c>
      <c r="E167" s="14" t="inlineStr">
        <is>
          <t>✓</t>
        </is>
      </c>
      <c r="F167" s="14" t="inlineStr">
        <is>
          <t>EBIT/EV -7% → AVOID (&lt;0%)</t>
        </is>
      </c>
    </row>
    <row r="168">
      <c r="A168" s="9" t="inlineStr">
        <is>
          <t>WASHINGTON TRUST BANCORP INC</t>
        </is>
      </c>
      <c r="B168" s="11" t="inlineStr">
        <is>
          <t>WASH</t>
        </is>
      </c>
      <c r="C168" s="11" t="inlineStr">
        <is>
          <t>no-data</t>
        </is>
      </c>
      <c r="D168" s="11" t="inlineStr">
        <is>
          <t>0</t>
        </is>
      </c>
      <c r="E168" s="11" t="inlineStr">
        <is>
          <t>✓</t>
        </is>
      </c>
      <c r="F168" s="11" t="inlineStr"/>
    </row>
    <row r="169">
      <c r="A169" s="12" t="inlineStr">
        <is>
          <t>Ernexa Therapeutics Inc.</t>
        </is>
      </c>
      <c r="B169" s="14" t="inlineStr">
        <is>
          <t>ERNA</t>
        </is>
      </c>
      <c r="C169" s="14" t="inlineStr">
        <is>
          <t>AVOID (&lt;0%)</t>
        </is>
      </c>
      <c r="D169" s="14" t="inlineStr">
        <is>
          <t>0</t>
        </is>
      </c>
      <c r="E169" s="14" t="inlineStr">
        <is>
          <t>✓</t>
        </is>
      </c>
      <c r="F169" s="14" t="inlineStr">
        <is>
          <t>EBIT/EV -6% → AVOID (&lt;0%)</t>
        </is>
      </c>
    </row>
    <row r="170">
      <c r="A170" s="9" t="inlineStr">
        <is>
          <t>PAN AMERICAN SILVER CORP</t>
        </is>
      </c>
      <c r="B170" s="11" t="inlineStr">
        <is>
          <t>PAAS</t>
        </is>
      </c>
      <c r="C170" s="11" t="inlineStr">
        <is>
          <t>no-data</t>
        </is>
      </c>
      <c r="D170" s="11" t="inlineStr">
        <is>
          <t>0</t>
        </is>
      </c>
      <c r="E170" s="11" t="inlineStr">
        <is>
          <t>✓</t>
        </is>
      </c>
      <c r="F170" s="11" t="inlineStr"/>
    </row>
    <row r="171">
      <c r="A171" s="12" t="inlineStr">
        <is>
          <t>ALLIANCEBERNSTEIN HOLDING L.P.</t>
        </is>
      </c>
      <c r="B171" s="14" t="inlineStr">
        <is>
          <t>AB</t>
        </is>
      </c>
      <c r="C171" s="14" t="inlineStr">
        <is>
          <t>no-data</t>
        </is>
      </c>
      <c r="D171" s="14" t="inlineStr">
        <is>
          <t>0</t>
        </is>
      </c>
      <c r="E171" s="14" t="inlineStr">
        <is>
          <t>✓</t>
        </is>
      </c>
      <c r="F171" s="14" t="inlineStr"/>
    </row>
    <row r="172">
      <c r="A172" s="9" t="inlineStr">
        <is>
          <t>KEMPER Corp</t>
        </is>
      </c>
      <c r="B172" s="11" t="inlineStr">
        <is>
          <t>KMPB</t>
        </is>
      </c>
      <c r="C172" s="11" t="inlineStr">
        <is>
          <t>AVOID (&lt;0%)</t>
        </is>
      </c>
      <c r="D172" s="11" t="inlineStr">
        <is>
          <t>0</t>
        </is>
      </c>
      <c r="E172" s="11" t="inlineStr">
        <is>
          <t>✓</t>
        </is>
      </c>
      <c r="F172" s="11" t="inlineStr">
        <is>
          <t>EBIT/EV -1% → AVOID (&lt;0%)</t>
        </is>
      </c>
    </row>
    <row r="173">
      <c r="A173" s="12" t="inlineStr">
        <is>
          <t>Fossil Group, Inc.</t>
        </is>
      </c>
      <c r="B173" s="14" t="inlineStr">
        <is>
          <t>FOSL</t>
        </is>
      </c>
      <c r="C173" s="14" t="inlineStr">
        <is>
          <t>AVOID (&lt;0%)</t>
        </is>
      </c>
      <c r="D173" s="14" t="inlineStr">
        <is>
          <t>0</t>
        </is>
      </c>
      <c r="E173" s="14" t="inlineStr">
        <is>
          <t>✓</t>
        </is>
      </c>
      <c r="F173" s="14" t="inlineStr">
        <is>
          <t>EBIT/EV -8% → AVOID (&lt;0%)</t>
        </is>
      </c>
    </row>
    <row r="174">
      <c r="A174" s="9" t="inlineStr">
        <is>
          <t>RADIAN GROUP INC</t>
        </is>
      </c>
      <c r="B174" s="11" t="inlineStr">
        <is>
          <t>RDN</t>
        </is>
      </c>
      <c r="C174" s="11" t="inlineStr">
        <is>
          <t>AVOID (&lt;0%)</t>
        </is>
      </c>
      <c r="D174" s="11" t="inlineStr">
        <is>
          <t>0</t>
        </is>
      </c>
      <c r="E174" s="11" t="inlineStr">
        <is>
          <t>✓</t>
        </is>
      </c>
      <c r="F174" s="11" t="inlineStr">
        <is>
          <t>EBIT/EV -2% → AVOID (&lt;0%)</t>
        </is>
      </c>
    </row>
    <row r="175">
      <c r="A175" s="12" t="inlineStr">
        <is>
          <t>INTEGRA LIFESCIENCES HOLDINGS CORP</t>
        </is>
      </c>
      <c r="B175" s="14" t="inlineStr">
        <is>
          <t>IART</t>
        </is>
      </c>
      <c r="C175" s="14" t="inlineStr">
        <is>
          <t>AVOID (&lt;0%)</t>
        </is>
      </c>
      <c r="D175" s="14" t="inlineStr">
        <is>
          <t>0</t>
        </is>
      </c>
      <c r="E175" s="14" t="inlineStr">
        <is>
          <t>✓</t>
        </is>
      </c>
      <c r="F175" s="14" t="inlineStr">
        <is>
          <t>EBIT/EV -13% → AVOID (&lt;0%)</t>
        </is>
      </c>
    </row>
    <row r="176">
      <c r="A176" s="9" t="inlineStr">
        <is>
          <t>ADTRAN Holdings, Inc.</t>
        </is>
      </c>
      <c r="B176" s="11" t="inlineStr">
        <is>
          <t>ADTN</t>
        </is>
      </c>
      <c r="C176" s="11" t="inlineStr">
        <is>
          <t>AVOID (&lt;0%)</t>
        </is>
      </c>
      <c r="D176" s="11" t="inlineStr">
        <is>
          <t>0</t>
        </is>
      </c>
      <c r="E176" s="11" t="inlineStr">
        <is>
          <t>✓</t>
        </is>
      </c>
      <c r="F176" s="11" t="inlineStr">
        <is>
          <t>EBIT/EV -1% → AVOID (&lt;0%)</t>
        </is>
      </c>
    </row>
    <row r="177">
      <c r="A177" s="12" t="inlineStr">
        <is>
          <t>EDAP TMS SA</t>
        </is>
      </c>
      <c r="B177" s="14" t="inlineStr">
        <is>
          <t>EDAP</t>
        </is>
      </c>
      <c r="C177" s="14" t="inlineStr">
        <is>
          <t>AVOID (&lt;0%)</t>
        </is>
      </c>
      <c r="D177" s="14" t="inlineStr">
        <is>
          <t>0</t>
        </is>
      </c>
      <c r="E177" s="14" t="inlineStr">
        <is>
          <t>✓</t>
        </is>
      </c>
      <c r="F177" s="14" t="inlineStr">
        <is>
          <t>EBIT/EV -12% → AVOID (&lt;0%)</t>
        </is>
      </c>
    </row>
    <row r="178">
      <c r="A178" s="9" t="inlineStr">
        <is>
          <t>PROSPERITY BANCSHARES INC</t>
        </is>
      </c>
      <c r="B178" s="11" t="inlineStr">
        <is>
          <t>PB</t>
        </is>
      </c>
      <c r="C178" s="11" t="inlineStr">
        <is>
          <t>no-data</t>
        </is>
      </c>
      <c r="D178" s="11" t="inlineStr">
        <is>
          <t>0</t>
        </is>
      </c>
      <c r="E178" s="11" t="inlineStr">
        <is>
          <t>✓</t>
        </is>
      </c>
      <c r="F178" s="11" t="inlineStr"/>
    </row>
    <row r="179">
      <c r="A179" s="12" t="inlineStr">
        <is>
          <t>PEOPLES BANCORP OF NORTH CAROLINA</t>
        </is>
      </c>
      <c r="B179" s="14" t="inlineStr">
        <is>
          <t>PEBK</t>
        </is>
      </c>
      <c r="C179" s="14" t="inlineStr">
        <is>
          <t>no-data</t>
        </is>
      </c>
      <c r="D179" s="14" t="inlineStr">
        <is>
          <t>0</t>
        </is>
      </c>
      <c r="E179" s="14" t="inlineStr">
        <is>
          <t>✓</t>
        </is>
      </c>
      <c r="F179" s="14" t="inlineStr"/>
    </row>
    <row r="180">
      <c r="A180" s="9" t="inlineStr">
        <is>
          <t>SIERRA BANCORP</t>
        </is>
      </c>
      <c r="B180" s="11" t="inlineStr">
        <is>
          <t>BSRR</t>
        </is>
      </c>
      <c r="C180" s="11" t="inlineStr">
        <is>
          <t>no-data</t>
        </is>
      </c>
      <c r="D180" s="11" t="inlineStr">
        <is>
          <t>0</t>
        </is>
      </c>
      <c r="E180" s="11" t="inlineStr">
        <is>
          <t>✓</t>
        </is>
      </c>
      <c r="F180" s="11" t="inlineStr"/>
    </row>
    <row r="181">
      <c r="A181" s="12" t="inlineStr">
        <is>
          <t>GOLD RESOURCE CORP</t>
        </is>
      </c>
      <c r="B181" s="14" t="inlineStr">
        <is>
          <t>GORO</t>
        </is>
      </c>
      <c r="C181" s="14" t="inlineStr">
        <is>
          <t>AVOID (&lt;0%)</t>
        </is>
      </c>
      <c r="D181" s="14" t="inlineStr">
        <is>
          <t>0</t>
        </is>
      </c>
      <c r="E181" s="14" t="inlineStr">
        <is>
          <t>✓</t>
        </is>
      </c>
      <c r="F181" s="14" t="inlineStr">
        <is>
          <t>EBIT/EV -1% → AVOID (&lt;0%)</t>
        </is>
      </c>
    </row>
    <row r="182">
      <c r="A182" s="9" t="inlineStr">
        <is>
          <t>CARMAX INC</t>
        </is>
      </c>
      <c r="B182" s="11" t="inlineStr">
        <is>
          <t>KMX</t>
        </is>
      </c>
      <c r="C182" s="11" t="inlineStr">
        <is>
          <t>no-data</t>
        </is>
      </c>
      <c r="D182" s="11" t="inlineStr">
        <is>
          <t>0</t>
        </is>
      </c>
      <c r="E182" s="11" t="inlineStr">
        <is>
          <t>✓</t>
        </is>
      </c>
      <c r="F182" s="11" t="inlineStr"/>
    </row>
    <row r="183">
      <c r="A183" s="12" t="inlineStr">
        <is>
          <t>SEABRIDGE GOLD INC</t>
        </is>
      </c>
      <c r="B183" s="14" t="inlineStr">
        <is>
          <t>SA</t>
        </is>
      </c>
      <c r="C183" s="14" t="inlineStr">
        <is>
          <t>no-data</t>
        </is>
      </c>
      <c r="D183" s="14" t="inlineStr">
        <is>
          <t>0</t>
        </is>
      </c>
      <c r="E183" s="14" t="inlineStr">
        <is>
          <t>✓</t>
        </is>
      </c>
      <c r="F183" s="14" t="inlineStr"/>
    </row>
    <row r="184">
      <c r="A184" s="9" t="inlineStr">
        <is>
          <t>IMMUNIC, INC.</t>
        </is>
      </c>
      <c r="B184" s="11" t="inlineStr">
        <is>
          <t>IMUX</t>
        </is>
      </c>
      <c r="C184" s="11" t="inlineStr">
        <is>
          <t>AVOID (&lt;0%)</t>
        </is>
      </c>
      <c r="D184" s="11" t="inlineStr">
        <is>
          <t>0</t>
        </is>
      </c>
      <c r="E184" s="11" t="inlineStr">
        <is>
          <t>✓</t>
        </is>
      </c>
      <c r="F184" s="11" t="inlineStr">
        <is>
          <t>EBIT/EV -5% → AVOID (&lt;0%)</t>
        </is>
      </c>
    </row>
    <row r="185">
      <c r="A185" s="12" t="inlineStr">
        <is>
          <t>PACIFIC BIOSCIENCES OF CALIFORNIA,</t>
        </is>
      </c>
      <c r="B185" s="14" t="inlineStr">
        <is>
          <t>PACB</t>
        </is>
      </c>
      <c r="C185" s="14" t="inlineStr">
        <is>
          <t>AVOID (&lt;0%)</t>
        </is>
      </c>
      <c r="D185" s="14" t="inlineStr">
        <is>
          <t>0</t>
        </is>
      </c>
      <c r="E185" s="14" t="inlineStr">
        <is>
          <t>✓</t>
        </is>
      </c>
      <c r="F185" s="14" t="inlineStr">
        <is>
          <t>EBIT/EV -49% → AVOID (&lt;0%)</t>
        </is>
      </c>
    </row>
    <row r="186">
      <c r="A186" s="9" t="inlineStr">
        <is>
          <t>BV Financial, Inc.</t>
        </is>
      </c>
      <c r="B186" s="11" t="inlineStr">
        <is>
          <t>BVFL</t>
        </is>
      </c>
      <c r="C186" s="11" t="inlineStr">
        <is>
          <t>no-data</t>
        </is>
      </c>
      <c r="D186" s="11" t="inlineStr">
        <is>
          <t>0</t>
        </is>
      </c>
      <c r="E186" s="11" t="inlineStr">
        <is>
          <t>✓</t>
        </is>
      </c>
      <c r="F186" s="11" t="inlineStr"/>
    </row>
    <row r="187">
      <c r="A187" s="12" t="inlineStr">
        <is>
          <t>Hudbay Minerals Inc.</t>
        </is>
      </c>
      <c r="B187" s="14" t="inlineStr">
        <is>
          <t>HBM</t>
        </is>
      </c>
      <c r="C187" s="14" t="inlineStr">
        <is>
          <t>no-data</t>
        </is>
      </c>
      <c r="D187" s="14" t="inlineStr">
        <is>
          <t>0</t>
        </is>
      </c>
      <c r="E187" s="14" t="inlineStr">
        <is>
          <t>✓</t>
        </is>
      </c>
      <c r="F187" s="14" t="inlineStr"/>
    </row>
    <row r="188">
      <c r="A188" s="9" t="inlineStr">
        <is>
          <t>AtriCure, Inc.</t>
        </is>
      </c>
      <c r="B188" s="11" t="inlineStr">
        <is>
          <t>ATRC</t>
        </is>
      </c>
      <c r="C188" s="11" t="inlineStr">
        <is>
          <t>AVOID (&lt;0%)</t>
        </is>
      </c>
      <c r="D188" s="11" t="inlineStr">
        <is>
          <t>0</t>
        </is>
      </c>
      <c r="E188" s="11" t="inlineStr">
        <is>
          <t>✓</t>
        </is>
      </c>
      <c r="F188" s="11" t="inlineStr">
        <is>
          <t>EBIT/EV -1% → AVOID (&lt;0%)</t>
        </is>
      </c>
    </row>
    <row r="189">
      <c r="A189" s="12" t="inlineStr">
        <is>
          <t>Federal Home Loan Bank of Indianap</t>
        </is>
      </c>
      <c r="B189" s="14" t="inlineStr"/>
      <c r="C189" s="14" t="inlineStr">
        <is>
          <t>no-data</t>
        </is>
      </c>
      <c r="D189" s="14" t="inlineStr">
        <is>
          <t>0</t>
        </is>
      </c>
      <c r="E189" s="14" t="inlineStr">
        <is>
          <t>✓</t>
        </is>
      </c>
      <c r="F189" s="14" t="inlineStr"/>
    </row>
    <row r="190">
      <c r="A190" s="9" t="inlineStr">
        <is>
          <t>Federal Home Loan Bank of Dallas</t>
        </is>
      </c>
      <c r="B190" s="11" t="inlineStr"/>
      <c r="C190" s="11" t="inlineStr">
        <is>
          <t>no-data</t>
        </is>
      </c>
      <c r="D190" s="11" t="inlineStr">
        <is>
          <t>0</t>
        </is>
      </c>
      <c r="E190" s="11" t="inlineStr">
        <is>
          <t>✓</t>
        </is>
      </c>
      <c r="F190" s="11" t="inlineStr"/>
    </row>
    <row r="191">
      <c r="A191" s="12" t="inlineStr">
        <is>
          <t>AMC ENTERTAINMENT HOLDINGS, INC.</t>
        </is>
      </c>
      <c r="B191" s="14" t="inlineStr">
        <is>
          <t>AMC</t>
        </is>
      </c>
      <c r="C191" s="14" t="inlineStr">
        <is>
          <t>AVOID (&lt;0%)</t>
        </is>
      </c>
      <c r="D191" s="14" t="inlineStr">
        <is>
          <t>0</t>
        </is>
      </c>
      <c r="E191" s="14" t="inlineStr">
        <is>
          <t>✓</t>
        </is>
      </c>
      <c r="F191" s="14" t="inlineStr">
        <is>
          <t>EBIT/EV -0% → AVOID (&lt;0%)</t>
        </is>
      </c>
    </row>
    <row r="192">
      <c r="A192" s="9" t="inlineStr">
        <is>
          <t>ProShares Trust II</t>
        </is>
      </c>
      <c r="B192" s="11" t="inlineStr">
        <is>
          <t>AGQ</t>
        </is>
      </c>
      <c r="C192" s="11" t="inlineStr">
        <is>
          <t>no-data</t>
        </is>
      </c>
      <c r="D192" s="11" t="inlineStr">
        <is>
          <t>0</t>
        </is>
      </c>
      <c r="E192" s="11" t="inlineStr">
        <is>
          <t>✓</t>
        </is>
      </c>
      <c r="F192" s="11" t="inlineStr"/>
    </row>
    <row r="193">
      <c r="A193" s="12" t="inlineStr">
        <is>
          <t>Hamilton Lane INC</t>
        </is>
      </c>
      <c r="B193" s="14" t="inlineStr">
        <is>
          <t>HLNE</t>
        </is>
      </c>
      <c r="C193" s="14" t="inlineStr">
        <is>
          <t>no-data</t>
        </is>
      </c>
      <c r="D193" s="14" t="inlineStr">
        <is>
          <t>0</t>
        </is>
      </c>
      <c r="E193" s="14" t="inlineStr">
        <is>
          <t>✓</t>
        </is>
      </c>
      <c r="F193" s="14" t="inlineStr"/>
    </row>
    <row r="194">
      <c r="A194" s="9" t="inlineStr">
        <is>
          <t>ARDELYX, INC.</t>
        </is>
      </c>
      <c r="B194" s="11" t="inlineStr">
        <is>
          <t>ARDX</t>
        </is>
      </c>
      <c r="C194" s="11" t="inlineStr">
        <is>
          <t>AVOID (&lt;0%)</t>
        </is>
      </c>
      <c r="D194" s="11" t="inlineStr">
        <is>
          <t>0</t>
        </is>
      </c>
      <c r="E194" s="11" t="inlineStr">
        <is>
          <t>✓</t>
        </is>
      </c>
      <c r="F194" s="11" t="inlineStr">
        <is>
          <t>EBIT/EV -3% → AVOID (&lt;0%)</t>
        </is>
      </c>
    </row>
    <row r="195">
      <c r="A195" s="12" t="inlineStr">
        <is>
          <t>ECOPETROL S.A.</t>
        </is>
      </c>
      <c r="B195" s="14" t="inlineStr">
        <is>
          <t>EC</t>
        </is>
      </c>
      <c r="C195" s="14" t="inlineStr">
        <is>
          <t>no-data</t>
        </is>
      </c>
      <c r="D195" s="14" t="inlineStr">
        <is>
          <t>0</t>
        </is>
      </c>
      <c r="E195" s="14" t="inlineStr">
        <is>
          <t>✓</t>
        </is>
      </c>
      <c r="F195" s="14" t="inlineStr"/>
    </row>
    <row r="196">
      <c r="A196" s="9" t="inlineStr">
        <is>
          <t>WORKIVA INC</t>
        </is>
      </c>
      <c r="B196" s="11" t="inlineStr">
        <is>
          <t>WK</t>
        </is>
      </c>
      <c r="C196" s="11" t="inlineStr">
        <is>
          <t>AVOID (neg EBIT)</t>
        </is>
      </c>
      <c r="D196" s="11" t="inlineStr">
        <is>
          <t>0</t>
        </is>
      </c>
      <c r="E196" s="11" t="inlineStr">
        <is>
          <t>✓</t>
        </is>
      </c>
      <c r="F196" s="11" t="inlineStr">
        <is>
          <t>EBIT NEGATIVE ($-42M); EV/price n/a</t>
        </is>
      </c>
    </row>
    <row r="197">
      <c r="A197" s="12" t="inlineStr">
        <is>
          <t>Backblaze, Inc.</t>
        </is>
      </c>
      <c r="B197" s="14" t="inlineStr">
        <is>
          <t>BLZE</t>
        </is>
      </c>
      <c r="C197" s="14" t="inlineStr">
        <is>
          <t>AVOID (&lt;0%)</t>
        </is>
      </c>
      <c r="D197" s="14" t="inlineStr">
        <is>
          <t>0</t>
        </is>
      </c>
      <c r="E197" s="14" t="inlineStr">
        <is>
          <t>✓</t>
        </is>
      </c>
      <c r="F197" s="14" t="inlineStr">
        <is>
          <t>EBIT/EV -3% → AVOID (&lt;0%)</t>
        </is>
      </c>
    </row>
    <row r="198">
      <c r="A198" s="9" t="inlineStr">
        <is>
          <t>Ryerson Holding Corp</t>
        </is>
      </c>
      <c r="B198" s="11" t="inlineStr">
        <is>
          <t>RYZ</t>
        </is>
      </c>
      <c r="C198" s="11" t="inlineStr">
        <is>
          <t>AVOID (&lt;0%)</t>
        </is>
      </c>
      <c r="D198" s="11" t="inlineStr">
        <is>
          <t>0</t>
        </is>
      </c>
      <c r="E198" s="11" t="inlineStr">
        <is>
          <t>✓</t>
        </is>
      </c>
      <c r="F198" s="11" t="inlineStr">
        <is>
          <t>EBIT/EV -1% → AVOID (&lt;0%)</t>
        </is>
      </c>
    </row>
    <row r="199">
      <c r="A199" s="12" t="inlineStr">
        <is>
          <t>Northfield Bancorp, Inc.</t>
        </is>
      </c>
      <c r="B199" s="14" t="inlineStr">
        <is>
          <t>NFBK</t>
        </is>
      </c>
      <c r="C199" s="14" t="inlineStr">
        <is>
          <t>no-data</t>
        </is>
      </c>
      <c r="D199" s="14" t="inlineStr">
        <is>
          <t>0</t>
        </is>
      </c>
      <c r="E199" s="14" t="inlineStr">
        <is>
          <t>✓</t>
        </is>
      </c>
      <c r="F199" s="14" t="inlineStr"/>
    </row>
    <row r="200">
      <c r="A200" s="9" t="inlineStr">
        <is>
          <t>STRATASYS LTD.</t>
        </is>
      </c>
      <c r="B200" s="11" t="inlineStr">
        <is>
          <t>SSYS</t>
        </is>
      </c>
      <c r="C200" s="11" t="inlineStr">
        <is>
          <t>AVOID (&lt;0%)</t>
        </is>
      </c>
      <c r="D200" s="11" t="inlineStr">
        <is>
          <t>0</t>
        </is>
      </c>
      <c r="E200" s="11" t="inlineStr">
        <is>
          <t>✓</t>
        </is>
      </c>
      <c r="F200" s="11" t="inlineStr">
        <is>
          <t>EBIT/EV -9% → AVOID (&lt;0%)</t>
        </is>
      </c>
    </row>
    <row r="201">
      <c r="A201" s="12" t="inlineStr">
        <is>
          <t>Regional Management Corp.</t>
        </is>
      </c>
      <c r="B201" s="14" t="inlineStr">
        <is>
          <t>RM</t>
        </is>
      </c>
      <c r="C201" s="14" t="inlineStr">
        <is>
          <t>no-data</t>
        </is>
      </c>
      <c r="D201" s="14" t="inlineStr">
        <is>
          <t>0</t>
        </is>
      </c>
      <c r="E201" s="14" t="inlineStr">
        <is>
          <t>✓</t>
        </is>
      </c>
      <c r="F201" s="14" t="inlineStr"/>
    </row>
    <row r="202">
      <c r="A202" s="9" t="inlineStr">
        <is>
          <t>HomeTrust Bancshares, Inc.</t>
        </is>
      </c>
      <c r="B202" s="11" t="inlineStr">
        <is>
          <t>HTB</t>
        </is>
      </c>
      <c r="C202" s="11" t="inlineStr">
        <is>
          <t>no-data</t>
        </is>
      </c>
      <c r="D202" s="11" t="inlineStr">
        <is>
          <t>0</t>
        </is>
      </c>
      <c r="E202" s="11" t="inlineStr">
        <is>
          <t>✓</t>
        </is>
      </c>
      <c r="F202" s="11" t="inlineStr"/>
    </row>
    <row r="203">
      <c r="A203" s="12" t="inlineStr">
        <is>
          <t>PEMBINA PIPELINE CORP</t>
        </is>
      </c>
      <c r="B203" s="14" t="inlineStr">
        <is>
          <t>PBA</t>
        </is>
      </c>
      <c r="C203" s="14" t="inlineStr">
        <is>
          <t>no-data</t>
        </is>
      </c>
      <c r="D203" s="14" t="inlineStr">
        <is>
          <t>0</t>
        </is>
      </c>
      <c r="E203" s="14" t="inlineStr">
        <is>
          <t>✓</t>
        </is>
      </c>
      <c r="F203" s="14" t="inlineStr"/>
    </row>
    <row r="204">
      <c r="A204" s="9" t="inlineStr">
        <is>
          <t>PERRIGO Co plc</t>
        </is>
      </c>
      <c r="B204" s="11" t="inlineStr">
        <is>
          <t>PRGO</t>
        </is>
      </c>
      <c r="C204" s="11" t="inlineStr">
        <is>
          <t>AVOID (&lt;0%)</t>
        </is>
      </c>
      <c r="D204" s="11" t="inlineStr">
        <is>
          <t>0</t>
        </is>
      </c>
      <c r="E204" s="11" t="inlineStr">
        <is>
          <t>✓</t>
        </is>
      </c>
      <c r="F204" s="11" t="inlineStr">
        <is>
          <t>EBIT/EV -17% → AVOID (&lt;0%)</t>
        </is>
      </c>
    </row>
    <row r="205">
      <c r="A205" s="12" t="inlineStr">
        <is>
          <t>Blue Bird Corp</t>
        </is>
      </c>
      <c r="B205" s="14" t="inlineStr">
        <is>
          <t>BLBD</t>
        </is>
      </c>
      <c r="C205" s="14" t="inlineStr">
        <is>
          <t>no-data</t>
        </is>
      </c>
      <c r="D205" s="14" t="inlineStr">
        <is>
          <t>0</t>
        </is>
      </c>
      <c r="E205" s="14" t="inlineStr">
        <is>
          <t>✓</t>
        </is>
      </c>
      <c r="F205" s="14" t="inlineStr"/>
    </row>
    <row r="206">
      <c r="A206" s="9" t="inlineStr">
        <is>
          <t>RAYONIER ADVANCED MATERIALS INC.</t>
        </is>
      </c>
      <c r="B206" s="11" t="inlineStr">
        <is>
          <t>RYAM</t>
        </is>
      </c>
      <c r="C206" s="11" t="inlineStr">
        <is>
          <t>no-data</t>
        </is>
      </c>
      <c r="D206" s="11" t="inlineStr">
        <is>
          <t>0</t>
        </is>
      </c>
      <c r="E206" s="11" t="inlineStr">
        <is>
          <t>✓</t>
        </is>
      </c>
      <c r="F206" s="11" t="inlineStr"/>
    </row>
    <row r="207">
      <c r="A207" s="12" t="inlineStr">
        <is>
          <t>Celcuity Inc.</t>
        </is>
      </c>
      <c r="B207" s="14" t="inlineStr">
        <is>
          <t>CELC</t>
        </is>
      </c>
      <c r="C207" s="14" t="inlineStr">
        <is>
          <t>no-data</t>
        </is>
      </c>
      <c r="D207" s="14" t="inlineStr">
        <is>
          <t>0</t>
        </is>
      </c>
      <c r="E207" s="14" t="inlineStr">
        <is>
          <t>✓</t>
        </is>
      </c>
      <c r="F207" s="14" t="inlineStr"/>
    </row>
    <row r="208">
      <c r="A208" s="9" t="inlineStr">
        <is>
          <t>GoDaddy Inc.</t>
        </is>
      </c>
      <c r="B208" s="11" t="inlineStr">
        <is>
          <t>GDDY</t>
        </is>
      </c>
      <c r="C208" s="11" t="inlineStr">
        <is>
          <t>no-data</t>
        </is>
      </c>
      <c r="D208" s="11" t="inlineStr">
        <is>
          <t>0</t>
        </is>
      </c>
      <c r="E208" s="11" t="inlineStr">
        <is>
          <t>✓</t>
        </is>
      </c>
      <c r="F208" s="11" t="inlineStr"/>
    </row>
    <row r="209">
      <c r="A209" s="12" t="inlineStr">
        <is>
          <t>Chemours Co</t>
        </is>
      </c>
      <c r="B209" s="14" t="inlineStr">
        <is>
          <t>CC</t>
        </is>
      </c>
      <c r="C209" s="14" t="inlineStr">
        <is>
          <t>no-data</t>
        </is>
      </c>
      <c r="D209" s="14" t="inlineStr">
        <is>
          <t>0</t>
        </is>
      </c>
      <c r="E209" s="14" t="inlineStr">
        <is>
          <t>✓</t>
        </is>
      </c>
      <c r="F209" s="14" t="inlineStr"/>
    </row>
    <row r="210">
      <c r="A210" s="9" t="inlineStr">
        <is>
          <t>Cushman &amp; Wakefield Ltd.</t>
        </is>
      </c>
      <c r="B210" s="11" t="inlineStr">
        <is>
          <t>CWK</t>
        </is>
      </c>
      <c r="C210" s="11" t="inlineStr">
        <is>
          <t>no-data</t>
        </is>
      </c>
      <c r="D210" s="11" t="inlineStr">
        <is>
          <t>0</t>
        </is>
      </c>
      <c r="E210" s="11" t="inlineStr">
        <is>
          <t>✓</t>
        </is>
      </c>
      <c r="F210" s="11" t="inlineStr"/>
    </row>
    <row r="211">
      <c r="A211" s="12" t="inlineStr">
        <is>
          <t>Flutter Entertainment plc</t>
        </is>
      </c>
      <c r="B211" s="14" t="inlineStr">
        <is>
          <t>FLUT</t>
        </is>
      </c>
      <c r="C211" s="14" t="inlineStr">
        <is>
          <t>no-data</t>
        </is>
      </c>
      <c r="D211" s="14" t="inlineStr">
        <is>
          <t>0</t>
        </is>
      </c>
      <c r="E211" s="14" t="inlineStr">
        <is>
          <t>✓</t>
        </is>
      </c>
      <c r="F211" s="14" t="inlineStr"/>
    </row>
    <row r="212">
      <c r="A212" s="9" t="inlineStr">
        <is>
          <t>Kraft Heinz Co</t>
        </is>
      </c>
      <c r="B212" s="11" t="inlineStr">
        <is>
          <t>KHC</t>
        </is>
      </c>
      <c r="C212" s="11" t="inlineStr">
        <is>
          <t>no-data</t>
        </is>
      </c>
      <c r="D212" s="11" t="inlineStr">
        <is>
          <t>0</t>
        </is>
      </c>
      <c r="E212" s="11" t="inlineStr">
        <is>
          <t>✓</t>
        </is>
      </c>
      <c r="F212" s="11" t="inlineStr"/>
    </row>
    <row r="213">
      <c r="A213" s="12" t="inlineStr">
        <is>
          <t>NovoCure Ltd</t>
        </is>
      </c>
      <c r="B213" s="14" t="inlineStr">
        <is>
          <t>NVCR</t>
        </is>
      </c>
      <c r="C213" s="14" t="inlineStr">
        <is>
          <t>no-data</t>
        </is>
      </c>
      <c r="D213" s="14" t="inlineStr">
        <is>
          <t>0</t>
        </is>
      </c>
      <c r="E213" s="14" t="inlineStr">
        <is>
          <t>✓</t>
        </is>
      </c>
      <c r="F213" s="14" t="inlineStr"/>
    </row>
    <row r="214">
      <c r="A214" s="9" t="inlineStr">
        <is>
          <t>BEYOND MEAT, INC.</t>
        </is>
      </c>
      <c r="B214" s="11" t="inlineStr">
        <is>
          <t>BYND</t>
        </is>
      </c>
      <c r="C214" s="11" t="inlineStr">
        <is>
          <t>AVOID (neg EBIT)</t>
        </is>
      </c>
      <c r="D214" s="11" t="inlineStr">
        <is>
          <t>0</t>
        </is>
      </c>
      <c r="E214" s="11" t="inlineStr">
        <is>
          <t>✓</t>
        </is>
      </c>
      <c r="F214" s="11" t="inlineStr">
        <is>
          <t>EBIT NEGATIVE ($-334M); EV/price n/a</t>
        </is>
      </c>
    </row>
    <row r="215">
      <c r="A215" s="12" t="inlineStr">
        <is>
          <t>Ramaco Resources, Inc.</t>
        </is>
      </c>
      <c r="B215" s="14" t="inlineStr">
        <is>
          <t>METC</t>
        </is>
      </c>
      <c r="C215" s="14" t="inlineStr">
        <is>
          <t>AVOID (&lt;0%)</t>
        </is>
      </c>
      <c r="D215" s="14" t="inlineStr">
        <is>
          <t>0</t>
        </is>
      </c>
      <c r="E215" s="14" t="inlineStr">
        <is>
          <t>✓</t>
        </is>
      </c>
      <c r="F215" s="14" t="inlineStr">
        <is>
          <t>EBIT/EV -8% → AVOID (&lt;0%)</t>
        </is>
      </c>
    </row>
    <row r="216">
      <c r="A216" s="9" t="inlineStr">
        <is>
          <t>TALOS ENERGY INC.</t>
        </is>
      </c>
      <c r="B216" s="11" t="inlineStr">
        <is>
          <t>TALO</t>
        </is>
      </c>
      <c r="C216" s="11" t="inlineStr">
        <is>
          <t>AVOID (&lt;0%)</t>
        </is>
      </c>
      <c r="D216" s="11" t="inlineStr">
        <is>
          <t>0</t>
        </is>
      </c>
      <c r="E216" s="11" t="inlineStr">
        <is>
          <t>✓</t>
        </is>
      </c>
      <c r="F216" s="11" t="inlineStr">
        <is>
          <t>EBIT/EV -10% → AVOID (&lt;0%)</t>
        </is>
      </c>
    </row>
    <row r="217">
      <c r="A217" s="12" t="inlineStr">
        <is>
          <t>DOW INC.</t>
        </is>
      </c>
      <c r="B217" s="14" t="inlineStr">
        <is>
          <t>DOW</t>
        </is>
      </c>
      <c r="C217" s="14" t="inlineStr">
        <is>
          <t>no-data</t>
        </is>
      </c>
      <c r="D217" s="14" t="inlineStr">
        <is>
          <t>0</t>
        </is>
      </c>
      <c r="E217" s="14" t="inlineStr">
        <is>
          <t>✓</t>
        </is>
      </c>
      <c r="F217" s="14" t="inlineStr"/>
    </row>
    <row r="218">
      <c r="A218" s="9" t="inlineStr">
        <is>
          <t>Luminar Technologies, Inc./DE</t>
        </is>
      </c>
      <c r="B218" s="11" t="inlineStr">
        <is>
          <t>LAZRQ</t>
        </is>
      </c>
      <c r="C218" s="11" t="inlineStr">
        <is>
          <t>AVOID (neg EBIT)</t>
        </is>
      </c>
      <c r="D218" s="11" t="inlineStr">
        <is>
          <t>0</t>
        </is>
      </c>
      <c r="E218" s="11" t="inlineStr">
        <is>
          <t>✓</t>
        </is>
      </c>
      <c r="F218" s="11" t="inlineStr">
        <is>
          <t>EBIT NEGATIVE ($-297M); EV/price n/a</t>
        </is>
      </c>
    </row>
    <row r="219">
      <c r="A219" s="12" t="inlineStr">
        <is>
          <t>SeeQC, Inc.</t>
        </is>
      </c>
      <c r="B219" s="14" t="inlineStr">
        <is>
          <t>SEQC</t>
        </is>
      </c>
      <c r="C219" s="14" t="inlineStr">
        <is>
          <t>no-data</t>
        </is>
      </c>
      <c r="D219" s="14" t="inlineStr">
        <is>
          <t>0</t>
        </is>
      </c>
      <c r="E219" s="14" t="inlineStr">
        <is>
          <t>✓</t>
        </is>
      </c>
      <c r="F219" s="14" t="inlineStr"/>
    </row>
    <row r="220">
      <c r="A220" s="9" t="inlineStr">
        <is>
          <t>Third Coast Bancshares, Inc.</t>
        </is>
      </c>
      <c r="B220" s="11" t="inlineStr">
        <is>
          <t>TCBX</t>
        </is>
      </c>
      <c r="C220" s="11" t="inlineStr">
        <is>
          <t>no-data</t>
        </is>
      </c>
      <c r="D220" s="11" t="inlineStr">
        <is>
          <t>0</t>
        </is>
      </c>
      <c r="E220" s="11" t="inlineStr">
        <is>
          <t>✓</t>
        </is>
      </c>
      <c r="F220" s="11" t="inlineStr"/>
    </row>
    <row r="221">
      <c r="A221" s="12" t="inlineStr">
        <is>
          <t>Woodbridge Liquidation Trust</t>
        </is>
      </c>
      <c r="B221" s="14" t="inlineStr">
        <is>
          <t>WBQNL</t>
        </is>
      </c>
      <c r="C221" s="14" t="inlineStr">
        <is>
          <t>no-data</t>
        </is>
      </c>
      <c r="D221" s="14" t="inlineStr">
        <is>
          <t>0</t>
        </is>
      </c>
      <c r="E221" s="14" t="inlineStr">
        <is>
          <t>✓</t>
        </is>
      </c>
      <c r="F221" s="14" t="inlineStr"/>
    </row>
    <row r="222">
      <c r="A222" s="9" t="inlineStr">
        <is>
          <t>Wheels Up Experience Inc.</t>
        </is>
      </c>
      <c r="B222" s="11" t="inlineStr">
        <is>
          <t>UP</t>
        </is>
      </c>
      <c r="C222" s="11" t="inlineStr">
        <is>
          <t>AVOID (&lt;0%)</t>
        </is>
      </c>
      <c r="D222" s="11" t="inlineStr">
        <is>
          <t>0</t>
        </is>
      </c>
      <c r="E222" s="11" t="inlineStr">
        <is>
          <t>✓</t>
        </is>
      </c>
      <c r="F222" s="11" t="inlineStr">
        <is>
          <t>EBIT/EV -3% → AVOID (&lt;0%)</t>
        </is>
      </c>
    </row>
    <row r="223">
      <c r="A223" s="12" t="inlineStr">
        <is>
          <t>Dave Inc./DE</t>
        </is>
      </c>
      <c r="B223" s="14" t="inlineStr">
        <is>
          <t>DAVE</t>
        </is>
      </c>
      <c r="C223" s="14" t="inlineStr">
        <is>
          <t>AVOID (neg EBIT)</t>
        </is>
      </c>
      <c r="D223" s="14" t="inlineStr">
        <is>
          <t>0</t>
        </is>
      </c>
      <c r="E223" s="14" t="inlineStr">
        <is>
          <t>✓</t>
        </is>
      </c>
      <c r="F223" s="14" t="inlineStr">
        <is>
          <t>EBIT NEGATIVE ($-6M); EV/price n/a</t>
        </is>
      </c>
    </row>
    <row r="224">
      <c r="A224" s="9" t="inlineStr">
        <is>
          <t>FLYEXCLUSIVE INC.</t>
        </is>
      </c>
      <c r="B224" s="11" t="inlineStr">
        <is>
          <t>FLYX</t>
        </is>
      </c>
      <c r="C224" s="11" t="inlineStr">
        <is>
          <t>AVOID (neg EBIT)</t>
        </is>
      </c>
      <c r="D224" s="11" t="inlineStr">
        <is>
          <t>0</t>
        </is>
      </c>
      <c r="E224" s="11" t="inlineStr">
        <is>
          <t>✓</t>
        </is>
      </c>
      <c r="F224" s="11" t="inlineStr">
        <is>
          <t>EBIT NEGATIVE ($-47M); EV/price n/a</t>
        </is>
      </c>
    </row>
    <row r="225">
      <c r="A225" s="12" t="inlineStr">
        <is>
          <t>Liftoff Mobile, Inc.</t>
        </is>
      </c>
      <c r="B225" s="14" t="inlineStr"/>
      <c r="C225" s="14" t="inlineStr">
        <is>
          <t>no-data</t>
        </is>
      </c>
      <c r="D225" s="14" t="inlineStr">
        <is>
          <t>0</t>
        </is>
      </c>
      <c r="E225" s="14" t="inlineStr">
        <is>
          <t>✓</t>
        </is>
      </c>
      <c r="F225" s="14" t="inlineStr"/>
    </row>
    <row r="226">
      <c r="A226" s="9" t="inlineStr">
        <is>
          <t>Finwise Bancorp</t>
        </is>
      </c>
      <c r="B226" s="11" t="inlineStr">
        <is>
          <t>FINW</t>
        </is>
      </c>
      <c r="C226" s="11" t="inlineStr">
        <is>
          <t>no-data</t>
        </is>
      </c>
      <c r="D226" s="11" t="inlineStr">
        <is>
          <t>0</t>
        </is>
      </c>
      <c r="E226" s="11" t="inlineStr">
        <is>
          <t>✓</t>
        </is>
      </c>
      <c r="F226" s="11" t="inlineStr"/>
    </row>
    <row r="227">
      <c r="A227" s="12" t="inlineStr">
        <is>
          <t>Angel Studios, Inc.</t>
        </is>
      </c>
      <c r="B227" s="14" t="inlineStr">
        <is>
          <t>ANGX</t>
        </is>
      </c>
      <c r="C227" s="14" t="inlineStr">
        <is>
          <t>AVOID (neg EBIT)</t>
        </is>
      </c>
      <c r="D227" s="14" t="inlineStr">
        <is>
          <t>0</t>
        </is>
      </c>
      <c r="E227" s="14" t="inlineStr">
        <is>
          <t>✓</t>
        </is>
      </c>
      <c r="F227" s="14" t="inlineStr">
        <is>
          <t>EBIT NEGATIVE ($-164M); EV/price n/a</t>
        </is>
      </c>
    </row>
    <row r="228">
      <c r="A228" s="9" t="inlineStr">
        <is>
          <t>Wallbox N.V.</t>
        </is>
      </c>
      <c r="B228" s="11" t="inlineStr">
        <is>
          <t>WBX</t>
        </is>
      </c>
      <c r="C228" s="11" t="inlineStr">
        <is>
          <t>no-data</t>
        </is>
      </c>
      <c r="D228" s="11" t="inlineStr">
        <is>
          <t>0</t>
        </is>
      </c>
      <c r="E228" s="11" t="inlineStr">
        <is>
          <t>✓</t>
        </is>
      </c>
      <c r="F228" s="11" t="inlineStr"/>
    </row>
    <row r="229">
      <c r="A229" s="12" t="inlineStr">
        <is>
          <t>RXO, Inc.</t>
        </is>
      </c>
      <c r="B229" s="14" t="inlineStr">
        <is>
          <t>RXO</t>
        </is>
      </c>
      <c r="C229" s="14" t="inlineStr">
        <is>
          <t>AVOID (&lt;0%)</t>
        </is>
      </c>
      <c r="D229" s="14" t="inlineStr">
        <is>
          <t>0</t>
        </is>
      </c>
      <c r="E229" s="14" t="inlineStr">
        <is>
          <t>✓</t>
        </is>
      </c>
      <c r="F229" s="14" t="inlineStr">
        <is>
          <t>EBIT/EV -2% → AVOID (&lt;0%)</t>
        </is>
      </c>
    </row>
    <row r="230">
      <c r="A230" s="9" t="inlineStr">
        <is>
          <t>Zymeworks Inc.</t>
        </is>
      </c>
      <c r="B230" s="11" t="inlineStr">
        <is>
          <t>ZYME</t>
        </is>
      </c>
      <c r="C230" s="11" t="inlineStr">
        <is>
          <t>AVOID (&lt;0%)</t>
        </is>
      </c>
      <c r="D230" s="11" t="inlineStr">
        <is>
          <t>0</t>
        </is>
      </c>
      <c r="E230" s="11" t="inlineStr">
        <is>
          <t>✓</t>
        </is>
      </c>
      <c r="F230" s="11" t="inlineStr">
        <is>
          <t>EBIT/EV -5% → AVOID (&lt;0%)</t>
        </is>
      </c>
    </row>
    <row r="231">
      <c r="A231" s="12" t="inlineStr">
        <is>
          <t>KKR Infrastructure Conglomerate LL</t>
        </is>
      </c>
      <c r="B231" s="14" t="inlineStr"/>
      <c r="C231" s="14" t="inlineStr">
        <is>
          <t>no-data</t>
        </is>
      </c>
      <c r="D231" s="14" t="inlineStr">
        <is>
          <t>0</t>
        </is>
      </c>
      <c r="E231" s="14" t="inlineStr">
        <is>
          <t>✓</t>
        </is>
      </c>
      <c r="F231" s="14" t="inlineStr"/>
    </row>
    <row r="232">
      <c r="A232" s="9" t="inlineStr">
        <is>
          <t>KKR Private Equity Conglomerate LL</t>
        </is>
      </c>
      <c r="B232" s="11" t="inlineStr"/>
      <c r="C232" s="11" t="inlineStr">
        <is>
          <t>no-data</t>
        </is>
      </c>
      <c r="D232" s="11" t="inlineStr">
        <is>
          <t>0</t>
        </is>
      </c>
      <c r="E232" s="11" t="inlineStr">
        <is>
          <t>✓</t>
        </is>
      </c>
      <c r="F232" s="11" t="inlineStr"/>
    </row>
    <row r="233">
      <c r="A233" s="12" t="inlineStr">
        <is>
          <t>Ionic Digital Inc.</t>
        </is>
      </c>
      <c r="B233" s="14" t="inlineStr"/>
      <c r="C233" s="14" t="inlineStr">
        <is>
          <t>no-data</t>
        </is>
      </c>
      <c r="D233" s="14" t="inlineStr">
        <is>
          <t>0</t>
        </is>
      </c>
      <c r="E233" s="14" t="inlineStr">
        <is>
          <t>✓</t>
        </is>
      </c>
      <c r="F233" s="14" t="inlineStr"/>
    </row>
    <row r="234">
      <c r="A234" s="9" t="inlineStr">
        <is>
          <t>Fortress Private Lending Fund</t>
        </is>
      </c>
      <c r="B234" s="11" t="inlineStr"/>
      <c r="C234" s="11" t="inlineStr">
        <is>
          <t>no-data</t>
        </is>
      </c>
      <c r="D234" s="11" t="inlineStr">
        <is>
          <t>0</t>
        </is>
      </c>
      <c r="E234" s="11" t="inlineStr">
        <is>
          <t>✓</t>
        </is>
      </c>
      <c r="F234" s="11" t="inlineStr"/>
    </row>
    <row r="235">
      <c r="A235" s="12" t="inlineStr">
        <is>
          <t>GigCapital7 Corp.</t>
        </is>
      </c>
      <c r="B235" s="14" t="inlineStr">
        <is>
          <t>GIG</t>
        </is>
      </c>
      <c r="C235" s="14" t="inlineStr">
        <is>
          <t>AVOID (&lt;0%)</t>
        </is>
      </c>
      <c r="D235" s="14" t="inlineStr">
        <is>
          <t>0</t>
        </is>
      </c>
      <c r="E235" s="14" t="inlineStr">
        <is>
          <t>✓</t>
        </is>
      </c>
      <c r="F235" s="14" t="inlineStr">
        <is>
          <t>EBIT/EV -3% → AVOID (&lt;0%)</t>
        </is>
      </c>
    </row>
    <row r="236">
      <c r="A236" s="9" t="inlineStr">
        <is>
          <t>EQT Infrastructure Co LLC</t>
        </is>
      </c>
      <c r="B236" s="11" t="inlineStr"/>
      <c r="C236" s="11" t="inlineStr">
        <is>
          <t>positive-EBIT</t>
        </is>
      </c>
      <c r="D236" s="11" t="inlineStr">
        <is>
          <t>0</t>
        </is>
      </c>
      <c r="E236" s="11" t="inlineStr">
        <is>
          <t>✓</t>
        </is>
      </c>
      <c r="F236" s="11" t="inlineStr">
        <is>
          <t>EBIT NEGATIVE ($0M); EV/price n/a</t>
        </is>
      </c>
    </row>
    <row r="237">
      <c r="A237" s="12" t="inlineStr">
        <is>
          <t>Teamshares Inc</t>
        </is>
      </c>
      <c r="B237" s="14" t="inlineStr">
        <is>
          <t>LOKV</t>
        </is>
      </c>
      <c r="C237" s="14" t="inlineStr">
        <is>
          <t>AVOID (neg EBIT)</t>
        </is>
      </c>
      <c r="D237" s="14" t="inlineStr">
        <is>
          <t>0</t>
        </is>
      </c>
      <c r="E237" s="14" t="inlineStr">
        <is>
          <t>✓</t>
        </is>
      </c>
      <c r="F237" s="14" t="inlineStr">
        <is>
          <t>EBIT NEGATIVE ($-9M); EV/price n/a</t>
        </is>
      </c>
    </row>
    <row r="238">
      <c r="A238" s="9" t="inlineStr">
        <is>
          <t>Cartesian Growth Corp III</t>
        </is>
      </c>
      <c r="B238" s="11" t="inlineStr">
        <is>
          <t>CGCT</t>
        </is>
      </c>
      <c r="C238" s="11" t="inlineStr">
        <is>
          <t>AVOID (neg EBIT)</t>
        </is>
      </c>
      <c r="D238" s="11" t="inlineStr">
        <is>
          <t>0</t>
        </is>
      </c>
      <c r="E238" s="11" t="inlineStr">
        <is>
          <t>✓</t>
        </is>
      </c>
      <c r="F238" s="11" t="inlineStr">
        <is>
          <t>EBIT NEGATIVE ($-1M); EV/price n/a</t>
        </is>
      </c>
    </row>
    <row r="239">
      <c r="A239" s="12" t="inlineStr">
        <is>
          <t>Solstice Advanced Materials Inc.</t>
        </is>
      </c>
      <c r="B239" s="14" t="inlineStr">
        <is>
          <t>SOLS</t>
        </is>
      </c>
      <c r="C239" s="14" t="inlineStr">
        <is>
          <t>no-data</t>
        </is>
      </c>
      <c r="D239" s="14" t="inlineStr">
        <is>
          <t>0</t>
        </is>
      </c>
      <c r="E239" s="14" t="inlineStr">
        <is>
          <t>✓</t>
        </is>
      </c>
      <c r="F239" s="14" t="inlineStr"/>
    </row>
    <row r="240">
      <c r="A240" s="9" t="inlineStr">
        <is>
          <t>Matternet, Inc.</t>
        </is>
      </c>
      <c r="B240" s="11" t="inlineStr"/>
      <c r="C240" s="11" t="inlineStr">
        <is>
          <t>AVOID (neg EBIT)</t>
        </is>
      </c>
      <c r="D240" s="11" t="inlineStr">
        <is>
          <t>0</t>
        </is>
      </c>
      <c r="E240" s="11" t="inlineStr">
        <is>
          <t>✓</t>
        </is>
      </c>
      <c r="F240" s="11" t="inlineStr">
        <is>
          <t>EBIT NEGATIVE ($-0M); EV/price n/a</t>
        </is>
      </c>
    </row>
    <row r="241">
      <c r="A241" s="12" t="inlineStr">
        <is>
          <t>FedEx Freight Holding Company, Inc</t>
        </is>
      </c>
      <c r="B241" s="14" t="inlineStr">
        <is>
          <t>FDXF</t>
        </is>
      </c>
      <c r="C241" s="14" t="inlineStr">
        <is>
          <t>no-data</t>
        </is>
      </c>
      <c r="D241" s="14" t="inlineStr">
        <is>
          <t>0</t>
        </is>
      </c>
      <c r="E241" s="14" t="inlineStr">
        <is>
          <t>✓</t>
        </is>
      </c>
      <c r="F241" s="14" t="inlineStr"/>
    </row>
    <row r="242">
      <c r="A242" s="9" t="inlineStr">
        <is>
          <t>Elemental Royalty Corp</t>
        </is>
      </c>
      <c r="B242" s="11" t="inlineStr">
        <is>
          <t>ELE</t>
        </is>
      </c>
      <c r="C242" s="11" t="inlineStr">
        <is>
          <t>no-data</t>
        </is>
      </c>
      <c r="D242" s="11" t="inlineStr">
        <is>
          <t>0</t>
        </is>
      </c>
      <c r="E242" s="11" t="inlineStr">
        <is>
          <t>✓</t>
        </is>
      </c>
      <c r="F242" s="11" t="inlineStr"/>
    </row>
    <row r="243">
      <c r="A243" s="12" t="inlineStr">
        <is>
          <t>EagleRock Land, LLC</t>
        </is>
      </c>
      <c r="B243" s="14" t="inlineStr"/>
      <c r="C243" s="14" t="inlineStr">
        <is>
          <t>no-data</t>
        </is>
      </c>
      <c r="D243" s="14" t="inlineStr">
        <is>
          <t>0</t>
        </is>
      </c>
      <c r="E243" s="14" t="inlineStr">
        <is>
          <t>✓</t>
        </is>
      </c>
      <c r="F243" s="14" t="inlineStr"/>
    </row>
    <row r="244">
      <c r="A244" s="9" t="inlineStr">
        <is>
          <t>Csquare, Inc.</t>
        </is>
      </c>
      <c r="B244" s="11" t="inlineStr"/>
      <c r="C244" s="11" t="inlineStr">
        <is>
          <t>no-data</t>
        </is>
      </c>
      <c r="D244" s="11" t="inlineStr">
        <is>
          <t>0</t>
        </is>
      </c>
      <c r="E244" s="11" t="inlineStr">
        <is>
          <t>✓</t>
        </is>
      </c>
      <c r="F244" s="11" t="inlineStr"/>
    </row>
    <row r="245">
      <c r="A245" s="12" t="inlineStr">
        <is>
          <t>Ionetix Corp / DE /</t>
        </is>
      </c>
      <c r="B245" s="14" t="inlineStr"/>
      <c r="C245" s="14" t="inlineStr">
        <is>
          <t>no-data</t>
        </is>
      </c>
      <c r="D245" s="14" t="inlineStr">
        <is>
          <t>0</t>
        </is>
      </c>
      <c r="E245" s="14" t="inlineStr">
        <is>
          <t>✓</t>
        </is>
      </c>
      <c r="F245" s="14" t="inlineStr"/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2026-07-21T18:18:05Z</dcterms:created>
  <dcterms:modified xsi:type="dcterms:W3CDTF">2026-07-21T18:18:05Z</dcterms:modified>
</cp:coreProperties>
</file>