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LEG</t>
        </is>
      </c>
      <c r="D6" s="14" t="inlineStr">
        <is>
          <t>LEGGETT &amp; PLATT INC</t>
        </is>
      </c>
      <c r="E6" s="14" t="inlineStr">
        <is>
          <t>United States/Canada</t>
        </is>
      </c>
      <c r="F6" s="14" t="inlineStr">
        <is>
          <t>0.84</t>
        </is>
      </c>
      <c r="G6" s="14" t="inlineStr">
        <is>
          <t>A</t>
        </is>
      </c>
      <c r="H6" s="14" t="inlineStr">
        <is>
          <t>C</t>
        </is>
      </c>
      <c r="I6" s="14" t="inlineStr">
        <is>
          <t>34%</t>
        </is>
      </c>
      <c r="J6" s="14" t="inlineStr">
        <is>
          <t>2.21×</t>
        </is>
      </c>
      <c r="K6" s="14" t="inlineStr">
        <is>
          <t>2.76×</t>
        </is>
      </c>
      <c r="L6" s="14" t="inlineStr">
        <is>
          <t>1.88×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0.96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2.29×</t>
        </is>
      </c>
      <c r="K7" s="11" t="inlineStr">
        <is>
          <t>2.94×</t>
        </is>
      </c>
      <c r="L7" s="11" t="inlineStr">
        <is>
          <t>1.96×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APTOF</t>
        </is>
      </c>
      <c r="D8" s="14" t="inlineStr">
        <is>
          <t>Aptose Biosciences Inc.</t>
        </is>
      </c>
      <c r="E8" s="14" t="inlineStr">
        <is>
          <t>United States/Canada</t>
        </is>
      </c>
      <c r="F8" s="14" t="inlineStr">
        <is>
          <t>0.91</t>
        </is>
      </c>
      <c r="G8" s="14" t="inlineStr">
        <is>
          <t>A</t>
        </is>
      </c>
      <c r="H8" s="14" t="inlineStr">
        <is>
          <t>K3</t>
        </is>
      </c>
      <c r="I8" s="14" t="inlineStr">
        <is>
          <t>38%</t>
        </is>
      </c>
      <c r="J8" s="14" t="inlineStr">
        <is>
          <t>2.24×</t>
        </is>
      </c>
      <c r="K8" s="14" t="inlineStr">
        <is>
          <t>2.87×</t>
        </is>
      </c>
      <c r="L8" s="14" t="inlineStr">
        <is>
          <t>1.91×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AEMD</t>
        </is>
      </c>
      <c r="D9" s="11" t="inlineStr">
        <is>
          <t>AETHLON MEDICAL INC</t>
        </is>
      </c>
      <c r="E9" s="11" t="inlineStr">
        <is>
          <t>United States/Canada</t>
        </is>
      </c>
      <c r="F9" s="11" t="inlineStr">
        <is>
          <t>0.77</t>
        </is>
      </c>
      <c r="G9" s="11" t="inlineStr">
        <is>
          <t>A</t>
        </is>
      </c>
      <c r="H9" s="11" t="inlineStr">
        <is>
          <t>F2</t>
        </is>
      </c>
      <c r="I9" s="11" t="inlineStr">
        <is>
          <t>42%</t>
        </is>
      </c>
      <c r="J9" s="11" t="inlineStr">
        <is>
          <t>2.12×</t>
        </is>
      </c>
      <c r="K9" s="11" t="inlineStr">
        <is>
          <t>2.66×</t>
        </is>
      </c>
      <c r="L9" s="11" t="inlineStr">
        <is>
          <t>1.79×</t>
        </is>
      </c>
      <c r="M9" s="11" t="inlineStr">
        <is>
          <t>1.9×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NYSE:TGS</t>
        </is>
      </c>
      <c r="D11" s="11" t="inlineStr">
        <is>
          <t>TGS (Transportadora de Gas del Sur)</t>
        </is>
      </c>
      <c r="E11" s="11" t="inlineStr">
        <is>
          <t>Latin America</t>
        </is>
      </c>
      <c r="F11" s="11" t="inlineStr">
        <is>
          <t>1.08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24%</t>
        </is>
      </c>
      <c r="J11" s="11" t="inlineStr">
        <is>
          <t>2.44×</t>
        </is>
      </c>
      <c r="K11" s="11" t="inlineStr">
        <is>
          <t>3.12×</t>
        </is>
      </c>
      <c r="L11" s="11" t="inlineStr">
        <is>
          <t>2.10×</t>
        </is>
      </c>
      <c r="M11" s="11" t="inlineStr">
        <is>
          <t>4.5×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NYSE:EDN</t>
        </is>
      </c>
      <c r="D12" s="14" t="inlineStr">
        <is>
          <t>Edenor</t>
        </is>
      </c>
      <c r="E12" s="14" t="inlineStr">
        <is>
          <t>Latin America</t>
        </is>
      </c>
      <c r="F12" s="14" t="inlineStr">
        <is>
          <t>1.01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26%</t>
        </is>
      </c>
      <c r="J12" s="14" t="inlineStr">
        <is>
          <t>2.38×</t>
        </is>
      </c>
      <c r="K12" s="14" t="inlineStr">
        <is>
          <t>3.02×</t>
        </is>
      </c>
      <c r="L12" s="14" t="inlineStr">
        <is>
          <t>2.05×</t>
        </is>
      </c>
      <c r="M12" s="14" t="inlineStr">
        <is>
          <t>4.0×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BIT:MB</t>
        </is>
      </c>
      <c r="D13" s="11" t="inlineStr">
        <is>
          <t>Mediobanca</t>
        </is>
      </c>
      <c r="E13" s="11" t="inlineStr">
        <is>
          <t>Continental Europe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NYSE:PAM</t>
        </is>
      </c>
      <c r="D15" s="11" t="inlineStr">
        <is>
          <t>Pampa Energía</t>
        </is>
      </c>
      <c r="E15" s="11" t="inlineStr">
        <is>
          <t>Latin America</t>
        </is>
      </c>
      <c r="F15" s="11" t="inlineStr">
        <is>
          <t>0.91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28%</t>
        </is>
      </c>
      <c r="J15" s="11" t="inlineStr">
        <is>
          <t>2.29×</t>
        </is>
      </c>
      <c r="K15" s="11" t="inlineStr">
        <is>
          <t>2.87×</t>
        </is>
      </c>
      <c r="L15" s="11" t="inlineStr">
        <is>
          <t>1.96×</t>
        </is>
      </c>
      <c r="M15" s="11" t="inlineStr">
        <is>
          <t>3.4×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ACF</t>
        </is>
      </c>
      <c r="D16" s="14" t="inlineStr">
        <is>
          <t>ACROW LIMITED</t>
        </is>
      </c>
      <c r="E16" s="14" t="inlineStr">
        <is>
          <t>SE Asia / Pacific</t>
        </is>
      </c>
      <c r="F16" s="14" t="inlineStr">
        <is>
          <t>0.83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30%</t>
        </is>
      </c>
      <c r="J16" s="14" t="inlineStr">
        <is>
          <t>2.22×</t>
        </is>
      </c>
      <c r="K16" s="14" t="inlineStr">
        <is>
          <t>2.75×</t>
        </is>
      </c>
      <c r="L16" s="14" t="inlineStr">
        <is>
          <t>1.90×</t>
        </is>
      </c>
      <c r="M16" s="14" t="inlineStr">
        <is>
          <t>3.0×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XETR:SZG</t>
        </is>
      </c>
      <c r="D18" s="14" t="inlineStr">
        <is>
          <t>Salzgitter</t>
        </is>
      </c>
      <c r="E18" s="14" t="inlineStr">
        <is>
          <t>Continental Europe</t>
        </is>
      </c>
      <c r="F18" s="14" t="inlineStr">
        <is>
          <t>0.42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2.50×</t>
        </is>
      </c>
      <c r="K18" s="14" t="inlineStr">
        <is>
          <t>4.50×</t>
        </is>
      </c>
      <c r="L18" s="14" t="inlineStr">
        <is>
          <t>2.51×</t>
        </is>
      </c>
      <c r="M18" s="14" t="inlineStr">
        <is>
          <t>3.4×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BME:TLGO</t>
        </is>
      </c>
      <c r="D19" s="11" t="inlineStr">
        <is>
          <t>Talgo</t>
        </is>
      </c>
      <c r="E19" s="11" t="inlineStr">
        <is>
          <t>Continental Europe</t>
        </is>
      </c>
      <c r="F19" s="11" t="inlineStr">
        <is>
          <t>0.76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32%</t>
        </is>
      </c>
      <c r="J19" s="11" t="inlineStr">
        <is>
          <t>2.16×</t>
        </is>
      </c>
      <c r="K19" s="11" t="inlineStr">
        <is>
          <t>2.64×</t>
        </is>
      </c>
      <c r="L19" s="11" t="inlineStr">
        <is>
          <t>1.84×</t>
        </is>
      </c>
      <c r="M19" s="11" t="inlineStr">
        <is>
          <t>2.6×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LSE:ASC</t>
        </is>
      </c>
      <c r="D20" s="14" t="inlineStr">
        <is>
          <t>ASOS</t>
        </is>
      </c>
      <c r="E20" s="14" t="inlineStr">
        <is>
          <t>United Kingdom</t>
        </is>
      </c>
      <c r="F20" s="14" t="inlineStr">
        <is>
          <t>0.76</t>
        </is>
      </c>
      <c r="G20" s="14" t="inlineStr">
        <is>
          <t>A</t>
        </is>
      </c>
      <c r="H20" s="14" t="inlineStr">
        <is>
          <t>A1</t>
        </is>
      </c>
      <c r="I20" s="14" t="inlineStr">
        <is>
          <t>32%</t>
        </is>
      </c>
      <c r="J20" s="14" t="inlineStr">
        <is>
          <t>2.16×</t>
        </is>
      </c>
      <c r="K20" s="14" t="inlineStr">
        <is>
          <t>2.64×</t>
        </is>
      </c>
      <c r="L20" s="14" t="inlineStr">
        <is>
          <t>1.84×</t>
        </is>
      </c>
      <c r="M20" s="14" t="inlineStr">
        <is>
          <t>2.6×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—</t>
        </is>
      </c>
      <c r="D21" s="11" t="inlineStr">
        <is>
          <t>IRANI PAPEL E EMBALAGEM S.A.</t>
        </is>
      </c>
      <c r="E21" s="11" t="inlineStr">
        <is>
          <t>Latin America</t>
        </is>
      </c>
      <c r="F21" s="11" t="inlineStr">
        <is>
          <t>0.75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2.15×</t>
        </is>
      </c>
      <c r="K21" s="11" t="inlineStr">
        <is>
          <t>2.62×</t>
        </is>
      </c>
      <c r="L21" s="11" t="inlineStr">
        <is>
          <t>1.83×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—</t>
        </is>
      </c>
      <c r="D22" s="14" t="inlineStr">
        <is>
          <t>COMERC ENERGIA S.A.</t>
        </is>
      </c>
      <c r="E22" s="14" t="inlineStr">
        <is>
          <t>Latin America</t>
        </is>
      </c>
      <c r="F22" s="14" t="inlineStr">
        <is>
          <t>0.75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2.15×</t>
        </is>
      </c>
      <c r="K22" s="14" t="inlineStr">
        <is>
          <t>2.62×</t>
        </is>
      </c>
      <c r="L22" s="14" t="inlineStr">
        <is>
          <t>1.83×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SOCIEDADE ABASTECIMENTO DE AGUA E SANEAMENTO SA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MINERVA S/A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BRADESCO LEASING S.A. - ARRENDAMENTO MERCANTIL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TSX:CFW</t>
        </is>
      </c>
      <c r="D26" s="14" t="inlineStr">
        <is>
          <t>Calfrac Well Services</t>
        </is>
      </c>
      <c r="E26" s="14" t="inlineStr">
        <is>
          <t>United States/Canada</t>
        </is>
      </c>
      <c r="F26" s="14" t="inlineStr">
        <is>
          <t>0.73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2.14×</t>
        </is>
      </c>
      <c r="K26" s="14" t="inlineStr">
        <is>
          <t>2.59×</t>
        </is>
      </c>
      <c r="L26" s="14" t="inlineStr">
        <is>
          <t>1.81×</t>
        </is>
      </c>
      <c r="M26" s="14" t="inlineStr">
        <is>
          <t>2.5×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LSE:AML</t>
        </is>
      </c>
      <c r="D27" s="11" t="inlineStr">
        <is>
          <t>Aston Martin Lagonda</t>
        </is>
      </c>
      <c r="E27" s="11" t="inlineStr">
        <is>
          <t>United Kingdom</t>
        </is>
      </c>
      <c r="F27" s="11" t="inlineStr">
        <is>
          <t>0.70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33%</t>
        </is>
      </c>
      <c r="J27" s="11" t="inlineStr">
        <is>
          <t>2.11×</t>
        </is>
      </c>
      <c r="K27" s="11" t="inlineStr">
        <is>
          <t>2.55×</t>
        </is>
      </c>
      <c r="L27" s="11" t="inlineStr">
        <is>
          <t>1.79×</t>
        </is>
      </c>
      <c r="M27" s="11" t="inlineStr">
        <is>
          <t>2.4×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HK:2202</t>
        </is>
      </c>
      <c r="D28" s="14" t="inlineStr">
        <is>
          <t>Vanke</t>
        </is>
      </c>
      <c r="E28" s="14" t="inlineStr">
        <is>
          <t>Greater China / HK</t>
        </is>
      </c>
      <c r="F28" s="14" t="inlineStr">
        <is>
          <t>0.69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33%</t>
        </is>
      </c>
      <c r="J28" s="14" t="inlineStr">
        <is>
          <t>2.10×</t>
        </is>
      </c>
      <c r="K28" s="14" t="inlineStr">
        <is>
          <t>2.54×</t>
        </is>
      </c>
      <c r="L28" s="14" t="inlineStr">
        <is>
          <t>1.78×</t>
        </is>
      </c>
      <c r="M28" s="14" t="inlineStr">
        <is>
          <t>2.3×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KRX:028260</t>
        </is>
      </c>
      <c r="D29" s="11" t="inlineStr">
        <is>
          <t>Samsung C&amp;T</t>
        </is>
      </c>
      <c r="E29" s="11" t="inlineStr">
        <is>
          <t>Korea</t>
        </is>
      </c>
      <c r="F29" s="11" t="inlineStr">
        <is>
          <t>0.82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40%</t>
        </is>
      </c>
      <c r="J29" s="11" t="inlineStr">
        <is>
          <t>2.30×</t>
        </is>
      </c>
      <c r="K29" s="11" t="inlineStr">
        <is>
          <t>3.00×</t>
        </is>
      </c>
      <c r="L29" s="11" t="inlineStr">
        <is>
          <t>1.96×</t>
        </is>
      </c>
      <c r="M29" s="11" t="inlineStr">
        <is>
          <t>2.4×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LSE:VOD</t>
        </is>
      </c>
      <c r="D30" s="14" t="inlineStr">
        <is>
          <t>Vodafone</t>
        </is>
      </c>
      <c r="E30" s="14" t="inlineStr">
        <is>
          <t>United Kingdom</t>
        </is>
      </c>
      <c r="F30" s="14" t="inlineStr">
        <is>
          <t>0.67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34%</t>
        </is>
      </c>
      <c r="J30" s="14" t="inlineStr">
        <is>
          <t>2.08×</t>
        </is>
      </c>
      <c r="K30" s="14" t="inlineStr">
        <is>
          <t>2.50×</t>
        </is>
      </c>
      <c r="L30" s="14" t="inlineStr">
        <is>
          <t>1.76×</t>
        </is>
      </c>
      <c r="M30" s="14" t="inlineStr">
        <is>
          <t>2.3×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NYSE:FFWM</t>
        </is>
      </c>
      <c r="D31" s="11" t="inlineStr">
        <is>
          <t>First Foundation</t>
        </is>
      </c>
      <c r="E31" s="11" t="inlineStr">
        <is>
          <t>United States/Canada</t>
        </is>
      </c>
      <c r="F31" s="11" t="inlineStr">
        <is>
          <t>0.67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34%</t>
        </is>
      </c>
      <c r="J31" s="11" t="inlineStr">
        <is>
          <t>2.08×</t>
        </is>
      </c>
      <c r="K31" s="11" t="inlineStr">
        <is>
          <t>2.50×</t>
        </is>
      </c>
      <c r="L31" s="11" t="inlineStr">
        <is>
          <t>1.76×</t>
        </is>
      </c>
      <c r="M31" s="11" t="inlineStr">
        <is>
          <t>2.3×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LSE:TLW</t>
        </is>
      </c>
      <c r="D32" s="14" t="inlineStr">
        <is>
          <t>Tullow Oil</t>
        </is>
      </c>
      <c r="E32" s="14" t="inlineStr">
        <is>
          <t>United Kingdom</t>
        </is>
      </c>
      <c r="F32" s="14" t="inlineStr">
        <is>
          <t>0.67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34%</t>
        </is>
      </c>
      <c r="J32" s="14" t="inlineStr">
        <is>
          <t>2.08×</t>
        </is>
      </c>
      <c r="K32" s="14" t="inlineStr">
        <is>
          <t>2.50×</t>
        </is>
      </c>
      <c r="L32" s="14" t="inlineStr">
        <is>
          <t>1.76×</t>
        </is>
      </c>
      <c r="M32" s="14" t="inlineStr">
        <is>
          <t>2.3×</t>
        </is>
      </c>
    </row>
    <row r="33">
      <c r="A33" s="9" t="n">
        <v>29</v>
      </c>
      <c r="B33" s="10" t="inlineStr">
        <is>
          <t>REAL</t>
        </is>
      </c>
      <c r="C33" s="11" t="inlineStr">
        <is>
          <t>XETR:TKA</t>
        </is>
      </c>
      <c r="D33" s="11" t="inlineStr">
        <is>
          <t>Thyssenkrupp Steel</t>
        </is>
      </c>
      <c r="E33" s="11" t="inlineStr">
        <is>
          <t>Continental Europe</t>
        </is>
      </c>
      <c r="F33" s="11" t="inlineStr">
        <is>
          <t>0.95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45%</t>
        </is>
      </c>
      <c r="J33" s="11" t="inlineStr">
        <is>
          <t>2.30×</t>
        </is>
      </c>
      <c r="K33" s="11" t="inlineStr">
        <is>
          <t>4.20×</t>
        </is>
      </c>
      <c r="L33" s="11" t="inlineStr">
        <is>
          <t>2.34×</t>
        </is>
      </c>
      <c r="M33" s="11" t="inlineStr">
        <is>
          <t>3.0×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STO:ELUX-B</t>
        </is>
      </c>
      <c r="D34" s="14" t="inlineStr">
        <is>
          <t>AB Electrolux (Series B)</t>
        </is>
      </c>
      <c r="E34" s="14" t="inlineStr">
        <is>
          <t>Continental Europe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A1+D</t>
        </is>
      </c>
      <c r="I34" s="14" t="inlineStr">
        <is>
          <t>45%</t>
        </is>
      </c>
      <c r="J34" s="14" t="inlineStr">
        <is>
          <t>2.20×</t>
        </is>
      </c>
      <c r="K34" s="14" t="inlineStr">
        <is>
          <t>4.00×</t>
        </is>
      </c>
      <c r="L34" s="14" t="inlineStr">
        <is>
          <t>2.32×</t>
        </is>
      </c>
      <c r="M34" s="14" t="inlineStr">
        <is>
          <t>2.9×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LSE:PDL</t>
        </is>
      </c>
      <c r="D35" s="11" t="inlineStr">
        <is>
          <t>Petra Diamonds</t>
        </is>
      </c>
      <c r="E35" s="11" t="inlineStr">
        <is>
          <t>United Kingdom</t>
        </is>
      </c>
      <c r="F35" s="11" t="inlineStr">
        <is>
          <t>0.60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35%</t>
        </is>
      </c>
      <c r="J35" s="11" t="inlineStr">
        <is>
          <t>2.02×</t>
        </is>
      </c>
      <c r="K35" s="11" t="inlineStr">
        <is>
          <t>2.40×</t>
        </is>
      </c>
      <c r="L35" s="11" t="inlineStr">
        <is>
          <t>1.70×</t>
        </is>
      </c>
      <c r="M35" s="11" t="inlineStr">
        <is>
          <t>2.0×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XETR:TUI1</t>
        </is>
      </c>
      <c r="D36" s="14" t="inlineStr">
        <is>
          <t>Tui AG</t>
        </is>
      </c>
      <c r="E36" s="14" t="inlineStr">
        <is>
          <t>Continental Europe</t>
        </is>
      </c>
      <c r="F36" s="14" t="inlineStr">
        <is>
          <t>0.59</t>
        </is>
      </c>
      <c r="G36" s="14" t="inlineStr">
        <is>
          <t>A</t>
        </is>
      </c>
      <c r="H36" s="14" t="inlineStr">
        <is>
          <t>A2</t>
        </is>
      </c>
      <c r="I36" s="14" t="inlineStr">
        <is>
          <t>36%</t>
        </is>
      </c>
      <c r="J36" s="14" t="inlineStr">
        <is>
          <t>2.02×</t>
        </is>
      </c>
      <c r="K36" s="14" t="inlineStr">
        <is>
          <t>2.38×</t>
        </is>
      </c>
      <c r="L36" s="14" t="inlineStr">
        <is>
          <t>1.70×</t>
        </is>
      </c>
      <c r="M36" s="14" t="inlineStr">
        <is>
          <t>2.0×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NYSE:AENZ</t>
        </is>
      </c>
      <c r="D37" s="11" t="inlineStr">
        <is>
          <t>Aenza (former Graña y Montero)</t>
        </is>
      </c>
      <c r="E37" s="11" t="inlineStr">
        <is>
          <t>Continental Europe</t>
        </is>
      </c>
      <c r="F37" s="11" t="inlineStr">
        <is>
          <t>0.57</t>
        </is>
      </c>
      <c r="G37" s="11" t="inlineStr">
        <is>
          <t>A</t>
        </is>
      </c>
      <c r="H37" s="11" t="inlineStr">
        <is>
          <t>A2</t>
        </is>
      </c>
      <c r="I37" s="11" t="inlineStr">
        <is>
          <t>36%</t>
        </is>
      </c>
      <c r="J37" s="11" t="inlineStr">
        <is>
          <t>2.00×</t>
        </is>
      </c>
      <c r="K37" s="11" t="inlineStr">
        <is>
          <t>2.35×</t>
        </is>
      </c>
      <c r="L37" s="11" t="inlineStr">
        <is>
          <t>1.68×</t>
        </is>
      </c>
      <c r="M37" s="11" t="inlineStr">
        <is>
          <t>1.9×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EMI</t>
        </is>
      </c>
      <c r="D38" s="14" t="inlineStr">
        <is>
          <t>Encore Medical, Inc.</t>
        </is>
      </c>
      <c r="E38" s="14" t="inlineStr">
        <is>
          <t>United States/Canada</t>
        </is>
      </c>
      <c r="F38" s="14" t="inlineStr">
        <is>
          <t>0.69</t>
        </is>
      </c>
      <c r="G38" s="14" t="inlineStr">
        <is>
          <t>A</t>
        </is>
      </c>
      <c r="H38" s="14" t="inlineStr">
        <is>
          <t>F2</t>
        </is>
      </c>
      <c r="I38" s="14" t="inlineStr">
        <is>
          <t>44%</t>
        </is>
      </c>
      <c r="J38" s="14" t="inlineStr">
        <is>
          <t>2.05×</t>
        </is>
      </c>
      <c r="K38" s="14" t="inlineStr">
        <is>
          <t>2.54×</t>
        </is>
      </c>
      <c r="L38" s="14" t="inlineStr">
        <is>
          <t>1.72×</t>
        </is>
      </c>
      <c r="M38" s="14" t="inlineStr">
        <is>
          <t>1.6×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TSE:8304</t>
        </is>
      </c>
      <c r="D39" s="11" t="inlineStr">
        <is>
          <t>Aozora Bank</t>
        </is>
      </c>
      <c r="E39" s="11" t="inlineStr">
        <is>
          <t>Japan</t>
        </is>
      </c>
      <c r="F39" s="11" t="inlineStr">
        <is>
          <t>0.75</t>
        </is>
      </c>
      <c r="G39" s="11" t="inlineStr">
        <is>
          <t>A</t>
        </is>
      </c>
      <c r="H39" s="11" t="inlineStr">
        <is>
          <t>H</t>
        </is>
      </c>
      <c r="I39" s="11" t="inlineStr">
        <is>
          <t>42%</t>
        </is>
      </c>
      <c r="J39" s="11" t="inlineStr">
        <is>
          <t>2.23×</t>
        </is>
      </c>
      <c r="K39" s="11" t="inlineStr">
        <is>
          <t>2.89×</t>
        </is>
      </c>
      <c r="L39" s="11" t="inlineStr">
        <is>
          <t>1.90×</t>
        </is>
      </c>
      <c r="M39" s="11" t="inlineStr">
        <is>
          <t>2.1×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NGX:ZENITHBANK</t>
        </is>
      </c>
      <c r="D40" s="14" t="inlineStr">
        <is>
          <t>Zenith Bank</t>
        </is>
      </c>
      <c r="E40" s="14" t="inlineStr">
        <is>
          <t>MEA / Frontier</t>
        </is>
      </c>
      <c r="F40" s="14" t="inlineStr">
        <is>
          <t>0.76</t>
        </is>
      </c>
      <c r="G40" s="14" t="inlineStr">
        <is>
          <t>A</t>
        </is>
      </c>
      <c r="H40" s="14" t="inlineStr">
        <is>
          <t>G</t>
        </is>
      </c>
      <c r="I40" s="14" t="inlineStr">
        <is>
          <t>42%</t>
        </is>
      </c>
      <c r="J40" s="14" t="inlineStr">
        <is>
          <t>2.11×</t>
        </is>
      </c>
      <c r="K40" s="14" t="inlineStr">
        <is>
          <t>2.64×</t>
        </is>
      </c>
      <c r="L40" s="14" t="inlineStr">
        <is>
          <t>1.78×</t>
        </is>
      </c>
      <c r="M40" s="14" t="inlineStr">
        <is>
          <t>1.9×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EGX:COMI</t>
        </is>
      </c>
      <c r="D41" s="11" t="inlineStr">
        <is>
          <t>Egypt Commercial International Bank</t>
        </is>
      </c>
      <c r="E41" s="11" t="inlineStr">
        <is>
          <t>MEA / Frontier</t>
        </is>
      </c>
      <c r="F41" s="11" t="inlineStr">
        <is>
          <t>0.75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2.10×</t>
        </is>
      </c>
      <c r="K41" s="11" t="inlineStr">
        <is>
          <t>2.62×</t>
        </is>
      </c>
      <c r="L41" s="11" t="inlineStr">
        <is>
          <t>1.77×</t>
        </is>
      </c>
      <c r="M41" s="11" t="inlineStr">
        <is>
          <t>1.8×</t>
        </is>
      </c>
    </row>
    <row r="42">
      <c r="A42" s="12" t="n">
        <v>38</v>
      </c>
      <c r="B42" s="16" t="inlineStr">
        <is>
          <t>REAL</t>
        </is>
      </c>
      <c r="C42" s="14" t="inlineStr">
        <is>
          <t>DFM:DSI</t>
        </is>
      </c>
      <c r="D42" s="14" t="inlineStr">
        <is>
          <t>Drake &amp; Scull</t>
        </is>
      </c>
      <c r="E42" s="14" t="inlineStr">
        <is>
          <t>MEA / Frontier</t>
        </is>
      </c>
      <c r="F42" s="14" t="inlineStr">
        <is>
          <t>0.78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45%</t>
        </is>
      </c>
      <c r="J42" s="14" t="inlineStr">
        <is>
          <t>2.30×</t>
        </is>
      </c>
      <c r="K42" s="14" t="inlineStr">
        <is>
          <t>4.20×</t>
        </is>
      </c>
      <c r="L42" s="14" t="inlineStr">
        <is>
          <t>2.25×</t>
        </is>
      </c>
      <c r="M42" s="14" t="inlineStr">
        <is>
          <t>2.8×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KRX:241560</t>
        </is>
      </c>
      <c r="D44" s="14" t="inlineStr">
        <is>
          <t>Doosan Bobcat → Doosan Robotics merger</t>
        </is>
      </c>
      <c r="E44" s="14" t="inlineStr">
        <is>
          <t>Korea</t>
        </is>
      </c>
      <c r="F44" s="14" t="inlineStr">
        <is>
          <t>0.86</t>
        </is>
      </c>
      <c r="G44" s="14" t="inlineStr">
        <is>
          <t>A</t>
        </is>
      </c>
      <c r="H44" s="14" t="inlineStr">
        <is>
          <t>H</t>
        </is>
      </c>
      <c r="I44" s="14" t="inlineStr">
        <is>
          <t>25%</t>
        </is>
      </c>
      <c r="J44" s="14" t="inlineStr">
        <is>
          <t>1.70×</t>
        </is>
      </c>
      <c r="K44" s="14" t="inlineStr">
        <is>
          <t>2.50×</t>
        </is>
      </c>
      <c r="L44" s="14" t="inlineStr">
        <is>
          <t>1.66×</t>
        </is>
      </c>
      <c r="M44" s="14" t="inlineStr">
        <is>
          <t>2.7×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CIK:0001500305</t>
        </is>
      </c>
      <c r="D56" s="14" t="inlineStr">
        <is>
          <t>Sustainable Projects Group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CIK:0001127703</t>
        </is>
      </c>
      <c r="D57" s="11" t="inlineStr">
        <is>
          <t>PROASSURANCE CORP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CIK:0001900520</t>
        </is>
      </c>
      <c r="D58" s="14" t="inlineStr">
        <is>
          <t>Lomond Therapeutics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B3:LIGT3</t>
        </is>
      </c>
      <c r="D60" s="14" t="inlineStr">
        <is>
          <t>Light SA</t>
        </is>
      </c>
      <c r="E60" s="14" t="inlineStr">
        <is>
          <t>Latin America</t>
        </is>
      </c>
      <c r="F60" s="14" t="inlineStr">
        <is>
          <t>0.58</t>
        </is>
      </c>
      <c r="G60" s="14" t="inlineStr">
        <is>
          <t>A</t>
        </is>
      </c>
      <c r="H60" s="14" t="inlineStr">
        <is>
          <t>E</t>
        </is>
      </c>
      <c r="I60" s="14" t="inlineStr">
        <is>
          <t>40%</t>
        </is>
      </c>
      <c r="J60" s="14" t="inlineStr">
        <is>
          <t>1.98×</t>
        </is>
      </c>
      <c r="K60" s="14" t="inlineStr">
        <is>
          <t>2.37×</t>
        </is>
      </c>
      <c r="L60" s="14" t="inlineStr">
        <is>
          <t>1.66×</t>
        </is>
      </c>
      <c r="M60" s="14" t="inlineStr">
        <is>
          <t>1.6×</t>
        </is>
      </c>
    </row>
    <row r="61">
      <c r="A61" s="9" t="n">
        <v>57</v>
      </c>
      <c r="B61" s="10" t="inlineStr">
        <is>
          <t>REAL</t>
        </is>
      </c>
      <c r="C61" s="11" t="inlineStr">
        <is>
          <t>NYSE:LAC</t>
        </is>
      </c>
      <c r="D61" s="11" t="inlineStr">
        <is>
          <t>Lithium Americas</t>
        </is>
      </c>
      <c r="E61" s="11" t="inlineStr">
        <is>
          <t>United States/Canada</t>
        </is>
      </c>
      <c r="F61" s="11" t="inlineStr">
        <is>
          <t>1.00</t>
        </is>
      </c>
      <c r="G61" s="11" t="inlineStr">
        <is>
          <t>A</t>
        </is>
      </c>
      <c r="H61" s="11" t="inlineStr">
        <is>
          <t>A2</t>
        </is>
      </c>
      <c r="I61" s="11" t="inlineStr">
        <is>
          <t>60%</t>
        </is>
      </c>
      <c r="J61" s="11" t="inlineStr">
        <is>
          <t>3.00×</t>
        </is>
      </c>
      <c r="K61" s="11" t="inlineStr">
        <is>
          <t>6.00×</t>
        </is>
      </c>
      <c r="L61" s="11" t="inlineStr">
        <is>
          <t>3.10×</t>
        </is>
      </c>
      <c r="M61" s="11" t="inlineStr">
        <is>
          <t>3.5×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KRX:034220</t>
        </is>
      </c>
      <c r="D62" s="14" t="inlineStr">
        <is>
          <t>LG Display</t>
        </is>
      </c>
      <c r="E62" s="14" t="inlineStr">
        <is>
          <t>Korea</t>
        </is>
      </c>
      <c r="F62" s="14" t="inlineStr">
        <is>
          <t>0.64</t>
        </is>
      </c>
      <c r="G62" s="14" t="inlineStr">
        <is>
          <t>A</t>
        </is>
      </c>
      <c r="H62" s="14" t="inlineStr">
        <is>
          <t>H</t>
        </is>
      </c>
      <c r="I62" s="14" t="inlineStr">
        <is>
          <t>46%</t>
        </is>
      </c>
      <c r="J62" s="14" t="inlineStr">
        <is>
          <t>2.12×</t>
        </is>
      </c>
      <c r="K62" s="14" t="inlineStr">
        <is>
          <t>2.71×</t>
        </is>
      </c>
      <c r="L62" s="14" t="inlineStr">
        <is>
          <t>1.79×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—</t>
        </is>
      </c>
      <c r="D63" s="11" t="inlineStr">
        <is>
          <t>Counter Narcotics Designations; Russia-related Des</t>
        </is>
      </c>
      <c r="E63" s="11" t="inlineStr">
        <is>
          <t>United States/Canada</t>
        </is>
      </c>
      <c r="F63" s="11" t="inlineStr">
        <is>
          <t>0.68</t>
        </is>
      </c>
      <c r="G63" s="11" t="inlineStr">
        <is>
          <t>A</t>
        </is>
      </c>
      <c r="H63" s="11" t="inlineStr">
        <is>
          <t>G</t>
        </is>
      </c>
      <c r="I63" s="11" t="inlineStr">
        <is>
          <t>45%</t>
        </is>
      </c>
      <c r="J63" s="11" t="inlineStr">
        <is>
          <t>2.04×</t>
        </is>
      </c>
      <c r="K63" s="11" t="inlineStr">
        <is>
          <t>2.52×</t>
        </is>
      </c>
      <c r="L63" s="11" t="inlineStr">
        <is>
          <t>1.71×</t>
        </is>
      </c>
      <c r="M63" s="11" t="inlineStr">
        <is>
          <t>1.6×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—</t>
        </is>
      </c>
      <c r="D64" s="14" t="inlineStr">
        <is>
          <t>Russia-related Designations Removals</t>
        </is>
      </c>
      <c r="E64" s="14" t="inlineStr">
        <is>
          <t>United States/Canada</t>
        </is>
      </c>
      <c r="F64" s="14" t="inlineStr">
        <is>
          <t>0.68</t>
        </is>
      </c>
      <c r="G64" s="14" t="inlineStr">
        <is>
          <t>A</t>
        </is>
      </c>
      <c r="H64" s="14" t="inlineStr">
        <is>
          <t>G</t>
        </is>
      </c>
      <c r="I64" s="14" t="inlineStr">
        <is>
          <t>45%</t>
        </is>
      </c>
      <c r="J64" s="14" t="inlineStr">
        <is>
          <t>2.04×</t>
        </is>
      </c>
      <c r="K64" s="14" t="inlineStr">
        <is>
          <t>2.52×</t>
        </is>
      </c>
      <c r="L64" s="14" t="inlineStr">
        <is>
          <t>1.71×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—</t>
        </is>
      </c>
      <c r="D65" s="11" t="inlineStr">
        <is>
          <t>Democratic Republic of the Congo-related Designati</t>
        </is>
      </c>
      <c r="E65" s="11" t="inlineStr">
        <is>
          <t>United States/Canada</t>
        </is>
      </c>
      <c r="F65" s="11" t="inlineStr">
        <is>
          <t>0.68</t>
        </is>
      </c>
      <c r="G65" s="11" t="inlineStr">
        <is>
          <t>A</t>
        </is>
      </c>
      <c r="H65" s="11" t="inlineStr">
        <is>
          <t>G</t>
        </is>
      </c>
      <c r="I65" s="11" t="inlineStr">
        <is>
          <t>45%</t>
        </is>
      </c>
      <c r="J65" s="11" t="inlineStr">
        <is>
          <t>2.04×</t>
        </is>
      </c>
      <c r="K65" s="11" t="inlineStr">
        <is>
          <t>2.52×</t>
        </is>
      </c>
      <c r="L65" s="11" t="inlineStr">
        <is>
          <t>1.71×</t>
        </is>
      </c>
      <c r="M65" s="11" t="inlineStr">
        <is>
          <t>1.6×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—</t>
        </is>
      </c>
      <c r="D66" s="14" t="inlineStr">
        <is>
          <t>Issuance of Democratic Republic of the Congo-relat</t>
        </is>
      </c>
      <c r="E66" s="14" t="inlineStr">
        <is>
          <t>United States/Canada</t>
        </is>
      </c>
      <c r="F66" s="14" t="inlineStr">
        <is>
          <t>0.68</t>
        </is>
      </c>
      <c r="G66" s="14" t="inlineStr">
        <is>
          <t>A</t>
        </is>
      </c>
      <c r="H66" s="14" t="inlineStr">
        <is>
          <t>G</t>
        </is>
      </c>
      <c r="I66" s="14" t="inlineStr">
        <is>
          <t>45%</t>
        </is>
      </c>
      <c r="J66" s="14" t="inlineStr">
        <is>
          <t>2.04×</t>
        </is>
      </c>
      <c r="K66" s="14" t="inlineStr">
        <is>
          <t>2.52×</t>
        </is>
      </c>
      <c r="L66" s="14" t="inlineStr">
        <is>
          <t>1.71×</t>
        </is>
      </c>
      <c r="M66" s="14" t="inlineStr">
        <is>
          <t>1.6×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Issuance of Amended Russia-related General License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Issuance of Amended Iran-related General License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Transnational Criminal Organizations Designations;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Cuba Designation; Russia-related Designations Remo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Non-Proliferation Designations; Iran-related Desig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Designations Removals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Terrorism and Counter Narcotics Designatio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Counter Terrorism and Iran-related Designations; C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Issuance of Venezuela-related General License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Iran-related Designations; Issuance of Iran-relate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Iran-related Designations; Counter Terrorism and I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Terrorism, Counter Narcotics, and Cyber-re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Nicaragua-related Designations; Issuance of Nicara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NGX:ACCESSCORP</t>
        </is>
      </c>
      <c r="D80" s="14" t="inlineStr">
        <is>
          <t>Access Holdings</t>
        </is>
      </c>
      <c r="E80" s="14" t="inlineStr">
        <is>
          <t>MEA / Frontier</t>
        </is>
      </c>
      <c r="F80" s="14" t="inlineStr">
        <is>
          <t>0.67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2.03×</t>
        </is>
      </c>
      <c r="K80" s="14" t="inlineStr">
        <is>
          <t>2.50×</t>
        </is>
      </c>
      <c r="L80" s="14" t="inlineStr">
        <is>
          <t>1.70×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NASDAQ:LCID</t>
        </is>
      </c>
      <c r="D81" s="11" t="inlineStr">
        <is>
          <t>Lucid Group</t>
        </is>
      </c>
      <c r="E81" s="11" t="inlineStr">
        <is>
          <t>United States/Canada</t>
        </is>
      </c>
      <c r="F81" s="11" t="inlineStr">
        <is>
          <t>0.49</t>
        </is>
      </c>
      <c r="G81" s="11" t="inlineStr">
        <is>
          <t>A</t>
        </is>
      </c>
      <c r="H81" s="11" t="inlineStr">
        <is>
          <t>A2</t>
        </is>
      </c>
      <c r="I81" s="11" t="inlineStr">
        <is>
          <t>38%</t>
        </is>
      </c>
      <c r="J81" s="11" t="inlineStr">
        <is>
          <t>1.93×</t>
        </is>
      </c>
      <c r="K81" s="11" t="inlineStr">
        <is>
          <t>2.23×</t>
        </is>
      </c>
      <c r="L81" s="11" t="inlineStr">
        <is>
          <t>1.61×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REDCENTRIC PLC</t>
        </is>
      </c>
      <c r="E82" s="14" t="inlineStr">
        <is>
          <t>United Kingdom</t>
        </is>
      </c>
      <c r="F82" s="14" t="inlineStr">
        <is>
          <t>0.56</t>
        </is>
      </c>
      <c r="G82" s="14" t="inlineStr">
        <is>
          <t>A</t>
        </is>
      </c>
      <c r="H82" s="14" t="inlineStr">
        <is>
          <t>C</t>
        </is>
      </c>
      <c r="I82" s="14" t="inlineStr">
        <is>
          <t>41%</t>
        </is>
      </c>
      <c r="J82" s="14" t="inlineStr">
        <is>
          <t>1.97×</t>
        </is>
      </c>
      <c r="K82" s="14" t="inlineStr">
        <is>
          <t>2.34×</t>
        </is>
      </c>
      <c r="L82" s="14" t="inlineStr">
        <is>
          <t>1.65×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CT HEALTHCARE TRUST PLC</t>
        </is>
      </c>
      <c r="E83" s="11" t="inlineStr">
        <is>
          <t>United Kingdom</t>
        </is>
      </c>
      <c r="F83" s="11" t="inlineStr">
        <is>
          <t>0.56</t>
        </is>
      </c>
      <c r="G83" s="11" t="inlineStr">
        <is>
          <t>A</t>
        </is>
      </c>
      <c r="H83" s="11" t="inlineStr">
        <is>
          <t>C</t>
        </is>
      </c>
      <c r="I83" s="11" t="inlineStr">
        <is>
          <t>41%</t>
        </is>
      </c>
      <c r="J83" s="11" t="inlineStr">
        <is>
          <t>1.97×</t>
        </is>
      </c>
      <c r="K83" s="11" t="inlineStr">
        <is>
          <t>2.34×</t>
        </is>
      </c>
      <c r="L83" s="11" t="inlineStr">
        <is>
          <t>1.65×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JUST GROUP PLC</t>
        </is>
      </c>
      <c r="E84" s="14" t="inlineStr">
        <is>
          <t>United Kingdom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C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Zambia (Republic of) (MoF)</t>
        </is>
      </c>
      <c r="E85" s="11" t="inlineStr">
        <is>
          <t>United Kingdom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C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Pulsar Helium Inc.</t>
        </is>
      </c>
      <c r="E86" s="14" t="inlineStr">
        <is>
          <t>Unspecified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E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3544</t>
        </is>
      </c>
      <c r="D87" s="11" t="inlineStr">
        <is>
          <t>サツドラＨＤ</t>
        </is>
      </c>
      <c r="E87" s="11" t="inlineStr">
        <is>
          <t>Japan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C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6897</t>
        </is>
      </c>
      <c r="D88" s="14" t="inlineStr">
        <is>
          <t>ツインバード</t>
        </is>
      </c>
      <c r="E88" s="14" t="inlineStr">
        <is>
          <t>Japan</t>
        </is>
      </c>
      <c r="F88" s="14" t="inlineStr">
        <is>
          <t>0.56</t>
        </is>
      </c>
      <c r="G88" s="14" t="inlineStr">
        <is>
          <t>A</t>
        </is>
      </c>
      <c r="H88" s="14" t="inlineStr">
        <is>
          <t>C</t>
        </is>
      </c>
      <c r="I88" s="14" t="inlineStr">
        <is>
          <t>41%</t>
        </is>
      </c>
      <c r="J88" s="14" t="inlineStr">
        <is>
          <t>1.97×</t>
        </is>
      </c>
      <c r="K88" s="14" t="inlineStr">
        <is>
          <t>2.34×</t>
        </is>
      </c>
      <c r="L88" s="14" t="inlineStr">
        <is>
          <t>1.65×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4951</t>
        </is>
      </c>
      <c r="D89" s="11" t="inlineStr">
        <is>
          <t>エステー</t>
        </is>
      </c>
      <c r="E89" s="11" t="inlineStr">
        <is>
          <t>Japan</t>
        </is>
      </c>
      <c r="F89" s="11" t="inlineStr">
        <is>
          <t>0.56</t>
        </is>
      </c>
      <c r="G89" s="11" t="inlineStr">
        <is>
          <t>A</t>
        </is>
      </c>
      <c r="H89" s="11" t="inlineStr">
        <is>
          <t>C</t>
        </is>
      </c>
      <c r="I89" s="11" t="inlineStr">
        <is>
          <t>41%</t>
        </is>
      </c>
      <c r="J89" s="11" t="inlineStr">
        <is>
          <t>1.97×</t>
        </is>
      </c>
      <c r="K89" s="11" t="inlineStr">
        <is>
          <t>2.34×</t>
        </is>
      </c>
      <c r="L89" s="11" t="inlineStr">
        <is>
          <t>1.65×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3659</t>
        </is>
      </c>
      <c r="D90" s="14" t="inlineStr">
        <is>
          <t>ネクソン</t>
        </is>
      </c>
      <c r="E90" s="14" t="inlineStr">
        <is>
          <t>Japan</t>
        </is>
      </c>
      <c r="F90" s="14" t="inlineStr">
        <is>
          <t>0.56</t>
        </is>
      </c>
      <c r="G90" s="14" t="inlineStr">
        <is>
          <t>A</t>
        </is>
      </c>
      <c r="H90" s="14" t="inlineStr">
        <is>
          <t>C</t>
        </is>
      </c>
      <c r="I90" s="14" t="inlineStr">
        <is>
          <t>41%</t>
        </is>
      </c>
      <c r="J90" s="14" t="inlineStr">
        <is>
          <t>1.97×</t>
        </is>
      </c>
      <c r="K90" s="14" t="inlineStr">
        <is>
          <t>2.34×</t>
        </is>
      </c>
      <c r="L90" s="14" t="inlineStr">
        <is>
          <t>1.65×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—</t>
        </is>
      </c>
      <c r="D91" s="11" t="inlineStr">
        <is>
          <t>John Whitfield Mecom, III</t>
        </is>
      </c>
      <c r="E91" s="11" t="inlineStr">
        <is>
          <t>United States/Canada</t>
        </is>
      </c>
      <c r="F91" s="11" t="inlineStr">
        <is>
          <t>0.56</t>
        </is>
      </c>
      <c r="G91" s="11" t="inlineStr">
        <is>
          <t>A</t>
        </is>
      </c>
      <c r="H91" s="11" t="inlineStr">
        <is>
          <t>E</t>
        </is>
      </c>
      <c r="I91" s="11" t="inlineStr">
        <is>
          <t>41%</t>
        </is>
      </c>
      <c r="J91" s="11" t="inlineStr">
        <is>
          <t>1.97×</t>
        </is>
      </c>
      <c r="K91" s="11" t="inlineStr">
        <is>
          <t>2.34×</t>
        </is>
      </c>
      <c r="L91" s="11" t="inlineStr">
        <is>
          <t>1.65×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Berkshire Land &amp; Realty, LLC</t>
        </is>
      </c>
      <c r="E92" s="14" t="inlineStr">
        <is>
          <t>United States/Canada</t>
        </is>
      </c>
      <c r="F92" s="14" t="inlineStr">
        <is>
          <t>0.56</t>
        </is>
      </c>
      <c r="G92" s="14" t="inlineStr">
        <is>
          <t>A</t>
        </is>
      </c>
      <c r="H92" s="14" t="inlineStr">
        <is>
          <t>E</t>
        </is>
      </c>
      <c r="I92" s="14" t="inlineStr">
        <is>
          <t>41%</t>
        </is>
      </c>
      <c r="J92" s="14" t="inlineStr">
        <is>
          <t>1.97×</t>
        </is>
      </c>
      <c r="K92" s="14" t="inlineStr">
        <is>
          <t>2.34×</t>
        </is>
      </c>
      <c r="L92" s="14" t="inlineStr">
        <is>
          <t>1.65×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Urban Medspa &amp; Weight Loss Center Charlotte, P.C.</t>
        </is>
      </c>
      <c r="E93" s="11" t="inlineStr">
        <is>
          <t>United States/Canada</t>
        </is>
      </c>
      <c r="F93" s="11" t="inlineStr">
        <is>
          <t>0.56</t>
        </is>
      </c>
      <c r="G93" s="11" t="inlineStr">
        <is>
          <t>A</t>
        </is>
      </c>
      <c r="H93" s="11" t="inlineStr">
        <is>
          <t>E</t>
        </is>
      </c>
      <c r="I93" s="11" t="inlineStr">
        <is>
          <t>41%</t>
        </is>
      </c>
      <c r="J93" s="11" t="inlineStr">
        <is>
          <t>1.97×</t>
        </is>
      </c>
      <c r="K93" s="11" t="inlineStr">
        <is>
          <t>2.34×</t>
        </is>
      </c>
      <c r="L93" s="11" t="inlineStr">
        <is>
          <t>1.65×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GVO Partners LLC</t>
        </is>
      </c>
      <c r="E94" s="14" t="inlineStr">
        <is>
          <t>United States/Canada</t>
        </is>
      </c>
      <c r="F94" s="14" t="inlineStr">
        <is>
          <t>0.56</t>
        </is>
      </c>
      <c r="G94" s="14" t="inlineStr">
        <is>
          <t>A</t>
        </is>
      </c>
      <c r="H94" s="14" t="inlineStr">
        <is>
          <t>E</t>
        </is>
      </c>
      <c r="I94" s="14" t="inlineStr">
        <is>
          <t>41%</t>
        </is>
      </c>
      <c r="J94" s="14" t="inlineStr">
        <is>
          <t>1.97×</t>
        </is>
      </c>
      <c r="K94" s="14" t="inlineStr">
        <is>
          <t>2.34×</t>
        </is>
      </c>
      <c r="L94" s="14" t="inlineStr">
        <is>
          <t>1.65×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GVO Holdings Group LLC</t>
        </is>
      </c>
      <c r="E95" s="11" t="inlineStr">
        <is>
          <t>United States/Canada</t>
        </is>
      </c>
      <c r="F95" s="11" t="inlineStr">
        <is>
          <t>0.56</t>
        </is>
      </c>
      <c r="G95" s="11" t="inlineStr">
        <is>
          <t>A</t>
        </is>
      </c>
      <c r="H95" s="11" t="inlineStr">
        <is>
          <t>E</t>
        </is>
      </c>
      <c r="I95" s="11" t="inlineStr">
        <is>
          <t>41%</t>
        </is>
      </c>
      <c r="J95" s="11" t="inlineStr">
        <is>
          <t>1.97×</t>
        </is>
      </c>
      <c r="K95" s="11" t="inlineStr">
        <is>
          <t>2.34×</t>
        </is>
      </c>
      <c r="L95" s="11" t="inlineStr">
        <is>
          <t>1.65×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GVO Topco LLC</t>
        </is>
      </c>
      <c r="E96" s="14" t="inlineStr">
        <is>
          <t>United States/Canada</t>
        </is>
      </c>
      <c r="F96" s="14" t="inlineStr">
        <is>
          <t>0.56</t>
        </is>
      </c>
      <c r="G96" s="14" t="inlineStr">
        <is>
          <t>A</t>
        </is>
      </c>
      <c r="H96" s="14" t="inlineStr">
        <is>
          <t>E</t>
        </is>
      </c>
      <c r="I96" s="14" t="inlineStr">
        <is>
          <t>41%</t>
        </is>
      </c>
      <c r="J96" s="14" t="inlineStr">
        <is>
          <t>1.97×</t>
        </is>
      </c>
      <c r="K96" s="14" t="inlineStr">
        <is>
          <t>2.34×</t>
        </is>
      </c>
      <c r="L96" s="14" t="inlineStr">
        <is>
          <t>1.65×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GVO Still Waters, LLC</t>
        </is>
      </c>
      <c r="E97" s="11" t="inlineStr">
        <is>
          <t>United States/Canada</t>
        </is>
      </c>
      <c r="F97" s="11" t="inlineStr">
        <is>
          <t>0.56</t>
        </is>
      </c>
      <c r="G97" s="11" t="inlineStr">
        <is>
          <t>A</t>
        </is>
      </c>
      <c r="H97" s="11" t="inlineStr">
        <is>
          <t>E</t>
        </is>
      </c>
      <c r="I97" s="11" t="inlineStr">
        <is>
          <t>41%</t>
        </is>
      </c>
      <c r="J97" s="11" t="inlineStr">
        <is>
          <t>1.97×</t>
        </is>
      </c>
      <c r="K97" s="11" t="inlineStr">
        <is>
          <t>2.34×</t>
        </is>
      </c>
      <c r="L97" s="11" t="inlineStr">
        <is>
          <t>1.65×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GVO Urban, LLC</t>
        </is>
      </c>
      <c r="E98" s="14" t="inlineStr">
        <is>
          <t>United States/Canada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E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GVO Sweetgrass, LLC</t>
        </is>
      </c>
      <c r="E99" s="11" t="inlineStr">
        <is>
          <t>United States/Canada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E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15 Codman Park LLC</t>
        </is>
      </c>
      <c r="E100" s="14" t="inlineStr">
        <is>
          <t>United States/Canada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E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ATOM EDUCAÇÃO E EDITORA S.A.</t>
        </is>
      </c>
      <c r="E101" s="11" t="inlineStr">
        <is>
          <t>Latin America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OI S.A. - EM RECUPERAÇÃO JUDICIAL</t>
        </is>
      </c>
      <c r="E102" s="14" t="inlineStr">
        <is>
          <t>Latin America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PETTENATI S.A. INDUSTRIA TEXTIL</t>
        </is>
      </c>
      <c r="E103" s="11" t="inlineStr">
        <is>
          <t>Latin America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MANUFATURA DE BRINQUEDOS ESTRELA SA</t>
        </is>
      </c>
      <c r="E104" s="14" t="inlineStr">
        <is>
          <t>Latin America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E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0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LEG · LEGGETT &amp; PLATT INC</t>
        </is>
      </c>
      <c r="Q6" s="19" t="inlineStr">
        <is>
          <t>0.979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0.979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APTOF · Aptose Biosciences I</t>
        </is>
      </c>
      <c r="Q8" s="19" t="inlineStr">
        <is>
          <t>0.968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AEMD · AETHLON MEDICAL INC</t>
        </is>
      </c>
      <c r="Q9" s="19" t="inlineStr">
        <is>
          <t>0.942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GTCO · GTCO (Guaranty Trust</t>
        </is>
      </c>
      <c r="Q10" s="19" t="inlineStr">
        <is>
          <t>0.939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 xml:space="preserve">TGS · TGS (Transportadora </t>
        </is>
      </c>
      <c r="Q11" s="19" t="inlineStr">
        <is>
          <t>0.922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EDN · Edenor</t>
        </is>
      </c>
      <c r="Q12" s="19" t="inlineStr">
        <is>
          <t>0.919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>MB · Mediobanca</t>
        </is>
      </c>
      <c r="Q13" s="19" t="inlineStr">
        <is>
          <t>0.917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GGAL · Banco Galicia</t>
        </is>
      </c>
      <c r="Q14" s="19" t="inlineStr">
        <is>
          <t>0.915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PAM · Pampa Energía</t>
        </is>
      </c>
      <c r="Q15" s="19" t="inlineStr">
        <is>
          <t>0.912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ACF · ACROW LIMITED</t>
        </is>
      </c>
      <c r="Q16" s="19" t="inlineStr">
        <is>
          <t>0.910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0.910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SZG · Salzgitter</t>
        </is>
      </c>
      <c r="Q18" s="19" t="inlineStr">
        <is>
          <t>0.908</t>
        </is>
      </c>
    </row>
    <row r="19">
      <c r="A19" s="18" t="inlineStr">
        <is>
          <t>241560 · Doosan Bobcat → Doos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TLGO · Talgo</t>
        </is>
      </c>
      <c r="Q19" s="19" t="inlineStr">
        <is>
          <t>0.905</t>
        </is>
      </c>
    </row>
    <row r="20">
      <c r="A20" s="18" t="inlineStr">
        <is>
          <t>OHLA · OHLA (former OHL)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ASC · ASOS</t>
        </is>
      </c>
      <c r="Q20" s="19" t="inlineStr">
        <is>
          <t>0.905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— · IRANI PAPEL E EMBALA</t>
        </is>
      </c>
      <c r="Q21" s="19" t="inlineStr">
        <is>
          <t>0.903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— · COMERC ENERGIA S.A.</t>
        </is>
      </c>
      <c r="Q22" s="19" t="inlineStr">
        <is>
          <t>0.903</t>
        </is>
      </c>
    </row>
    <row r="23">
      <c r="A23" s="18" t="inlineStr">
        <is>
          <t>LEG · LEGGETT &amp; PLATT INC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SOCIEDADE ABASTECIME</t>
        </is>
      </c>
      <c r="Q23" s="19" t="inlineStr">
        <is>
          <t>0.903</t>
        </is>
      </c>
    </row>
    <row r="24">
      <c r="A24" s="18" t="inlineStr">
        <is>
          <t>TBRG · TruBridge,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— · MINERVA S/A</t>
        </is>
      </c>
      <c r="Q24" s="19" t="inlineStr">
        <is>
          <t>0.903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LEG</t>
        </is>
      </c>
      <c r="D5" s="14" t="inlineStr">
        <is>
          <t>LEGGETT &amp; PLATT INC</t>
        </is>
      </c>
      <c r="E5" s="14" t="inlineStr">
        <is>
          <t>United States/Canada</t>
        </is>
      </c>
      <c r="F5" s="14" t="inlineStr">
        <is>
          <t>C</t>
        </is>
      </c>
      <c r="G5" s="14" t="inlineStr">
        <is>
          <t>34%</t>
        </is>
      </c>
      <c r="H5" s="14" t="inlineStr">
        <is>
          <t>1.88×</t>
        </is>
      </c>
      <c r="I5" s="14" t="inlineStr">
        <is>
          <t>2.6×</t>
        </is>
      </c>
      <c r="J5" s="14" t="inlineStr">
        <is>
          <t>5.2</t>
        </is>
      </c>
      <c r="K5" s="14" t="inlineStr">
        <is>
          <t>0.66</t>
        </is>
      </c>
      <c r="L5" s="14" t="inlineStr">
        <is>
          <t>2.43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1.96×</t>
        </is>
      </c>
      <c r="I6" s="11" t="inlineStr">
        <is>
          <t>2.6×</t>
        </is>
      </c>
      <c r="J6" s="11" t="inlineStr">
        <is>
          <t>5.4</t>
        </is>
      </c>
      <c r="K6" s="11" t="inlineStr">
        <is>
          <t>0.64</t>
        </is>
      </c>
      <c r="L6" s="11" t="inlineStr">
        <is>
          <t>3.43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0.979</t>
        </is>
      </c>
    </row>
    <row r="7">
      <c r="A7" s="12" t="n">
        <v>4</v>
      </c>
      <c r="B7" s="14" t="inlineStr">
        <is>
          <t>PROXY</t>
        </is>
      </c>
      <c r="C7" s="14" t="inlineStr">
        <is>
          <t>APTOF</t>
        </is>
      </c>
      <c r="D7" s="14" t="inlineStr">
        <is>
          <t>Aptose Biosciences Inc.</t>
        </is>
      </c>
      <c r="E7" s="14" t="inlineStr">
        <is>
          <t>United States/Canada</t>
        </is>
      </c>
      <c r="F7" s="14" t="inlineStr">
        <is>
          <t>K3</t>
        </is>
      </c>
      <c r="G7" s="14" t="inlineStr">
        <is>
          <t>38%</t>
        </is>
      </c>
      <c r="H7" s="14" t="inlineStr">
        <is>
          <t>1.91×</t>
        </is>
      </c>
      <c r="I7" s="14" t="inlineStr">
        <is>
          <t>2.4×</t>
        </is>
      </c>
      <c r="J7" s="14" t="inlineStr">
        <is>
          <t>5.0</t>
        </is>
      </c>
      <c r="K7" s="14" t="inlineStr">
        <is>
          <t>0.62</t>
        </is>
      </c>
      <c r="L7" s="14" t="inlineStr">
        <is>
          <t>0.96</t>
        </is>
      </c>
      <c r="M7" s="14" t="inlineStr">
        <is>
          <t>0.80</t>
        </is>
      </c>
      <c r="N7" s="14" t="inlineStr">
        <is>
          <t>—</t>
        </is>
      </c>
      <c r="O7" s="14" t="inlineStr">
        <is>
          <t>0.968</t>
        </is>
      </c>
    </row>
    <row r="8">
      <c r="A8" s="9" t="n">
        <v>5</v>
      </c>
      <c r="B8" s="11" t="inlineStr">
        <is>
          <t>PROXY</t>
        </is>
      </c>
      <c r="C8" s="11" t="inlineStr">
        <is>
          <t>AEMD</t>
        </is>
      </c>
      <c r="D8" s="11" t="inlineStr">
        <is>
          <t>AETHLON MEDICAL INC</t>
        </is>
      </c>
      <c r="E8" s="11" t="inlineStr">
        <is>
          <t>United States/Canada</t>
        </is>
      </c>
      <c r="F8" s="11" t="inlineStr">
        <is>
          <t>F2</t>
        </is>
      </c>
      <c r="G8" s="11" t="inlineStr">
        <is>
          <t>42%</t>
        </is>
      </c>
      <c r="H8" s="11" t="inlineStr">
        <is>
          <t>1.79×</t>
        </is>
      </c>
      <c r="I8" s="11" t="inlineStr">
        <is>
          <t>1.9×</t>
        </is>
      </c>
      <c r="J8" s="11" t="inlineStr">
        <is>
          <t>4.0</t>
        </is>
      </c>
      <c r="K8" s="11" t="inlineStr">
        <is>
          <t>0.58</t>
        </is>
      </c>
      <c r="L8" s="11" t="inlineStr">
        <is>
          <t>1.56</t>
        </is>
      </c>
      <c r="M8" s="11" t="inlineStr">
        <is>
          <t>0.95</t>
        </is>
      </c>
      <c r="N8" s="11" t="inlineStr">
        <is>
          <t>—</t>
        </is>
      </c>
      <c r="O8" s="11" t="inlineStr">
        <is>
          <t>0.942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0.939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NYSE:TGS</t>
        </is>
      </c>
      <c r="D10" s="11" t="inlineStr">
        <is>
          <t>TGS (Transportadora de Gas del Sur)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24%</t>
        </is>
      </c>
      <c r="H10" s="11" t="inlineStr">
        <is>
          <t>2.10×</t>
        </is>
      </c>
      <c r="I10" s="11" t="inlineStr">
        <is>
          <t>4.5×</t>
        </is>
      </c>
      <c r="J10" s="11" t="inlineStr">
        <is>
          <t>8.7</t>
        </is>
      </c>
      <c r="K10" s="11" t="inlineStr">
        <is>
          <t>0.76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0.922</t>
        </is>
      </c>
    </row>
    <row r="11">
      <c r="A11" s="12" t="n">
        <v>8</v>
      </c>
      <c r="B11" s="14" t="inlineStr">
        <is>
          <t>PROXY</t>
        </is>
      </c>
      <c r="C11" s="14" t="inlineStr">
        <is>
          <t>NYSE:EDN</t>
        </is>
      </c>
      <c r="D11" s="14" t="inlineStr">
        <is>
          <t>Edenor</t>
        </is>
      </c>
      <c r="E11" s="14" t="inlineStr">
        <is>
          <t>Latin America</t>
        </is>
      </c>
      <c r="F11" s="14" t="inlineStr">
        <is>
          <t>A1</t>
        </is>
      </c>
      <c r="G11" s="14" t="inlineStr">
        <is>
          <t>26%</t>
        </is>
      </c>
      <c r="H11" s="14" t="inlineStr">
        <is>
          <t>2.05×</t>
        </is>
      </c>
      <c r="I11" s="14" t="inlineStr">
        <is>
          <t>4.0×</t>
        </is>
      </c>
      <c r="J11" s="14" t="inlineStr">
        <is>
          <t>7.8</t>
        </is>
      </c>
      <c r="K11" s="14" t="inlineStr">
        <is>
          <t>0.74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—</t>
        </is>
      </c>
      <c r="O11" s="14" t="inlineStr">
        <is>
          <t>0.919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BIT:MB</t>
        </is>
      </c>
      <c r="D12" s="11" t="inlineStr">
        <is>
          <t>Mediobanca</t>
        </is>
      </c>
      <c r="E12" s="11" t="inlineStr">
        <is>
          <t>Continental Europe</t>
        </is>
      </c>
      <c r="F12" s="11" t="inlineStr">
        <is>
          <t>A1</t>
        </is>
      </c>
      <c r="G12" s="11" t="inlineStr">
        <is>
          <t>27%</t>
        </is>
      </c>
      <c r="H12" s="11" t="inlineStr">
        <is>
          <t>2.00×</t>
        </is>
      </c>
      <c r="I12" s="11" t="inlineStr">
        <is>
          <t>3.7×</t>
        </is>
      </c>
      <c r="J12" s="11" t="inlineStr">
        <is>
          <t>7.1</t>
        </is>
      </c>
      <c r="K12" s="11" t="inlineStr">
        <is>
          <t>0.73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0.917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NYSE:GGAL</t>
        </is>
      </c>
      <c r="D13" s="14" t="inlineStr">
        <is>
          <t>Banco Galicia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27%</t>
        </is>
      </c>
      <c r="H13" s="14" t="inlineStr">
        <is>
          <t>2.00×</t>
        </is>
      </c>
      <c r="I13" s="14" t="inlineStr">
        <is>
          <t>3.6×</t>
        </is>
      </c>
      <c r="J13" s="14" t="inlineStr">
        <is>
          <t>7.0</t>
        </is>
      </c>
      <c r="K13" s="14" t="inlineStr">
        <is>
          <t>0.73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0.915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NYSE:PAM</t>
        </is>
      </c>
      <c r="D14" s="11" t="inlineStr">
        <is>
          <t>Pampa Energía</t>
        </is>
      </c>
      <c r="E14" s="11" t="inlineStr">
        <is>
          <t>Latin America</t>
        </is>
      </c>
      <c r="F14" s="11" t="inlineStr">
        <is>
          <t>A1</t>
        </is>
      </c>
      <c r="G14" s="11" t="inlineStr">
        <is>
          <t>28%</t>
        </is>
      </c>
      <c r="H14" s="11" t="inlineStr">
        <is>
          <t>1.96×</t>
        </is>
      </c>
      <c r="I14" s="11" t="inlineStr">
        <is>
          <t>3.4×</t>
        </is>
      </c>
      <c r="J14" s="11" t="inlineStr">
        <is>
          <t>6.6</t>
        </is>
      </c>
      <c r="K14" s="11" t="inlineStr">
        <is>
          <t>0.72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0.912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ACF</t>
        </is>
      </c>
      <c r="D15" s="14" t="inlineStr">
        <is>
          <t>ACROW LIMITED</t>
        </is>
      </c>
      <c r="E15" s="14" t="inlineStr">
        <is>
          <t>SE Asia / Pacific</t>
        </is>
      </c>
      <c r="F15" s="14" t="inlineStr">
        <is>
          <t>A1</t>
        </is>
      </c>
      <c r="G15" s="14" t="inlineStr">
        <is>
          <t>30%</t>
        </is>
      </c>
      <c r="H15" s="14" t="inlineStr">
        <is>
          <t>1.90×</t>
        </is>
      </c>
      <c r="I15" s="14" t="inlineStr">
        <is>
          <t>3.0×</t>
        </is>
      </c>
      <c r="J15" s="14" t="inlineStr">
        <is>
          <t>5.8</t>
        </is>
      </c>
      <c r="K15" s="14" t="inlineStr">
        <is>
          <t>0.70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0.910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XETR:SZG</t>
        </is>
      </c>
      <c r="D17" s="14" t="inlineStr">
        <is>
          <t>Salzgitter</t>
        </is>
      </c>
      <c r="E17" s="14" t="inlineStr">
        <is>
          <t>Continental Europe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2.51×</t>
        </is>
      </c>
      <c r="I17" s="14" t="inlineStr">
        <is>
          <t>3.4×</t>
        </is>
      </c>
      <c r="J17" s="14" t="inlineStr">
        <is>
          <t>7.8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0.59</t>
        </is>
      </c>
      <c r="O17" s="14" t="inlineStr">
        <is>
          <t>0.908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BME:TLGO</t>
        </is>
      </c>
      <c r="D18" s="11" t="inlineStr">
        <is>
          <t>Talgo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32%</t>
        </is>
      </c>
      <c r="H18" s="11" t="inlineStr">
        <is>
          <t>1.84×</t>
        </is>
      </c>
      <c r="I18" s="11" t="inlineStr">
        <is>
          <t>2.6×</t>
        </is>
      </c>
      <c r="J18" s="11" t="inlineStr">
        <is>
          <t>5.2</t>
        </is>
      </c>
      <c r="K18" s="11" t="inlineStr">
        <is>
          <t>0.68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0.905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LSE:ASC</t>
        </is>
      </c>
      <c r="D19" s="14" t="inlineStr">
        <is>
          <t>ASOS</t>
        </is>
      </c>
      <c r="E19" s="14" t="inlineStr">
        <is>
          <t>United Kingdom</t>
        </is>
      </c>
      <c r="F19" s="14" t="inlineStr">
        <is>
          <t>A1</t>
        </is>
      </c>
      <c r="G19" s="14" t="inlineStr">
        <is>
          <t>32%</t>
        </is>
      </c>
      <c r="H19" s="14" t="inlineStr">
        <is>
          <t>1.84×</t>
        </is>
      </c>
      <c r="I19" s="14" t="inlineStr">
        <is>
          <t>2.6×</t>
        </is>
      </c>
      <c r="J19" s="14" t="inlineStr">
        <is>
          <t>5.2</t>
        </is>
      </c>
      <c r="K19" s="14" t="inlineStr">
        <is>
          <t>0.68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0.905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—</t>
        </is>
      </c>
      <c r="D20" s="11" t="inlineStr">
        <is>
          <t>IRANI PAPEL E EMBALAGEM S.A.</t>
        </is>
      </c>
      <c r="E20" s="11" t="inlineStr">
        <is>
          <t>Latin America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1.83×</t>
        </is>
      </c>
      <c r="I20" s="11" t="inlineStr">
        <is>
          <t>2.6×</t>
        </is>
      </c>
      <c r="J20" s="11" t="inlineStr">
        <is>
          <t>5.1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0.903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—</t>
        </is>
      </c>
      <c r="D21" s="14" t="inlineStr">
        <is>
          <t>COMERC ENERGIA S.A.</t>
        </is>
      </c>
      <c r="E21" s="14" t="inlineStr">
        <is>
          <t>Latin America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1.83×</t>
        </is>
      </c>
      <c r="I21" s="14" t="inlineStr">
        <is>
          <t>2.6×</t>
        </is>
      </c>
      <c r="J21" s="14" t="inlineStr">
        <is>
          <t>5.1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0.903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SOCIEDADE ABASTECIMENTO DE AGUA E SANEAMENTO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0.903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MINERVA S/A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0.903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BRADESCO LEASING S.A. - ARRENDAMENTO MERCANT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0.903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TSX:CFW</t>
        </is>
      </c>
      <c r="D25" s="14" t="inlineStr">
        <is>
          <t>Calfrac Well Services</t>
        </is>
      </c>
      <c r="E25" s="14" t="inlineStr">
        <is>
          <t>United States/Canada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1.81×</t>
        </is>
      </c>
      <c r="I25" s="14" t="inlineStr">
        <is>
          <t>2.5×</t>
        </is>
      </c>
      <c r="J25" s="14" t="inlineStr">
        <is>
          <t>4.9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0.897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LSE:AML</t>
        </is>
      </c>
      <c r="D26" s="11" t="inlineStr">
        <is>
          <t>Aston Martin Lagonda</t>
        </is>
      </c>
      <c r="E26" s="11" t="inlineStr">
        <is>
          <t>United Kingdom</t>
        </is>
      </c>
      <c r="F26" s="11" t="inlineStr">
        <is>
          <t>A1</t>
        </is>
      </c>
      <c r="G26" s="11" t="inlineStr">
        <is>
          <t>33%</t>
        </is>
      </c>
      <c r="H26" s="11" t="inlineStr">
        <is>
          <t>1.79×</t>
        </is>
      </c>
      <c r="I26" s="11" t="inlineStr">
        <is>
          <t>2.4×</t>
        </is>
      </c>
      <c r="J26" s="11" t="inlineStr">
        <is>
          <t>4.7</t>
        </is>
      </c>
      <c r="K26" s="11" t="inlineStr">
        <is>
          <t>0.67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0.895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HK:2202</t>
        </is>
      </c>
      <c r="D27" s="14" t="inlineStr">
        <is>
          <t>Vanke</t>
        </is>
      </c>
      <c r="E27" s="14" t="inlineStr">
        <is>
          <t>Greater China / HK</t>
        </is>
      </c>
      <c r="F27" s="14" t="inlineStr">
        <is>
          <t>A1</t>
        </is>
      </c>
      <c r="G27" s="14" t="inlineStr">
        <is>
          <t>33%</t>
        </is>
      </c>
      <c r="H27" s="14" t="inlineStr">
        <is>
          <t>1.78×</t>
        </is>
      </c>
      <c r="I27" s="14" t="inlineStr">
        <is>
          <t>2.3×</t>
        </is>
      </c>
      <c r="J27" s="14" t="inlineStr">
        <is>
          <t>4.6</t>
        </is>
      </c>
      <c r="K27" s="14" t="inlineStr">
        <is>
          <t>0.67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0.892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KRX:028260</t>
        </is>
      </c>
      <c r="D28" s="11" t="inlineStr">
        <is>
          <t>Samsung C&amp;T</t>
        </is>
      </c>
      <c r="E28" s="11" t="inlineStr">
        <is>
          <t>Korea</t>
        </is>
      </c>
      <c r="F28" s="11" t="inlineStr">
        <is>
          <t>H</t>
        </is>
      </c>
      <c r="G28" s="11" t="inlineStr">
        <is>
          <t>40%</t>
        </is>
      </c>
      <c r="H28" s="11" t="inlineStr">
        <is>
          <t>1.96×</t>
        </is>
      </c>
      <c r="I28" s="11" t="inlineStr">
        <is>
          <t>2.4×</t>
        </is>
      </c>
      <c r="J28" s="11" t="inlineStr">
        <is>
          <t>5.0</t>
        </is>
      </c>
      <c r="K28" s="11" t="inlineStr">
        <is>
          <t>0.60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0.891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LSE:VOD</t>
        </is>
      </c>
      <c r="D29" s="14" t="inlineStr">
        <is>
          <t>Vodafone</t>
        </is>
      </c>
      <c r="E29" s="14" t="inlineStr">
        <is>
          <t>United Kingdom</t>
        </is>
      </c>
      <c r="F29" s="14" t="inlineStr">
        <is>
          <t>A1</t>
        </is>
      </c>
      <c r="G29" s="14" t="inlineStr">
        <is>
          <t>34%</t>
        </is>
      </c>
      <c r="H29" s="14" t="inlineStr">
        <is>
          <t>1.76×</t>
        </is>
      </c>
      <c r="I29" s="14" t="inlineStr">
        <is>
          <t>2.3×</t>
        </is>
      </c>
      <c r="J29" s="14" t="inlineStr">
        <is>
          <t>4.5</t>
        </is>
      </c>
      <c r="K29" s="14" t="inlineStr">
        <is>
          <t>0.66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0.891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NYSE:FFWM</t>
        </is>
      </c>
      <c r="D30" s="11" t="inlineStr">
        <is>
          <t>First Foundation</t>
        </is>
      </c>
      <c r="E30" s="11" t="inlineStr">
        <is>
          <t>United States/Canada</t>
        </is>
      </c>
      <c r="F30" s="11" t="inlineStr">
        <is>
          <t>A1</t>
        </is>
      </c>
      <c r="G30" s="11" t="inlineStr">
        <is>
          <t>34%</t>
        </is>
      </c>
      <c r="H30" s="11" t="inlineStr">
        <is>
          <t>1.76×</t>
        </is>
      </c>
      <c r="I30" s="11" t="inlineStr">
        <is>
          <t>2.3×</t>
        </is>
      </c>
      <c r="J30" s="11" t="inlineStr">
        <is>
          <t>4.5</t>
        </is>
      </c>
      <c r="K30" s="11" t="inlineStr">
        <is>
          <t>0.66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0.891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LSE:TLW</t>
        </is>
      </c>
      <c r="D31" s="14" t="inlineStr">
        <is>
          <t>Tullow Oil</t>
        </is>
      </c>
      <c r="E31" s="14" t="inlineStr">
        <is>
          <t>United Kingdom</t>
        </is>
      </c>
      <c r="F31" s="14" t="inlineStr">
        <is>
          <t>A1</t>
        </is>
      </c>
      <c r="G31" s="14" t="inlineStr">
        <is>
          <t>34%</t>
        </is>
      </c>
      <c r="H31" s="14" t="inlineStr">
        <is>
          <t>1.76×</t>
        </is>
      </c>
      <c r="I31" s="14" t="inlineStr">
        <is>
          <t>2.3×</t>
        </is>
      </c>
      <c r="J31" s="14" t="inlineStr">
        <is>
          <t>4.5</t>
        </is>
      </c>
      <c r="K31" s="14" t="inlineStr">
        <is>
          <t>0.66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0.891</t>
        </is>
      </c>
    </row>
    <row r="32">
      <c r="A32" s="9" t="n">
        <v>29</v>
      </c>
      <c r="B32" s="11" t="inlineStr">
        <is>
          <t>REAL</t>
        </is>
      </c>
      <c r="C32" s="11" t="inlineStr">
        <is>
          <t>XETR:TKA</t>
        </is>
      </c>
      <c r="D32" s="11" t="inlineStr">
        <is>
          <t>Thyssenkrupp Steel</t>
        </is>
      </c>
      <c r="E32" s="11" t="inlineStr">
        <is>
          <t>Continental Europe</t>
        </is>
      </c>
      <c r="F32" s="11" t="inlineStr">
        <is>
          <t>H</t>
        </is>
      </c>
      <c r="G32" s="11" t="inlineStr">
        <is>
          <t>45%</t>
        </is>
      </c>
      <c r="H32" s="11" t="inlineStr">
        <is>
          <t>2.34×</t>
        </is>
      </c>
      <c r="I32" s="11" t="inlineStr">
        <is>
          <t>3.0×</t>
        </is>
      </c>
      <c r="J32" s="11" t="inlineStr">
        <is>
          <t>7.1</t>
        </is>
      </c>
      <c r="K32" s="11" t="inlineStr">
        <is>
          <t>0.55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0.59</t>
        </is>
      </c>
      <c r="O32" s="11" t="inlineStr">
        <is>
          <t>0.889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STO:ELUX-B</t>
        </is>
      </c>
      <c r="D33" s="14" t="inlineStr">
        <is>
          <t>AB Electrolux (Series B)</t>
        </is>
      </c>
      <c r="E33" s="14" t="inlineStr">
        <is>
          <t>Continental Europe</t>
        </is>
      </c>
      <c r="F33" s="14" t="inlineStr">
        <is>
          <t>A1+D</t>
        </is>
      </c>
      <c r="G33" s="14" t="inlineStr">
        <is>
          <t>45%</t>
        </is>
      </c>
      <c r="H33" s="14" t="inlineStr">
        <is>
          <t>2.32×</t>
        </is>
      </c>
      <c r="I33" s="14" t="inlineStr">
        <is>
          <t>2.9×</t>
        </is>
      </c>
      <c r="J33" s="14" t="inlineStr">
        <is>
          <t>6.7</t>
        </is>
      </c>
      <c r="K33" s="14" t="inlineStr">
        <is>
          <t>0.55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0.889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LSE:PDL</t>
        </is>
      </c>
      <c r="D34" s="11" t="inlineStr">
        <is>
          <t>Petra Diamonds</t>
        </is>
      </c>
      <c r="E34" s="11" t="inlineStr">
        <is>
          <t>United Kingdom</t>
        </is>
      </c>
      <c r="F34" s="11" t="inlineStr">
        <is>
          <t>A1</t>
        </is>
      </c>
      <c r="G34" s="11" t="inlineStr">
        <is>
          <t>35%</t>
        </is>
      </c>
      <c r="H34" s="11" t="inlineStr">
        <is>
          <t>1.70×</t>
        </is>
      </c>
      <c r="I34" s="11" t="inlineStr">
        <is>
          <t>2.0×</t>
        </is>
      </c>
      <c r="J34" s="11" t="inlineStr">
        <is>
          <t>4.0</t>
        </is>
      </c>
      <c r="K34" s="11" t="inlineStr">
        <is>
          <t>0.65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0.886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XETR:TUI1</t>
        </is>
      </c>
      <c r="D35" s="14" t="inlineStr">
        <is>
          <t>Tui AG</t>
        </is>
      </c>
      <c r="E35" s="14" t="inlineStr">
        <is>
          <t>Continental Europe</t>
        </is>
      </c>
      <c r="F35" s="14" t="inlineStr">
        <is>
          <t>A2</t>
        </is>
      </c>
      <c r="G35" s="14" t="inlineStr">
        <is>
          <t>36%</t>
        </is>
      </c>
      <c r="H35" s="14" t="inlineStr">
        <is>
          <t>1.70×</t>
        </is>
      </c>
      <c r="I35" s="14" t="inlineStr">
        <is>
          <t>2.0×</t>
        </is>
      </c>
      <c r="J35" s="14" t="inlineStr">
        <is>
          <t>3.9</t>
        </is>
      </c>
      <c r="K35" s="14" t="inlineStr">
        <is>
          <t>0.65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0.885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NYSE:AENZ</t>
        </is>
      </c>
      <c r="D36" s="11" t="inlineStr">
        <is>
          <t>Aenza (former Graña y Montero)</t>
        </is>
      </c>
      <c r="E36" s="11" t="inlineStr">
        <is>
          <t>Continental Europe</t>
        </is>
      </c>
      <c r="F36" s="11" t="inlineStr">
        <is>
          <t>A2</t>
        </is>
      </c>
      <c r="G36" s="11" t="inlineStr">
        <is>
          <t>36%</t>
        </is>
      </c>
      <c r="H36" s="11" t="inlineStr">
        <is>
          <t>1.68×</t>
        </is>
      </c>
      <c r="I36" s="11" t="inlineStr">
        <is>
          <t>1.9×</t>
        </is>
      </c>
      <c r="J36" s="11" t="inlineStr">
        <is>
          <t>3.8</t>
        </is>
      </c>
      <c r="K36" s="11" t="inlineStr">
        <is>
          <t>0.64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0.882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EMI</t>
        </is>
      </c>
      <c r="D37" s="14" t="inlineStr">
        <is>
          <t>Encore Medical, Inc.</t>
        </is>
      </c>
      <c r="E37" s="14" t="inlineStr">
        <is>
          <t>United States/Canada</t>
        </is>
      </c>
      <c r="F37" s="14" t="inlineStr">
        <is>
          <t>F2</t>
        </is>
      </c>
      <c r="G37" s="14" t="inlineStr">
        <is>
          <t>44%</t>
        </is>
      </c>
      <c r="H37" s="14" t="inlineStr">
        <is>
          <t>1.72×</t>
        </is>
      </c>
      <c r="I37" s="14" t="inlineStr">
        <is>
          <t>1.6×</t>
        </is>
      </c>
      <c r="J37" s="14" t="inlineStr">
        <is>
          <t>3.5</t>
        </is>
      </c>
      <c r="K37" s="14" t="inlineStr">
        <is>
          <t>0.56</t>
        </is>
      </c>
      <c r="L37" s="14" t="inlineStr">
        <is>
          <t>0.52</t>
        </is>
      </c>
      <c r="M37" s="14" t="inlineStr">
        <is>
          <t>0.50</t>
        </is>
      </c>
      <c r="N37" s="14" t="inlineStr">
        <is>
          <t>—</t>
        </is>
      </c>
      <c r="O37" s="14" t="inlineStr">
        <is>
          <t>0.870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TSE:8304</t>
        </is>
      </c>
      <c r="D38" s="11" t="inlineStr">
        <is>
          <t>Aozora Bank</t>
        </is>
      </c>
      <c r="E38" s="11" t="inlineStr">
        <is>
          <t>Japan</t>
        </is>
      </c>
      <c r="F38" s="11" t="inlineStr">
        <is>
          <t>H</t>
        </is>
      </c>
      <c r="G38" s="11" t="inlineStr">
        <is>
          <t>42%</t>
        </is>
      </c>
      <c r="H38" s="11" t="inlineStr">
        <is>
          <t>1.90×</t>
        </is>
      </c>
      <c r="I38" s="11" t="inlineStr">
        <is>
          <t>2.1×</t>
        </is>
      </c>
      <c r="J38" s="11" t="inlineStr">
        <is>
          <t>4.5</t>
        </is>
      </c>
      <c r="K38" s="11" t="inlineStr">
        <is>
          <t>0.57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0.863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NGX:ZENITHBANK</t>
        </is>
      </c>
      <c r="D39" s="14" t="inlineStr">
        <is>
          <t>Zenith Bank</t>
        </is>
      </c>
      <c r="E39" s="14" t="inlineStr">
        <is>
          <t>MEA / Frontier</t>
        </is>
      </c>
      <c r="F39" s="14" t="inlineStr">
        <is>
          <t>G</t>
        </is>
      </c>
      <c r="G39" s="14" t="inlineStr">
        <is>
          <t>42%</t>
        </is>
      </c>
      <c r="H39" s="14" t="inlineStr">
        <is>
          <t>1.78×</t>
        </is>
      </c>
      <c r="I39" s="14" t="inlineStr">
        <is>
          <t>1.9×</t>
        </is>
      </c>
      <c r="J39" s="14" t="inlineStr">
        <is>
          <t>3.9</t>
        </is>
      </c>
      <c r="K39" s="14" t="inlineStr">
        <is>
          <t>0.58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0.861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EGX:COMI</t>
        </is>
      </c>
      <c r="D40" s="11" t="inlineStr">
        <is>
          <t>Egypt Commercial International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1.77×</t>
        </is>
      </c>
      <c r="I40" s="11" t="inlineStr">
        <is>
          <t>1.8×</t>
        </is>
      </c>
      <c r="J40" s="11" t="inlineStr">
        <is>
          <t>3.8</t>
        </is>
      </c>
      <c r="K40" s="11" t="inlineStr">
        <is>
          <t>0.57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0.856</t>
        </is>
      </c>
    </row>
    <row r="41">
      <c r="A41" s="12" t="n">
        <v>38</v>
      </c>
      <c r="B41" s="14" t="inlineStr">
        <is>
          <t>REAL</t>
        </is>
      </c>
      <c r="C41" s="14" t="inlineStr">
        <is>
          <t>DFM:DSI</t>
        </is>
      </c>
      <c r="D41" s="14" t="inlineStr">
        <is>
          <t>Drake &amp; Scull</t>
        </is>
      </c>
      <c r="E41" s="14" t="inlineStr">
        <is>
          <t>MEA / Frontier</t>
        </is>
      </c>
      <c r="F41" s="14" t="inlineStr">
        <is>
          <t>A2</t>
        </is>
      </c>
      <c r="G41" s="14" t="inlineStr">
        <is>
          <t>45%</t>
        </is>
      </c>
      <c r="H41" s="14" t="inlineStr">
        <is>
          <t>2.25×</t>
        </is>
      </c>
      <c r="I41" s="14" t="inlineStr">
        <is>
          <t>2.8×</t>
        </is>
      </c>
      <c r="J41" s="14" t="inlineStr">
        <is>
          <t>7.1</t>
        </is>
      </c>
      <c r="K41" s="14" t="inlineStr">
        <is>
          <t>0.55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0.851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0.849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KRX:241560</t>
        </is>
      </c>
      <c r="D43" s="14" t="inlineStr">
        <is>
          <t>Doosan Bobcat → Doosan Robotics merger</t>
        </is>
      </c>
      <c r="E43" s="14" t="inlineStr">
        <is>
          <t>Korea</t>
        </is>
      </c>
      <c r="F43" s="14" t="inlineStr">
        <is>
          <t>H</t>
        </is>
      </c>
      <c r="G43" s="14" t="inlineStr">
        <is>
          <t>25%</t>
        </is>
      </c>
      <c r="H43" s="14" t="inlineStr">
        <is>
          <t>1.66×</t>
        </is>
      </c>
      <c r="I43" s="14" t="inlineStr">
        <is>
          <t>2.7×</t>
        </is>
      </c>
      <c r="J43" s="14" t="inlineStr">
        <is>
          <t>6.0</t>
        </is>
      </c>
      <c r="K43" s="14" t="inlineStr">
        <is>
          <t>0.75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0.844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0.842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0.842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0.835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0.835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0.835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0.835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0.835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0.835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0.835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0.835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0.835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CIK:0001500305</t>
        </is>
      </c>
      <c r="D55" s="14" t="inlineStr">
        <is>
          <t>Sustainable Projects Group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0.835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CIK:0001127703</t>
        </is>
      </c>
      <c r="D56" s="11" t="inlineStr">
        <is>
          <t>PROASSURANCE CORP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0.835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CIK:0001900520</t>
        </is>
      </c>
      <c r="D57" s="14" t="inlineStr">
        <is>
          <t>Lomond Therapeutics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0.835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NYSE:SBSW</t>
        </is>
      </c>
      <c r="D58" s="11" t="inlineStr">
        <is>
          <t>Sibanye-Stillwater</t>
        </is>
      </c>
      <c r="E58" s="11" t="inlineStr">
        <is>
          <t>MEA / Frontier</t>
        </is>
      </c>
      <c r="F58" s="11" t="inlineStr">
        <is>
          <t>G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0.835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B3:LIGT3</t>
        </is>
      </c>
      <c r="D59" s="14" t="inlineStr">
        <is>
          <t>Light SA</t>
        </is>
      </c>
      <c r="E59" s="14" t="inlineStr">
        <is>
          <t>Latin America</t>
        </is>
      </c>
      <c r="F59" s="14" t="inlineStr">
        <is>
          <t>E</t>
        </is>
      </c>
      <c r="G59" s="14" t="inlineStr">
        <is>
          <t>40%</t>
        </is>
      </c>
      <c r="H59" s="14" t="inlineStr">
        <is>
          <t>1.66×</t>
        </is>
      </c>
      <c r="I59" s="14" t="inlineStr">
        <is>
          <t>1.6×</t>
        </is>
      </c>
      <c r="J59" s="14" t="inlineStr">
        <is>
          <t>3.4</t>
        </is>
      </c>
      <c r="K59" s="14" t="inlineStr">
        <is>
          <t>0.59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0.830</t>
        </is>
      </c>
    </row>
    <row r="60">
      <c r="A60" s="9" t="n">
        <v>57</v>
      </c>
      <c r="B60" s="11" t="inlineStr">
        <is>
          <t>REAL</t>
        </is>
      </c>
      <c r="C60" s="11" t="inlineStr">
        <is>
          <t>NYSE:LAC</t>
        </is>
      </c>
      <c r="D60" s="11" t="inlineStr">
        <is>
          <t>Lithium Americas</t>
        </is>
      </c>
      <c r="E60" s="11" t="inlineStr">
        <is>
          <t>United States/Canada</t>
        </is>
      </c>
      <c r="F60" s="11" t="inlineStr">
        <is>
          <t>A2</t>
        </is>
      </c>
      <c r="G60" s="11" t="inlineStr">
        <is>
          <t>60%</t>
        </is>
      </c>
      <c r="H60" s="11" t="inlineStr">
        <is>
          <t>3.10×</t>
        </is>
      </c>
      <c r="I60" s="11" t="inlineStr">
        <is>
          <t>3.5×</t>
        </is>
      </c>
      <c r="J60" s="11" t="inlineStr">
        <is>
          <t>8.3</t>
        </is>
      </c>
      <c r="K60" s="11" t="inlineStr">
        <is>
          <t>0.40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0.828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KRX:034220</t>
        </is>
      </c>
      <c r="D61" s="14" t="inlineStr">
        <is>
          <t>LG Display</t>
        </is>
      </c>
      <c r="E61" s="14" t="inlineStr">
        <is>
          <t>Korea</t>
        </is>
      </c>
      <c r="F61" s="14" t="inlineStr">
        <is>
          <t>H</t>
        </is>
      </c>
      <c r="G61" s="14" t="inlineStr">
        <is>
          <t>46%</t>
        </is>
      </c>
      <c r="H61" s="14" t="inlineStr">
        <is>
          <t>1.79×</t>
        </is>
      </c>
      <c r="I61" s="14" t="inlineStr">
        <is>
          <t>1.7×</t>
        </is>
      </c>
      <c r="J61" s="14" t="inlineStr">
        <is>
          <t>3.7</t>
        </is>
      </c>
      <c r="K61" s="14" t="inlineStr">
        <is>
          <t>0.54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0.818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—</t>
        </is>
      </c>
      <c r="D62" s="11" t="inlineStr">
        <is>
          <t>Counter Narcotics Designations; Russia-relat</t>
        </is>
      </c>
      <c r="E62" s="11" t="inlineStr">
        <is>
          <t>United States/Canada</t>
        </is>
      </c>
      <c r="F62" s="11" t="inlineStr">
        <is>
          <t>G</t>
        </is>
      </c>
      <c r="G62" s="11" t="inlineStr">
        <is>
          <t>45%</t>
        </is>
      </c>
      <c r="H62" s="11" t="inlineStr">
        <is>
          <t>1.71×</t>
        </is>
      </c>
      <c r="I62" s="11" t="inlineStr">
        <is>
          <t>1.6×</t>
        </is>
      </c>
      <c r="J62" s="11" t="inlineStr">
        <is>
          <t>3.4</t>
        </is>
      </c>
      <c r="K62" s="11" t="inlineStr">
        <is>
          <t>0.55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0.788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—</t>
        </is>
      </c>
      <c r="D63" s="14" t="inlineStr">
        <is>
          <t>Russia-related Designations Removals</t>
        </is>
      </c>
      <c r="E63" s="14" t="inlineStr">
        <is>
          <t>United States/Canada</t>
        </is>
      </c>
      <c r="F63" s="14" t="inlineStr">
        <is>
          <t>G</t>
        </is>
      </c>
      <c r="G63" s="14" t="inlineStr">
        <is>
          <t>45%</t>
        </is>
      </c>
      <c r="H63" s="14" t="inlineStr">
        <is>
          <t>1.71×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0.55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0.788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—</t>
        </is>
      </c>
      <c r="D64" s="11" t="inlineStr">
        <is>
          <t>Democratic Republic of the Congo-related Des</t>
        </is>
      </c>
      <c r="E64" s="11" t="inlineStr">
        <is>
          <t>United States/Canada</t>
        </is>
      </c>
      <c r="F64" s="11" t="inlineStr">
        <is>
          <t>G</t>
        </is>
      </c>
      <c r="G64" s="11" t="inlineStr">
        <is>
          <t>45%</t>
        </is>
      </c>
      <c r="H64" s="11" t="inlineStr">
        <is>
          <t>1.71×</t>
        </is>
      </c>
      <c r="I64" s="11" t="inlineStr">
        <is>
          <t>1.6×</t>
        </is>
      </c>
      <c r="J64" s="11" t="inlineStr">
        <is>
          <t>3.4</t>
        </is>
      </c>
      <c r="K64" s="11" t="inlineStr">
        <is>
          <t>0.55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0.788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—</t>
        </is>
      </c>
      <c r="D65" s="14" t="inlineStr">
        <is>
          <t>Issuance of Democratic Republic of the Congo</t>
        </is>
      </c>
      <c r="E65" s="14" t="inlineStr">
        <is>
          <t>United States/Canada</t>
        </is>
      </c>
      <c r="F65" s="14" t="inlineStr">
        <is>
          <t>G</t>
        </is>
      </c>
      <c r="G65" s="14" t="inlineStr">
        <is>
          <t>45%</t>
        </is>
      </c>
      <c r="H65" s="14" t="inlineStr">
        <is>
          <t>1.71×</t>
        </is>
      </c>
      <c r="I65" s="14" t="inlineStr">
        <is>
          <t>1.6×</t>
        </is>
      </c>
      <c r="J65" s="14" t="inlineStr">
        <is>
          <t>3.4</t>
        </is>
      </c>
      <c r="K65" s="14" t="inlineStr">
        <is>
          <t>0.55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0.788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Issuance of Amended Russia-related General L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0.788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Issuance of Amended Iran-related General Lic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0.788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Transnational Criminal Organizations Designa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0.788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Cuba Designation; Russia-related Designation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0.788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Non-Proliferation Designations; Iran-related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0.788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Designations Removals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0.788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Terrorism and Counter Narcotics Desi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0.788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Counter Terrorism and Iran-related Designati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0.788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Issuance of Venezuela-related General Licens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0.788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Iran-related Designations; Issuance of Iran-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0.788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Iran-related Designations; Counter Terrorism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0.788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Terrorism, Counter Narcotics, and Cy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0.788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 xml:space="preserve">Nicaragua-related Designations; Issuance of 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0.788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NGX:ACCESSCORP</t>
        </is>
      </c>
      <c r="D79" s="14" t="inlineStr">
        <is>
          <t>Access Holdings</t>
        </is>
      </c>
      <c r="E79" s="14" t="inlineStr">
        <is>
          <t>MEA / Frontier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1.70×</t>
        </is>
      </c>
      <c r="I79" s="14" t="inlineStr">
        <is>
          <t>1.6×</t>
        </is>
      </c>
      <c r="J79" s="14" t="inlineStr">
        <is>
          <t>3.3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0.782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NASDAQ:LCID</t>
        </is>
      </c>
      <c r="D80" s="11" t="inlineStr">
        <is>
          <t>Lucid Group</t>
        </is>
      </c>
      <c r="E80" s="11" t="inlineStr">
        <is>
          <t>United States/Canada</t>
        </is>
      </c>
      <c r="F80" s="11" t="inlineStr">
        <is>
          <t>A2</t>
        </is>
      </c>
      <c r="G80" s="11" t="inlineStr">
        <is>
          <t>38%</t>
        </is>
      </c>
      <c r="H80" s="11" t="inlineStr">
        <is>
          <t>1.61×</t>
        </is>
      </c>
      <c r="I80" s="11" t="inlineStr">
        <is>
          <t>1.6×</t>
        </is>
      </c>
      <c r="J80" s="11" t="inlineStr">
        <is>
          <t>3.3</t>
        </is>
      </c>
      <c r="K80" s="11" t="inlineStr">
        <is>
          <t>0.62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0.782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REDCENTRIC PLC</t>
        </is>
      </c>
      <c r="E81" s="14" t="inlineStr">
        <is>
          <t>United Kingdom</t>
        </is>
      </c>
      <c r="F81" s="14" t="inlineStr">
        <is>
          <t>C</t>
        </is>
      </c>
      <c r="G81" s="14" t="inlineStr">
        <is>
          <t>41%</t>
        </is>
      </c>
      <c r="H81" s="14" t="inlineStr">
        <is>
          <t>1.65×</t>
        </is>
      </c>
      <c r="I81" s="14" t="inlineStr">
        <is>
          <t>1.6×</t>
        </is>
      </c>
      <c r="J81" s="14" t="inlineStr">
        <is>
          <t>3.3</t>
        </is>
      </c>
      <c r="K81" s="14" t="inlineStr">
        <is>
          <t>0.59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0.781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CT HEALTHCARE TRUST PLC</t>
        </is>
      </c>
      <c r="E82" s="11" t="inlineStr">
        <is>
          <t>United Kingdom</t>
        </is>
      </c>
      <c r="F82" s="11" t="inlineStr">
        <is>
          <t>C</t>
        </is>
      </c>
      <c r="G82" s="11" t="inlineStr">
        <is>
          <t>41%</t>
        </is>
      </c>
      <c r="H82" s="11" t="inlineStr">
        <is>
          <t>1.65×</t>
        </is>
      </c>
      <c r="I82" s="11" t="inlineStr">
        <is>
          <t>1.6×</t>
        </is>
      </c>
      <c r="J82" s="11" t="inlineStr">
        <is>
          <t>3.3</t>
        </is>
      </c>
      <c r="K82" s="11" t="inlineStr">
        <is>
          <t>0.59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0.781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JUST GROUP PLC</t>
        </is>
      </c>
      <c r="E83" s="14" t="inlineStr">
        <is>
          <t>United Kingdom</t>
        </is>
      </c>
      <c r="F83" s="14" t="inlineStr">
        <is>
          <t>C</t>
        </is>
      </c>
      <c r="G83" s="14" t="inlineStr">
        <is>
          <t>41%</t>
        </is>
      </c>
      <c r="H83" s="14" t="inlineStr">
        <is>
          <t>1.65×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0.59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0.781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Zambia (Republic of) (MoF)</t>
        </is>
      </c>
      <c r="E84" s="11" t="inlineStr">
        <is>
          <t>United Kingdom</t>
        </is>
      </c>
      <c r="F84" s="11" t="inlineStr">
        <is>
          <t>C</t>
        </is>
      </c>
      <c r="G84" s="11" t="inlineStr">
        <is>
          <t>41%</t>
        </is>
      </c>
      <c r="H84" s="11" t="inlineStr">
        <is>
          <t>1.65×</t>
        </is>
      </c>
      <c r="I84" s="11" t="inlineStr">
        <is>
          <t>1.6×</t>
        </is>
      </c>
      <c r="J84" s="11" t="inlineStr">
        <is>
          <t>3.3</t>
        </is>
      </c>
      <c r="K84" s="11" t="inlineStr">
        <is>
          <t>0.59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0.781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Pulsar Helium Inc.</t>
        </is>
      </c>
      <c r="E85" s="14" t="inlineStr">
        <is>
          <t>Unspecified</t>
        </is>
      </c>
      <c r="F85" s="14" t="inlineStr">
        <is>
          <t>E</t>
        </is>
      </c>
      <c r="G85" s="14" t="inlineStr">
        <is>
          <t>41%</t>
        </is>
      </c>
      <c r="H85" s="14" t="inlineStr">
        <is>
          <t>1.65×</t>
        </is>
      </c>
      <c r="I85" s="14" t="inlineStr">
        <is>
          <t>1.6×</t>
        </is>
      </c>
      <c r="J85" s="14" t="inlineStr">
        <is>
          <t>3.3</t>
        </is>
      </c>
      <c r="K85" s="14" t="inlineStr">
        <is>
          <t>0.59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0.781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3544</t>
        </is>
      </c>
      <c r="D86" s="11" t="inlineStr">
        <is>
          <t>サツドラＨＤ</t>
        </is>
      </c>
      <c r="E86" s="11" t="inlineStr">
        <is>
          <t>Japan</t>
        </is>
      </c>
      <c r="F86" s="11" t="inlineStr">
        <is>
          <t>C</t>
        </is>
      </c>
      <c r="G86" s="11" t="inlineStr">
        <is>
          <t>41%</t>
        </is>
      </c>
      <c r="H86" s="11" t="inlineStr">
        <is>
          <t>1.65×</t>
        </is>
      </c>
      <c r="I86" s="11" t="inlineStr">
        <is>
          <t>1.6×</t>
        </is>
      </c>
      <c r="J86" s="11" t="inlineStr">
        <is>
          <t>3.3</t>
        </is>
      </c>
      <c r="K86" s="11" t="inlineStr">
        <is>
          <t>0.59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0.781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6897</t>
        </is>
      </c>
      <c r="D87" s="14" t="inlineStr">
        <is>
          <t>ツインバード</t>
        </is>
      </c>
      <c r="E87" s="14" t="inlineStr">
        <is>
          <t>Japan</t>
        </is>
      </c>
      <c r="F87" s="14" t="inlineStr">
        <is>
          <t>C</t>
        </is>
      </c>
      <c r="G87" s="14" t="inlineStr">
        <is>
          <t>41%</t>
        </is>
      </c>
      <c r="H87" s="14" t="inlineStr">
        <is>
          <t>1.65×</t>
        </is>
      </c>
      <c r="I87" s="14" t="inlineStr">
        <is>
          <t>1.6×</t>
        </is>
      </c>
      <c r="J87" s="14" t="inlineStr">
        <is>
          <t>3.3</t>
        </is>
      </c>
      <c r="K87" s="14" t="inlineStr">
        <is>
          <t>0.59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0.781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4951</t>
        </is>
      </c>
      <c r="D88" s="11" t="inlineStr">
        <is>
          <t>エステー</t>
        </is>
      </c>
      <c r="E88" s="11" t="inlineStr">
        <is>
          <t>Japan</t>
        </is>
      </c>
      <c r="F88" s="11" t="inlineStr">
        <is>
          <t>C</t>
        </is>
      </c>
      <c r="G88" s="11" t="inlineStr">
        <is>
          <t>41%</t>
        </is>
      </c>
      <c r="H88" s="11" t="inlineStr">
        <is>
          <t>1.65×</t>
        </is>
      </c>
      <c r="I88" s="11" t="inlineStr">
        <is>
          <t>1.6×</t>
        </is>
      </c>
      <c r="J88" s="11" t="inlineStr">
        <is>
          <t>3.3</t>
        </is>
      </c>
      <c r="K88" s="11" t="inlineStr">
        <is>
          <t>0.59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0.781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3659</t>
        </is>
      </c>
      <c r="D89" s="14" t="inlineStr">
        <is>
          <t>ネクソン</t>
        </is>
      </c>
      <c r="E89" s="14" t="inlineStr">
        <is>
          <t>Japan</t>
        </is>
      </c>
      <c r="F89" s="14" t="inlineStr">
        <is>
          <t>C</t>
        </is>
      </c>
      <c r="G89" s="14" t="inlineStr">
        <is>
          <t>41%</t>
        </is>
      </c>
      <c r="H89" s="14" t="inlineStr">
        <is>
          <t>1.65×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0.59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0.781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—</t>
        </is>
      </c>
      <c r="D90" s="11" t="inlineStr">
        <is>
          <t>John Whitfield Mecom, III</t>
        </is>
      </c>
      <c r="E90" s="11" t="inlineStr">
        <is>
          <t>United States/Canada</t>
        </is>
      </c>
      <c r="F90" s="11" t="inlineStr">
        <is>
          <t>E</t>
        </is>
      </c>
      <c r="G90" s="11" t="inlineStr">
        <is>
          <t>41%</t>
        </is>
      </c>
      <c r="H90" s="11" t="inlineStr">
        <is>
          <t>1.65×</t>
        </is>
      </c>
      <c r="I90" s="11" t="inlineStr">
        <is>
          <t>1.6×</t>
        </is>
      </c>
      <c r="J90" s="11" t="inlineStr">
        <is>
          <t>3.3</t>
        </is>
      </c>
      <c r="K90" s="11" t="inlineStr">
        <is>
          <t>0.59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0.781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Berkshire Land &amp; Realty, LLC</t>
        </is>
      </c>
      <c r="E91" s="14" t="inlineStr">
        <is>
          <t>United States/Canada</t>
        </is>
      </c>
      <c r="F91" s="14" t="inlineStr">
        <is>
          <t>E</t>
        </is>
      </c>
      <c r="G91" s="14" t="inlineStr">
        <is>
          <t>41%</t>
        </is>
      </c>
      <c r="H91" s="14" t="inlineStr">
        <is>
          <t>1.65×</t>
        </is>
      </c>
      <c r="I91" s="14" t="inlineStr">
        <is>
          <t>1.6×</t>
        </is>
      </c>
      <c r="J91" s="14" t="inlineStr">
        <is>
          <t>3.3</t>
        </is>
      </c>
      <c r="K91" s="14" t="inlineStr">
        <is>
          <t>0.59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0.781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Urban Medspa &amp; Weight Loss Center Charlotte,</t>
        </is>
      </c>
      <c r="E92" s="11" t="inlineStr">
        <is>
          <t>United States/Canada</t>
        </is>
      </c>
      <c r="F92" s="11" t="inlineStr">
        <is>
          <t>E</t>
        </is>
      </c>
      <c r="G92" s="11" t="inlineStr">
        <is>
          <t>41%</t>
        </is>
      </c>
      <c r="H92" s="11" t="inlineStr">
        <is>
          <t>1.65×</t>
        </is>
      </c>
      <c r="I92" s="11" t="inlineStr">
        <is>
          <t>1.6×</t>
        </is>
      </c>
      <c r="J92" s="11" t="inlineStr">
        <is>
          <t>3.3</t>
        </is>
      </c>
      <c r="K92" s="11" t="inlineStr">
        <is>
          <t>0.59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0.781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GVO Partners LLC</t>
        </is>
      </c>
      <c r="E93" s="14" t="inlineStr">
        <is>
          <t>United States/Canada</t>
        </is>
      </c>
      <c r="F93" s="14" t="inlineStr">
        <is>
          <t>E</t>
        </is>
      </c>
      <c r="G93" s="14" t="inlineStr">
        <is>
          <t>41%</t>
        </is>
      </c>
      <c r="H93" s="14" t="inlineStr">
        <is>
          <t>1.65×</t>
        </is>
      </c>
      <c r="I93" s="14" t="inlineStr">
        <is>
          <t>1.6×</t>
        </is>
      </c>
      <c r="J93" s="14" t="inlineStr">
        <is>
          <t>3.3</t>
        </is>
      </c>
      <c r="K93" s="14" t="inlineStr">
        <is>
          <t>0.59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0.781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GVO Holdings Group LLC</t>
        </is>
      </c>
      <c r="E94" s="11" t="inlineStr">
        <is>
          <t>United States/Canada</t>
        </is>
      </c>
      <c r="F94" s="11" t="inlineStr">
        <is>
          <t>E</t>
        </is>
      </c>
      <c r="G94" s="11" t="inlineStr">
        <is>
          <t>41%</t>
        </is>
      </c>
      <c r="H94" s="11" t="inlineStr">
        <is>
          <t>1.65×</t>
        </is>
      </c>
      <c r="I94" s="11" t="inlineStr">
        <is>
          <t>1.6×</t>
        </is>
      </c>
      <c r="J94" s="11" t="inlineStr">
        <is>
          <t>3.3</t>
        </is>
      </c>
      <c r="K94" s="11" t="inlineStr">
        <is>
          <t>0.59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0.781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GVO Topco LLC</t>
        </is>
      </c>
      <c r="E95" s="14" t="inlineStr">
        <is>
          <t>United States/Canada</t>
        </is>
      </c>
      <c r="F95" s="14" t="inlineStr">
        <is>
          <t>E</t>
        </is>
      </c>
      <c r="G95" s="14" t="inlineStr">
        <is>
          <t>41%</t>
        </is>
      </c>
      <c r="H95" s="14" t="inlineStr">
        <is>
          <t>1.65×</t>
        </is>
      </c>
      <c r="I95" s="14" t="inlineStr">
        <is>
          <t>1.6×</t>
        </is>
      </c>
      <c r="J95" s="14" t="inlineStr">
        <is>
          <t>3.3</t>
        </is>
      </c>
      <c r="K95" s="14" t="inlineStr">
        <is>
          <t>0.59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0.781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GVO Still Waters, LLC</t>
        </is>
      </c>
      <c r="E96" s="11" t="inlineStr">
        <is>
          <t>United States/Canada</t>
        </is>
      </c>
      <c r="F96" s="11" t="inlineStr">
        <is>
          <t>E</t>
        </is>
      </c>
      <c r="G96" s="11" t="inlineStr">
        <is>
          <t>41%</t>
        </is>
      </c>
      <c r="H96" s="11" t="inlineStr">
        <is>
          <t>1.65×</t>
        </is>
      </c>
      <c r="I96" s="11" t="inlineStr">
        <is>
          <t>1.6×</t>
        </is>
      </c>
      <c r="J96" s="11" t="inlineStr">
        <is>
          <t>3.3</t>
        </is>
      </c>
      <c r="K96" s="11" t="inlineStr">
        <is>
          <t>0.59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0.781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GVO Urban, LLC</t>
        </is>
      </c>
      <c r="E97" s="14" t="inlineStr">
        <is>
          <t>United States/Canada</t>
        </is>
      </c>
      <c r="F97" s="14" t="inlineStr">
        <is>
          <t>E</t>
        </is>
      </c>
      <c r="G97" s="14" t="inlineStr">
        <is>
          <t>41%</t>
        </is>
      </c>
      <c r="H97" s="14" t="inlineStr">
        <is>
          <t>1.65×</t>
        </is>
      </c>
      <c r="I97" s="14" t="inlineStr">
        <is>
          <t>1.6×</t>
        </is>
      </c>
      <c r="J97" s="14" t="inlineStr">
        <is>
          <t>3.3</t>
        </is>
      </c>
      <c r="K97" s="14" t="inlineStr">
        <is>
          <t>0.59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0.781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GVO Sweetgrass, LLC</t>
        </is>
      </c>
      <c r="E98" s="11" t="inlineStr">
        <is>
          <t>United States/Canada</t>
        </is>
      </c>
      <c r="F98" s="11" t="inlineStr">
        <is>
          <t>E</t>
        </is>
      </c>
      <c r="G98" s="11" t="inlineStr">
        <is>
          <t>41%</t>
        </is>
      </c>
      <c r="H98" s="11" t="inlineStr">
        <is>
          <t>1.65×</t>
        </is>
      </c>
      <c r="I98" s="11" t="inlineStr">
        <is>
          <t>1.6×</t>
        </is>
      </c>
      <c r="J98" s="11" t="inlineStr">
        <is>
          <t>3.3</t>
        </is>
      </c>
      <c r="K98" s="11" t="inlineStr">
        <is>
          <t>0.59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0.781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15 Codman Park LLC</t>
        </is>
      </c>
      <c r="E99" s="14" t="inlineStr">
        <is>
          <t>United States/Canada</t>
        </is>
      </c>
      <c r="F99" s="14" t="inlineStr">
        <is>
          <t>E</t>
        </is>
      </c>
      <c r="G99" s="14" t="inlineStr">
        <is>
          <t>41%</t>
        </is>
      </c>
      <c r="H99" s="14" t="inlineStr">
        <is>
          <t>1.65×</t>
        </is>
      </c>
      <c r="I99" s="14" t="inlineStr">
        <is>
          <t>1.6×</t>
        </is>
      </c>
      <c r="J99" s="14" t="inlineStr">
        <is>
          <t>3.3</t>
        </is>
      </c>
      <c r="K99" s="14" t="inlineStr">
        <is>
          <t>0.59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0.781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ATOM EDUCAÇÃO E EDITORA S.A.</t>
        </is>
      </c>
      <c r="E100" s="11" t="inlineStr">
        <is>
          <t>Latin America</t>
        </is>
      </c>
      <c r="F100" s="11" t="inlineStr">
        <is>
          <t>C</t>
        </is>
      </c>
      <c r="G100" s="11" t="inlineStr">
        <is>
          <t>41%</t>
        </is>
      </c>
      <c r="H100" s="11" t="inlineStr">
        <is>
          <t>1.65×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0.59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0.781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OI S.A. - EM RECUPERAÇÃO JUDICIAL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0.781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PETTENATI S.A. INDUSTRIA TEXTIL</t>
        </is>
      </c>
      <c r="E102" s="11" t="inlineStr">
        <is>
          <t>Latin America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0.781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MANUFATURA DE BRINQUEDOS ESTRELA SA</t>
        </is>
      </c>
      <c r="E103" s="14" t="inlineStr">
        <is>
          <t>Latin America</t>
        </is>
      </c>
      <c r="F103" s="14" t="inlineStr">
        <is>
          <t>E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0.781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BBM LOGÍSTICA S.A.</t>
        </is>
      </c>
      <c r="E104" s="11" t="inlineStr">
        <is>
          <t>Latin America</t>
        </is>
      </c>
      <c r="F104" s="11" t="inlineStr">
        <is>
          <t>E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0.781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GRUPO TOKY S.A.</t>
        </is>
      </c>
      <c r="E105" s="14" t="inlineStr">
        <is>
          <t>Latin America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0.781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ERM</t>
        </is>
      </c>
      <c r="D106" s="11" t="inlineStr">
        <is>
          <t>EMMERSON RESOURCES LIMITED</t>
        </is>
      </c>
      <c r="E106" s="11" t="inlineStr">
        <is>
          <t>SE Asia / Pacific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0.781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PEX</t>
        </is>
      </c>
      <c r="D107" s="14" t="inlineStr">
        <is>
          <t>PEEL MINING LIMITED</t>
        </is>
      </c>
      <c r="E107" s="14" t="inlineStr">
        <is>
          <t>SE Asia / Pacific</t>
        </is>
      </c>
      <c r="F107" s="14" t="inlineStr">
        <is>
          <t>E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0.781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AIS</t>
        </is>
      </c>
      <c r="D108" s="11" t="inlineStr">
        <is>
          <t>AERIS RESOURCES LIMITED</t>
        </is>
      </c>
      <c r="E108" s="11" t="inlineStr">
        <is>
          <t>SE Asia / Pacific</t>
        </is>
      </c>
      <c r="F108" s="11" t="inlineStr">
        <is>
          <t>E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ASM</t>
        </is>
      </c>
      <c r="D109" s="14" t="inlineStr">
        <is>
          <t>AUSTRALIAN STRATEGIC MATERIALS LIMITED</t>
        </is>
      </c>
      <c r="E109" s="14" t="inlineStr">
        <is>
          <t>SE Asia / Pacific</t>
        </is>
      </c>
      <c r="F109" s="14" t="inlineStr">
        <is>
          <t>E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0.781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QUB</t>
        </is>
      </c>
      <c r="D110" s="11" t="inlineStr">
        <is>
          <t>QUBE HOLDINGS LIMITED</t>
        </is>
      </c>
      <c r="E110" s="11" t="inlineStr">
        <is>
          <t>SE Asia / Pacific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0.781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NVA</t>
        </is>
      </c>
      <c r="D111" s="14" t="inlineStr">
        <is>
          <t>NOVA MINERALS CORP</t>
        </is>
      </c>
      <c r="E111" s="14" t="inlineStr">
        <is>
          <t>SE Asia / Pacific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0.781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PAF</t>
        </is>
      </c>
      <c r="D112" s="11" t="inlineStr">
        <is>
          <t>PAN AFRICAN RESOURCES PLC</t>
        </is>
      </c>
      <c r="E112" s="11" t="inlineStr">
        <is>
          <t>SE Asia / Pacific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0.781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AngloGold Ashanti plc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0.781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Caplink Ventures Inc.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0.781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QOR</t>
        </is>
      </c>
      <c r="D115" s="14" t="inlineStr">
        <is>
          <t>QORIA LIMITED</t>
        </is>
      </c>
      <c r="E115" s="14" t="inlineStr">
        <is>
          <t>SE Asia / Pacific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LEGAL &amp; GENERAL GROUP PLC</t>
        </is>
      </c>
      <c r="E116" s="11" t="inlineStr">
        <is>
          <t>United Kingdom</t>
        </is>
      </c>
      <c r="F116" s="11" t="inlineStr">
        <is>
          <t>C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0.781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Treatt PLC</t>
        </is>
      </c>
      <c r="E117" s="14" t="inlineStr">
        <is>
          <t>United Kingdom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0.781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RMAX</t>
        </is>
      </c>
      <c r="D118" s="11" t="inlineStr">
        <is>
          <t>RE/MAX Holdings, Inc.</t>
        </is>
      </c>
      <c r="E118" s="11" t="inlineStr">
        <is>
          <t>United States/Canada</t>
        </is>
      </c>
      <c r="F118" s="11" t="inlineStr">
        <is>
          <t>C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0.781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IPCXU</t>
        </is>
      </c>
      <c r="D119" s="14" t="inlineStr">
        <is>
          <t>Inflection Point Acquisition Corp. III</t>
        </is>
      </c>
      <c r="E119" s="14" t="inlineStr">
        <is>
          <t>United States/Canada</t>
        </is>
      </c>
      <c r="F119" s="14" t="inlineStr">
        <is>
          <t>C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0.781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LPSN</t>
        </is>
      </c>
      <c r="D120" s="11" t="inlineStr">
        <is>
          <t>LIVEPERSON INC</t>
        </is>
      </c>
      <c r="E120" s="11" t="inlineStr">
        <is>
          <t>United States/Canada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0.781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SLP</t>
        </is>
      </c>
      <c r="D121" s="14" t="inlineStr">
        <is>
          <t>Simulations Plus, Inc.</t>
        </is>
      </c>
      <c r="E121" s="14" t="inlineStr">
        <is>
          <t>United States/Canada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0.781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Reco Central Alberta Inc.</t>
        </is>
      </c>
      <c r="E122" s="11" t="inlineStr">
        <is>
          <t>United States/Canada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GLOBALDATA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0.781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LLM</t>
        </is>
      </c>
      <c r="D124" s="11" t="inlineStr">
        <is>
          <t>LOYAL METALS LTD</t>
        </is>
      </c>
      <c r="E124" s="11" t="inlineStr">
        <is>
          <t>SE Asia / Pacific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0.781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INVESTMENT COMPANY PLC(THE)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0.781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Global Agami Cab LLC</t>
        </is>
      </c>
      <c r="E126" s="11" t="inlineStr">
        <is>
          <t>United States/Canada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0.781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Universal Agami Transit Inc.</t>
        </is>
      </c>
      <c r="E127" s="14" t="inlineStr">
        <is>
          <t>United States/Canada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0.781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—</t>
        </is>
      </c>
      <c r="D128" s="11" t="inlineStr">
        <is>
          <t>Planet Agami Cab LLC</t>
        </is>
      </c>
      <c r="E128" s="11" t="inlineStr">
        <is>
          <t>United States/Canada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0.781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8074</t>
        </is>
      </c>
      <c r="D129" s="14" t="inlineStr">
        <is>
          <t>ＹＵＡＳＡ</t>
        </is>
      </c>
      <c r="E129" s="14" t="inlineStr">
        <is>
          <t>Japan</t>
        </is>
      </c>
      <c r="F129" s="14" t="inlineStr">
        <is>
          <t>H</t>
        </is>
      </c>
      <c r="G129" s="14" t="inlineStr">
        <is>
          <t>47%</t>
        </is>
      </c>
      <c r="H129" s="14" t="inlineStr">
        <is>
          <t>1.76×</t>
        </is>
      </c>
      <c r="I129" s="14" t="inlineStr">
        <is>
          <t>1.6×</t>
        </is>
      </c>
      <c r="J129" s="14" t="inlineStr">
        <is>
          <t>3.5</t>
        </is>
      </c>
      <c r="K129" s="14" t="inlineStr">
        <is>
          <t>0.53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0.777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2198</t>
        </is>
      </c>
      <c r="D130" s="11" t="inlineStr">
        <is>
          <t>アイ・ケイ・ケイＨＤ</t>
        </is>
      </c>
      <c r="E130" s="11" t="inlineStr">
        <is>
          <t>Japan</t>
        </is>
      </c>
      <c r="F130" s="11" t="inlineStr">
        <is>
          <t>H</t>
        </is>
      </c>
      <c r="G130" s="11" t="inlineStr">
        <is>
          <t>47%</t>
        </is>
      </c>
      <c r="H130" s="11" t="inlineStr">
        <is>
          <t>1.76×</t>
        </is>
      </c>
      <c r="I130" s="11" t="inlineStr">
        <is>
          <t>1.6×</t>
        </is>
      </c>
      <c r="J130" s="11" t="inlineStr">
        <is>
          <t>3.5</t>
        </is>
      </c>
      <c r="K130" s="11" t="inlineStr">
        <is>
          <t>0.53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0.777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3454</t>
        </is>
      </c>
      <c r="D131" s="14" t="inlineStr">
        <is>
          <t>ファーストブラザーズ</t>
        </is>
      </c>
      <c r="E131" s="14" t="inlineStr">
        <is>
          <t>Japan</t>
        </is>
      </c>
      <c r="F131" s="14" t="inlineStr">
        <is>
          <t>H</t>
        </is>
      </c>
      <c r="G131" s="14" t="inlineStr">
        <is>
          <t>47%</t>
        </is>
      </c>
      <c r="H131" s="14" t="inlineStr">
        <is>
          <t>1.76×</t>
        </is>
      </c>
      <c r="I131" s="14" t="inlineStr">
        <is>
          <t>1.6×</t>
        </is>
      </c>
      <c r="J131" s="14" t="inlineStr">
        <is>
          <t>3.5</t>
        </is>
      </c>
      <c r="K131" s="14" t="inlineStr">
        <is>
          <t>0.53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0.777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4641</t>
        </is>
      </c>
      <c r="D132" s="11" t="inlineStr">
        <is>
          <t>アルプス技</t>
        </is>
      </c>
      <c r="E132" s="11" t="inlineStr">
        <is>
          <t>Japan</t>
        </is>
      </c>
      <c r="F132" s="11" t="inlineStr">
        <is>
          <t>H</t>
        </is>
      </c>
      <c r="G132" s="11" t="inlineStr">
        <is>
          <t>47%</t>
        </is>
      </c>
      <c r="H132" s="11" t="inlineStr">
        <is>
          <t>1.76×</t>
        </is>
      </c>
      <c r="I132" s="11" t="inlineStr">
        <is>
          <t>1.6×</t>
        </is>
      </c>
      <c r="J132" s="11" t="inlineStr">
        <is>
          <t>3.5</t>
        </is>
      </c>
      <c r="K132" s="11" t="inlineStr">
        <is>
          <t>0.53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0.777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4170</t>
        </is>
      </c>
      <c r="D133" s="14" t="inlineStr">
        <is>
          <t>Ｇ－ＫａｉｚｅｎＰＦ</t>
        </is>
      </c>
      <c r="E133" s="14" t="inlineStr">
        <is>
          <t>Japan</t>
        </is>
      </c>
      <c r="F133" s="14" t="inlineStr">
        <is>
          <t>H</t>
        </is>
      </c>
      <c r="G133" s="14" t="inlineStr">
        <is>
          <t>47%</t>
        </is>
      </c>
      <c r="H133" s="14" t="inlineStr">
        <is>
          <t>1.76×</t>
        </is>
      </c>
      <c r="I133" s="14" t="inlineStr">
        <is>
          <t>1.6×</t>
        </is>
      </c>
      <c r="J133" s="14" t="inlineStr">
        <is>
          <t>3.5</t>
        </is>
      </c>
      <c r="K133" s="14" t="inlineStr">
        <is>
          <t>0.53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0.777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GNK</t>
        </is>
      </c>
      <c r="D134" s="11" t="inlineStr">
        <is>
          <t>GENCO SHIPPING &amp; TRADING LTD</t>
        </is>
      </c>
      <c r="E134" s="11" t="inlineStr">
        <is>
          <t>United States/Canada</t>
        </is>
      </c>
      <c r="F134" s="11" t="inlineStr">
        <is>
          <t>H</t>
        </is>
      </c>
      <c r="G134" s="11" t="inlineStr">
        <is>
          <t>47%</t>
        </is>
      </c>
      <c r="H134" s="11" t="inlineStr">
        <is>
          <t>1.76×</t>
        </is>
      </c>
      <c r="I134" s="11" t="inlineStr">
        <is>
          <t>1.6×</t>
        </is>
      </c>
      <c r="J134" s="11" t="inlineStr">
        <is>
          <t>3.5</t>
        </is>
      </c>
      <c r="K134" s="11" t="inlineStr">
        <is>
          <t>0.53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0.777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SEER</t>
        </is>
      </c>
      <c r="D135" s="14" t="inlineStr">
        <is>
          <t>Seer, Inc.</t>
        </is>
      </c>
      <c r="E135" s="14" t="inlineStr">
        <is>
          <t>United States/Canada</t>
        </is>
      </c>
      <c r="F135" s="14" t="inlineStr">
        <is>
          <t>H</t>
        </is>
      </c>
      <c r="G135" s="14" t="inlineStr">
        <is>
          <t>47%</t>
        </is>
      </c>
      <c r="H135" s="14" t="inlineStr">
        <is>
          <t>1.76×</t>
        </is>
      </c>
      <c r="I135" s="14" t="inlineStr">
        <is>
          <t>1.6×</t>
        </is>
      </c>
      <c r="J135" s="14" t="inlineStr">
        <is>
          <t>3.5</t>
        </is>
      </c>
      <c r="K135" s="14" t="inlineStr">
        <is>
          <t>0.53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0.777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FRMI</t>
        </is>
      </c>
      <c r="D136" s="11" t="inlineStr">
        <is>
          <t>Fermi Inc.</t>
        </is>
      </c>
      <c r="E136" s="11" t="inlineStr">
        <is>
          <t>United States/Canada</t>
        </is>
      </c>
      <c r="F136" s="11" t="inlineStr">
        <is>
          <t>H</t>
        </is>
      </c>
      <c r="G136" s="11" t="inlineStr">
        <is>
          <t>47%</t>
        </is>
      </c>
      <c r="H136" s="11" t="inlineStr">
        <is>
          <t>1.76×</t>
        </is>
      </c>
      <c r="I136" s="11" t="inlineStr">
        <is>
          <t>1.6×</t>
        </is>
      </c>
      <c r="J136" s="11" t="inlineStr">
        <is>
          <t>3.5</t>
        </is>
      </c>
      <c r="K136" s="11" t="inlineStr">
        <is>
          <t>0.53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0.777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CIK:0001098464</t>
        </is>
      </c>
      <c r="D137" s="14" t="inlineStr">
        <is>
          <t>NEUGEBAUER TOBY R</t>
        </is>
      </c>
      <c r="E137" s="14" t="inlineStr">
        <is>
          <t>United States/Canada</t>
        </is>
      </c>
      <c r="F137" s="14" t="inlineStr">
        <is>
          <t>H</t>
        </is>
      </c>
      <c r="G137" s="14" t="inlineStr">
        <is>
          <t>47%</t>
        </is>
      </c>
      <c r="H137" s="14" t="inlineStr">
        <is>
          <t>1.76×</t>
        </is>
      </c>
      <c r="I137" s="14" t="inlineStr">
        <is>
          <t>1.6×</t>
        </is>
      </c>
      <c r="J137" s="14" t="inlineStr">
        <is>
          <t>3.5</t>
        </is>
      </c>
      <c r="K137" s="14" t="inlineStr">
        <is>
          <t>0.53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0.777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CIK:0001380585</t>
        </is>
      </c>
      <c r="D138" s="11" t="inlineStr">
        <is>
          <t>Radoff Bradley Louis</t>
        </is>
      </c>
      <c r="E138" s="11" t="inlineStr">
        <is>
          <t>United States/Canada</t>
        </is>
      </c>
      <c r="F138" s="11" t="inlineStr">
        <is>
          <t>H</t>
        </is>
      </c>
      <c r="G138" s="11" t="inlineStr">
        <is>
          <t>47%</t>
        </is>
      </c>
      <c r="H138" s="11" t="inlineStr">
        <is>
          <t>1.76×</t>
        </is>
      </c>
      <c r="I138" s="11" t="inlineStr">
        <is>
          <t>1.6×</t>
        </is>
      </c>
      <c r="J138" s="11" t="inlineStr">
        <is>
          <t>3.5</t>
        </is>
      </c>
      <c r="K138" s="11" t="inlineStr">
        <is>
          <t>0.53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0.777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TSE:6753</t>
        </is>
      </c>
      <c r="D139" s="14" t="inlineStr">
        <is>
          <t>Sharp</t>
        </is>
      </c>
      <c r="E139" s="14" t="inlineStr">
        <is>
          <t>Japan</t>
        </is>
      </c>
      <c r="F139" s="14" t="inlineStr">
        <is>
          <t>H</t>
        </is>
      </c>
      <c r="G139" s="14" t="inlineStr">
        <is>
          <t>47%</t>
        </is>
      </c>
      <c r="H139" s="14" t="inlineStr">
        <is>
          <t>1.75×</t>
        </is>
      </c>
      <c r="I139" s="14" t="inlineStr">
        <is>
          <t>1.6×</t>
        </is>
      </c>
      <c r="J139" s="14" t="inlineStr">
        <is>
          <t>3.4</t>
        </is>
      </c>
      <c r="K139" s="14" t="inlineStr">
        <is>
          <t>0.53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0.773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HK:1918</t>
        </is>
      </c>
      <c r="D140" s="11" t="inlineStr">
        <is>
          <t>Sunac China</t>
        </is>
      </c>
      <c r="E140" s="11" t="inlineStr">
        <is>
          <t>Greater China / HK</t>
        </is>
      </c>
      <c r="F140" s="11" t="inlineStr">
        <is>
          <t>F</t>
        </is>
      </c>
      <c r="G140" s="11" t="inlineStr">
        <is>
          <t>48%</t>
        </is>
      </c>
      <c r="H140" s="11" t="inlineStr">
        <is>
          <t>1.77×</t>
        </is>
      </c>
      <c r="I140" s="11" t="inlineStr">
        <is>
          <t>1.6×</t>
        </is>
      </c>
      <c r="J140" s="11" t="inlineStr">
        <is>
          <t>3.4</t>
        </is>
      </c>
      <c r="K140" s="11" t="inlineStr">
        <is>
          <t>0.52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0.772</t>
        </is>
      </c>
    </row>
    <row r="141">
      <c r="A141" s="12" t="n">
        <v>138</v>
      </c>
      <c r="B141" s="14" t="inlineStr">
        <is>
          <t>REAL</t>
        </is>
      </c>
      <c r="C141" s="14" t="inlineStr">
        <is>
          <t>BME:SAB</t>
        </is>
      </c>
      <c r="D141" s="14" t="inlineStr">
        <is>
          <t>Banco Sabadell</t>
        </is>
      </c>
      <c r="E141" s="14" t="inlineStr">
        <is>
          <t>Continental Europe</t>
        </is>
      </c>
      <c r="F141" s="14" t="inlineStr">
        <is>
          <t>A1</t>
        </is>
      </c>
      <c r="G141" s="14" t="inlineStr">
        <is>
          <t>25%</t>
        </is>
      </c>
      <c r="H141" s="14" t="inlineStr">
        <is>
          <t>1.66×</t>
        </is>
      </c>
      <c r="I141" s="14" t="inlineStr">
        <is>
          <t>2.6×</t>
        </is>
      </c>
      <c r="J141" s="14" t="inlineStr">
        <is>
          <t>5.6</t>
        </is>
      </c>
      <c r="K141" s="14" t="inlineStr">
        <is>
          <t>0.75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0.764</t>
        </is>
      </c>
    </row>
    <row r="142">
      <c r="A142" s="9" t="n">
        <v>139</v>
      </c>
      <c r="B142" s="11" t="inlineStr">
        <is>
          <t>REAL</t>
        </is>
      </c>
      <c r="C142" s="11" t="inlineStr">
        <is>
          <t>BME:OHLA</t>
        </is>
      </c>
      <c r="D142" s="11" t="inlineStr">
        <is>
          <t>OHLA (former OHL)</t>
        </is>
      </c>
      <c r="E142" s="11" t="inlineStr">
        <is>
          <t>Continental Europe</t>
        </is>
      </c>
      <c r="F142" s="11" t="inlineStr">
        <is>
          <t>A1</t>
        </is>
      </c>
      <c r="G142" s="11" t="inlineStr">
        <is>
          <t>50%</t>
        </is>
      </c>
      <c r="H142" s="11" t="inlineStr">
        <is>
          <t>2.35×</t>
        </is>
      </c>
      <c r="I142" s="11" t="inlineStr">
        <is>
          <t>2.7×</t>
        </is>
      </c>
      <c r="J142" s="11" t="inlineStr">
        <is>
          <t>7.0</t>
        </is>
      </c>
      <c r="K142" s="11" t="inlineStr">
        <is>
          <t>0.50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0.746</t>
        </is>
      </c>
    </row>
    <row r="143">
      <c r="A143" s="12" t="n">
        <v>140</v>
      </c>
      <c r="B143" s="14" t="inlineStr">
        <is>
          <t>REAL</t>
        </is>
      </c>
      <c r="C143" s="14" t="inlineStr">
        <is>
          <t>EPA:ETL</t>
        </is>
      </c>
      <c r="D143" s="14" t="inlineStr">
        <is>
          <t>Eutelsat</t>
        </is>
      </c>
      <c r="E143" s="14" t="inlineStr">
        <is>
          <t>Continental Europe</t>
        </is>
      </c>
      <c r="F143" s="14" t="inlineStr">
        <is>
          <t>Unknown</t>
        </is>
      </c>
      <c r="G143" s="14" t="inlineStr">
        <is>
          <t>50%</t>
        </is>
      </c>
      <c r="H143" s="14" t="inlineStr">
        <is>
          <t>2.35×</t>
        </is>
      </c>
      <c r="I143" s="14" t="inlineStr">
        <is>
          <t>2.7×</t>
        </is>
      </c>
      <c r="J143" s="14" t="inlineStr">
        <is>
          <t>7.0</t>
        </is>
      </c>
      <c r="K143" s="14" t="inlineStr">
        <is>
          <t>0.50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0.746</t>
        </is>
      </c>
    </row>
    <row r="144">
      <c r="A144" s="9" t="n">
        <v>141</v>
      </c>
      <c r="B144" s="11" t="inlineStr">
        <is>
          <t>REAL</t>
        </is>
      </c>
      <c r="C144" s="11" t="inlineStr">
        <is>
          <t>NYSE:YPF</t>
        </is>
      </c>
      <c r="D144" s="11" t="inlineStr">
        <is>
          <t>YPF</t>
        </is>
      </c>
      <c r="E144" s="11" t="inlineStr">
        <is>
          <t>Latin America</t>
        </is>
      </c>
      <c r="F144" s="11" t="inlineStr">
        <is>
          <t>A1</t>
        </is>
      </c>
      <c r="G144" s="11" t="inlineStr">
        <is>
          <t>35%</t>
        </is>
      </c>
      <c r="H144" s="11" t="inlineStr">
        <is>
          <t>1.92×</t>
        </is>
      </c>
      <c r="I144" s="11" t="inlineStr">
        <is>
          <t>2.6×</t>
        </is>
      </c>
      <c r="J144" s="11" t="inlineStr">
        <is>
          <t>6.3</t>
        </is>
      </c>
      <c r="K144" s="11" t="inlineStr">
        <is>
          <t>0.65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0.42</t>
        </is>
      </c>
      <c r="O144" s="11" t="inlineStr">
        <is>
          <t>0.726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NGX:UBA</t>
        </is>
      </c>
      <c r="D145" s="14" t="inlineStr">
        <is>
          <t>UBA</t>
        </is>
      </c>
      <c r="E145" s="14" t="inlineStr">
        <is>
          <t>MEA / Frontier</t>
        </is>
      </c>
      <c r="F145" s="14" t="inlineStr">
        <is>
          <t>G</t>
        </is>
      </c>
      <c r="G145" s="14" t="inlineStr">
        <is>
          <t>45%</t>
        </is>
      </c>
      <c r="H145" s="14" t="inlineStr">
        <is>
          <t>1.70×</t>
        </is>
      </c>
      <c r="I145" s="14" t="inlineStr">
        <is>
          <t>1.5×</t>
        </is>
      </c>
      <c r="J145" s="14" t="inlineStr">
        <is>
          <t>3.3</t>
        </is>
      </c>
      <c r="K145" s="14" t="inlineStr">
        <is>
          <t>0.55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0.719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VIE:VOE</t>
        </is>
      </c>
      <c r="D146" s="11" t="inlineStr">
        <is>
          <t>voestalpine</t>
        </is>
      </c>
      <c r="E146" s="11" t="inlineStr">
        <is>
          <t>Continental Europe</t>
        </is>
      </c>
      <c r="F146" s="11" t="inlineStr">
        <is>
          <t>A2+A1</t>
        </is>
      </c>
      <c r="G146" s="11" t="inlineStr">
        <is>
          <t>38%</t>
        </is>
      </c>
      <c r="H146" s="11" t="inlineStr">
        <is>
          <t>1.59×</t>
        </is>
      </c>
      <c r="I146" s="11" t="inlineStr">
        <is>
          <t>1.5×</t>
        </is>
      </c>
      <c r="J146" s="11" t="inlineStr">
        <is>
          <t>3.1</t>
        </is>
      </c>
      <c r="K146" s="11" t="inlineStr">
        <is>
          <t>0.62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0.708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private</t>
        </is>
      </c>
      <c r="D147" s="14" t="inlineStr">
        <is>
          <t>Aeroportos do Brasil (Vinci)</t>
        </is>
      </c>
      <c r="E147" s="14" t="inlineStr">
        <is>
          <t>Latin America</t>
        </is>
      </c>
      <c r="F147" s="14" t="inlineStr">
        <is>
          <t>A1</t>
        </is>
      </c>
      <c r="G147" s="14" t="inlineStr">
        <is>
          <t>39%</t>
        </is>
      </c>
      <c r="H147" s="14" t="inlineStr">
        <is>
          <t>1.57×</t>
        </is>
      </c>
      <c r="I147" s="14" t="inlineStr">
        <is>
          <t>1.5×</t>
        </is>
      </c>
      <c r="J147" s="14" t="inlineStr">
        <is>
          <t>3.0</t>
        </is>
      </c>
      <c r="K147" s="14" t="inlineStr">
        <is>
          <t>0.61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0.707</t>
        </is>
      </c>
    </row>
    <row r="148">
      <c r="A148" s="9" t="n">
        <v>145</v>
      </c>
      <c r="B148" s="11" t="inlineStr">
        <is>
          <t>REAL</t>
        </is>
      </c>
      <c r="C148" s="11" t="inlineStr">
        <is>
          <t>NYSE:HE</t>
        </is>
      </c>
      <c r="D148" s="11" t="inlineStr">
        <is>
          <t>Hawaiian Electric Industries</t>
        </is>
      </c>
      <c r="E148" s="11" t="inlineStr">
        <is>
          <t>United States/Canada</t>
        </is>
      </c>
      <c r="F148" s="11" t="inlineStr">
        <is>
          <t>A1+G</t>
        </is>
      </c>
      <c r="G148" s="11" t="inlineStr">
        <is>
          <t>40%</t>
        </is>
      </c>
      <c r="H148" s="11" t="inlineStr">
        <is>
          <t>1.92×</t>
        </is>
      </c>
      <c r="I148" s="11" t="inlineStr">
        <is>
          <t>2.3×</t>
        </is>
      </c>
      <c r="J148" s="11" t="inlineStr">
        <is>
          <t>5.0</t>
        </is>
      </c>
      <c r="K148" s="11" t="inlineStr">
        <is>
          <t>0.60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0.702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CPPTL</t>
        </is>
      </c>
      <c r="D149" s="14" t="inlineStr">
        <is>
          <t>Copper Property CTL Pass Through Trust</t>
        </is>
      </c>
      <c r="E149" s="14" t="inlineStr">
        <is>
          <t>United States/Canada</t>
        </is>
      </c>
      <c r="F149" s="14" t="inlineStr">
        <is>
          <t>F</t>
        </is>
      </c>
      <c r="G149" s="14" t="inlineStr">
        <is>
          <t>49%</t>
        </is>
      </c>
      <c r="H149" s="14" t="inlineStr">
        <is>
          <t>1.74×</t>
        </is>
      </c>
      <c r="I149" s="14" t="inlineStr">
        <is>
          <t>1.5×</t>
        </is>
      </c>
      <c r="J149" s="14" t="inlineStr">
        <is>
          <t>3.3</t>
        </is>
      </c>
      <c r="K149" s="14" t="inlineStr">
        <is>
          <t>0.51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0.674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ERNA</t>
        </is>
      </c>
      <c r="D150" s="11" t="inlineStr">
        <is>
          <t>Ernexa Therapeutics Inc.</t>
        </is>
      </c>
      <c r="E150" s="11" t="inlineStr">
        <is>
          <t>United States/Canada</t>
        </is>
      </c>
      <c r="F150" s="11" t="inlineStr">
        <is>
          <t>F</t>
        </is>
      </c>
      <c r="G150" s="11" t="inlineStr">
        <is>
          <t>49%</t>
        </is>
      </c>
      <c r="H150" s="11" t="inlineStr">
        <is>
          <t>1.74×</t>
        </is>
      </c>
      <c r="I150" s="11" t="inlineStr">
        <is>
          <t>1.5×</t>
        </is>
      </c>
      <c r="J150" s="11" t="inlineStr">
        <is>
          <t>3.3</t>
        </is>
      </c>
      <c r="K150" s="11" t="inlineStr">
        <is>
          <t>0.51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0.674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MSM</t>
        </is>
      </c>
      <c r="D151" s="14" t="inlineStr">
        <is>
          <t>MSC INDUSTRIAL DIRECT CO INC</t>
        </is>
      </c>
      <c r="E151" s="14" t="inlineStr">
        <is>
          <t>United States/Canada</t>
        </is>
      </c>
      <c r="F151" s="14" t="inlineStr">
        <is>
          <t>F</t>
        </is>
      </c>
      <c r="G151" s="14" t="inlineStr">
        <is>
          <t>49%</t>
        </is>
      </c>
      <c r="H151" s="14" t="inlineStr">
        <is>
          <t>1.74×</t>
        </is>
      </c>
      <c r="I151" s="14" t="inlineStr">
        <is>
          <t>1.5×</t>
        </is>
      </c>
      <c r="J151" s="14" t="inlineStr">
        <is>
          <t>3.3</t>
        </is>
      </c>
      <c r="K151" s="14" t="inlineStr">
        <is>
          <t>0.51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0.674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VST</t>
        </is>
      </c>
      <c r="D152" s="11" t="inlineStr">
        <is>
          <t>Vistra Corp.</t>
        </is>
      </c>
      <c r="E152" s="11" t="inlineStr">
        <is>
          <t>United States/Canada</t>
        </is>
      </c>
      <c r="F152" s="11" t="inlineStr">
        <is>
          <t>F</t>
        </is>
      </c>
      <c r="G152" s="11" t="inlineStr">
        <is>
          <t>49%</t>
        </is>
      </c>
      <c r="H152" s="11" t="inlineStr">
        <is>
          <t>1.74×</t>
        </is>
      </c>
      <c r="I152" s="11" t="inlineStr">
        <is>
          <t>1.5×</t>
        </is>
      </c>
      <c r="J152" s="11" t="inlineStr">
        <is>
          <t>3.3</t>
        </is>
      </c>
      <c r="K152" s="11" t="inlineStr">
        <is>
          <t>0.51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0.674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FINW</t>
        </is>
      </c>
      <c r="D153" s="14" t="inlineStr">
        <is>
          <t>Finwise Bancorp</t>
        </is>
      </c>
      <c r="E153" s="14" t="inlineStr">
        <is>
          <t>United States/Canada</t>
        </is>
      </c>
      <c r="F153" s="14" t="inlineStr">
        <is>
          <t>F</t>
        </is>
      </c>
      <c r="G153" s="14" t="inlineStr">
        <is>
          <t>49%</t>
        </is>
      </c>
      <c r="H153" s="14" t="inlineStr">
        <is>
          <t>1.74×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0.51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0.674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IMUX</t>
        </is>
      </c>
      <c r="D154" s="11" t="inlineStr">
        <is>
          <t>IMMUNIC, INC.</t>
        </is>
      </c>
      <c r="E154" s="11" t="inlineStr">
        <is>
          <t>United States/Canada</t>
        </is>
      </c>
      <c r="F154" s="11" t="inlineStr">
        <is>
          <t>F</t>
        </is>
      </c>
      <c r="G154" s="11" t="inlineStr">
        <is>
          <t>49%</t>
        </is>
      </c>
      <c r="H154" s="11" t="inlineStr">
        <is>
          <t>1.74×</t>
        </is>
      </c>
      <c r="I154" s="11" t="inlineStr">
        <is>
          <t>1.5×</t>
        </is>
      </c>
      <c r="J154" s="11" t="inlineStr">
        <is>
          <t>3.3</t>
        </is>
      </c>
      <c r="K154" s="11" t="inlineStr">
        <is>
          <t>0.51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0.674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CGEH</t>
        </is>
      </c>
      <c r="D155" s="14" t="inlineStr">
        <is>
          <t>Capstone Energy Plus, Inc.</t>
        </is>
      </c>
      <c r="E155" s="14" t="inlineStr">
        <is>
          <t>United States/Canada</t>
        </is>
      </c>
      <c r="F155" s="14" t="inlineStr">
        <is>
          <t>F</t>
        </is>
      </c>
      <c r="G155" s="14" t="inlineStr">
        <is>
          <t>49%</t>
        </is>
      </c>
      <c r="H155" s="14" t="inlineStr">
        <is>
          <t>1.74×</t>
        </is>
      </c>
      <c r="I155" s="14" t="inlineStr">
        <is>
          <t>1.5×</t>
        </is>
      </c>
      <c r="J155" s="14" t="inlineStr">
        <is>
          <t>3.3</t>
        </is>
      </c>
      <c r="K155" s="14" t="inlineStr">
        <is>
          <t>0.51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0.674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KMX</t>
        </is>
      </c>
      <c r="D156" s="11" t="inlineStr">
        <is>
          <t>CARMAX INC</t>
        </is>
      </c>
      <c r="E156" s="11" t="inlineStr">
        <is>
          <t>United States/Canada</t>
        </is>
      </c>
      <c r="F156" s="11" t="inlineStr">
        <is>
          <t>F</t>
        </is>
      </c>
      <c r="G156" s="11" t="inlineStr">
        <is>
          <t>49%</t>
        </is>
      </c>
      <c r="H156" s="11" t="inlineStr">
        <is>
          <t>1.74×</t>
        </is>
      </c>
      <c r="I156" s="11" t="inlineStr">
        <is>
          <t>1.5×</t>
        </is>
      </c>
      <c r="J156" s="11" t="inlineStr">
        <is>
          <t>3.3</t>
        </is>
      </c>
      <c r="K156" s="11" t="inlineStr">
        <is>
          <t>0.51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0.674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WEYS</t>
        </is>
      </c>
      <c r="D157" s="14" t="inlineStr">
        <is>
          <t>WEYCO GROUP INC</t>
        </is>
      </c>
      <c r="E157" s="14" t="inlineStr">
        <is>
          <t>United States/Canada</t>
        </is>
      </c>
      <c r="F157" s="14" t="inlineStr">
        <is>
          <t>F</t>
        </is>
      </c>
      <c r="G157" s="14" t="inlineStr">
        <is>
          <t>49%</t>
        </is>
      </c>
      <c r="H157" s="14" t="inlineStr">
        <is>
          <t>1.74×</t>
        </is>
      </c>
      <c r="I157" s="14" t="inlineStr">
        <is>
          <t>1.5×</t>
        </is>
      </c>
      <c r="J157" s="14" t="inlineStr">
        <is>
          <t>3.3</t>
        </is>
      </c>
      <c r="K157" s="14" t="inlineStr">
        <is>
          <t>0.51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0.674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CODI</t>
        </is>
      </c>
      <c r="D158" s="11" t="inlineStr">
        <is>
          <t>Compass Diversified Holdings</t>
        </is>
      </c>
      <c r="E158" s="11" t="inlineStr">
        <is>
          <t>United States/Canada</t>
        </is>
      </c>
      <c r="F158" s="11" t="inlineStr">
        <is>
          <t>F</t>
        </is>
      </c>
      <c r="G158" s="11" t="inlineStr">
        <is>
          <t>49%</t>
        </is>
      </c>
      <c r="H158" s="11" t="inlineStr">
        <is>
          <t>1.74×</t>
        </is>
      </c>
      <c r="I158" s="11" t="inlineStr">
        <is>
          <t>1.5×</t>
        </is>
      </c>
      <c r="J158" s="11" t="inlineStr">
        <is>
          <t>3.3</t>
        </is>
      </c>
      <c r="K158" s="11" t="inlineStr">
        <is>
          <t>0.51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0.674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RMR</t>
        </is>
      </c>
      <c r="D159" s="14" t="inlineStr">
        <is>
          <t>RMR GROUP INC.</t>
        </is>
      </c>
      <c r="E159" s="14" t="inlineStr">
        <is>
          <t>United States/Canada</t>
        </is>
      </c>
      <c r="F159" s="14" t="inlineStr">
        <is>
          <t>F</t>
        </is>
      </c>
      <c r="G159" s="14" t="inlineStr">
        <is>
          <t>49%</t>
        </is>
      </c>
      <c r="H159" s="14" t="inlineStr">
        <is>
          <t>1.74×</t>
        </is>
      </c>
      <c r="I159" s="14" t="inlineStr">
        <is>
          <t>1.5×</t>
        </is>
      </c>
      <c r="J159" s="14" t="inlineStr">
        <is>
          <t>3.3</t>
        </is>
      </c>
      <c r="K159" s="14" t="inlineStr">
        <is>
          <t>0.51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0.674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PDFS</t>
        </is>
      </c>
      <c r="D160" s="11" t="inlineStr">
        <is>
          <t>PDF SOLUTIONS INC</t>
        </is>
      </c>
      <c r="E160" s="11" t="inlineStr">
        <is>
          <t>United States/Canada</t>
        </is>
      </c>
      <c r="F160" s="11" t="inlineStr">
        <is>
          <t>F</t>
        </is>
      </c>
      <c r="G160" s="11" t="inlineStr">
        <is>
          <t>49%</t>
        </is>
      </c>
      <c r="H160" s="11" t="inlineStr">
        <is>
          <t>1.74×</t>
        </is>
      </c>
      <c r="I160" s="11" t="inlineStr">
        <is>
          <t>1.5×</t>
        </is>
      </c>
      <c r="J160" s="11" t="inlineStr">
        <is>
          <t>3.3</t>
        </is>
      </c>
      <c r="K160" s="11" t="inlineStr">
        <is>
          <t>0.51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0.674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SDRL</t>
        </is>
      </c>
      <c r="D161" s="14" t="inlineStr">
        <is>
          <t>SEADRILL Ltd</t>
        </is>
      </c>
      <c r="E161" s="14" t="inlineStr">
        <is>
          <t>United States/Canada</t>
        </is>
      </c>
      <c r="F161" s="14" t="inlineStr">
        <is>
          <t>F</t>
        </is>
      </c>
      <c r="G161" s="14" t="inlineStr">
        <is>
          <t>49%</t>
        </is>
      </c>
      <c r="H161" s="14" t="inlineStr">
        <is>
          <t>1.74×</t>
        </is>
      </c>
      <c r="I161" s="14" t="inlineStr">
        <is>
          <t>1.5×</t>
        </is>
      </c>
      <c r="J161" s="14" t="inlineStr">
        <is>
          <t>3.3</t>
        </is>
      </c>
      <c r="K161" s="14" t="inlineStr">
        <is>
          <t>0.51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0.674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ARDX</t>
        </is>
      </c>
      <c r="D162" s="11" t="inlineStr">
        <is>
          <t>ARDELYX, INC.</t>
        </is>
      </c>
      <c r="E162" s="11" t="inlineStr">
        <is>
          <t>United States/Canada</t>
        </is>
      </c>
      <c r="F162" s="11" t="inlineStr">
        <is>
          <t>F</t>
        </is>
      </c>
      <c r="G162" s="11" t="inlineStr">
        <is>
          <t>49%</t>
        </is>
      </c>
      <c r="H162" s="11" t="inlineStr">
        <is>
          <t>1.74×</t>
        </is>
      </c>
      <c r="I162" s="11" t="inlineStr">
        <is>
          <t>1.5×</t>
        </is>
      </c>
      <c r="J162" s="11" t="inlineStr">
        <is>
          <t>3.3</t>
        </is>
      </c>
      <c r="K162" s="11" t="inlineStr">
        <is>
          <t>0.51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0.674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CMTL</t>
        </is>
      </c>
      <c r="D163" s="14" t="inlineStr">
        <is>
          <t>COMTECH TELECOMMUNICATIONS CORP /DE/</t>
        </is>
      </c>
      <c r="E163" s="14" t="inlineStr">
        <is>
          <t>United States/Canada</t>
        </is>
      </c>
      <c r="F163" s="14" t="inlineStr">
        <is>
          <t>F</t>
        </is>
      </c>
      <c r="G163" s="14" t="inlineStr">
        <is>
          <t>49%</t>
        </is>
      </c>
      <c r="H163" s="14" t="inlineStr">
        <is>
          <t>1.74×</t>
        </is>
      </c>
      <c r="I163" s="14" t="inlineStr">
        <is>
          <t>1.5×</t>
        </is>
      </c>
      <c r="J163" s="14" t="inlineStr">
        <is>
          <t>3.3</t>
        </is>
      </c>
      <c r="K163" s="14" t="inlineStr">
        <is>
          <t>0.51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0.674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TLN</t>
        </is>
      </c>
      <c r="D164" s="11" t="inlineStr">
        <is>
          <t>Talen Energy Corp</t>
        </is>
      </c>
      <c r="E164" s="11" t="inlineStr">
        <is>
          <t>United States/Canada</t>
        </is>
      </c>
      <c r="F164" s="11" t="inlineStr">
        <is>
          <t>F</t>
        </is>
      </c>
      <c r="G164" s="11" t="inlineStr">
        <is>
          <t>49%</t>
        </is>
      </c>
      <c r="H164" s="11" t="inlineStr">
        <is>
          <t>1.74×</t>
        </is>
      </c>
      <c r="I164" s="11" t="inlineStr">
        <is>
          <t>1.5×</t>
        </is>
      </c>
      <c r="J164" s="11" t="inlineStr">
        <is>
          <t>3.3</t>
        </is>
      </c>
      <c r="K164" s="11" t="inlineStr">
        <is>
          <t>0.51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0.674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TGT</t>
        </is>
      </c>
      <c r="D165" s="14" t="inlineStr">
        <is>
          <t>TARGET CORP</t>
        </is>
      </c>
      <c r="E165" s="14" t="inlineStr">
        <is>
          <t>United States/Canada</t>
        </is>
      </c>
      <c r="F165" s="14" t="inlineStr">
        <is>
          <t>F</t>
        </is>
      </c>
      <c r="G165" s="14" t="inlineStr">
        <is>
          <t>49%</t>
        </is>
      </c>
      <c r="H165" s="14" t="inlineStr">
        <is>
          <t>1.74×</t>
        </is>
      </c>
      <c r="I165" s="14" t="inlineStr">
        <is>
          <t>1.5×</t>
        </is>
      </c>
      <c r="J165" s="14" t="inlineStr">
        <is>
          <t>3.3</t>
        </is>
      </c>
      <c r="K165" s="14" t="inlineStr">
        <is>
          <t>0.51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0.674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PCRX</t>
        </is>
      </c>
      <c r="D166" s="11" t="inlineStr">
        <is>
          <t>Pacira BioSciences, Inc.</t>
        </is>
      </c>
      <c r="E166" s="11" t="inlineStr">
        <is>
          <t>United States/Canada</t>
        </is>
      </c>
      <c r="F166" s="11" t="inlineStr">
        <is>
          <t>F</t>
        </is>
      </c>
      <c r="G166" s="11" t="inlineStr">
        <is>
          <t>49%</t>
        </is>
      </c>
      <c r="H166" s="11" t="inlineStr">
        <is>
          <t>1.74×</t>
        </is>
      </c>
      <c r="I166" s="11" t="inlineStr">
        <is>
          <t>1.5×</t>
        </is>
      </c>
      <c r="J166" s="11" t="inlineStr">
        <is>
          <t>3.3</t>
        </is>
      </c>
      <c r="K166" s="11" t="inlineStr">
        <is>
          <t>0.51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0.674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CROX</t>
        </is>
      </c>
      <c r="D167" s="14" t="inlineStr">
        <is>
          <t>Crocs, Inc.</t>
        </is>
      </c>
      <c r="E167" s="14" t="inlineStr">
        <is>
          <t>United States/Canada</t>
        </is>
      </c>
      <c r="F167" s="14" t="inlineStr">
        <is>
          <t>F</t>
        </is>
      </c>
      <c r="G167" s="14" t="inlineStr">
        <is>
          <t>49%</t>
        </is>
      </c>
      <c r="H167" s="14" t="inlineStr">
        <is>
          <t>1.74×</t>
        </is>
      </c>
      <c r="I167" s="14" t="inlineStr">
        <is>
          <t>1.5×</t>
        </is>
      </c>
      <c r="J167" s="14" t="inlineStr">
        <is>
          <t>3.3</t>
        </is>
      </c>
      <c r="K167" s="14" t="inlineStr">
        <is>
          <t>0.51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0.674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UP</t>
        </is>
      </c>
      <c r="D168" s="11" t="inlineStr">
        <is>
          <t>Wheels Up Experience Inc.</t>
        </is>
      </c>
      <c r="E168" s="11" t="inlineStr">
        <is>
          <t>United States/Canada</t>
        </is>
      </c>
      <c r="F168" s="11" t="inlineStr">
        <is>
          <t>F</t>
        </is>
      </c>
      <c r="G168" s="11" t="inlineStr">
        <is>
          <t>49%</t>
        </is>
      </c>
      <c r="H168" s="11" t="inlineStr">
        <is>
          <t>1.74×</t>
        </is>
      </c>
      <c r="I168" s="11" t="inlineStr">
        <is>
          <t>1.5×</t>
        </is>
      </c>
      <c r="J168" s="11" t="inlineStr">
        <is>
          <t>3.3</t>
        </is>
      </c>
      <c r="K168" s="11" t="inlineStr">
        <is>
          <t>0.51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0.674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BRT</t>
        </is>
      </c>
      <c r="D169" s="14" t="inlineStr">
        <is>
          <t>BRT Apartments Corp.</t>
        </is>
      </c>
      <c r="E169" s="14" t="inlineStr">
        <is>
          <t>United States/Canada</t>
        </is>
      </c>
      <c r="F169" s="14" t="inlineStr">
        <is>
          <t>F</t>
        </is>
      </c>
      <c r="G169" s="14" t="inlineStr">
        <is>
          <t>49%</t>
        </is>
      </c>
      <c r="H169" s="14" t="inlineStr">
        <is>
          <t>1.74×</t>
        </is>
      </c>
      <c r="I169" s="14" t="inlineStr">
        <is>
          <t>1.5×</t>
        </is>
      </c>
      <c r="J169" s="14" t="inlineStr">
        <is>
          <t>3.3</t>
        </is>
      </c>
      <c r="K169" s="14" t="inlineStr">
        <is>
          <t>0.51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0.674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FUSE</t>
        </is>
      </c>
      <c r="D170" s="11" t="inlineStr">
        <is>
          <t>Fusemachines Inc.</t>
        </is>
      </c>
      <c r="E170" s="11" t="inlineStr">
        <is>
          <t>United States/Canada</t>
        </is>
      </c>
      <c r="F170" s="11" t="inlineStr">
        <is>
          <t>F</t>
        </is>
      </c>
      <c r="G170" s="11" t="inlineStr">
        <is>
          <t>49%</t>
        </is>
      </c>
      <c r="H170" s="11" t="inlineStr">
        <is>
          <t>1.74×</t>
        </is>
      </c>
      <c r="I170" s="11" t="inlineStr">
        <is>
          <t>1.5×</t>
        </is>
      </c>
      <c r="J170" s="11" t="inlineStr">
        <is>
          <t>3.3</t>
        </is>
      </c>
      <c r="K170" s="11" t="inlineStr">
        <is>
          <t>0.51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0.674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NVCR</t>
        </is>
      </c>
      <c r="D171" s="14" t="inlineStr">
        <is>
          <t>NovoCure Ltd</t>
        </is>
      </c>
      <c r="E171" s="14" t="inlineStr">
        <is>
          <t>United States/Canada</t>
        </is>
      </c>
      <c r="F171" s="14" t="inlineStr">
        <is>
          <t>F</t>
        </is>
      </c>
      <c r="G171" s="14" t="inlineStr">
        <is>
          <t>49%</t>
        </is>
      </c>
      <c r="H171" s="14" t="inlineStr">
        <is>
          <t>1.74×</t>
        </is>
      </c>
      <c r="I171" s="14" t="inlineStr">
        <is>
          <t>1.5×</t>
        </is>
      </c>
      <c r="J171" s="14" t="inlineStr">
        <is>
          <t>3.3</t>
        </is>
      </c>
      <c r="K171" s="14" t="inlineStr">
        <is>
          <t>0.51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0.674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GDDY</t>
        </is>
      </c>
      <c r="D172" s="11" t="inlineStr">
        <is>
          <t>GoDaddy Inc.</t>
        </is>
      </c>
      <c r="E172" s="11" t="inlineStr">
        <is>
          <t>United States/Canada</t>
        </is>
      </c>
      <c r="F172" s="11" t="inlineStr">
        <is>
          <t>F</t>
        </is>
      </c>
      <c r="G172" s="11" t="inlineStr">
        <is>
          <t>49%</t>
        </is>
      </c>
      <c r="H172" s="11" t="inlineStr">
        <is>
          <t>1.74×</t>
        </is>
      </c>
      <c r="I172" s="11" t="inlineStr">
        <is>
          <t>1.5×</t>
        </is>
      </c>
      <c r="J172" s="11" t="inlineStr">
        <is>
          <t>3.3</t>
        </is>
      </c>
      <c r="K172" s="11" t="inlineStr">
        <is>
          <t>0.51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0.674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ABX</t>
        </is>
      </c>
      <c r="D173" s="14" t="inlineStr">
        <is>
          <t>Abacus Global Management, Inc.</t>
        </is>
      </c>
      <c r="E173" s="14" t="inlineStr">
        <is>
          <t>United States/Canada</t>
        </is>
      </c>
      <c r="F173" s="14" t="inlineStr">
        <is>
          <t>F</t>
        </is>
      </c>
      <c r="G173" s="14" t="inlineStr">
        <is>
          <t>49%</t>
        </is>
      </c>
      <c r="H173" s="14" t="inlineStr">
        <is>
          <t>1.74×</t>
        </is>
      </c>
      <c r="I173" s="14" t="inlineStr">
        <is>
          <t>1.5×</t>
        </is>
      </c>
      <c r="J173" s="14" t="inlineStr">
        <is>
          <t>3.3</t>
        </is>
      </c>
      <c r="K173" s="14" t="inlineStr">
        <is>
          <t>0.51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0.674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PACB</t>
        </is>
      </c>
      <c r="D174" s="11" t="inlineStr">
        <is>
          <t>PACIFIC BIOSCIENCES OF CALIFORNIA, INC.</t>
        </is>
      </c>
      <c r="E174" s="11" t="inlineStr">
        <is>
          <t>United States/Canada</t>
        </is>
      </c>
      <c r="F174" s="11" t="inlineStr">
        <is>
          <t>F</t>
        </is>
      </c>
      <c r="G174" s="11" t="inlineStr">
        <is>
          <t>49%</t>
        </is>
      </c>
      <c r="H174" s="11" t="inlineStr">
        <is>
          <t>1.74×</t>
        </is>
      </c>
      <c r="I174" s="11" t="inlineStr">
        <is>
          <t>1.5×</t>
        </is>
      </c>
      <c r="J174" s="11" t="inlineStr">
        <is>
          <t>3.3</t>
        </is>
      </c>
      <c r="K174" s="11" t="inlineStr">
        <is>
          <t>0.51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0.674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LPCN</t>
        </is>
      </c>
      <c r="D175" s="14" t="inlineStr">
        <is>
          <t>Lipocine Inc.</t>
        </is>
      </c>
      <c r="E175" s="14" t="inlineStr">
        <is>
          <t>United States/Canada</t>
        </is>
      </c>
      <c r="F175" s="14" t="inlineStr">
        <is>
          <t>F</t>
        </is>
      </c>
      <c r="G175" s="14" t="inlineStr">
        <is>
          <t>49%</t>
        </is>
      </c>
      <c r="H175" s="14" t="inlineStr">
        <is>
          <t>1.74×</t>
        </is>
      </c>
      <c r="I175" s="14" t="inlineStr">
        <is>
          <t>1.5×</t>
        </is>
      </c>
      <c r="J175" s="14" t="inlineStr">
        <is>
          <t>3.3</t>
        </is>
      </c>
      <c r="K175" s="14" t="inlineStr">
        <is>
          <t>0.51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0.674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BBSI</t>
        </is>
      </c>
      <c r="D176" s="11" t="inlineStr">
        <is>
          <t>BARRETT BUSINESS SERVICES INC</t>
        </is>
      </c>
      <c r="E176" s="11" t="inlineStr">
        <is>
          <t>United States/Canada</t>
        </is>
      </c>
      <c r="F176" s="11" t="inlineStr">
        <is>
          <t>F</t>
        </is>
      </c>
      <c r="G176" s="11" t="inlineStr">
        <is>
          <t>49%</t>
        </is>
      </c>
      <c r="H176" s="11" t="inlineStr">
        <is>
          <t>1.74×</t>
        </is>
      </c>
      <c r="I176" s="11" t="inlineStr">
        <is>
          <t>1.5×</t>
        </is>
      </c>
      <c r="J176" s="11" t="inlineStr">
        <is>
          <t>3.3</t>
        </is>
      </c>
      <c r="K176" s="11" t="inlineStr">
        <is>
          <t>0.51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0.674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PHXE-P</t>
        </is>
      </c>
      <c r="D177" s="14" t="inlineStr">
        <is>
          <t>Phoenix Energy One, LLC</t>
        </is>
      </c>
      <c r="E177" s="14" t="inlineStr">
        <is>
          <t>United States/Canada</t>
        </is>
      </c>
      <c r="F177" s="14" t="inlineStr">
        <is>
          <t>F</t>
        </is>
      </c>
      <c r="G177" s="14" t="inlineStr">
        <is>
          <t>49%</t>
        </is>
      </c>
      <c r="H177" s="14" t="inlineStr">
        <is>
          <t>1.74×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0.51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0.674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WK</t>
        </is>
      </c>
      <c r="D178" s="11" t="inlineStr">
        <is>
          <t>WORKIVA INC</t>
        </is>
      </c>
      <c r="E178" s="11" t="inlineStr">
        <is>
          <t>United States/Canada</t>
        </is>
      </c>
      <c r="F178" s="11" t="inlineStr">
        <is>
          <t>F</t>
        </is>
      </c>
      <c r="G178" s="11" t="inlineStr">
        <is>
          <t>49%</t>
        </is>
      </c>
      <c r="H178" s="11" t="inlineStr">
        <is>
          <t>1.74×</t>
        </is>
      </c>
      <c r="I178" s="11" t="inlineStr">
        <is>
          <t>1.5×</t>
        </is>
      </c>
      <c r="J178" s="11" t="inlineStr">
        <is>
          <t>3.3</t>
        </is>
      </c>
      <c r="K178" s="11" t="inlineStr">
        <is>
          <t>0.51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0.674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TSEOF</t>
        </is>
      </c>
      <c r="D179" s="14" t="inlineStr">
        <is>
          <t>Trinseo PLC</t>
        </is>
      </c>
      <c r="E179" s="14" t="inlineStr">
        <is>
          <t>United States/Canada</t>
        </is>
      </c>
      <c r="F179" s="14" t="inlineStr">
        <is>
          <t>F</t>
        </is>
      </c>
      <c r="G179" s="14" t="inlineStr">
        <is>
          <t>49%</t>
        </is>
      </c>
      <c r="H179" s="14" t="inlineStr">
        <is>
          <t>1.74×</t>
        </is>
      </c>
      <c r="I179" s="14" t="inlineStr">
        <is>
          <t>1.5×</t>
        </is>
      </c>
      <c r="J179" s="14" t="inlineStr">
        <is>
          <t>3.3</t>
        </is>
      </c>
      <c r="K179" s="14" t="inlineStr">
        <is>
          <t>0.51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0.674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CIK:0002075109</t>
        </is>
      </c>
      <c r="D180" s="11" t="inlineStr">
        <is>
          <t>Matternet, Inc.</t>
        </is>
      </c>
      <c r="E180" s="11" t="inlineStr">
        <is>
          <t>United States/Canada</t>
        </is>
      </c>
      <c r="F180" s="11" t="inlineStr">
        <is>
          <t>F</t>
        </is>
      </c>
      <c r="G180" s="11" t="inlineStr">
        <is>
          <t>49%</t>
        </is>
      </c>
      <c r="H180" s="11" t="inlineStr">
        <is>
          <t>1.74×</t>
        </is>
      </c>
      <c r="I180" s="11" t="inlineStr">
        <is>
          <t>1.5×</t>
        </is>
      </c>
      <c r="J180" s="11" t="inlineStr">
        <is>
          <t>3.3</t>
        </is>
      </c>
      <c r="K180" s="11" t="inlineStr">
        <is>
          <t>0.51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0.674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PRDO</t>
        </is>
      </c>
      <c r="D181" s="14" t="inlineStr">
        <is>
          <t>PERDOCEO EDUCATION Corp</t>
        </is>
      </c>
      <c r="E181" s="14" t="inlineStr">
        <is>
          <t>United States/Canada</t>
        </is>
      </c>
      <c r="F181" s="14" t="inlineStr">
        <is>
          <t>F</t>
        </is>
      </c>
      <c r="G181" s="14" t="inlineStr">
        <is>
          <t>49%</t>
        </is>
      </c>
      <c r="H181" s="14" t="inlineStr">
        <is>
          <t>1.74×</t>
        </is>
      </c>
      <c r="I181" s="14" t="inlineStr">
        <is>
          <t>1.5×</t>
        </is>
      </c>
      <c r="J181" s="14" t="inlineStr">
        <is>
          <t>3.3</t>
        </is>
      </c>
      <c r="K181" s="14" t="inlineStr">
        <is>
          <t>0.51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0.674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SOLV</t>
        </is>
      </c>
      <c r="D182" s="11" t="inlineStr">
        <is>
          <t>Solventum Corp</t>
        </is>
      </c>
      <c r="E182" s="11" t="inlineStr">
        <is>
          <t>United States/Canada</t>
        </is>
      </c>
      <c r="F182" s="11" t="inlineStr">
        <is>
          <t>F</t>
        </is>
      </c>
      <c r="G182" s="11" t="inlineStr">
        <is>
          <t>49%</t>
        </is>
      </c>
      <c r="H182" s="11" t="inlineStr">
        <is>
          <t>1.74×</t>
        </is>
      </c>
      <c r="I182" s="11" t="inlineStr">
        <is>
          <t>1.5×</t>
        </is>
      </c>
      <c r="J182" s="11" t="inlineStr">
        <is>
          <t>3.3</t>
        </is>
      </c>
      <c r="K182" s="11" t="inlineStr">
        <is>
          <t>0.51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0.674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ZBRA</t>
        </is>
      </c>
      <c r="D183" s="14" t="inlineStr">
        <is>
          <t>ZEBRA TECHNOLOGIES CORP</t>
        </is>
      </c>
      <c r="E183" s="14" t="inlineStr">
        <is>
          <t>United States/Canada</t>
        </is>
      </c>
      <c r="F183" s="14" t="inlineStr">
        <is>
          <t>F</t>
        </is>
      </c>
      <c r="G183" s="14" t="inlineStr">
        <is>
          <t>49%</t>
        </is>
      </c>
      <c r="H183" s="14" t="inlineStr">
        <is>
          <t>1.74×</t>
        </is>
      </c>
      <c r="I183" s="14" t="inlineStr">
        <is>
          <t>1.5×</t>
        </is>
      </c>
      <c r="J183" s="14" t="inlineStr">
        <is>
          <t>3.3</t>
        </is>
      </c>
      <c r="K183" s="14" t="inlineStr">
        <is>
          <t>0.51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0.674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AWR</t>
        </is>
      </c>
      <c r="D184" s="11" t="inlineStr">
        <is>
          <t>AMERICAN STATES WATER CO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0.674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RDN</t>
        </is>
      </c>
      <c r="D185" s="14" t="inlineStr">
        <is>
          <t>RADIAN GROUP INC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0.674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ANIP</t>
        </is>
      </c>
      <c r="D186" s="11" t="inlineStr">
        <is>
          <t>ANI PHARMACEUTICALS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0.674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PRLB</t>
        </is>
      </c>
      <c r="D187" s="14" t="inlineStr">
        <is>
          <t>Proto Labs Inc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0.674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RM</t>
        </is>
      </c>
      <c r="D188" s="11" t="inlineStr">
        <is>
          <t>Regional Management Corp.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0.674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ROP</t>
        </is>
      </c>
      <c r="D189" s="14" t="inlineStr">
        <is>
          <t>ROPER TECHNOLOGIES INC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0.674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ATRC</t>
        </is>
      </c>
      <c r="D190" s="11" t="inlineStr">
        <is>
          <t>AtriCure,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0.674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LAMR</t>
        </is>
      </c>
      <c r="D191" s="14" t="inlineStr">
        <is>
          <t>LAMAR ADVERTISING CO/NEW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0.674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GPUS</t>
        </is>
      </c>
      <c r="D192" s="11" t="inlineStr">
        <is>
          <t>Hyperscale Data, Inc.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0.674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AIFC</t>
        </is>
      </c>
      <c r="D193" s="14" t="inlineStr">
        <is>
          <t>AI Financial 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0.674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CELC</t>
        </is>
      </c>
      <c r="D194" s="11" t="inlineStr">
        <is>
          <t>Celcuity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0.674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NINE</t>
        </is>
      </c>
      <c r="D195" s="14" t="inlineStr">
        <is>
          <t>Nine Energy Service,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0.674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QVCAQ</t>
        </is>
      </c>
      <c r="D196" s="11" t="inlineStr">
        <is>
          <t>QVC Group, Inc.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0.674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NRDE</t>
        </is>
      </c>
      <c r="D197" s="14" t="inlineStr">
        <is>
          <t>NU RIDE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0.674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QVCCQ</t>
        </is>
      </c>
      <c r="D198" s="11" t="inlineStr">
        <is>
          <t>QVC INC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0.674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CWK</t>
        </is>
      </c>
      <c r="D199" s="14" t="inlineStr">
        <is>
          <t>Cushman &amp; Wakefield Ltd.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0.674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MNTR</t>
        </is>
      </c>
      <c r="D200" s="11" t="inlineStr">
        <is>
          <t>Mentor Capital, Inc.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0.674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MDU</t>
        </is>
      </c>
      <c r="D201" s="14" t="inlineStr">
        <is>
          <t>MDU RESOURCES GROUP INC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0.674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CIK:0001567892</t>
        </is>
      </c>
      <c r="D202" s="11" t="inlineStr">
        <is>
          <t>Keenova Therapeutics plc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0.674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CIK:0001331757</t>
        </is>
      </c>
      <c r="D203" s="14" t="inlineStr">
        <is>
          <t>Federal Home Loan Bank of Dallas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0.674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BVFL</t>
        </is>
      </c>
      <c r="D204" s="11" t="inlineStr">
        <is>
          <t>BV Financial, Inc.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0.674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CRL</t>
        </is>
      </c>
      <c r="D205" s="14" t="inlineStr">
        <is>
          <t>CHARLES RIVER LABORATORIES INTERNATIONAL, IN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0.674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BOLD</t>
        </is>
      </c>
      <c r="D206" s="11" t="inlineStr">
        <is>
          <t>Boundless Bio,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0.674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NXST</t>
        </is>
      </c>
      <c r="D207" s="14" t="inlineStr">
        <is>
          <t>NEXSTAR MEDIA GROUP,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0.674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NEN</t>
        </is>
      </c>
      <c r="D208" s="11" t="inlineStr">
        <is>
          <t>NEW ENGLAND REALTY ASSOCIATES LIMITED PARTNE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0.674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UGI</t>
        </is>
      </c>
      <c r="D209" s="14" t="inlineStr">
        <is>
          <t>UGI CORP /PA/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0.674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WASH</t>
        </is>
      </c>
      <c r="D210" s="11" t="inlineStr">
        <is>
          <t>WASHINGTON TRUST BANCORP INC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0.674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PRVA</t>
        </is>
      </c>
      <c r="D211" s="14" t="inlineStr">
        <is>
          <t>Privia Health Group, Inc.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0.674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APA</t>
        </is>
      </c>
      <c r="D212" s="11" t="inlineStr">
        <is>
          <t>APA Corp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0.674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CIK:0001331754</t>
        </is>
      </c>
      <c r="D213" s="14" t="inlineStr">
        <is>
          <t>Federal Home Loan Bank of Indianapolis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0.674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RRR</t>
        </is>
      </c>
      <c r="D214" s="11" t="inlineStr">
        <is>
          <t>Red Rock Resorts,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0.674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NATR</t>
        </is>
      </c>
      <c r="D215" s="14" t="inlineStr">
        <is>
          <t>NATURES SUNSHINE PRODUCTS INC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0.674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EDAP</t>
        </is>
      </c>
      <c r="D216" s="11" t="inlineStr">
        <is>
          <t>EDAP TMS SA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0.674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LEU</t>
        </is>
      </c>
      <c r="D217" s="14" t="inlineStr">
        <is>
          <t>CENTRUS ENERGY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0.674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SOLS</t>
        </is>
      </c>
      <c r="D218" s="11" t="inlineStr">
        <is>
          <t>Solstice Advanced Materials Inc.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0.674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BLBD</t>
        </is>
      </c>
      <c r="D219" s="14" t="inlineStr">
        <is>
          <t>Blue Bird Corp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0.674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RYZ</t>
        </is>
      </c>
      <c r="D220" s="11" t="inlineStr">
        <is>
          <t>Ryerson Holding Corp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0.674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CONC</t>
        </is>
      </c>
      <c r="D221" s="14" t="inlineStr">
        <is>
          <t>CONECTISYS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0.674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PRGO</t>
        </is>
      </c>
      <c r="D222" s="11" t="inlineStr">
        <is>
          <t>PERRIGO Co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0.674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SWKS</t>
        </is>
      </c>
      <c r="D223" s="14" t="inlineStr">
        <is>
          <t>SKYWORKS SOLUTIONS,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0.674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VGNT</t>
        </is>
      </c>
      <c r="D224" s="11" t="inlineStr">
        <is>
          <t>Versigent PLC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0.674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BSX</t>
        </is>
      </c>
      <c r="D225" s="14" t="inlineStr">
        <is>
          <t>BOSTON SCIENTIFIC CORP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0.674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BCO</t>
        </is>
      </c>
      <c r="D226" s="11" t="inlineStr">
        <is>
          <t>BRINKS CO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0.674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FHI</t>
        </is>
      </c>
      <c r="D227" s="14" t="inlineStr">
        <is>
          <t>FEDERATED HERMES,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0.674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EMN</t>
        </is>
      </c>
      <c r="D228" s="11" t="inlineStr">
        <is>
          <t>EASTMAN CHEMICAL CO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0.674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CC</t>
        </is>
      </c>
      <c r="D229" s="14" t="inlineStr">
        <is>
          <t>Chemours Co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0.674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TT</t>
        </is>
      </c>
      <c r="D230" s="11" t="inlineStr">
        <is>
          <t>Trane Technologies plc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0.674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MA</t>
        </is>
      </c>
      <c r="D231" s="14" t="inlineStr">
        <is>
          <t>Mastercard Inc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0.674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0.674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KN</t>
        </is>
      </c>
      <c r="D233" s="14" t="inlineStr">
        <is>
          <t>Knowles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0.674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NRG</t>
        </is>
      </c>
      <c r="D234" s="11" t="inlineStr">
        <is>
          <t>NRG ENERGY,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0.674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SPGI</t>
        </is>
      </c>
      <c r="D235" s="14" t="inlineStr">
        <is>
          <t>S&amp;P Global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0.674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LVS</t>
        </is>
      </c>
      <c r="D236" s="11" t="inlineStr">
        <is>
          <t>LAS VEGAS SANDS CORP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0.674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PCG</t>
        </is>
      </c>
      <c r="D237" s="14" t="inlineStr">
        <is>
          <t>PG&amp;E Corp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0.674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CP</t>
        </is>
      </c>
      <c r="D238" s="11" t="inlineStr">
        <is>
          <t>CANADIAN PACIFIC KANSAS CITY LTD/CN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0.674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TDY</t>
        </is>
      </c>
      <c r="D239" s="14" t="inlineStr">
        <is>
          <t>TELEDYNE TECHNOLOGIES INC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0.674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SNPS</t>
        </is>
      </c>
      <c r="D240" s="11" t="inlineStr">
        <is>
          <t>SYNOPSYS INC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0.674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QVCC</t>
        </is>
      </c>
      <c r="D241" s="14" t="inlineStr">
        <is>
          <t>QVC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0.674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FMNB</t>
        </is>
      </c>
      <c r="D242" s="11" t="inlineStr">
        <is>
          <t>FARMERS NATIONAL BANC CORP /OH/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0.674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CIK:0002108121</t>
        </is>
      </c>
      <c r="D243" s="14" t="inlineStr">
        <is>
          <t>Ionetix Corp / DE /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0.674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ALTS</t>
        </is>
      </c>
      <c r="D244" s="11" t="inlineStr">
        <is>
          <t>ALT5 Sigma Corp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0.674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BATL</t>
        </is>
      </c>
      <c r="D245" s="14" t="inlineStr">
        <is>
          <t>BATTALION OIL CORP</t>
        </is>
      </c>
      <c r="E245" s="14" t="inlineStr">
        <is>
          <t>United States/Canada</t>
        </is>
      </c>
      <c r="F245" s="14" t="inlineStr">
        <is>
          <t>Unknown</t>
        </is>
      </c>
      <c r="G245" s="14" t="inlineStr">
        <is>
          <t>49%</t>
        </is>
      </c>
      <c r="H245" s="14" t="inlineStr">
        <is>
          <t>1.58×</t>
        </is>
      </c>
      <c r="I245" s="14" t="inlineStr">
        <is>
          <t>1.2×</t>
        </is>
      </c>
      <c r="J245" s="14" t="inlineStr">
        <is>
          <t>2.6</t>
        </is>
      </c>
      <c r="K245" s="14" t="inlineStr">
        <is>
          <t>0.51</t>
        </is>
      </c>
      <c r="L245" s="14" t="inlineStr">
        <is>
          <t>1.84</t>
        </is>
      </c>
      <c r="M245" s="14" t="inlineStr">
        <is>
          <t>1.00</t>
        </is>
      </c>
      <c r="N245" s="14" t="inlineStr">
        <is>
          <t>—</t>
        </is>
      </c>
      <c r="O245" s="14" t="inlineStr">
        <is>
          <t>0.671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LSE:VANQ</t>
        </is>
      </c>
      <c r="D246" s="11" t="inlineStr">
        <is>
          <t>Provident Financial → Vanquis Banking</t>
        </is>
      </c>
      <c r="E246" s="11" t="inlineStr">
        <is>
          <t>United Kingdom</t>
        </is>
      </c>
      <c r="F246" s="11" t="inlineStr">
        <is>
          <t>A1</t>
        </is>
      </c>
      <c r="G246" s="11" t="inlineStr">
        <is>
          <t>39%</t>
        </is>
      </c>
      <c r="H246" s="11" t="inlineStr">
        <is>
          <t>1.56×</t>
        </is>
      </c>
      <c r="I246" s="11" t="inlineStr">
        <is>
          <t>1.4×</t>
        </is>
      </c>
      <c r="J246" s="11" t="inlineStr">
        <is>
          <t>2.9</t>
        </is>
      </c>
      <c r="K246" s="11" t="inlineStr">
        <is>
          <t>0.61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0.667</t>
        </is>
      </c>
    </row>
    <row r="247">
      <c r="A247" s="12" t="n">
        <v>244</v>
      </c>
      <c r="B247" s="14" t="inlineStr">
        <is>
          <t>REAL</t>
        </is>
      </c>
      <c r="C247" s="14" t="inlineStr">
        <is>
          <t>EPA:WLN</t>
        </is>
      </c>
      <c r="D247" s="14" t="inlineStr">
        <is>
          <t>Worldline</t>
        </is>
      </c>
      <c r="E247" s="14" t="inlineStr">
        <is>
          <t>Continental Europe</t>
        </is>
      </c>
      <c r="F247" s="14" t="inlineStr">
        <is>
          <t>Unknown</t>
        </is>
      </c>
      <c r="G247" s="14" t="inlineStr">
        <is>
          <t>60%</t>
        </is>
      </c>
      <c r="H247" s="14" t="inlineStr">
        <is>
          <t>2.62×</t>
        </is>
      </c>
      <c r="I247" s="14" t="inlineStr">
        <is>
          <t>2.7×</t>
        </is>
      </c>
      <c r="J247" s="14" t="inlineStr">
        <is>
          <t>7.5</t>
        </is>
      </c>
      <c r="K247" s="14" t="inlineStr">
        <is>
          <t>0.40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0.56</t>
        </is>
      </c>
      <c r="O247" s="14" t="inlineStr">
        <is>
          <t>0.660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JSE:EOH</t>
        </is>
      </c>
      <c r="D248" s="11" t="inlineStr">
        <is>
          <t>EOH Holdings</t>
        </is>
      </c>
      <c r="E248" s="11" t="inlineStr">
        <is>
          <t>MEA / Frontier</t>
        </is>
      </c>
      <c r="F248" s="11" t="inlineStr">
        <is>
          <t>G</t>
        </is>
      </c>
      <c r="G248" s="11" t="inlineStr">
        <is>
          <t>46%</t>
        </is>
      </c>
      <c r="H248" s="11" t="inlineStr">
        <is>
          <t>1.68×</t>
        </is>
      </c>
      <c r="I248" s="11" t="inlineStr">
        <is>
          <t>1.5×</t>
        </is>
      </c>
      <c r="J248" s="11" t="inlineStr">
        <is>
          <t>3.2</t>
        </is>
      </c>
      <c r="K248" s="11" t="inlineStr">
        <is>
          <t>0.54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0.658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CIK:0001783876</t>
        </is>
      </c>
      <c r="D249" s="14" t="inlineStr">
        <is>
          <t>Teamshares Inc.</t>
        </is>
      </c>
      <c r="E249" s="14" t="inlineStr">
        <is>
          <t>United States/Canada</t>
        </is>
      </c>
      <c r="F249" s="14" t="inlineStr">
        <is>
          <t>K3</t>
        </is>
      </c>
      <c r="G249" s="14" t="inlineStr">
        <is>
          <t>46%</t>
        </is>
      </c>
      <c r="H249" s="14" t="inlineStr">
        <is>
          <t>1.68×</t>
        </is>
      </c>
      <c r="I249" s="14" t="inlineStr">
        <is>
          <t>1.5×</t>
        </is>
      </c>
      <c r="J249" s="14" t="inlineStr">
        <is>
          <t>3.2</t>
        </is>
      </c>
      <c r="K249" s="14" t="inlineStr">
        <is>
          <t>0.54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0.658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CIK:0001574219</t>
        </is>
      </c>
      <c r="D250" s="11" t="inlineStr">
        <is>
          <t>J.P. Morgan Chase Commercial Mortgage Securi</t>
        </is>
      </c>
      <c r="E250" s="11" t="inlineStr">
        <is>
          <t>United States/Canada</t>
        </is>
      </c>
      <c r="F250" s="11" t="inlineStr">
        <is>
          <t>K3</t>
        </is>
      </c>
      <c r="G250" s="11" t="inlineStr">
        <is>
          <t>46%</t>
        </is>
      </c>
      <c r="H250" s="11" t="inlineStr">
        <is>
          <t>1.68×</t>
        </is>
      </c>
      <c r="I250" s="11" t="inlineStr">
        <is>
          <t>1.5×</t>
        </is>
      </c>
      <c r="J250" s="11" t="inlineStr">
        <is>
          <t>3.2</t>
        </is>
      </c>
      <c r="K250" s="11" t="inlineStr">
        <is>
          <t>0.54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0.658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CIK:0001905655</t>
        </is>
      </c>
      <c r="D251" s="14" t="inlineStr">
        <is>
          <t>Nissan Auto Receivables 2022-A Owner Trust</t>
        </is>
      </c>
      <c r="E251" s="14" t="inlineStr">
        <is>
          <t>United States/Canada</t>
        </is>
      </c>
      <c r="F251" s="14" t="inlineStr">
        <is>
          <t>K3</t>
        </is>
      </c>
      <c r="G251" s="14" t="inlineStr">
        <is>
          <t>46%</t>
        </is>
      </c>
      <c r="H251" s="14" t="inlineStr">
        <is>
          <t>1.68×</t>
        </is>
      </c>
      <c r="I251" s="14" t="inlineStr">
        <is>
          <t>1.5×</t>
        </is>
      </c>
      <c r="J251" s="14" t="inlineStr">
        <is>
          <t>3.2</t>
        </is>
      </c>
      <c r="K251" s="14" t="inlineStr">
        <is>
          <t>0.54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0.658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CIK:0001888143</t>
        </is>
      </c>
      <c r="D252" s="11" t="inlineStr">
        <is>
          <t>AmeriCredit Automobile Receivables Trust 202</t>
        </is>
      </c>
      <c r="E252" s="11" t="inlineStr">
        <is>
          <t>United States/Canada</t>
        </is>
      </c>
      <c r="F252" s="11" t="inlineStr">
        <is>
          <t>K3</t>
        </is>
      </c>
      <c r="G252" s="11" t="inlineStr">
        <is>
          <t>46%</t>
        </is>
      </c>
      <c r="H252" s="11" t="inlineStr">
        <is>
          <t>1.68×</t>
        </is>
      </c>
      <c r="I252" s="11" t="inlineStr">
        <is>
          <t>1.5×</t>
        </is>
      </c>
      <c r="J252" s="11" t="inlineStr">
        <is>
          <t>3.2</t>
        </is>
      </c>
      <c r="K252" s="11" t="inlineStr">
        <is>
          <t>0.54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0.658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CIK:0001552947</t>
        </is>
      </c>
      <c r="D253" s="14" t="inlineStr">
        <is>
          <t>Two Roads Shared Trust</t>
        </is>
      </c>
      <c r="E253" s="14" t="inlineStr">
        <is>
          <t>United States/Canada</t>
        </is>
      </c>
      <c r="F253" s="14" t="inlineStr">
        <is>
          <t>K3</t>
        </is>
      </c>
      <c r="G253" s="14" t="inlineStr">
        <is>
          <t>46%</t>
        </is>
      </c>
      <c r="H253" s="14" t="inlineStr">
        <is>
          <t>1.68×</t>
        </is>
      </c>
      <c r="I253" s="14" t="inlineStr">
        <is>
          <t>1.5×</t>
        </is>
      </c>
      <c r="J253" s="14" t="inlineStr">
        <is>
          <t>3.2</t>
        </is>
      </c>
      <c r="K253" s="14" t="inlineStr">
        <is>
          <t>0.54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0.658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CIK:0001926999</t>
        </is>
      </c>
      <c r="D254" s="11" t="inlineStr">
        <is>
          <t>World Omni Auto Receivables Trust 2022-B</t>
        </is>
      </c>
      <c r="E254" s="11" t="inlineStr">
        <is>
          <t>United States/Canada</t>
        </is>
      </c>
      <c r="F254" s="11" t="inlineStr">
        <is>
          <t>K3</t>
        </is>
      </c>
      <c r="G254" s="11" t="inlineStr">
        <is>
          <t>46%</t>
        </is>
      </c>
      <c r="H254" s="11" t="inlineStr">
        <is>
          <t>1.68×</t>
        </is>
      </c>
      <c r="I254" s="11" t="inlineStr">
        <is>
          <t>1.5×</t>
        </is>
      </c>
      <c r="J254" s="11" t="inlineStr">
        <is>
          <t>3.2</t>
        </is>
      </c>
      <c r="K254" s="11" t="inlineStr">
        <is>
          <t>0.54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0.658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CIK:0001644697</t>
        </is>
      </c>
      <c r="D255" s="14" t="inlineStr">
        <is>
          <t>GS Mortgage Securities Trust 2015-GC32</t>
        </is>
      </c>
      <c r="E255" s="14" t="inlineStr">
        <is>
          <t>United States/Canada</t>
        </is>
      </c>
      <c r="F255" s="14" t="inlineStr">
        <is>
          <t>K3</t>
        </is>
      </c>
      <c r="G255" s="14" t="inlineStr">
        <is>
          <t>46%</t>
        </is>
      </c>
      <c r="H255" s="14" t="inlineStr">
        <is>
          <t>1.68×</t>
        </is>
      </c>
      <c r="I255" s="14" t="inlineStr">
        <is>
          <t>1.5×</t>
        </is>
      </c>
      <c r="J255" s="14" t="inlineStr">
        <is>
          <t>3.2</t>
        </is>
      </c>
      <c r="K255" s="14" t="inlineStr">
        <is>
          <t>0.54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0.658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SBDS</t>
        </is>
      </c>
      <c r="D256" s="11" t="inlineStr">
        <is>
          <t>Solo Brands, Inc.</t>
        </is>
      </c>
      <c r="E256" s="11" t="inlineStr">
        <is>
          <t>United States/Canada</t>
        </is>
      </c>
      <c r="F256" s="11" t="inlineStr">
        <is>
          <t>K3</t>
        </is>
      </c>
      <c r="G256" s="11" t="inlineStr">
        <is>
          <t>46%</t>
        </is>
      </c>
      <c r="H256" s="11" t="inlineStr">
        <is>
          <t>1.68×</t>
        </is>
      </c>
      <c r="I256" s="11" t="inlineStr">
        <is>
          <t>1.5×</t>
        </is>
      </c>
      <c r="J256" s="11" t="inlineStr">
        <is>
          <t>3.2</t>
        </is>
      </c>
      <c r="K256" s="11" t="inlineStr">
        <is>
          <t>0.54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0.658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CIK:0001844224</t>
        </is>
      </c>
      <c r="D257" s="14" t="inlineStr">
        <is>
          <t>FREYR Battery</t>
        </is>
      </c>
      <c r="E257" s="14" t="inlineStr">
        <is>
          <t>United States/Canada</t>
        </is>
      </c>
      <c r="F257" s="14" t="inlineStr">
        <is>
          <t>K3</t>
        </is>
      </c>
      <c r="G257" s="14" t="inlineStr">
        <is>
          <t>46%</t>
        </is>
      </c>
      <c r="H257" s="14" t="inlineStr">
        <is>
          <t>1.68×</t>
        </is>
      </c>
      <c r="I257" s="14" t="inlineStr">
        <is>
          <t>1.5×</t>
        </is>
      </c>
      <c r="J257" s="14" t="inlineStr">
        <is>
          <t>3.2</t>
        </is>
      </c>
      <c r="K257" s="14" t="inlineStr">
        <is>
          <t>0.54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0.658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SBEV</t>
        </is>
      </c>
      <c r="D258" s="11" t="inlineStr">
        <is>
          <t>SPLASH BEVERAGE GROUP, INC.</t>
        </is>
      </c>
      <c r="E258" s="11" t="inlineStr">
        <is>
          <t>United States/Canada</t>
        </is>
      </c>
      <c r="F258" s="11" t="inlineStr">
        <is>
          <t>K3</t>
        </is>
      </c>
      <c r="G258" s="11" t="inlineStr">
        <is>
          <t>46%</t>
        </is>
      </c>
      <c r="H258" s="11" t="inlineStr">
        <is>
          <t>1.68×</t>
        </is>
      </c>
      <c r="I258" s="11" t="inlineStr">
        <is>
          <t>1.5×</t>
        </is>
      </c>
      <c r="J258" s="11" t="inlineStr">
        <is>
          <t>3.2</t>
        </is>
      </c>
      <c r="K258" s="11" t="inlineStr">
        <is>
          <t>0.54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0.658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ONFO</t>
        </is>
      </c>
      <c r="D259" s="14" t="inlineStr">
        <is>
          <t>Onfolio Holdings, Inc</t>
        </is>
      </c>
      <c r="E259" s="14" t="inlineStr">
        <is>
          <t>United States/Canada</t>
        </is>
      </c>
      <c r="F259" s="14" t="inlineStr">
        <is>
          <t>K3</t>
        </is>
      </c>
      <c r="G259" s="14" t="inlineStr">
        <is>
          <t>46%</t>
        </is>
      </c>
      <c r="H259" s="14" t="inlineStr">
        <is>
          <t>1.68×</t>
        </is>
      </c>
      <c r="I259" s="14" t="inlineStr">
        <is>
          <t>1.5×</t>
        </is>
      </c>
      <c r="J259" s="14" t="inlineStr">
        <is>
          <t>3.2</t>
        </is>
      </c>
      <c r="K259" s="14" t="inlineStr">
        <is>
          <t>0.54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0.658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HYFM</t>
        </is>
      </c>
      <c r="D260" s="11" t="inlineStr">
        <is>
          <t>HYDROFARM HOLDINGS GROUP, INC.</t>
        </is>
      </c>
      <c r="E260" s="11" t="inlineStr">
        <is>
          <t>United States/Canada</t>
        </is>
      </c>
      <c r="F260" s="11" t="inlineStr">
        <is>
          <t>K3</t>
        </is>
      </c>
      <c r="G260" s="11" t="inlineStr">
        <is>
          <t>46%</t>
        </is>
      </c>
      <c r="H260" s="11" t="inlineStr">
        <is>
          <t>1.68×</t>
        </is>
      </c>
      <c r="I260" s="11" t="inlineStr">
        <is>
          <t>1.5×</t>
        </is>
      </c>
      <c r="J260" s="11" t="inlineStr">
        <is>
          <t>3.2</t>
        </is>
      </c>
      <c r="K260" s="11" t="inlineStr">
        <is>
          <t>0.54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0.658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BAYA</t>
        </is>
      </c>
      <c r="D261" s="14" t="inlineStr">
        <is>
          <t>Bayview Acquisition Corp</t>
        </is>
      </c>
      <c r="E261" s="14" t="inlineStr">
        <is>
          <t>United States/Canada</t>
        </is>
      </c>
      <c r="F261" s="14" t="inlineStr">
        <is>
          <t>K3</t>
        </is>
      </c>
      <c r="G261" s="14" t="inlineStr">
        <is>
          <t>46%</t>
        </is>
      </c>
      <c r="H261" s="14" t="inlineStr">
        <is>
          <t>1.68×</t>
        </is>
      </c>
      <c r="I261" s="14" t="inlineStr">
        <is>
          <t>1.5×</t>
        </is>
      </c>
      <c r="J261" s="14" t="inlineStr">
        <is>
          <t>3.2</t>
        </is>
      </c>
      <c r="K261" s="14" t="inlineStr">
        <is>
          <t>0.54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0.658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PROP</t>
        </is>
      </c>
      <c r="D262" s="11" t="inlineStr">
        <is>
          <t>Prairie Operating Co.</t>
        </is>
      </c>
      <c r="E262" s="11" t="inlineStr">
        <is>
          <t>United States/Canada</t>
        </is>
      </c>
      <c r="F262" s="11" t="inlineStr">
        <is>
          <t>K3</t>
        </is>
      </c>
      <c r="G262" s="11" t="inlineStr">
        <is>
          <t>46%</t>
        </is>
      </c>
      <c r="H262" s="11" t="inlineStr">
        <is>
          <t>1.68×</t>
        </is>
      </c>
      <c r="I262" s="11" t="inlineStr">
        <is>
          <t>1.5×</t>
        </is>
      </c>
      <c r="J262" s="11" t="inlineStr">
        <is>
          <t>3.2</t>
        </is>
      </c>
      <c r="K262" s="11" t="inlineStr">
        <is>
          <t>0.54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0.658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RAAQ</t>
        </is>
      </c>
      <c r="D263" s="14" t="inlineStr">
        <is>
          <t>Real Asset Acquisition Corp.</t>
        </is>
      </c>
      <c r="E263" s="14" t="inlineStr">
        <is>
          <t>United States/Canada</t>
        </is>
      </c>
      <c r="F263" s="14" t="inlineStr">
        <is>
          <t>K3</t>
        </is>
      </c>
      <c r="G263" s="14" t="inlineStr">
        <is>
          <t>46%</t>
        </is>
      </c>
      <c r="H263" s="14" t="inlineStr">
        <is>
          <t>1.68×</t>
        </is>
      </c>
      <c r="I263" s="14" t="inlineStr">
        <is>
          <t>1.5×</t>
        </is>
      </c>
      <c r="J263" s="14" t="inlineStr">
        <is>
          <t>3.2</t>
        </is>
      </c>
      <c r="K263" s="14" t="inlineStr">
        <is>
          <t>0.54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0.658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SECZ</t>
        </is>
      </c>
      <c r="D264" s="11" t="inlineStr">
        <is>
          <t>Securitize Corp.</t>
        </is>
      </c>
      <c r="E264" s="11" t="inlineStr">
        <is>
          <t>United States/Canada</t>
        </is>
      </c>
      <c r="F264" s="11" t="inlineStr">
        <is>
          <t>K3</t>
        </is>
      </c>
      <c r="G264" s="11" t="inlineStr">
        <is>
          <t>46%</t>
        </is>
      </c>
      <c r="H264" s="11" t="inlineStr">
        <is>
          <t>1.68×</t>
        </is>
      </c>
      <c r="I264" s="11" t="inlineStr">
        <is>
          <t>1.5×</t>
        </is>
      </c>
      <c r="J264" s="11" t="inlineStr">
        <is>
          <t>3.2</t>
        </is>
      </c>
      <c r="K264" s="11" t="inlineStr">
        <is>
          <t>0.54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0.658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BRLS</t>
        </is>
      </c>
      <c r="D265" s="14" t="inlineStr">
        <is>
          <t>Borealis Foods Inc.</t>
        </is>
      </c>
      <c r="E265" s="14" t="inlineStr">
        <is>
          <t>United States/Canada</t>
        </is>
      </c>
      <c r="F265" s="14" t="inlineStr">
        <is>
          <t>K3</t>
        </is>
      </c>
      <c r="G265" s="14" t="inlineStr">
        <is>
          <t>46%</t>
        </is>
      </c>
      <c r="H265" s="14" t="inlineStr">
        <is>
          <t>1.68×</t>
        </is>
      </c>
      <c r="I265" s="14" t="inlineStr">
        <is>
          <t>1.5×</t>
        </is>
      </c>
      <c r="J265" s="14" t="inlineStr">
        <is>
          <t>3.2</t>
        </is>
      </c>
      <c r="K265" s="14" t="inlineStr">
        <is>
          <t>0.54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0.658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CEPT</t>
        </is>
      </c>
      <c r="D266" s="11" t="inlineStr">
        <is>
          <t>Cantor Equity Partners II, Inc.</t>
        </is>
      </c>
      <c r="E266" s="11" t="inlineStr">
        <is>
          <t>United States/Canada</t>
        </is>
      </c>
      <c r="F266" s="11" t="inlineStr">
        <is>
          <t>K3</t>
        </is>
      </c>
      <c r="G266" s="11" t="inlineStr">
        <is>
          <t>46%</t>
        </is>
      </c>
      <c r="H266" s="11" t="inlineStr">
        <is>
          <t>1.68×</t>
        </is>
      </c>
      <c r="I266" s="11" t="inlineStr">
        <is>
          <t>1.5×</t>
        </is>
      </c>
      <c r="J266" s="11" t="inlineStr">
        <is>
          <t>3.2</t>
        </is>
      </c>
      <c r="K266" s="11" t="inlineStr">
        <is>
          <t>0.54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0.658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OLPX</t>
        </is>
      </c>
      <c r="D267" s="14" t="inlineStr">
        <is>
          <t>OLAPLEX HOLDINGS, INC.</t>
        </is>
      </c>
      <c r="E267" s="14" t="inlineStr">
        <is>
          <t>United States/Canada</t>
        </is>
      </c>
      <c r="F267" s="14" t="inlineStr">
        <is>
          <t>K3</t>
        </is>
      </c>
      <c r="G267" s="14" t="inlineStr">
        <is>
          <t>46%</t>
        </is>
      </c>
      <c r="H267" s="14" t="inlineStr">
        <is>
          <t>1.68×</t>
        </is>
      </c>
      <c r="I267" s="14" t="inlineStr">
        <is>
          <t>1.5×</t>
        </is>
      </c>
      <c r="J267" s="14" t="inlineStr">
        <is>
          <t>3.2</t>
        </is>
      </c>
      <c r="K267" s="14" t="inlineStr">
        <is>
          <t>0.54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0.658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DEVSF</t>
        </is>
      </c>
      <c r="D268" s="11" t="inlineStr">
        <is>
          <t>DevvStream Corp.</t>
        </is>
      </c>
      <c r="E268" s="11" t="inlineStr">
        <is>
          <t>United States/Canada</t>
        </is>
      </c>
      <c r="F268" s="11" t="inlineStr">
        <is>
          <t>K3</t>
        </is>
      </c>
      <c r="G268" s="11" t="inlineStr">
        <is>
          <t>46%</t>
        </is>
      </c>
      <c r="H268" s="11" t="inlineStr">
        <is>
          <t>1.68×</t>
        </is>
      </c>
      <c r="I268" s="11" t="inlineStr">
        <is>
          <t>1.5×</t>
        </is>
      </c>
      <c r="J268" s="11" t="inlineStr">
        <is>
          <t>3.2</t>
        </is>
      </c>
      <c r="K268" s="11" t="inlineStr">
        <is>
          <t>0.54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0.658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CTSO</t>
        </is>
      </c>
      <c r="D269" s="14" t="inlineStr">
        <is>
          <t>Cytosorbents Corp</t>
        </is>
      </c>
      <c r="E269" s="14" t="inlineStr">
        <is>
          <t>United States/Canada</t>
        </is>
      </c>
      <c r="F269" s="14" t="inlineStr">
        <is>
          <t>K3</t>
        </is>
      </c>
      <c r="G269" s="14" t="inlineStr">
        <is>
          <t>46%</t>
        </is>
      </c>
      <c r="H269" s="14" t="inlineStr">
        <is>
          <t>1.68×</t>
        </is>
      </c>
      <c r="I269" s="14" t="inlineStr">
        <is>
          <t>1.5×</t>
        </is>
      </c>
      <c r="J269" s="14" t="inlineStr">
        <is>
          <t>3.2</t>
        </is>
      </c>
      <c r="K269" s="14" t="inlineStr">
        <is>
          <t>0.54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0.658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CISO</t>
        </is>
      </c>
      <c r="D270" s="11" t="inlineStr">
        <is>
          <t>CISO Global, Inc.</t>
        </is>
      </c>
      <c r="E270" s="11" t="inlineStr">
        <is>
          <t>United States/Canada</t>
        </is>
      </c>
      <c r="F270" s="11" t="inlineStr">
        <is>
          <t>K3</t>
        </is>
      </c>
      <c r="G270" s="11" t="inlineStr">
        <is>
          <t>46%</t>
        </is>
      </c>
      <c r="H270" s="11" t="inlineStr">
        <is>
          <t>1.68×</t>
        </is>
      </c>
      <c r="I270" s="11" t="inlineStr">
        <is>
          <t>1.5×</t>
        </is>
      </c>
      <c r="J270" s="11" t="inlineStr">
        <is>
          <t>3.2</t>
        </is>
      </c>
      <c r="K270" s="11" t="inlineStr">
        <is>
          <t>0.54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0.658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POLA</t>
        </is>
      </c>
      <c r="D271" s="14" t="inlineStr">
        <is>
          <t>Polar Power, Inc.</t>
        </is>
      </c>
      <c r="E271" s="14" t="inlineStr">
        <is>
          <t>United States/Canada</t>
        </is>
      </c>
      <c r="F271" s="14" t="inlineStr">
        <is>
          <t>K3</t>
        </is>
      </c>
      <c r="G271" s="14" t="inlineStr">
        <is>
          <t>46%</t>
        </is>
      </c>
      <c r="H271" s="14" t="inlineStr">
        <is>
          <t>1.68×</t>
        </is>
      </c>
      <c r="I271" s="14" t="inlineStr">
        <is>
          <t>1.5×</t>
        </is>
      </c>
      <c r="J271" s="14" t="inlineStr">
        <is>
          <t>3.2</t>
        </is>
      </c>
      <c r="K271" s="14" t="inlineStr">
        <is>
          <t>0.54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0.658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CIK:0001415726</t>
        </is>
      </c>
      <c r="D272" s="11" t="inlineStr">
        <is>
          <t>Innovator ETFs Trust</t>
        </is>
      </c>
      <c r="E272" s="11" t="inlineStr">
        <is>
          <t>United States/Canada</t>
        </is>
      </c>
      <c r="F272" s="11" t="inlineStr">
        <is>
          <t>K3</t>
        </is>
      </c>
      <c r="G272" s="11" t="inlineStr">
        <is>
          <t>46%</t>
        </is>
      </c>
      <c r="H272" s="11" t="inlineStr">
        <is>
          <t>1.68×</t>
        </is>
      </c>
      <c r="I272" s="11" t="inlineStr">
        <is>
          <t>1.5×</t>
        </is>
      </c>
      <c r="J272" s="11" t="inlineStr">
        <is>
          <t>3.2</t>
        </is>
      </c>
      <c r="K272" s="11" t="inlineStr">
        <is>
          <t>0.54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0.658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NOTVQ</t>
        </is>
      </c>
      <c r="D273" s="14" t="inlineStr">
        <is>
          <t>Inotiv, Inc.</t>
        </is>
      </c>
      <c r="E273" s="14" t="inlineStr">
        <is>
          <t>United States/Canada</t>
        </is>
      </c>
      <c r="F273" s="14" t="inlineStr">
        <is>
          <t>K3</t>
        </is>
      </c>
      <c r="G273" s="14" t="inlineStr">
        <is>
          <t>46%</t>
        </is>
      </c>
      <c r="H273" s="14" t="inlineStr">
        <is>
          <t>1.68×</t>
        </is>
      </c>
      <c r="I273" s="14" t="inlineStr">
        <is>
          <t>1.5×</t>
        </is>
      </c>
      <c r="J273" s="14" t="inlineStr">
        <is>
          <t>3.2</t>
        </is>
      </c>
      <c r="K273" s="14" t="inlineStr">
        <is>
          <t>0.54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0.658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SVACU</t>
        </is>
      </c>
      <c r="D274" s="11" t="inlineStr">
        <is>
          <t>Spring Valley Acquisition Corp. III</t>
        </is>
      </c>
      <c r="E274" s="11" t="inlineStr">
        <is>
          <t>United States/Canada</t>
        </is>
      </c>
      <c r="F274" s="11" t="inlineStr">
        <is>
          <t>K3</t>
        </is>
      </c>
      <c r="G274" s="11" t="inlineStr">
        <is>
          <t>46%</t>
        </is>
      </c>
      <c r="H274" s="11" t="inlineStr">
        <is>
          <t>1.68×</t>
        </is>
      </c>
      <c r="I274" s="11" t="inlineStr">
        <is>
          <t>1.5×</t>
        </is>
      </c>
      <c r="J274" s="11" t="inlineStr">
        <is>
          <t>3.2</t>
        </is>
      </c>
      <c r="K274" s="11" t="inlineStr">
        <is>
          <t>0.54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0.658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ALCUF</t>
        </is>
      </c>
      <c r="D275" s="14" t="inlineStr">
        <is>
          <t>Alchemy Investments Acquisition Corp 1</t>
        </is>
      </c>
      <c r="E275" s="14" t="inlineStr">
        <is>
          <t>United States/Canada</t>
        </is>
      </c>
      <c r="F275" s="14" t="inlineStr">
        <is>
          <t>K3</t>
        </is>
      </c>
      <c r="G275" s="14" t="inlineStr">
        <is>
          <t>46%</t>
        </is>
      </c>
      <c r="H275" s="14" t="inlineStr">
        <is>
          <t>1.68×</t>
        </is>
      </c>
      <c r="I275" s="14" t="inlineStr">
        <is>
          <t>1.5×</t>
        </is>
      </c>
      <c r="J275" s="14" t="inlineStr">
        <is>
          <t>3.2</t>
        </is>
      </c>
      <c r="K275" s="14" t="inlineStr">
        <is>
          <t>0.54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0.658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TE-WT</t>
        </is>
      </c>
      <c r="D276" s="11" t="inlineStr">
        <is>
          <t>T1 Energy Inc.</t>
        </is>
      </c>
      <c r="E276" s="11" t="inlineStr">
        <is>
          <t>United States/Canada</t>
        </is>
      </c>
      <c r="F276" s="11" t="inlineStr">
        <is>
          <t>K3</t>
        </is>
      </c>
      <c r="G276" s="11" t="inlineStr">
        <is>
          <t>46%</t>
        </is>
      </c>
      <c r="H276" s="11" t="inlineStr">
        <is>
          <t>1.68×</t>
        </is>
      </c>
      <c r="I276" s="11" t="inlineStr">
        <is>
          <t>1.5×</t>
        </is>
      </c>
      <c r="J276" s="11" t="inlineStr">
        <is>
          <t>3.2</t>
        </is>
      </c>
      <c r="K276" s="11" t="inlineStr">
        <is>
          <t>0.54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0.658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RVPH</t>
        </is>
      </c>
      <c r="D277" s="14" t="inlineStr">
        <is>
          <t>REVIVA PHARMACEUTICALS HOLDINGS, INC.</t>
        </is>
      </c>
      <c r="E277" s="14" t="inlineStr">
        <is>
          <t>United States/Canada</t>
        </is>
      </c>
      <c r="F277" s="14" t="inlineStr">
        <is>
          <t>K3</t>
        </is>
      </c>
      <c r="G277" s="14" t="inlineStr">
        <is>
          <t>46%</t>
        </is>
      </c>
      <c r="H277" s="14" t="inlineStr">
        <is>
          <t>1.68×</t>
        </is>
      </c>
      <c r="I277" s="14" t="inlineStr">
        <is>
          <t>1.5×</t>
        </is>
      </c>
      <c r="J277" s="14" t="inlineStr">
        <is>
          <t>3.2</t>
        </is>
      </c>
      <c r="K277" s="14" t="inlineStr">
        <is>
          <t>0.54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0.658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GOCOQ</t>
        </is>
      </c>
      <c r="D278" s="11" t="inlineStr">
        <is>
          <t>GoHealth, Inc.</t>
        </is>
      </c>
      <c r="E278" s="11" t="inlineStr">
        <is>
          <t>United States/Canada</t>
        </is>
      </c>
      <c r="F278" s="11" t="inlineStr">
        <is>
          <t>K3</t>
        </is>
      </c>
      <c r="G278" s="11" t="inlineStr">
        <is>
          <t>46%</t>
        </is>
      </c>
      <c r="H278" s="11" t="inlineStr">
        <is>
          <t>1.68×</t>
        </is>
      </c>
      <c r="I278" s="11" t="inlineStr">
        <is>
          <t>1.5×</t>
        </is>
      </c>
      <c r="J278" s="11" t="inlineStr">
        <is>
          <t>3.2</t>
        </is>
      </c>
      <c r="K278" s="11" t="inlineStr">
        <is>
          <t>0.54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0.658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MERC</t>
        </is>
      </c>
      <c r="D279" s="14" t="inlineStr">
        <is>
          <t>MERCER INTERNATIONAL INC.</t>
        </is>
      </c>
      <c r="E279" s="14" t="inlineStr">
        <is>
          <t>United States/Canada</t>
        </is>
      </c>
      <c r="F279" s="14" t="inlineStr">
        <is>
          <t>K3</t>
        </is>
      </c>
      <c r="G279" s="14" t="inlineStr">
        <is>
          <t>46%</t>
        </is>
      </c>
      <c r="H279" s="14" t="inlineStr">
        <is>
          <t>1.68×</t>
        </is>
      </c>
      <c r="I279" s="14" t="inlineStr">
        <is>
          <t>1.5×</t>
        </is>
      </c>
      <c r="J279" s="14" t="inlineStr">
        <is>
          <t>3.2</t>
        </is>
      </c>
      <c r="K279" s="14" t="inlineStr">
        <is>
          <t>0.54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0.658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FEED</t>
        </is>
      </c>
      <c r="D280" s="11" t="inlineStr">
        <is>
          <t>ENvue Medical, Inc.</t>
        </is>
      </c>
      <c r="E280" s="11" t="inlineStr">
        <is>
          <t>United States/Canada</t>
        </is>
      </c>
      <c r="F280" s="11" t="inlineStr">
        <is>
          <t>K3</t>
        </is>
      </c>
      <c r="G280" s="11" t="inlineStr">
        <is>
          <t>46%</t>
        </is>
      </c>
      <c r="H280" s="11" t="inlineStr">
        <is>
          <t>1.68×</t>
        </is>
      </c>
      <c r="I280" s="11" t="inlineStr">
        <is>
          <t>1.5×</t>
        </is>
      </c>
      <c r="J280" s="11" t="inlineStr">
        <is>
          <t>3.2</t>
        </is>
      </c>
      <c r="K280" s="11" t="inlineStr">
        <is>
          <t>0.54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0.658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LSH</t>
        </is>
      </c>
      <c r="D281" s="14" t="inlineStr">
        <is>
          <t>Lakeside Holding Ltd</t>
        </is>
      </c>
      <c r="E281" s="14" t="inlineStr">
        <is>
          <t>United States/Canada</t>
        </is>
      </c>
      <c r="F281" s="14" t="inlineStr">
        <is>
          <t>K3</t>
        </is>
      </c>
      <c r="G281" s="14" t="inlineStr">
        <is>
          <t>46%</t>
        </is>
      </c>
      <c r="H281" s="14" t="inlineStr">
        <is>
          <t>1.68×</t>
        </is>
      </c>
      <c r="I281" s="14" t="inlineStr">
        <is>
          <t>1.5×</t>
        </is>
      </c>
      <c r="J281" s="14" t="inlineStr">
        <is>
          <t>3.2</t>
        </is>
      </c>
      <c r="K281" s="14" t="inlineStr">
        <is>
          <t>0.54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0.658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GOVX</t>
        </is>
      </c>
      <c r="D282" s="11" t="inlineStr">
        <is>
          <t>GeoVax Labs, Inc.</t>
        </is>
      </c>
      <c r="E282" s="11" t="inlineStr">
        <is>
          <t>United States/Canada</t>
        </is>
      </c>
      <c r="F282" s="11" t="inlineStr">
        <is>
          <t>K3</t>
        </is>
      </c>
      <c r="G282" s="11" t="inlineStr">
        <is>
          <t>46%</t>
        </is>
      </c>
      <c r="H282" s="11" t="inlineStr">
        <is>
          <t>1.68×</t>
        </is>
      </c>
      <c r="I282" s="11" t="inlineStr">
        <is>
          <t>1.5×</t>
        </is>
      </c>
      <c r="J282" s="11" t="inlineStr">
        <is>
          <t>3.2</t>
        </is>
      </c>
      <c r="K282" s="11" t="inlineStr">
        <is>
          <t>0.54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0.658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VIE:WIE</t>
        </is>
      </c>
      <c r="D283" s="14" t="inlineStr">
        <is>
          <t>Wienerberger</t>
        </is>
      </c>
      <c r="E283" s="14" t="inlineStr">
        <is>
          <t>Continental Europe</t>
        </is>
      </c>
      <c r="F283" s="14" t="inlineStr">
        <is>
          <t>A2</t>
        </is>
      </c>
      <c r="G283" s="14" t="inlineStr">
        <is>
          <t>41%</t>
        </is>
      </c>
      <c r="H283" s="14" t="inlineStr">
        <is>
          <t>1.50×</t>
        </is>
      </c>
      <c r="I283" s="14" t="inlineStr">
        <is>
          <t>1.2×</t>
        </is>
      </c>
      <c r="J283" s="14" t="inlineStr">
        <is>
          <t>2.5</t>
        </is>
      </c>
      <c r="K283" s="14" t="inlineStr">
        <is>
          <t>0.59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0.653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EPA:FER</t>
        </is>
      </c>
      <c r="D284" s="11" t="inlineStr">
        <is>
          <t>Ferrovial</t>
        </is>
      </c>
      <c r="E284" s="11" t="inlineStr">
        <is>
          <t>Continental Europe</t>
        </is>
      </c>
      <c r="F284" s="11" t="inlineStr">
        <is>
          <t>A1</t>
        </is>
      </c>
      <c r="G284" s="11" t="inlineStr">
        <is>
          <t>41%</t>
        </is>
      </c>
      <c r="H284" s="11" t="inlineStr">
        <is>
          <t>1.50×</t>
        </is>
      </c>
      <c r="I284" s="11" t="inlineStr">
        <is>
          <t>1.2×</t>
        </is>
      </c>
      <c r="J284" s="11" t="inlineStr">
        <is>
          <t>2.5</t>
        </is>
      </c>
      <c r="K284" s="11" t="inlineStr">
        <is>
          <t>0.59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0.653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TSE</t>
        </is>
      </c>
      <c r="D285" s="14" t="inlineStr">
        <is>
          <t>Rapidus-adjacent suppliers</t>
        </is>
      </c>
      <c r="E285" s="14" t="inlineStr">
        <is>
          <t>Japan</t>
        </is>
      </c>
      <c r="F285" s="14" t="inlineStr">
        <is>
          <t>A2+H</t>
        </is>
      </c>
      <c r="G285" s="14" t="inlineStr">
        <is>
          <t>42%</t>
        </is>
      </c>
      <c r="H285" s="14" t="inlineStr">
        <is>
          <t>1.57×</t>
        </is>
      </c>
      <c r="I285" s="14" t="inlineStr">
        <is>
          <t>1.4×</t>
        </is>
      </c>
      <c r="J285" s="14" t="inlineStr">
        <is>
          <t>2.8</t>
        </is>
      </c>
      <c r="K285" s="14" t="inlineStr">
        <is>
          <t>0.58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0.650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SIX:HOLN</t>
        </is>
      </c>
      <c r="D286" s="11" t="inlineStr">
        <is>
          <t>Holcim</t>
        </is>
      </c>
      <c r="E286" s="11" t="inlineStr">
        <is>
          <t>Continental Europe</t>
        </is>
      </c>
      <c r="F286" s="11" t="inlineStr">
        <is>
          <t>A2</t>
        </is>
      </c>
      <c r="G286" s="11" t="inlineStr">
        <is>
          <t>41%</t>
        </is>
      </c>
      <c r="H286" s="11" t="inlineStr">
        <is>
          <t>1.49×</t>
        </is>
      </c>
      <c r="I286" s="11" t="inlineStr">
        <is>
          <t>1.2×</t>
        </is>
      </c>
      <c r="J286" s="11" t="inlineStr">
        <is>
          <t>2.5</t>
        </is>
      </c>
      <c r="K286" s="11" t="inlineStr">
        <is>
          <t>0.59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0.638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PSE:CEB</t>
        </is>
      </c>
      <c r="D287" s="14" t="inlineStr">
        <is>
          <t>Cebu Air</t>
        </is>
      </c>
      <c r="E287" s="14" t="inlineStr">
        <is>
          <t>SE Asia / Pacific</t>
        </is>
      </c>
      <c r="F287" s="14" t="inlineStr">
        <is>
          <t>A1</t>
        </is>
      </c>
      <c r="G287" s="14" t="inlineStr">
        <is>
          <t>41%</t>
        </is>
      </c>
      <c r="H287" s="14" t="inlineStr">
        <is>
          <t>1.49×</t>
        </is>
      </c>
      <c r="I287" s="14" t="inlineStr">
        <is>
          <t>1.2×</t>
        </is>
      </c>
      <c r="J287" s="14" t="inlineStr">
        <is>
          <t>2.5</t>
        </is>
      </c>
      <c r="K287" s="14" t="inlineStr">
        <is>
          <t>0.59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0.638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NYSE:STLA</t>
        </is>
      </c>
      <c r="D288" s="11" t="inlineStr">
        <is>
          <t>Stellantis</t>
        </is>
      </c>
      <c r="E288" s="11" t="inlineStr">
        <is>
          <t>Continental Europe</t>
        </is>
      </c>
      <c r="F288" s="11" t="inlineStr">
        <is>
          <t>A2+A1</t>
        </is>
      </c>
      <c r="G288" s="11" t="inlineStr">
        <is>
          <t>41%</t>
        </is>
      </c>
      <c r="H288" s="11" t="inlineStr">
        <is>
          <t>1.48×</t>
        </is>
      </c>
      <c r="I288" s="11" t="inlineStr">
        <is>
          <t>1.2×</t>
        </is>
      </c>
      <c r="J288" s="11" t="inlineStr">
        <is>
          <t>2.4</t>
        </is>
      </c>
      <c r="K288" s="11" t="inlineStr">
        <is>
          <t>0.59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0.637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NYSE:CVNA</t>
        </is>
      </c>
      <c r="D289" s="14" t="inlineStr">
        <is>
          <t>Carvana</t>
        </is>
      </c>
      <c r="E289" s="14" t="inlineStr">
        <is>
          <t>United States/Canada</t>
        </is>
      </c>
      <c r="F289" s="14" t="inlineStr">
        <is>
          <t>C</t>
        </is>
      </c>
      <c r="G289" s="14" t="inlineStr">
        <is>
          <t>43%</t>
        </is>
      </c>
      <c r="H289" s="14" t="inlineStr">
        <is>
          <t>1.58×</t>
        </is>
      </c>
      <c r="I289" s="14" t="inlineStr">
        <is>
          <t>1.3×</t>
        </is>
      </c>
      <c r="J289" s="14" t="inlineStr">
        <is>
          <t>2.8</t>
        </is>
      </c>
      <c r="K289" s="14" t="inlineStr">
        <is>
          <t>0.57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0.636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EHGO</t>
        </is>
      </c>
      <c r="D290" s="11" t="inlineStr">
        <is>
          <t>EShallGo Inc.</t>
        </is>
      </c>
      <c r="E290" s="11" t="inlineStr">
        <is>
          <t>United States/Canada</t>
        </is>
      </c>
      <c r="F290" s="11" t="inlineStr">
        <is>
          <t>Unknown</t>
        </is>
      </c>
      <c r="G290" s="11" t="inlineStr">
        <is>
          <t>50%</t>
        </is>
      </c>
      <c r="H290" s="11" t="inlineStr">
        <is>
          <t>1.56×</t>
        </is>
      </c>
      <c r="I290" s="11" t="inlineStr">
        <is>
          <t>1.1×</t>
        </is>
      </c>
      <c r="J290" s="11" t="inlineStr">
        <is>
          <t>2.5</t>
        </is>
      </c>
      <c r="K290" s="11" t="inlineStr">
        <is>
          <t>0.50</t>
        </is>
      </c>
      <c r="L290" s="11" t="inlineStr">
        <is>
          <t>1.25</t>
        </is>
      </c>
      <c r="M290" s="11" t="inlineStr">
        <is>
          <t>0.95</t>
        </is>
      </c>
      <c r="N290" s="11" t="inlineStr">
        <is>
          <t>—</t>
        </is>
      </c>
      <c r="O290" s="11" t="inlineStr">
        <is>
          <t>0.626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RNGE</t>
        </is>
      </c>
      <c r="D291" s="14" t="inlineStr">
        <is>
          <t>RANGE IMPACT, INC.</t>
        </is>
      </c>
      <c r="E291" s="14" t="inlineStr">
        <is>
          <t>United States/Canada</t>
        </is>
      </c>
      <c r="F291" s="14" t="inlineStr">
        <is>
          <t>Unknown</t>
        </is>
      </c>
      <c r="G291" s="14" t="inlineStr">
        <is>
          <t>50%</t>
        </is>
      </c>
      <c r="H291" s="14" t="inlineStr">
        <is>
          <t>1.56×</t>
        </is>
      </c>
      <c r="I291" s="14" t="inlineStr">
        <is>
          <t>1.1×</t>
        </is>
      </c>
      <c r="J291" s="14" t="inlineStr">
        <is>
          <t>2.5</t>
        </is>
      </c>
      <c r="K291" s="14" t="inlineStr">
        <is>
          <t>0.50</t>
        </is>
      </c>
      <c r="L291" s="14" t="inlineStr">
        <is>
          <t>1.22</t>
        </is>
      </c>
      <c r="M291" s="14" t="inlineStr">
        <is>
          <t>0.95</t>
        </is>
      </c>
      <c r="N291" s="14" t="inlineStr">
        <is>
          <t>—</t>
        </is>
      </c>
      <c r="O291" s="14" t="inlineStr">
        <is>
          <t>0.625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CVKD</t>
        </is>
      </c>
      <c r="D292" s="11" t="inlineStr">
        <is>
          <t>Cadrenal Therapeutics, Inc.</t>
        </is>
      </c>
      <c r="E292" s="11" t="inlineStr">
        <is>
          <t>United States/Canada</t>
        </is>
      </c>
      <c r="F292" s="11" t="inlineStr">
        <is>
          <t>Unknown</t>
        </is>
      </c>
      <c r="G292" s="11" t="inlineStr">
        <is>
          <t>50%</t>
        </is>
      </c>
      <c r="H292" s="11" t="inlineStr">
        <is>
          <t>1.56×</t>
        </is>
      </c>
      <c r="I292" s="11" t="inlineStr">
        <is>
          <t>1.1×</t>
        </is>
      </c>
      <c r="J292" s="11" t="inlineStr">
        <is>
          <t>2.5</t>
        </is>
      </c>
      <c r="K292" s="11" t="inlineStr">
        <is>
          <t>0.50</t>
        </is>
      </c>
      <c r="L292" s="11" t="inlineStr">
        <is>
          <t>1.22</t>
        </is>
      </c>
      <c r="M292" s="11" t="inlineStr">
        <is>
          <t>0.95</t>
        </is>
      </c>
      <c r="N292" s="11" t="inlineStr">
        <is>
          <t>—</t>
        </is>
      </c>
      <c r="O292" s="11" t="inlineStr">
        <is>
          <t>0.625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SRFM</t>
        </is>
      </c>
      <c r="D293" s="14" t="inlineStr">
        <is>
          <t>SURF AIR MOBILITY INC.</t>
        </is>
      </c>
      <c r="E293" s="14" t="inlineStr">
        <is>
          <t>United States/Canada</t>
        </is>
      </c>
      <c r="F293" s="14" t="inlineStr">
        <is>
          <t>Unknown</t>
        </is>
      </c>
      <c r="G293" s="14" t="inlineStr">
        <is>
          <t>50%</t>
        </is>
      </c>
      <c r="H293" s="14" t="inlineStr">
        <is>
          <t>1.56×</t>
        </is>
      </c>
      <c r="I293" s="14" t="inlineStr">
        <is>
          <t>1.1×</t>
        </is>
      </c>
      <c r="J293" s="14" t="inlineStr">
        <is>
          <t>2.5</t>
        </is>
      </c>
      <c r="K293" s="14" t="inlineStr">
        <is>
          <t>0.50</t>
        </is>
      </c>
      <c r="L293" s="14" t="inlineStr">
        <is>
          <t>1.22</t>
        </is>
      </c>
      <c r="M293" s="14" t="inlineStr">
        <is>
          <t>0.95</t>
        </is>
      </c>
      <c r="N293" s="14" t="inlineStr">
        <is>
          <t>—</t>
        </is>
      </c>
      <c r="O293" s="14" t="inlineStr">
        <is>
          <t>0.625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HIVE</t>
        </is>
      </c>
      <c r="D294" s="11" t="inlineStr">
        <is>
          <t>HIVE Digital Technologies Ltd.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50%</t>
        </is>
      </c>
      <c r="H294" s="11" t="inlineStr">
        <is>
          <t>1.56×</t>
        </is>
      </c>
      <c r="I294" s="11" t="inlineStr">
        <is>
          <t>1.1×</t>
        </is>
      </c>
      <c r="J294" s="11" t="inlineStr">
        <is>
          <t>2.5</t>
        </is>
      </c>
      <c r="K294" s="11" t="inlineStr">
        <is>
          <t>0.50</t>
        </is>
      </c>
      <c r="L294" s="11" t="inlineStr">
        <is>
          <t>1.22</t>
        </is>
      </c>
      <c r="M294" s="11" t="inlineStr">
        <is>
          <t>0.95</t>
        </is>
      </c>
      <c r="N294" s="11" t="inlineStr">
        <is>
          <t>—</t>
        </is>
      </c>
      <c r="O294" s="11" t="inlineStr">
        <is>
          <t>0.625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ASNS</t>
        </is>
      </c>
      <c r="D295" s="14" t="inlineStr">
        <is>
          <t>ACTELIS NETWORKS INC</t>
        </is>
      </c>
      <c r="E295" s="14" t="inlineStr">
        <is>
          <t>United States/Canada</t>
        </is>
      </c>
      <c r="F295" s="14" t="inlineStr">
        <is>
          <t>Unknown</t>
        </is>
      </c>
      <c r="G295" s="14" t="inlineStr">
        <is>
          <t>50%</t>
        </is>
      </c>
      <c r="H295" s="14" t="inlineStr">
        <is>
          <t>1.56×</t>
        </is>
      </c>
      <c r="I295" s="14" t="inlineStr">
        <is>
          <t>1.1×</t>
        </is>
      </c>
      <c r="J295" s="14" t="inlineStr">
        <is>
          <t>2.5</t>
        </is>
      </c>
      <c r="K295" s="14" t="inlineStr">
        <is>
          <t>0.50</t>
        </is>
      </c>
      <c r="L295" s="14" t="inlineStr">
        <is>
          <t>1.22</t>
        </is>
      </c>
      <c r="M295" s="14" t="inlineStr">
        <is>
          <t>0.95</t>
        </is>
      </c>
      <c r="N295" s="14" t="inlineStr">
        <is>
          <t>—</t>
        </is>
      </c>
      <c r="O295" s="14" t="inlineStr">
        <is>
          <t>0.625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INUV</t>
        </is>
      </c>
      <c r="D296" s="11" t="inlineStr">
        <is>
          <t>Inuvo, Inc.</t>
        </is>
      </c>
      <c r="E296" s="11" t="inlineStr">
        <is>
          <t>United States/Canada</t>
        </is>
      </c>
      <c r="F296" s="11" t="inlineStr">
        <is>
          <t>Unknown</t>
        </is>
      </c>
      <c r="G296" s="11" t="inlineStr">
        <is>
          <t>50%</t>
        </is>
      </c>
      <c r="H296" s="11" t="inlineStr">
        <is>
          <t>1.56×</t>
        </is>
      </c>
      <c r="I296" s="11" t="inlineStr">
        <is>
          <t>1.1×</t>
        </is>
      </c>
      <c r="J296" s="11" t="inlineStr">
        <is>
          <t>2.5</t>
        </is>
      </c>
      <c r="K296" s="11" t="inlineStr">
        <is>
          <t>0.50</t>
        </is>
      </c>
      <c r="L296" s="11" t="inlineStr">
        <is>
          <t>1.22</t>
        </is>
      </c>
      <c r="M296" s="11" t="inlineStr">
        <is>
          <t>0.95</t>
        </is>
      </c>
      <c r="N296" s="11" t="inlineStr">
        <is>
          <t>—</t>
        </is>
      </c>
      <c r="O296" s="11" t="inlineStr">
        <is>
          <t>0.625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FMC</t>
        </is>
      </c>
      <c r="D297" s="14" t="inlineStr">
        <is>
          <t>FMC CORP</t>
        </is>
      </c>
      <c r="E297" s="14" t="inlineStr">
        <is>
          <t>United States/Canada</t>
        </is>
      </c>
      <c r="F297" s="14" t="inlineStr">
        <is>
          <t>Unknown</t>
        </is>
      </c>
      <c r="G297" s="14" t="inlineStr">
        <is>
          <t>50%</t>
        </is>
      </c>
      <c r="H297" s="14" t="inlineStr">
        <is>
          <t>1.55×</t>
        </is>
      </c>
      <c r="I297" s="14" t="inlineStr">
        <is>
          <t>1.1×</t>
        </is>
      </c>
      <c r="J297" s="14" t="inlineStr">
        <is>
          <t>2.5</t>
        </is>
      </c>
      <c r="K297" s="14" t="inlineStr">
        <is>
          <t>0.50</t>
        </is>
      </c>
      <c r="L297" s="14" t="inlineStr">
        <is>
          <t>1.16</t>
        </is>
      </c>
      <c r="M297" s="14" t="inlineStr">
        <is>
          <t>0.85</t>
        </is>
      </c>
      <c r="N297" s="14" t="inlineStr">
        <is>
          <t>—</t>
        </is>
      </c>
      <c r="O297" s="14" t="inlineStr">
        <is>
          <t>0.620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SOC</t>
        </is>
      </c>
      <c r="D298" s="11" t="inlineStr">
        <is>
          <t>Sable Offshore Corp.</t>
        </is>
      </c>
      <c r="E298" s="11" t="inlineStr">
        <is>
          <t>United States/Canada</t>
        </is>
      </c>
      <c r="F298" s="11" t="inlineStr">
        <is>
          <t>Unknown</t>
        </is>
      </c>
      <c r="G298" s="11" t="inlineStr">
        <is>
          <t>51%</t>
        </is>
      </c>
      <c r="H298" s="11" t="inlineStr">
        <is>
          <t>1.54×</t>
        </is>
      </c>
      <c r="I298" s="11" t="inlineStr">
        <is>
          <t>1.1×</t>
        </is>
      </c>
      <c r="J298" s="11" t="inlineStr">
        <is>
          <t>2.4</t>
        </is>
      </c>
      <c r="K298" s="11" t="inlineStr">
        <is>
          <t>0.49</t>
        </is>
      </c>
      <c r="L298" s="11" t="inlineStr">
        <is>
          <t>0.96</t>
        </is>
      </c>
      <c r="M298" s="11" t="inlineStr">
        <is>
          <t>0.85</t>
        </is>
      </c>
      <c r="N298" s="11" t="inlineStr">
        <is>
          <t>—</t>
        </is>
      </c>
      <c r="O298" s="11" t="inlineStr">
        <is>
          <t>0.618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REZI</t>
        </is>
      </c>
      <c r="D299" s="14" t="inlineStr">
        <is>
          <t>RESIDEO TECHNOLOGIES, INC.</t>
        </is>
      </c>
      <c r="E299" s="14" t="inlineStr">
        <is>
          <t>United States/Canada</t>
        </is>
      </c>
      <c r="F299" s="14" t="inlineStr">
        <is>
          <t>Unknown</t>
        </is>
      </c>
      <c r="G299" s="14" t="inlineStr">
        <is>
          <t>51%</t>
        </is>
      </c>
      <c r="H299" s="14" t="inlineStr">
        <is>
          <t>1.54×</t>
        </is>
      </c>
      <c r="I299" s="14" t="inlineStr">
        <is>
          <t>1.1×</t>
        </is>
      </c>
      <c r="J299" s="14" t="inlineStr">
        <is>
          <t>2.4</t>
        </is>
      </c>
      <c r="K299" s="14" t="inlineStr">
        <is>
          <t>0.49</t>
        </is>
      </c>
      <c r="L299" s="14" t="inlineStr">
        <is>
          <t>0.94</t>
        </is>
      </c>
      <c r="M299" s="14" t="inlineStr">
        <is>
          <t>0.50</t>
        </is>
      </c>
      <c r="N299" s="14" t="inlineStr">
        <is>
          <t>—</t>
        </is>
      </c>
      <c r="O299" s="14" t="inlineStr">
        <is>
          <t>0.618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NYSE:BMA</t>
        </is>
      </c>
      <c r="D300" s="11" t="inlineStr">
        <is>
          <t>Banco Macro</t>
        </is>
      </c>
      <c r="E300" s="11" t="inlineStr">
        <is>
          <t>Latin America</t>
        </is>
      </c>
      <c r="F300" s="11" t="inlineStr">
        <is>
          <t>A1</t>
        </is>
      </c>
      <c r="G300" s="11" t="inlineStr">
        <is>
          <t>42%</t>
        </is>
      </c>
      <c r="H300" s="11" t="inlineStr">
        <is>
          <t>1.47×</t>
        </is>
      </c>
      <c r="I300" s="11" t="inlineStr">
        <is>
          <t>1.1×</t>
        </is>
      </c>
      <c r="J300" s="11" t="inlineStr">
        <is>
          <t>2.4</t>
        </is>
      </c>
      <c r="K300" s="11" t="inlineStr">
        <is>
          <t>0.58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0.618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B3:VBBR3</t>
        </is>
      </c>
      <c r="D301" s="14" t="inlineStr">
        <is>
          <t>Vibra Energia</t>
        </is>
      </c>
      <c r="E301" s="14" t="inlineStr">
        <is>
          <t>Latin America</t>
        </is>
      </c>
      <c r="F301" s="14" t="inlineStr">
        <is>
          <t>A1</t>
        </is>
      </c>
      <c r="G301" s="14" t="inlineStr">
        <is>
          <t>42%</t>
        </is>
      </c>
      <c r="H301" s="14" t="inlineStr">
        <is>
          <t>1.47×</t>
        </is>
      </c>
      <c r="I301" s="14" t="inlineStr">
        <is>
          <t>1.1×</t>
        </is>
      </c>
      <c r="J301" s="14" t="inlineStr">
        <is>
          <t>2.4</t>
        </is>
      </c>
      <c r="K301" s="14" t="inlineStr">
        <is>
          <t>0.58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0.618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NASDAQ:OPI</t>
        </is>
      </c>
      <c r="D302" s="11" t="inlineStr">
        <is>
          <t>Office Properties Income Trust</t>
        </is>
      </c>
      <c r="E302" s="11" t="inlineStr">
        <is>
          <t>United States/Canada</t>
        </is>
      </c>
      <c r="F302" s="11" t="inlineStr">
        <is>
          <t>C</t>
        </is>
      </c>
      <c r="G302" s="11" t="inlineStr">
        <is>
          <t>44%</t>
        </is>
      </c>
      <c r="H302" s="11" t="inlineStr">
        <is>
          <t>1.53×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0.56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0.616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XETR:KGX</t>
        </is>
      </c>
      <c r="D303" s="14" t="inlineStr">
        <is>
          <t>KION Group</t>
        </is>
      </c>
      <c r="E303" s="14" t="inlineStr">
        <is>
          <t>Continental Europe</t>
        </is>
      </c>
      <c r="F303" s="14" t="inlineStr">
        <is>
          <t>A2</t>
        </is>
      </c>
      <c r="G303" s="14" t="inlineStr">
        <is>
          <t>42%</t>
        </is>
      </c>
      <c r="H303" s="14" t="inlineStr">
        <is>
          <t>1.46×</t>
        </is>
      </c>
      <c r="I303" s="14" t="inlineStr">
        <is>
          <t>1.1×</t>
        </is>
      </c>
      <c r="J303" s="14" t="inlineStr">
        <is>
          <t>2.3</t>
        </is>
      </c>
      <c r="K303" s="14" t="inlineStr">
        <is>
          <t>0.58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0.616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XETR:VOW3</t>
        </is>
      </c>
      <c r="D304" s="11" t="inlineStr">
        <is>
          <t>Volkswagen Preferred</t>
        </is>
      </c>
      <c r="E304" s="11" t="inlineStr">
        <is>
          <t>Continental Europe</t>
        </is>
      </c>
      <c r="F304" s="11" t="inlineStr">
        <is>
          <t>A2</t>
        </is>
      </c>
      <c r="G304" s="11" t="inlineStr">
        <is>
          <t>42%</t>
        </is>
      </c>
      <c r="H304" s="11" t="inlineStr">
        <is>
          <t>1.46×</t>
        </is>
      </c>
      <c r="I304" s="11" t="inlineStr">
        <is>
          <t>1.1×</t>
        </is>
      </c>
      <c r="J304" s="11" t="inlineStr">
        <is>
          <t>2.3</t>
        </is>
      </c>
      <c r="K304" s="11" t="inlineStr">
        <is>
          <t>0.58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0.616</t>
        </is>
      </c>
    </row>
    <row r="305">
      <c r="A305" s="12" t="n">
        <v>302</v>
      </c>
      <c r="B305" s="14" t="inlineStr">
        <is>
          <t>REAL</t>
        </is>
      </c>
      <c r="C305" s="14" t="inlineStr">
        <is>
          <t>LSE:DRX</t>
        </is>
      </c>
      <c r="D305" s="14" t="inlineStr">
        <is>
          <t>Drax Group</t>
        </is>
      </c>
      <c r="E305" s="14" t="inlineStr">
        <is>
          <t>United Kingdom</t>
        </is>
      </c>
      <c r="F305" s="14" t="inlineStr">
        <is>
          <t>A1+G</t>
        </is>
      </c>
      <c r="G305" s="14" t="inlineStr">
        <is>
          <t>55%</t>
        </is>
      </c>
      <c r="H305" s="14" t="inlineStr">
        <is>
          <t>2.45×</t>
        </is>
      </c>
      <c r="I305" s="14" t="inlineStr">
        <is>
          <t>2.6×</t>
        </is>
      </c>
      <c r="J305" s="14" t="inlineStr">
        <is>
          <t>6.4</t>
        </is>
      </c>
      <c r="K305" s="14" t="inlineStr">
        <is>
          <t>0.45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ADX:ALDAR</t>
        </is>
      </c>
      <c r="D306" s="11" t="inlineStr">
        <is>
          <t>Aldar Properties</t>
        </is>
      </c>
      <c r="E306" s="11" t="inlineStr">
        <is>
          <t>MEA / Frontier</t>
        </is>
      </c>
      <c r="F306" s="11" t="inlineStr">
        <is>
          <t>A2</t>
        </is>
      </c>
      <c r="G306" s="11" t="inlineStr">
        <is>
          <t>42%</t>
        </is>
      </c>
      <c r="H306" s="11" t="inlineStr">
        <is>
          <t>1.46×</t>
        </is>
      </c>
      <c r="I306" s="11" t="inlineStr">
        <is>
          <t>1.1×</t>
        </is>
      </c>
      <c r="J306" s="11" t="inlineStr">
        <is>
          <t>2.3</t>
        </is>
      </c>
      <c r="K306" s="11" t="inlineStr">
        <is>
          <t>0.58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0.612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B3:SUZB3</t>
        </is>
      </c>
      <c r="D307" s="14" t="inlineStr">
        <is>
          <t>Suzano</t>
        </is>
      </c>
      <c r="E307" s="14" t="inlineStr">
        <is>
          <t>Latin America</t>
        </is>
      </c>
      <c r="F307" s="14" t="inlineStr">
        <is>
          <t>A1</t>
        </is>
      </c>
      <c r="G307" s="14" t="inlineStr">
        <is>
          <t>42%</t>
        </is>
      </c>
      <c r="H307" s="14" t="inlineStr">
        <is>
          <t>1.46×</t>
        </is>
      </c>
      <c r="I307" s="14" t="inlineStr">
        <is>
          <t>1.1×</t>
        </is>
      </c>
      <c r="J307" s="14" t="inlineStr">
        <is>
          <t>2.3</t>
        </is>
      </c>
      <c r="K307" s="14" t="inlineStr">
        <is>
          <t>0.58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0.612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BIT:ANIM</t>
        </is>
      </c>
      <c r="D308" s="11" t="inlineStr">
        <is>
          <t>Anima Holding</t>
        </is>
      </c>
      <c r="E308" s="11" t="inlineStr">
        <is>
          <t>Continental Europe</t>
        </is>
      </c>
      <c r="F308" s="11" t="inlineStr">
        <is>
          <t>A1</t>
        </is>
      </c>
      <c r="G308" s="11" t="inlineStr">
        <is>
          <t>42%</t>
        </is>
      </c>
      <c r="H308" s="11" t="inlineStr">
        <is>
          <t>1.46×</t>
        </is>
      </c>
      <c r="I308" s="11" t="inlineStr">
        <is>
          <t>1.1×</t>
        </is>
      </c>
      <c r="J308" s="11" t="inlineStr">
        <is>
          <t>2.3</t>
        </is>
      </c>
      <c r="K308" s="11" t="inlineStr">
        <is>
          <t>0.58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0.612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EPA:RNO</t>
        </is>
      </c>
      <c r="D309" s="14" t="inlineStr">
        <is>
          <t>Renault Group</t>
        </is>
      </c>
      <c r="E309" s="14" t="inlineStr">
        <is>
          <t>Continental Europe</t>
        </is>
      </c>
      <c r="F309" s="14" t="inlineStr">
        <is>
          <t>A1</t>
        </is>
      </c>
      <c r="G309" s="14" t="inlineStr">
        <is>
          <t>42%</t>
        </is>
      </c>
      <c r="H309" s="14" t="inlineStr">
        <is>
          <t>1.46×</t>
        </is>
      </c>
      <c r="I309" s="14" t="inlineStr">
        <is>
          <t>1.1×</t>
        </is>
      </c>
      <c r="J309" s="14" t="inlineStr">
        <is>
          <t>2.3</t>
        </is>
      </c>
      <c r="K309" s="14" t="inlineStr">
        <is>
          <t>0.58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TADAWUL:2222</t>
        </is>
      </c>
      <c r="D310" s="11" t="inlineStr">
        <is>
          <t>Saudi Aramco</t>
        </is>
      </c>
      <c r="E310" s="11" t="inlineStr">
        <is>
          <t>MEA / Frontier</t>
        </is>
      </c>
      <c r="F310" s="11" t="inlineStr">
        <is>
          <t>A2</t>
        </is>
      </c>
      <c r="G310" s="11" t="inlineStr">
        <is>
          <t>42%</t>
        </is>
      </c>
      <c r="H310" s="11" t="inlineStr">
        <is>
          <t>1.46×</t>
        </is>
      </c>
      <c r="I310" s="11" t="inlineStr">
        <is>
          <t>1.1×</t>
        </is>
      </c>
      <c r="J310" s="11" t="inlineStr">
        <is>
          <t>2.3</t>
        </is>
      </c>
      <c r="K310" s="11" t="inlineStr">
        <is>
          <t>0.58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0.612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TADAWUL:7010</t>
        </is>
      </c>
      <c r="D311" s="14" t="inlineStr">
        <is>
          <t>Saudi Telecom</t>
        </is>
      </c>
      <c r="E311" s="14" t="inlineStr">
        <is>
          <t>MEA / Frontier</t>
        </is>
      </c>
      <c r="F311" s="14" t="inlineStr">
        <is>
          <t>A2</t>
        </is>
      </c>
      <c r="G311" s="14" t="inlineStr">
        <is>
          <t>42%</t>
        </is>
      </c>
      <c r="H311" s="14" t="inlineStr">
        <is>
          <t>1.46×</t>
        </is>
      </c>
      <c r="I311" s="14" t="inlineStr">
        <is>
          <t>1.1×</t>
        </is>
      </c>
      <c r="J311" s="14" t="inlineStr">
        <is>
          <t>2.3</t>
        </is>
      </c>
      <c r="K311" s="14" t="inlineStr">
        <is>
          <t>0.58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0.612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BIT:UCG</t>
        </is>
      </c>
      <c r="D312" s="11" t="inlineStr">
        <is>
          <t>UniCredit</t>
        </is>
      </c>
      <c r="E312" s="11" t="inlineStr">
        <is>
          <t>Continental Europe</t>
        </is>
      </c>
      <c r="F312" s="11" t="inlineStr">
        <is>
          <t>A1</t>
        </is>
      </c>
      <c r="G312" s="11" t="inlineStr">
        <is>
          <t>42%</t>
        </is>
      </c>
      <c r="H312" s="11" t="inlineStr">
        <is>
          <t>1.46×</t>
        </is>
      </c>
      <c r="I312" s="11" t="inlineStr">
        <is>
          <t>1.1×</t>
        </is>
      </c>
      <c r="J312" s="11" t="inlineStr">
        <is>
          <t>2.3</t>
        </is>
      </c>
      <c r="K312" s="11" t="inlineStr">
        <is>
          <t>0.58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0.612</t>
        </is>
      </c>
    </row>
    <row r="313">
      <c r="A313" s="12" t="n">
        <v>310</v>
      </c>
      <c r="B313" s="14" t="inlineStr">
        <is>
          <t>REAL</t>
        </is>
      </c>
      <c r="C313" s="14" t="inlineStr">
        <is>
          <t>NYSE:MP</t>
        </is>
      </c>
      <c r="D313" s="14" t="inlineStr">
        <is>
          <t>MP Materials Corp</t>
        </is>
      </c>
      <c r="E313" s="14" t="inlineStr">
        <is>
          <t>United States/Canada</t>
        </is>
      </c>
      <c r="F313" s="14" t="inlineStr">
        <is>
          <t>A2</t>
        </is>
      </c>
      <c r="G313" s="14" t="inlineStr">
        <is>
          <t>45%</t>
        </is>
      </c>
      <c r="H313" s="14" t="inlineStr">
        <is>
          <t>1.90×</t>
        </is>
      </c>
      <c r="I313" s="14" t="inlineStr">
        <is>
          <t>2.0×</t>
        </is>
      </c>
      <c r="J313" s="14" t="inlineStr">
        <is>
          <t>4.9</t>
        </is>
      </c>
      <c r="K313" s="14" t="inlineStr">
        <is>
          <t>0.55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0.611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NZX:SML</t>
        </is>
      </c>
      <c r="D314" s="11" t="inlineStr">
        <is>
          <t>Synlait Milk</t>
        </is>
      </c>
      <c r="E314" s="11" t="inlineStr">
        <is>
          <t>SE Asia / Pacific</t>
        </is>
      </c>
      <c r="F314" s="11" t="inlineStr">
        <is>
          <t>D</t>
        </is>
      </c>
      <c r="G314" s="11" t="inlineStr">
        <is>
          <t>47%</t>
        </is>
      </c>
      <c r="H314" s="11" t="inlineStr">
        <is>
          <t>1.65×</t>
        </is>
      </c>
      <c r="I314" s="11" t="inlineStr">
        <is>
          <t>1.4×</t>
        </is>
      </c>
      <c r="J314" s="11" t="inlineStr">
        <is>
          <t>3.0</t>
        </is>
      </c>
      <c r="K314" s="11" t="inlineStr">
        <is>
          <t>0.53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0.607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BCBA:ALUA</t>
        </is>
      </c>
      <c r="D315" s="14" t="inlineStr">
        <is>
          <t>Aluar</t>
        </is>
      </c>
      <c r="E315" s="14" t="inlineStr">
        <is>
          <t>Latin America</t>
        </is>
      </c>
      <c r="F315" s="14" t="inlineStr">
        <is>
          <t>A1</t>
        </is>
      </c>
      <c r="G315" s="14" t="inlineStr">
        <is>
          <t>42%</t>
        </is>
      </c>
      <c r="H315" s="14" t="inlineStr">
        <is>
          <t>1.45×</t>
        </is>
      </c>
      <c r="I315" s="14" t="inlineStr">
        <is>
          <t>1.1×</t>
        </is>
      </c>
      <c r="J315" s="14" t="inlineStr">
        <is>
          <t>2.2</t>
        </is>
      </c>
      <c r="K315" s="14" t="inlineStr">
        <is>
          <t>0.58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0.607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NYSE:CIG</t>
        </is>
      </c>
      <c r="D316" s="11" t="inlineStr">
        <is>
          <t>Cemig</t>
        </is>
      </c>
      <c r="E316" s="11" t="inlineStr">
        <is>
          <t>Latin America</t>
        </is>
      </c>
      <c r="F316" s="11" t="inlineStr">
        <is>
          <t>A1</t>
        </is>
      </c>
      <c r="G316" s="11" t="inlineStr">
        <is>
          <t>42%</t>
        </is>
      </c>
      <c r="H316" s="11" t="inlineStr">
        <is>
          <t>1.45×</t>
        </is>
      </c>
      <c r="I316" s="11" t="inlineStr">
        <is>
          <t>1.1×</t>
        </is>
      </c>
      <c r="J316" s="11" t="inlineStr">
        <is>
          <t>2.2</t>
        </is>
      </c>
      <c r="K316" s="11" t="inlineStr">
        <is>
          <t>0.58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0.607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TADAWUL:2010</t>
        </is>
      </c>
      <c r="D317" s="14" t="inlineStr">
        <is>
          <t>Saudi Basic Industries (SABIC)</t>
        </is>
      </c>
      <c r="E317" s="14" t="inlineStr">
        <is>
          <t>MEA / Frontier</t>
        </is>
      </c>
      <c r="F317" s="14" t="inlineStr">
        <is>
          <t>A2</t>
        </is>
      </c>
      <c r="G317" s="14" t="inlineStr">
        <is>
          <t>42%</t>
        </is>
      </c>
      <c r="H317" s="14" t="inlineStr">
        <is>
          <t>1.45×</t>
        </is>
      </c>
      <c r="I317" s="14" t="inlineStr">
        <is>
          <t>1.1×</t>
        </is>
      </c>
      <c r="J317" s="14" t="inlineStr">
        <is>
          <t>2.2</t>
        </is>
      </c>
      <c r="K317" s="14" t="inlineStr">
        <is>
          <t>0.58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0.607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EPA:ENGI</t>
        </is>
      </c>
      <c r="D318" s="11" t="inlineStr">
        <is>
          <t>Engie</t>
        </is>
      </c>
      <c r="E318" s="11" t="inlineStr">
        <is>
          <t>Continental Europe</t>
        </is>
      </c>
      <c r="F318" s="11" t="inlineStr">
        <is>
          <t>A2+A1</t>
        </is>
      </c>
      <c r="G318" s="11" t="inlineStr">
        <is>
          <t>42%</t>
        </is>
      </c>
      <c r="H318" s="11" t="inlineStr">
        <is>
          <t>1.45×</t>
        </is>
      </c>
      <c r="I318" s="11" t="inlineStr">
        <is>
          <t>1.1×</t>
        </is>
      </c>
      <c r="J318" s="11" t="inlineStr">
        <is>
          <t>2.2</t>
        </is>
      </c>
      <c r="K318" s="11" t="inlineStr">
        <is>
          <t>0.58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0.607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XETR:KCO</t>
        </is>
      </c>
      <c r="D319" s="14" t="inlineStr">
        <is>
          <t>Klöckner &amp; Co</t>
        </is>
      </c>
      <c r="E319" s="14" t="inlineStr">
        <is>
          <t>Continental Europe</t>
        </is>
      </c>
      <c r="F319" s="14" t="inlineStr">
        <is>
          <t>A2</t>
        </is>
      </c>
      <c r="G319" s="14" t="inlineStr">
        <is>
          <t>42%</t>
        </is>
      </c>
      <c r="H319" s="14" t="inlineStr">
        <is>
          <t>1.45×</t>
        </is>
      </c>
      <c r="I319" s="14" t="inlineStr">
        <is>
          <t>1.1×</t>
        </is>
      </c>
      <c r="J319" s="14" t="inlineStr">
        <is>
          <t>2.2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0.607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XETR:SZU</t>
        </is>
      </c>
      <c r="D320" s="11" t="inlineStr">
        <is>
          <t>Suedzucker</t>
        </is>
      </c>
      <c r="E320" s="11" t="inlineStr">
        <is>
          <t>Continental Europe</t>
        </is>
      </c>
      <c r="F320" s="11" t="inlineStr">
        <is>
          <t>A2</t>
        </is>
      </c>
      <c r="G320" s="11" t="inlineStr">
        <is>
          <t>42%</t>
        </is>
      </c>
      <c r="H320" s="11" t="inlineStr">
        <is>
          <t>1.45×</t>
        </is>
      </c>
      <c r="I320" s="11" t="inlineStr">
        <is>
          <t>1.1×</t>
        </is>
      </c>
      <c r="J320" s="11" t="inlineStr">
        <is>
          <t>2.2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0.607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ADX:TABREED</t>
        </is>
      </c>
      <c r="D321" s="14" t="inlineStr">
        <is>
          <t>Tabreed</t>
        </is>
      </c>
      <c r="E321" s="14" t="inlineStr">
        <is>
          <t>MEA / Frontier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1.45×</t>
        </is>
      </c>
      <c r="I321" s="14" t="inlineStr">
        <is>
          <t>1.1×</t>
        </is>
      </c>
      <c r="J321" s="14" t="inlineStr">
        <is>
          <t>2.2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0.607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NYSE:SUPV</t>
        </is>
      </c>
      <c r="D322" s="11" t="inlineStr">
        <is>
          <t>Grupo Supervielle</t>
        </is>
      </c>
      <c r="E322" s="11" t="inlineStr">
        <is>
          <t>Latin America</t>
        </is>
      </c>
      <c r="F322" s="11" t="inlineStr">
        <is>
          <t>A1</t>
        </is>
      </c>
      <c r="G322" s="11" t="inlineStr">
        <is>
          <t>42%</t>
        </is>
      </c>
      <c r="H322" s="11" t="inlineStr">
        <is>
          <t>1.45×</t>
        </is>
      </c>
      <c r="I322" s="11" t="inlineStr">
        <is>
          <t>1.1×</t>
        </is>
      </c>
      <c r="J322" s="11" t="inlineStr">
        <is>
          <t>2.2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0.607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VIE:OMV</t>
        </is>
      </c>
      <c r="D323" s="14" t="inlineStr">
        <is>
          <t>OMV</t>
        </is>
      </c>
      <c r="E323" s="14" t="inlineStr">
        <is>
          <t>Continental Europe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1.45×</t>
        </is>
      </c>
      <c r="I323" s="14" t="inlineStr">
        <is>
          <t>1.1×</t>
        </is>
      </c>
      <c r="J323" s="14" t="inlineStr">
        <is>
          <t>2.2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0.607</t>
        </is>
      </c>
    </row>
    <row r="324">
      <c r="A324" s="9" t="n">
        <v>321</v>
      </c>
      <c r="B324" s="11" t="inlineStr">
        <is>
          <t>REAL</t>
        </is>
      </c>
      <c r="C324" s="11" t="inlineStr">
        <is>
          <t>NYSE:FLG</t>
        </is>
      </c>
      <c r="D324" s="11" t="inlineStr">
        <is>
          <t>NYCB / Flagstar Financial</t>
        </is>
      </c>
      <c r="E324" s="11" t="inlineStr">
        <is>
          <t>United States/Canada</t>
        </is>
      </c>
      <c r="F324" s="11" t="inlineStr">
        <is>
          <t>A1</t>
        </is>
      </c>
      <c r="G324" s="11" t="inlineStr">
        <is>
          <t>45%</t>
        </is>
      </c>
      <c r="H324" s="11" t="inlineStr">
        <is>
          <t>1.86×</t>
        </is>
      </c>
      <c r="I324" s="11" t="inlineStr">
        <is>
          <t>1.9×</t>
        </is>
      </c>
      <c r="J324" s="11" t="inlineStr">
        <is>
          <t>4.9</t>
        </is>
      </c>
      <c r="K324" s="11" t="inlineStr">
        <is>
          <t>0.55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0.56</t>
        </is>
      </c>
      <c r="O324" s="11" t="inlineStr">
        <is>
          <t>0.605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TSE:6740</t>
        </is>
      </c>
      <c r="D325" s="14" t="inlineStr">
        <is>
          <t>Japan Display</t>
        </is>
      </c>
      <c r="E325" s="14" t="inlineStr">
        <is>
          <t>Japan</t>
        </is>
      </c>
      <c r="F325" s="14" t="inlineStr">
        <is>
          <t>H</t>
        </is>
      </c>
      <c r="G325" s="14" t="inlineStr">
        <is>
          <t>49%</t>
        </is>
      </c>
      <c r="H325" s="14" t="inlineStr">
        <is>
          <t>1.70×</t>
        </is>
      </c>
      <c r="I325" s="14" t="inlineStr">
        <is>
          <t>1.4×</t>
        </is>
      </c>
      <c r="J325" s="14" t="inlineStr">
        <is>
          <t>3.2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NASDAQ:COIN</t>
        </is>
      </c>
      <c r="D326" s="11" t="inlineStr">
        <is>
          <t>Coinbase</t>
        </is>
      </c>
      <c r="E326" s="11" t="inlineStr">
        <is>
          <t>United States/Canada</t>
        </is>
      </c>
      <c r="F326" s="11" t="inlineStr">
        <is>
          <t>B</t>
        </is>
      </c>
      <c r="G326" s="11" t="inlineStr">
        <is>
          <t>48%</t>
        </is>
      </c>
      <c r="H326" s="11" t="inlineStr">
        <is>
          <t>1.63×</t>
        </is>
      </c>
      <c r="I326" s="11" t="inlineStr">
        <is>
          <t>1.3×</t>
        </is>
      </c>
      <c r="J326" s="11" t="inlineStr">
        <is>
          <t>2.9</t>
        </is>
      </c>
      <c r="K326" s="11" t="inlineStr">
        <is>
          <t>0.52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0.600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CURB</t>
        </is>
      </c>
      <c r="D327" s="14" t="inlineStr">
        <is>
          <t>Curbline Properties Corp.</t>
        </is>
      </c>
      <c r="E327" s="14" t="inlineStr">
        <is>
          <t>United States/Canada</t>
        </is>
      </c>
      <c r="F327" s="14" t="inlineStr">
        <is>
          <t>Unknown</t>
        </is>
      </c>
      <c r="G327" s="14" t="inlineStr">
        <is>
          <t>51%</t>
        </is>
      </c>
      <c r="H327" s="14" t="inlineStr">
        <is>
          <t>1.53×</t>
        </is>
      </c>
      <c r="I327" s="14" t="inlineStr">
        <is>
          <t>1.0×</t>
        </is>
      </c>
      <c r="J327" s="14" t="inlineStr">
        <is>
          <t>2.4</t>
        </is>
      </c>
      <c r="K327" s="14" t="inlineStr">
        <is>
          <t>0.49</t>
        </is>
      </c>
      <c r="L327" s="14" t="inlineStr">
        <is>
          <t>0.78</t>
        </is>
      </c>
      <c r="M327" s="14" t="inlineStr">
        <is>
          <t>0.50</t>
        </is>
      </c>
      <c r="N327" s="14" t="inlineStr">
        <is>
          <t>—</t>
        </is>
      </c>
      <c r="O327" s="14" t="inlineStr">
        <is>
          <t>0.589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CLGN</t>
        </is>
      </c>
      <c r="D328" s="11" t="inlineStr">
        <is>
          <t>CollPlant Biotechnologies Ltd</t>
        </is>
      </c>
      <c r="E328" s="11" t="inlineStr">
        <is>
          <t>United States/Canada</t>
        </is>
      </c>
      <c r="F328" s="11" t="inlineStr">
        <is>
          <t>Unknown</t>
        </is>
      </c>
      <c r="G328" s="11" t="inlineStr">
        <is>
          <t>51%</t>
        </is>
      </c>
      <c r="H328" s="11" t="inlineStr">
        <is>
          <t>1.53×</t>
        </is>
      </c>
      <c r="I328" s="11" t="inlineStr">
        <is>
          <t>1.0×</t>
        </is>
      </c>
      <c r="J328" s="11" t="inlineStr">
        <is>
          <t>2.4</t>
        </is>
      </c>
      <c r="K328" s="11" t="inlineStr">
        <is>
          <t>0.49</t>
        </is>
      </c>
      <c r="L328" s="11" t="inlineStr">
        <is>
          <t>0.76</t>
        </is>
      </c>
      <c r="M328" s="11" t="inlineStr">
        <is>
          <t>0.95</t>
        </is>
      </c>
      <c r="N328" s="11" t="inlineStr">
        <is>
          <t>—</t>
        </is>
      </c>
      <c r="O328" s="11" t="inlineStr">
        <is>
          <t>0.589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IMCC</t>
        </is>
      </c>
      <c r="D329" s="14" t="inlineStr">
        <is>
          <t>IM Cannabis Corp.</t>
        </is>
      </c>
      <c r="E329" s="14" t="inlineStr">
        <is>
          <t>United States/Canada</t>
        </is>
      </c>
      <c r="F329" s="14" t="inlineStr">
        <is>
          <t>Unknown</t>
        </is>
      </c>
      <c r="G329" s="14" t="inlineStr">
        <is>
          <t>51%</t>
        </is>
      </c>
      <c r="H329" s="14" t="inlineStr">
        <is>
          <t>1.53×</t>
        </is>
      </c>
      <c r="I329" s="14" t="inlineStr">
        <is>
          <t>1.0×</t>
        </is>
      </c>
      <c r="J329" s="14" t="inlineStr">
        <is>
          <t>2.4</t>
        </is>
      </c>
      <c r="K329" s="14" t="inlineStr">
        <is>
          <t>0.49</t>
        </is>
      </c>
      <c r="L329" s="14" t="inlineStr">
        <is>
          <t>0.76</t>
        </is>
      </c>
      <c r="M329" s="14" t="inlineStr">
        <is>
          <t>0.95</t>
        </is>
      </c>
      <c r="N329" s="14" t="inlineStr">
        <is>
          <t>—</t>
        </is>
      </c>
      <c r="O329" s="14" t="inlineStr">
        <is>
          <t>0.589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GATX</t>
        </is>
      </c>
      <c r="D330" s="11" t="inlineStr">
        <is>
          <t>GATX CORP</t>
        </is>
      </c>
      <c r="E330" s="11" t="inlineStr">
        <is>
          <t>United States/Canada</t>
        </is>
      </c>
      <c r="F330" s="11" t="inlineStr">
        <is>
          <t>Unknown</t>
        </is>
      </c>
      <c r="G330" s="11" t="inlineStr">
        <is>
          <t>51%</t>
        </is>
      </c>
      <c r="H330" s="11" t="inlineStr">
        <is>
          <t>1.53×</t>
        </is>
      </c>
      <c r="I330" s="11" t="inlineStr">
        <is>
          <t>1.0×</t>
        </is>
      </c>
      <c r="J330" s="11" t="inlineStr">
        <is>
          <t>2.4</t>
        </is>
      </c>
      <c r="K330" s="11" t="inlineStr">
        <is>
          <t>0.49</t>
        </is>
      </c>
      <c r="L330" s="11" t="inlineStr">
        <is>
          <t>0.76</t>
        </is>
      </c>
      <c r="M330" s="11" t="inlineStr">
        <is>
          <t>0.95</t>
        </is>
      </c>
      <c r="N330" s="11" t="inlineStr">
        <is>
          <t>—</t>
        </is>
      </c>
      <c r="O330" s="11" t="inlineStr">
        <is>
          <t>0.589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FDMMU</t>
        </is>
      </c>
      <c r="D331" s="14" t="inlineStr">
        <is>
          <t>Freedom Metals Acquisition Corp.</t>
        </is>
      </c>
      <c r="E331" s="14" t="inlineStr">
        <is>
          <t>United States/Canada</t>
        </is>
      </c>
      <c r="F331" s="14" t="inlineStr">
        <is>
          <t>Unknown</t>
        </is>
      </c>
      <c r="G331" s="14" t="inlineStr">
        <is>
          <t>51%</t>
        </is>
      </c>
      <c r="H331" s="14" t="inlineStr">
        <is>
          <t>1.53×</t>
        </is>
      </c>
      <c r="I331" s="14" t="inlineStr">
        <is>
          <t>1.0×</t>
        </is>
      </c>
      <c r="J331" s="14" t="inlineStr">
        <is>
          <t>2.4</t>
        </is>
      </c>
      <c r="K331" s="14" t="inlineStr">
        <is>
          <t>0.49</t>
        </is>
      </c>
      <c r="L331" s="14" t="inlineStr">
        <is>
          <t>0.76</t>
        </is>
      </c>
      <c r="M331" s="14" t="inlineStr">
        <is>
          <t>0.95</t>
        </is>
      </c>
      <c r="N331" s="14" t="inlineStr">
        <is>
          <t>—</t>
        </is>
      </c>
      <c r="O331" s="14" t="inlineStr">
        <is>
          <t>0.589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CBIO</t>
        </is>
      </c>
      <c r="D332" s="11" t="inlineStr">
        <is>
          <t>CRESCENT BIOPHARMA, INC.</t>
        </is>
      </c>
      <c r="E332" s="11" t="inlineStr">
        <is>
          <t>United States/Canada</t>
        </is>
      </c>
      <c r="F332" s="11" t="inlineStr">
        <is>
          <t>Unknown</t>
        </is>
      </c>
      <c r="G332" s="11" t="inlineStr">
        <is>
          <t>51%</t>
        </is>
      </c>
      <c r="H332" s="11" t="inlineStr">
        <is>
          <t>1.53×</t>
        </is>
      </c>
      <c r="I332" s="11" t="inlineStr">
        <is>
          <t>1.0×</t>
        </is>
      </c>
      <c r="J332" s="11" t="inlineStr">
        <is>
          <t>2.4</t>
        </is>
      </c>
      <c r="K332" s="11" t="inlineStr">
        <is>
          <t>0.49</t>
        </is>
      </c>
      <c r="L332" s="11" t="inlineStr">
        <is>
          <t>0.76</t>
        </is>
      </c>
      <c r="M332" s="11" t="inlineStr">
        <is>
          <t>0.95</t>
        </is>
      </c>
      <c r="N332" s="11" t="inlineStr">
        <is>
          <t>—</t>
        </is>
      </c>
      <c r="O332" s="11" t="inlineStr">
        <is>
          <t>0.589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HUBCZ</t>
        </is>
      </c>
      <c r="D333" s="14" t="inlineStr">
        <is>
          <t>Hub Cyber Security Ltd.</t>
        </is>
      </c>
      <c r="E333" s="14" t="inlineStr">
        <is>
          <t>United States/Canada</t>
        </is>
      </c>
      <c r="F333" s="14" t="inlineStr">
        <is>
          <t>Unknown</t>
        </is>
      </c>
      <c r="G333" s="14" t="inlineStr">
        <is>
          <t>51%</t>
        </is>
      </c>
      <c r="H333" s="14" t="inlineStr">
        <is>
          <t>1.53×</t>
        </is>
      </c>
      <c r="I333" s="14" t="inlineStr">
        <is>
          <t>1.0×</t>
        </is>
      </c>
      <c r="J333" s="14" t="inlineStr">
        <is>
          <t>2.4</t>
        </is>
      </c>
      <c r="K333" s="14" t="inlineStr">
        <is>
          <t>0.49</t>
        </is>
      </c>
      <c r="L333" s="14" t="inlineStr">
        <is>
          <t>0.76</t>
        </is>
      </c>
      <c r="M333" s="14" t="inlineStr">
        <is>
          <t>0.95</t>
        </is>
      </c>
      <c r="N333" s="14" t="inlineStr">
        <is>
          <t>—</t>
        </is>
      </c>
      <c r="O333" s="14" t="inlineStr">
        <is>
          <t>0.589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RDW</t>
        </is>
      </c>
      <c r="D334" s="11" t="inlineStr">
        <is>
          <t>Redwire Corp</t>
        </is>
      </c>
      <c r="E334" s="11" t="inlineStr">
        <is>
          <t>United States/Canada</t>
        </is>
      </c>
      <c r="F334" s="11" t="inlineStr">
        <is>
          <t>Unknown</t>
        </is>
      </c>
      <c r="G334" s="11" t="inlineStr">
        <is>
          <t>51%</t>
        </is>
      </c>
      <c r="H334" s="11" t="inlineStr">
        <is>
          <t>1.53×</t>
        </is>
      </c>
      <c r="I334" s="11" t="inlineStr">
        <is>
          <t>1.0×</t>
        </is>
      </c>
      <c r="J334" s="11" t="inlineStr">
        <is>
          <t>2.4</t>
        </is>
      </c>
      <c r="K334" s="11" t="inlineStr">
        <is>
          <t>0.49</t>
        </is>
      </c>
      <c r="L334" s="11" t="inlineStr">
        <is>
          <t>0.70</t>
        </is>
      </c>
      <c r="M334" s="11" t="inlineStr">
        <is>
          <t>0.85</t>
        </is>
      </c>
      <c r="N334" s="11" t="inlineStr">
        <is>
          <t>—</t>
        </is>
      </c>
      <c r="O334" s="11" t="inlineStr">
        <is>
          <t>0.588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SWRD</t>
        </is>
      </c>
      <c r="D335" s="14" t="inlineStr">
        <is>
          <t>Stewards, Inc.</t>
        </is>
      </c>
      <c r="E335" s="14" t="inlineStr">
        <is>
          <t>United States/Canada</t>
        </is>
      </c>
      <c r="F335" s="14" t="inlineStr">
        <is>
          <t>Unknown</t>
        </is>
      </c>
      <c r="G335" s="14" t="inlineStr">
        <is>
          <t>51%</t>
        </is>
      </c>
      <c r="H335" s="14" t="inlineStr">
        <is>
          <t>1.53×</t>
        </is>
      </c>
      <c r="I335" s="14" t="inlineStr">
        <is>
          <t>1.0×</t>
        </is>
      </c>
      <c r="J335" s="14" t="inlineStr">
        <is>
          <t>2.4</t>
        </is>
      </c>
      <c r="K335" s="14" t="inlineStr">
        <is>
          <t>0.49</t>
        </is>
      </c>
      <c r="L335" s="14" t="inlineStr">
        <is>
          <t>0.70</t>
        </is>
      </c>
      <c r="M335" s="14" t="inlineStr">
        <is>
          <t>0.85</t>
        </is>
      </c>
      <c r="N335" s="14" t="inlineStr">
        <is>
          <t>—</t>
        </is>
      </c>
      <c r="O335" s="14" t="inlineStr">
        <is>
          <t>0.588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LSE:MTRO</t>
        </is>
      </c>
      <c r="D336" s="11" t="inlineStr">
        <is>
          <t>Metro Bank</t>
        </is>
      </c>
      <c r="E336" s="11" t="inlineStr">
        <is>
          <t>United Kingdom</t>
        </is>
      </c>
      <c r="F336" s="11" t="inlineStr">
        <is>
          <t>H</t>
        </is>
      </c>
      <c r="G336" s="11" t="inlineStr">
        <is>
          <t>50%</t>
        </is>
      </c>
      <c r="H336" s="11" t="inlineStr">
        <is>
          <t>1.67×</t>
        </is>
      </c>
      <c r="I336" s="11" t="inlineStr">
        <is>
          <t>1.4×</t>
        </is>
      </c>
      <c r="J336" s="11" t="inlineStr">
        <is>
          <t>3.0</t>
        </is>
      </c>
      <c r="K336" s="11" t="inlineStr">
        <is>
          <t>0.50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0.576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NYSE:IRS</t>
        </is>
      </c>
      <c r="D337" s="14" t="inlineStr">
        <is>
          <t>IRSA Inversiones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1.44×</t>
        </is>
      </c>
      <c r="I337" s="14" t="inlineStr">
        <is>
          <t>1.0×</t>
        </is>
      </c>
      <c r="J337" s="14" t="inlineStr">
        <is>
          <t>2.2</t>
        </is>
      </c>
      <c r="K337" s="14" t="inlineStr">
        <is>
          <t>0.57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0.575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XETR:CON</t>
        </is>
      </c>
      <c r="D338" s="11" t="inlineStr">
        <is>
          <t>Continental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1.44×</t>
        </is>
      </c>
      <c r="I338" s="11" t="inlineStr">
        <is>
          <t>1.0×</t>
        </is>
      </c>
      <c r="J338" s="11" t="inlineStr">
        <is>
          <t>2.2</t>
        </is>
      </c>
      <c r="K338" s="11" t="inlineStr">
        <is>
          <t>0.57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0.575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BME:IBE</t>
        </is>
      </c>
      <c r="D339" s="14" t="inlineStr">
        <is>
          <t>Iberdrola</t>
        </is>
      </c>
      <c r="E339" s="14" t="inlineStr">
        <is>
          <t>Continental Europe</t>
        </is>
      </c>
      <c r="F339" s="14" t="inlineStr">
        <is>
          <t>A2</t>
        </is>
      </c>
      <c r="G339" s="14" t="inlineStr">
        <is>
          <t>42%</t>
        </is>
      </c>
      <c r="H339" s="14" t="inlineStr">
        <is>
          <t>1.44×</t>
        </is>
      </c>
      <c r="I339" s="14" t="inlineStr">
        <is>
          <t>1.0×</t>
        </is>
      </c>
      <c r="J339" s="14" t="inlineStr">
        <is>
          <t>2.2</t>
        </is>
      </c>
      <c r="K339" s="14" t="inlineStr">
        <is>
          <t>0.57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0.575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XETR:SHA</t>
        </is>
      </c>
      <c r="D340" s="11" t="inlineStr">
        <is>
          <t>Schaeffler</t>
        </is>
      </c>
      <c r="E340" s="11" t="inlineStr">
        <is>
          <t>Continental Europe</t>
        </is>
      </c>
      <c r="F340" s="11" t="inlineStr">
        <is>
          <t>A2</t>
        </is>
      </c>
      <c r="G340" s="11" t="inlineStr">
        <is>
          <t>42%</t>
        </is>
      </c>
      <c r="H340" s="11" t="inlineStr">
        <is>
          <t>1.44×</t>
        </is>
      </c>
      <c r="I340" s="11" t="inlineStr">
        <is>
          <t>1.0×</t>
        </is>
      </c>
      <c r="J340" s="11" t="inlineStr">
        <is>
          <t>2.2</t>
        </is>
      </c>
      <c r="K340" s="11" t="inlineStr">
        <is>
          <t>0.57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0.575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BME:EDP</t>
        </is>
      </c>
      <c r="D341" s="14" t="inlineStr">
        <is>
          <t>EDP</t>
        </is>
      </c>
      <c r="E341" s="14" t="inlineStr">
        <is>
          <t>Continental Europe</t>
        </is>
      </c>
      <c r="F341" s="14" t="inlineStr">
        <is>
          <t>A2</t>
        </is>
      </c>
      <c r="G341" s="14" t="inlineStr">
        <is>
          <t>42%</t>
        </is>
      </c>
      <c r="H341" s="14" t="inlineStr">
        <is>
          <t>1.44×</t>
        </is>
      </c>
      <c r="I341" s="14" t="inlineStr">
        <is>
          <t>1.0×</t>
        </is>
      </c>
      <c r="J341" s="14" t="inlineStr">
        <is>
          <t>2.2</t>
        </is>
      </c>
      <c r="K341" s="14" t="inlineStr">
        <is>
          <t>0.57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0.575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ADX:EAND</t>
        </is>
      </c>
      <c r="D342" s="11" t="inlineStr">
        <is>
          <t>Etisalat by E&amp;</t>
        </is>
      </c>
      <c r="E342" s="11" t="inlineStr">
        <is>
          <t>MEA / Frontier</t>
        </is>
      </c>
      <c r="F342" s="11" t="inlineStr">
        <is>
          <t>A2</t>
        </is>
      </c>
      <c r="G342" s="11" t="inlineStr">
        <is>
          <t>42%</t>
        </is>
      </c>
      <c r="H342" s="11" t="inlineStr">
        <is>
          <t>1.44×</t>
        </is>
      </c>
      <c r="I342" s="11" t="inlineStr">
        <is>
          <t>1.0×</t>
        </is>
      </c>
      <c r="J342" s="11" t="inlineStr">
        <is>
          <t>2.2</t>
        </is>
      </c>
      <c r="K342" s="11" t="inlineStr">
        <is>
          <t>0.57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0.575</t>
        </is>
      </c>
    </row>
    <row r="343">
      <c r="A343" s="12" t="n">
        <v>340</v>
      </c>
      <c r="B343" s="14" t="inlineStr">
        <is>
          <t>REAL</t>
        </is>
      </c>
      <c r="C343" s="14" t="inlineStr">
        <is>
          <t>NASDAQ:UREE</t>
        </is>
      </c>
      <c r="D343" s="14" t="inlineStr">
        <is>
          <t>USA Rare Earth</t>
        </is>
      </c>
      <c r="E343" s="14" t="inlineStr">
        <is>
          <t>United States/Canada</t>
        </is>
      </c>
      <c r="F343" s="14" t="inlineStr">
        <is>
          <t>A2</t>
        </is>
      </c>
      <c r="G343" s="14" t="inlineStr">
        <is>
          <t>65%</t>
        </is>
      </c>
      <c r="H343" s="14" t="inlineStr">
        <is>
          <t>2.71×</t>
        </is>
      </c>
      <c r="I343" s="14" t="inlineStr">
        <is>
          <t>2.6×</t>
        </is>
      </c>
      <c r="J343" s="14" t="inlineStr">
        <is>
          <t>6.9</t>
        </is>
      </c>
      <c r="K343" s="14" t="inlineStr">
        <is>
          <t>0.35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0.568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B3:KLBN3</t>
        </is>
      </c>
      <c r="D344" s="11" t="inlineStr">
        <is>
          <t>Klabin</t>
        </is>
      </c>
      <c r="E344" s="11" t="inlineStr">
        <is>
          <t>Latin America</t>
        </is>
      </c>
      <c r="F344" s="11" t="inlineStr">
        <is>
          <t>A1</t>
        </is>
      </c>
      <c r="G344" s="11" t="inlineStr">
        <is>
          <t>43%</t>
        </is>
      </c>
      <c r="H344" s="11" t="inlineStr">
        <is>
          <t>1.43×</t>
        </is>
      </c>
      <c r="I344" s="11" t="inlineStr">
        <is>
          <t>1.0×</t>
        </is>
      </c>
      <c r="J344" s="11" t="inlineStr">
        <is>
          <t>2.1</t>
        </is>
      </c>
      <c r="K344" s="11" t="inlineStr">
        <is>
          <t>0.57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0.567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EPA:FRVIA</t>
        </is>
      </c>
      <c r="D345" s="14" t="inlineStr">
        <is>
          <t>Faurecia / Forvia</t>
        </is>
      </c>
      <c r="E345" s="14" t="inlineStr">
        <is>
          <t>Continental Europe</t>
        </is>
      </c>
      <c r="F345" s="14" t="inlineStr">
        <is>
          <t>A2</t>
        </is>
      </c>
      <c r="G345" s="14" t="inlineStr">
        <is>
          <t>43%</t>
        </is>
      </c>
      <c r="H345" s="14" t="inlineStr">
        <is>
          <t>1.43×</t>
        </is>
      </c>
      <c r="I345" s="14" t="inlineStr">
        <is>
          <t>1.0×</t>
        </is>
      </c>
      <c r="J345" s="14" t="inlineStr">
        <is>
          <t>2.1</t>
        </is>
      </c>
      <c r="K345" s="14" t="inlineStr">
        <is>
          <t>0.57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0.567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TADAWUL:4020</t>
        </is>
      </c>
      <c r="D346" s="11" t="inlineStr">
        <is>
          <t>Saudi Real Estate (Akaria)</t>
        </is>
      </c>
      <c r="E346" s="11" t="inlineStr">
        <is>
          <t>MEA / Frontier</t>
        </is>
      </c>
      <c r="F346" s="11" t="inlineStr">
        <is>
          <t>A2</t>
        </is>
      </c>
      <c r="G346" s="11" t="inlineStr">
        <is>
          <t>43%</t>
        </is>
      </c>
      <c r="H346" s="11" t="inlineStr">
        <is>
          <t>1.43×</t>
        </is>
      </c>
      <c r="I346" s="11" t="inlineStr">
        <is>
          <t>1.0×</t>
        </is>
      </c>
      <c r="J346" s="11" t="inlineStr">
        <is>
          <t>2.1</t>
        </is>
      </c>
      <c r="K346" s="11" t="inlineStr">
        <is>
          <t>0.57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0.567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DFM:EMAAR</t>
        </is>
      </c>
      <c r="D347" s="14" t="inlineStr">
        <is>
          <t>Emaar Properties</t>
        </is>
      </c>
      <c r="E347" s="14" t="inlineStr">
        <is>
          <t>MEA / Frontier</t>
        </is>
      </c>
      <c r="F347" s="14" t="inlineStr">
        <is>
          <t>A2</t>
        </is>
      </c>
      <c r="G347" s="14" t="inlineStr">
        <is>
          <t>43%</t>
        </is>
      </c>
      <c r="H347" s="14" t="inlineStr">
        <is>
          <t>1.43×</t>
        </is>
      </c>
      <c r="I347" s="14" t="inlineStr">
        <is>
          <t>1.0×</t>
        </is>
      </c>
      <c r="J347" s="14" t="inlineStr">
        <is>
          <t>2.1</t>
        </is>
      </c>
      <c r="K347" s="14" t="inlineStr">
        <is>
          <t>0.57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0.567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BIT:BPSO</t>
        </is>
      </c>
      <c r="D348" s="11" t="inlineStr">
        <is>
          <t>Banca Popolare di Sondrio</t>
        </is>
      </c>
      <c r="E348" s="11" t="inlineStr">
        <is>
          <t>Continental Europe</t>
        </is>
      </c>
      <c r="F348" s="11" t="inlineStr">
        <is>
          <t>A1</t>
        </is>
      </c>
      <c r="G348" s="11" t="inlineStr">
        <is>
          <t>43%</t>
        </is>
      </c>
      <c r="H348" s="11" t="inlineStr">
        <is>
          <t>1.43×</t>
        </is>
      </c>
      <c r="I348" s="11" t="inlineStr">
        <is>
          <t>1.0×</t>
        </is>
      </c>
      <c r="J348" s="11" t="inlineStr">
        <is>
          <t>2.1</t>
        </is>
      </c>
      <c r="K348" s="11" t="inlineStr">
        <is>
          <t>0.57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0.567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BME:BKT</t>
        </is>
      </c>
      <c r="D349" s="14" t="inlineStr">
        <is>
          <t>Bankinter</t>
        </is>
      </c>
      <c r="E349" s="14" t="inlineStr">
        <is>
          <t>Continental Europe</t>
        </is>
      </c>
      <c r="F349" s="14" t="inlineStr">
        <is>
          <t>A1</t>
        </is>
      </c>
      <c r="G349" s="14" t="inlineStr">
        <is>
          <t>43%</t>
        </is>
      </c>
      <c r="H349" s="14" t="inlineStr">
        <is>
          <t>1.43×</t>
        </is>
      </c>
      <c r="I349" s="14" t="inlineStr">
        <is>
          <t>1.0×</t>
        </is>
      </c>
      <c r="J349" s="14" t="inlineStr">
        <is>
          <t>2.1</t>
        </is>
      </c>
      <c r="K349" s="14" t="inlineStr">
        <is>
          <t>0.57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0.567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ADX:FAB</t>
        </is>
      </c>
      <c r="D350" s="11" t="inlineStr">
        <is>
          <t>First Abu Dhabi Bank (FAB)</t>
        </is>
      </c>
      <c r="E350" s="11" t="inlineStr">
        <is>
          <t>MEA / Frontier</t>
        </is>
      </c>
      <c r="F350" s="11" t="inlineStr">
        <is>
          <t>A2</t>
        </is>
      </c>
      <c r="G350" s="11" t="inlineStr">
        <is>
          <t>43%</t>
        </is>
      </c>
      <c r="H350" s="11" t="inlineStr">
        <is>
          <t>1.43×</t>
        </is>
      </c>
      <c r="I350" s="11" t="inlineStr">
        <is>
          <t>1.0×</t>
        </is>
      </c>
      <c r="J350" s="11" t="inlineStr">
        <is>
          <t>2.1</t>
        </is>
      </c>
      <c r="K350" s="11" t="inlineStr">
        <is>
          <t>0.57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0.567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BME:SLR</t>
        </is>
      </c>
      <c r="D351" s="14" t="inlineStr">
        <is>
          <t>Solaria Energía</t>
        </is>
      </c>
      <c r="E351" s="14" t="inlineStr">
        <is>
          <t>Continental Europe</t>
        </is>
      </c>
      <c r="F351" s="14" t="inlineStr">
        <is>
          <t>A2</t>
        </is>
      </c>
      <c r="G351" s="14" t="inlineStr">
        <is>
          <t>43%</t>
        </is>
      </c>
      <c r="H351" s="14" t="inlineStr">
        <is>
          <t>1.43×</t>
        </is>
      </c>
      <c r="I351" s="14" t="inlineStr">
        <is>
          <t>1.0×</t>
        </is>
      </c>
      <c r="J351" s="14" t="inlineStr">
        <is>
          <t>2.1</t>
        </is>
      </c>
      <c r="K351" s="14" t="inlineStr">
        <is>
          <t>0.57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0.567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BME:ELE</t>
        </is>
      </c>
      <c r="D352" s="11" t="inlineStr">
        <is>
          <t>Endesa</t>
        </is>
      </c>
      <c r="E352" s="11" t="inlineStr">
        <is>
          <t>Continental Europe</t>
        </is>
      </c>
      <c r="F352" s="11" t="inlineStr">
        <is>
          <t>A2</t>
        </is>
      </c>
      <c r="G352" s="11" t="inlineStr">
        <is>
          <t>43%</t>
        </is>
      </c>
      <c r="H352" s="11" t="inlineStr">
        <is>
          <t>1.42×</t>
        </is>
      </c>
      <c r="I352" s="11" t="inlineStr">
        <is>
          <t>1.0×</t>
        </is>
      </c>
      <c r="J352" s="11" t="inlineStr">
        <is>
          <t>2.1</t>
        </is>
      </c>
      <c r="K352" s="11" t="inlineStr">
        <is>
          <t>0.57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0.563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EPA:POM</t>
        </is>
      </c>
      <c r="D353" s="14" t="inlineStr">
        <is>
          <t>Plastic Omnium</t>
        </is>
      </c>
      <c r="E353" s="14" t="inlineStr">
        <is>
          <t>Continental Europe</t>
        </is>
      </c>
      <c r="F353" s="14" t="inlineStr">
        <is>
          <t>A2</t>
        </is>
      </c>
      <c r="G353" s="14" t="inlineStr">
        <is>
          <t>43%</t>
        </is>
      </c>
      <c r="H353" s="14" t="inlineStr">
        <is>
          <t>1.42×</t>
        </is>
      </c>
      <c r="I353" s="14" t="inlineStr">
        <is>
          <t>1.0×</t>
        </is>
      </c>
      <c r="J353" s="14" t="inlineStr">
        <is>
          <t>2.1</t>
        </is>
      </c>
      <c r="K353" s="14" t="inlineStr">
        <is>
          <t>0.57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0.563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QSE:ERES</t>
        </is>
      </c>
      <c r="D354" s="11" t="inlineStr">
        <is>
          <t>Ezdan Holdings</t>
        </is>
      </c>
      <c r="E354" s="11" t="inlineStr">
        <is>
          <t>MEA / Frontier</t>
        </is>
      </c>
      <c r="F354" s="11" t="inlineStr">
        <is>
          <t>A2</t>
        </is>
      </c>
      <c r="G354" s="11" t="inlineStr">
        <is>
          <t>43%</t>
        </is>
      </c>
      <c r="H354" s="11" t="inlineStr">
        <is>
          <t>1.42×</t>
        </is>
      </c>
      <c r="I354" s="11" t="inlineStr">
        <is>
          <t>1.0×</t>
        </is>
      </c>
      <c r="J354" s="11" t="inlineStr">
        <is>
          <t>2.1</t>
        </is>
      </c>
      <c r="K354" s="11" t="inlineStr">
        <is>
          <t>0.57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0.563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EPA:EN</t>
        </is>
      </c>
      <c r="D355" s="14" t="inlineStr">
        <is>
          <t>Bouygues</t>
        </is>
      </c>
      <c r="E355" s="14" t="inlineStr">
        <is>
          <t>Continental Europe</t>
        </is>
      </c>
      <c r="F355" s="14" t="inlineStr">
        <is>
          <t>A2</t>
        </is>
      </c>
      <c r="G355" s="14" t="inlineStr">
        <is>
          <t>43%</t>
        </is>
      </c>
      <c r="H355" s="14" t="inlineStr">
        <is>
          <t>1.42×</t>
        </is>
      </c>
      <c r="I355" s="14" t="inlineStr">
        <is>
          <t>1.0×</t>
        </is>
      </c>
      <c r="J355" s="14" t="inlineStr">
        <is>
          <t>2.1</t>
        </is>
      </c>
      <c r="K355" s="14" t="inlineStr">
        <is>
          <t>0.57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0.563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HK:127</t>
        </is>
      </c>
      <c r="D356" s="11" t="inlineStr">
        <is>
          <t>Chinese Estates Holdings</t>
        </is>
      </c>
      <c r="E356" s="11" t="inlineStr">
        <is>
          <t>Greater China / HK</t>
        </is>
      </c>
      <c r="F356" s="11" t="inlineStr">
        <is>
          <t>H</t>
        </is>
      </c>
      <c r="G356" s="11" t="inlineStr">
        <is>
          <t>52%</t>
        </is>
      </c>
      <c r="H356" s="11" t="inlineStr">
        <is>
          <t>1.61×</t>
        </is>
      </c>
      <c r="I356" s="11" t="inlineStr">
        <is>
          <t>1.2×</t>
        </is>
      </c>
      <c r="J356" s="11" t="inlineStr">
        <is>
          <t>2.7</t>
        </is>
      </c>
      <c r="K356" s="11" t="inlineStr">
        <is>
          <t>0.48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0.559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NYSE:CRESY</t>
        </is>
      </c>
      <c r="D357" s="14" t="inlineStr">
        <is>
          <t>Cresud</t>
        </is>
      </c>
      <c r="E357" s="14" t="inlineStr">
        <is>
          <t>Latin America</t>
        </is>
      </c>
      <c r="F357" s="14" t="inlineStr">
        <is>
          <t>A1</t>
        </is>
      </c>
      <c r="G357" s="14" t="inlineStr">
        <is>
          <t>43%</t>
        </is>
      </c>
      <c r="H357" s="14" t="inlineStr">
        <is>
          <t>1.41×</t>
        </is>
      </c>
      <c r="I357" s="14" t="inlineStr">
        <is>
          <t>1.0×</t>
        </is>
      </c>
      <c r="J357" s="14" t="inlineStr">
        <is>
          <t>2.0</t>
        </is>
      </c>
      <c r="K357" s="14" t="inlineStr">
        <is>
          <t>0.57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0.559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B3:MRFG3</t>
        </is>
      </c>
      <c r="D358" s="11" t="inlineStr">
        <is>
          <t>Marfrig</t>
        </is>
      </c>
      <c r="E358" s="11" t="inlineStr">
        <is>
          <t>Latin America</t>
        </is>
      </c>
      <c r="F358" s="11" t="inlineStr">
        <is>
          <t>A1</t>
        </is>
      </c>
      <c r="G358" s="11" t="inlineStr">
        <is>
          <t>43%</t>
        </is>
      </c>
      <c r="H358" s="11" t="inlineStr">
        <is>
          <t>1.41×</t>
        </is>
      </c>
      <c r="I358" s="11" t="inlineStr">
        <is>
          <t>1.0×</t>
        </is>
      </c>
      <c r="J358" s="11" t="inlineStr">
        <is>
          <t>2.0</t>
        </is>
      </c>
      <c r="K358" s="11" t="inlineStr">
        <is>
          <t>0.57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0.559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NYSE:BMA/GGAL/SUPV</t>
        </is>
      </c>
      <c r="D359" s="14" t="inlineStr">
        <is>
          <t>Banco Macro / Galicia / Supervielle</t>
        </is>
      </c>
      <c r="E359" s="14" t="inlineStr">
        <is>
          <t>Latin America</t>
        </is>
      </c>
      <c r="F359" s="14" t="inlineStr">
        <is>
          <t>A1</t>
        </is>
      </c>
      <c r="G359" s="14" t="inlineStr">
        <is>
          <t>43%</t>
        </is>
      </c>
      <c r="H359" s="14" t="inlineStr">
        <is>
          <t>1.41×</t>
        </is>
      </c>
      <c r="I359" s="14" t="inlineStr">
        <is>
          <t>1.0×</t>
        </is>
      </c>
      <c r="J359" s="14" t="inlineStr">
        <is>
          <t>2.0</t>
        </is>
      </c>
      <c r="K359" s="14" t="inlineStr">
        <is>
          <t>0.57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0.559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KSE:KFH</t>
        </is>
      </c>
      <c r="D360" s="11" t="inlineStr">
        <is>
          <t>Kuwait Finance House (KFH)</t>
        </is>
      </c>
      <c r="E360" s="11" t="inlineStr">
        <is>
          <t>MEA / Frontier</t>
        </is>
      </c>
      <c r="F360" s="11" t="inlineStr">
        <is>
          <t>A2</t>
        </is>
      </c>
      <c r="G360" s="11" t="inlineStr">
        <is>
          <t>43%</t>
        </is>
      </c>
      <c r="H360" s="11" t="inlineStr">
        <is>
          <t>1.41×</t>
        </is>
      </c>
      <c r="I360" s="11" t="inlineStr">
        <is>
          <t>1.0×</t>
        </is>
      </c>
      <c r="J360" s="11" t="inlineStr">
        <is>
          <t>2.0</t>
        </is>
      </c>
      <c r="K360" s="11" t="inlineStr">
        <is>
          <t>0.57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0.559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NYSE:IRS/CRESY</t>
        </is>
      </c>
      <c r="D361" s="14" t="inlineStr">
        <is>
          <t>IRSA / Cresud</t>
        </is>
      </c>
      <c r="E361" s="14" t="inlineStr">
        <is>
          <t>Latin America</t>
        </is>
      </c>
      <c r="F361" s="14" t="inlineStr">
        <is>
          <t>A1</t>
        </is>
      </c>
      <c r="G361" s="14" t="inlineStr">
        <is>
          <t>43%</t>
        </is>
      </c>
      <c r="H361" s="14" t="inlineStr">
        <is>
          <t>1.41×</t>
        </is>
      </c>
      <c r="I361" s="14" t="inlineStr">
        <is>
          <t>1.0×</t>
        </is>
      </c>
      <c r="J361" s="14" t="inlineStr">
        <is>
          <t>2.0</t>
        </is>
      </c>
      <c r="K361" s="14" t="inlineStr">
        <is>
          <t>0.57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0.559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B3:RENT3</t>
        </is>
      </c>
      <c r="D362" s="11" t="inlineStr">
        <is>
          <t>Localiza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43%</t>
        </is>
      </c>
      <c r="H362" s="11" t="inlineStr">
        <is>
          <t>1.41×</t>
        </is>
      </c>
      <c r="I362" s="11" t="inlineStr">
        <is>
          <t>1.0×</t>
        </is>
      </c>
      <c r="J362" s="11" t="inlineStr">
        <is>
          <t>2.0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0.559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QSE:QNBK</t>
        </is>
      </c>
      <c r="D363" s="14" t="inlineStr">
        <is>
          <t>Qatar National Bank</t>
        </is>
      </c>
      <c r="E363" s="14" t="inlineStr">
        <is>
          <t>MEA / Frontier</t>
        </is>
      </c>
      <c r="F363" s="14" t="inlineStr">
        <is>
          <t>A2</t>
        </is>
      </c>
      <c r="G363" s="14" t="inlineStr">
        <is>
          <t>43%</t>
        </is>
      </c>
      <c r="H363" s="14" t="inlineStr">
        <is>
          <t>1.41×</t>
        </is>
      </c>
      <c r="I363" s="14" t="inlineStr">
        <is>
          <t>1.0×</t>
        </is>
      </c>
      <c r="J363" s="14" t="inlineStr">
        <is>
          <t>2.0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0.559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BIT:ISP</t>
        </is>
      </c>
      <c r="D364" s="11" t="inlineStr">
        <is>
          <t>Intesa Sanpaolo</t>
        </is>
      </c>
      <c r="E364" s="11" t="inlineStr">
        <is>
          <t>Continental Europe</t>
        </is>
      </c>
      <c r="F364" s="11" t="inlineStr">
        <is>
          <t>A1</t>
        </is>
      </c>
      <c r="G364" s="11" t="inlineStr">
        <is>
          <t>43%</t>
        </is>
      </c>
      <c r="H364" s="11" t="inlineStr">
        <is>
          <t>1.41×</t>
        </is>
      </c>
      <c r="I364" s="11" t="inlineStr">
        <is>
          <t>1.0×</t>
        </is>
      </c>
      <c r="J364" s="11" t="inlineStr">
        <is>
          <t>2.0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0.559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NYSE:EXE</t>
        </is>
      </c>
      <c r="D365" s="14" t="inlineStr">
        <is>
          <t>Chesapeake / Expand Energy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53%</t>
        </is>
      </c>
      <c r="H365" s="14" t="inlineStr">
        <is>
          <t>1.63×</t>
        </is>
      </c>
      <c r="I365" s="14" t="inlineStr">
        <is>
          <t>1.2×</t>
        </is>
      </c>
      <c r="J365" s="14" t="inlineStr">
        <is>
          <t>2.7</t>
        </is>
      </c>
      <c r="K365" s="14" t="inlineStr">
        <is>
          <t>0.47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0.556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NASDAQ:GTX</t>
        </is>
      </c>
      <c r="D366" s="11" t="inlineStr">
        <is>
          <t>Garrett Motion</t>
        </is>
      </c>
      <c r="E366" s="11" t="inlineStr">
        <is>
          <t>United States/Canada</t>
        </is>
      </c>
      <c r="F366" s="11" t="inlineStr">
        <is>
          <t>F</t>
        </is>
      </c>
      <c r="G366" s="11" t="inlineStr">
        <is>
          <t>53%</t>
        </is>
      </c>
      <c r="H366" s="11" t="inlineStr">
        <is>
          <t>1.63×</t>
        </is>
      </c>
      <c r="I366" s="11" t="inlineStr">
        <is>
          <t>1.2×</t>
        </is>
      </c>
      <c r="J366" s="11" t="inlineStr">
        <is>
          <t>2.7</t>
        </is>
      </c>
      <c r="K366" s="11" t="inlineStr">
        <is>
          <t>0.47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0.556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—</t>
        </is>
      </c>
      <c r="D367" s="14" t="inlineStr">
        <is>
          <t>BHP GROUP LIMITED</t>
        </is>
      </c>
      <c r="E367" s="14" t="inlineStr">
        <is>
          <t>SE Asia / Pacific</t>
        </is>
      </c>
      <c r="F367" s="14" t="inlineStr">
        <is>
          <t>Unknown</t>
        </is>
      </c>
      <c r="G367" s="14" t="inlineStr">
        <is>
          <t>50%</t>
        </is>
      </c>
      <c r="H367" s="14" t="inlineStr">
        <is>
          <t>1.56×</t>
        </is>
      </c>
      <c r="I367" s="14" t="inlineStr">
        <is>
          <t>1.1×</t>
        </is>
      </c>
      <c r="J367" s="14" t="inlineStr">
        <is>
          <t>2.6</t>
        </is>
      </c>
      <c r="K367" s="14" t="inlineStr">
        <is>
          <t>0.50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0.554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EGX:CIB</t>
        </is>
      </c>
      <c r="D368" s="11" t="inlineStr">
        <is>
          <t>CIB Egypt</t>
        </is>
      </c>
      <c r="E368" s="11" t="inlineStr">
        <is>
          <t>MEA / Frontier</t>
        </is>
      </c>
      <c r="F368" s="11" t="inlineStr">
        <is>
          <t>G</t>
        </is>
      </c>
      <c r="G368" s="11" t="inlineStr">
        <is>
          <t>50%</t>
        </is>
      </c>
      <c r="H368" s="11" t="inlineStr">
        <is>
          <t>1.56×</t>
        </is>
      </c>
      <c r="I368" s="11" t="inlineStr">
        <is>
          <t>1.1×</t>
        </is>
      </c>
      <c r="J368" s="11" t="inlineStr">
        <is>
          <t>2.5</t>
        </is>
      </c>
      <c r="K368" s="11" t="inlineStr">
        <is>
          <t>0.50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0.549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NASDAQ:CORZ</t>
        </is>
      </c>
      <c r="D369" s="14" t="inlineStr">
        <is>
          <t>Core Scientific</t>
        </is>
      </c>
      <c r="E369" s="14" t="inlineStr">
        <is>
          <t>United States/Canada</t>
        </is>
      </c>
      <c r="F369" s="14" t="inlineStr">
        <is>
          <t>B</t>
        </is>
      </c>
      <c r="G369" s="14" t="inlineStr">
        <is>
          <t>50%</t>
        </is>
      </c>
      <c r="H369" s="14" t="inlineStr">
        <is>
          <t>1.56×</t>
        </is>
      </c>
      <c r="I369" s="14" t="inlineStr">
        <is>
          <t>1.1×</t>
        </is>
      </c>
      <c r="J369" s="14" t="inlineStr">
        <is>
          <t>2.5</t>
        </is>
      </c>
      <c r="K369" s="14" t="inlineStr">
        <is>
          <t>0.50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0.549</t>
        </is>
      </c>
    </row>
    <row r="370">
      <c r="A370" s="9" t="n">
        <v>367</v>
      </c>
      <c r="B370" s="11" t="inlineStr">
        <is>
          <t>REAL</t>
        </is>
      </c>
      <c r="C370" s="11" t="inlineStr">
        <is>
          <t>NYSE/TSX:TMQ</t>
        </is>
      </c>
      <c r="D370" s="11" t="inlineStr">
        <is>
          <t>Trilogy Metals</t>
        </is>
      </c>
      <c r="E370" s="11" t="inlineStr">
        <is>
          <t>United States/Canada</t>
        </is>
      </c>
      <c r="F370" s="11" t="inlineStr">
        <is>
          <t>A2</t>
        </is>
      </c>
      <c r="G370" s="11" t="inlineStr">
        <is>
          <t>55%</t>
        </is>
      </c>
      <c r="H370" s="11" t="inlineStr">
        <is>
          <t>2.14×</t>
        </is>
      </c>
      <c r="I370" s="11" t="inlineStr">
        <is>
          <t>2.1×</t>
        </is>
      </c>
      <c r="J370" s="11" t="inlineStr">
        <is>
          <t>6.4</t>
        </is>
      </c>
      <c r="K370" s="11" t="inlineStr">
        <is>
          <t>0.45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0.544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NASDAQ:MAXN</t>
        </is>
      </c>
      <c r="D371" s="14" t="inlineStr">
        <is>
          <t>Maxeon Solar</t>
        </is>
      </c>
      <c r="E371" s="14" t="inlineStr">
        <is>
          <t>United States/Canada</t>
        </is>
      </c>
      <c r="F371" s="14" t="inlineStr">
        <is>
          <t>C</t>
        </is>
      </c>
      <c r="G371" s="14" t="inlineStr">
        <is>
          <t>47%</t>
        </is>
      </c>
      <c r="H371" s="14" t="inlineStr">
        <is>
          <t>1.45×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0.53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0.533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NYSE:IHRT</t>
        </is>
      </c>
      <c r="D372" s="11" t="inlineStr">
        <is>
          <t>iHeart Media</t>
        </is>
      </c>
      <c r="E372" s="11" t="inlineStr">
        <is>
          <t>United States/Canada</t>
        </is>
      </c>
      <c r="F372" s="11" t="inlineStr">
        <is>
          <t>C</t>
        </is>
      </c>
      <c r="G372" s="11" t="inlineStr">
        <is>
          <t>47%</t>
        </is>
      </c>
      <c r="H372" s="11" t="inlineStr">
        <is>
          <t>1.45×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0.53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0.533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NYSE:CNR</t>
        </is>
      </c>
      <c r="D373" s="14" t="inlineStr">
        <is>
          <t>Core Natural Resources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54%</t>
        </is>
      </c>
      <c r="H373" s="14" t="inlineStr">
        <is>
          <t>1.60×</t>
        </is>
      </c>
      <c r="I373" s="14" t="inlineStr">
        <is>
          <t>1.1×</t>
        </is>
      </c>
      <c r="J373" s="14" t="inlineStr">
        <is>
          <t>2.6</t>
        </is>
      </c>
      <c r="K373" s="14" t="inlineStr">
        <is>
          <t>0.46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0.524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CSE:COMB</t>
        </is>
      </c>
      <c r="D374" s="11" t="inlineStr">
        <is>
          <t>Commercial Bank of Ceylon</t>
        </is>
      </c>
      <c r="E374" s="11" t="inlineStr">
        <is>
          <t>SE Asia / Pacific</t>
        </is>
      </c>
      <c r="F374" s="11" t="inlineStr">
        <is>
          <t>G</t>
        </is>
      </c>
      <c r="G374" s="11" t="inlineStr">
        <is>
          <t>51%</t>
        </is>
      </c>
      <c r="H374" s="11" t="inlineStr">
        <is>
          <t>1.53×</t>
        </is>
      </c>
      <c r="I374" s="11" t="inlineStr">
        <is>
          <t>1.0×</t>
        </is>
      </c>
      <c r="J374" s="11" t="inlineStr">
        <is>
          <t>2.4</t>
        </is>
      </c>
      <c r="K374" s="11" t="inlineStr">
        <is>
          <t>0.49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0.515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GSE:MTNGH</t>
        </is>
      </c>
      <c r="D375" s="14" t="inlineStr">
        <is>
          <t>MTN Ghana</t>
        </is>
      </c>
      <c r="E375" s="14" t="inlineStr">
        <is>
          <t>MEA / Frontier</t>
        </is>
      </c>
      <c r="F375" s="14" t="inlineStr">
        <is>
          <t>G</t>
        </is>
      </c>
      <c r="G375" s="14" t="inlineStr">
        <is>
          <t>51%</t>
        </is>
      </c>
      <c r="H375" s="14" t="inlineStr">
        <is>
          <t>1.52×</t>
        </is>
      </c>
      <c r="I375" s="14" t="inlineStr">
        <is>
          <t>1.0×</t>
        </is>
      </c>
      <c r="J375" s="14" t="inlineStr">
        <is>
          <t>2.3</t>
        </is>
      </c>
      <c r="K375" s="14" t="inlineStr">
        <is>
          <t>0.49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0.510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HOSE:HAG</t>
        </is>
      </c>
      <c r="D376" s="11" t="inlineStr">
        <is>
          <t>HAGL (Hoang Anh Gia Lai)</t>
        </is>
      </c>
      <c r="E376" s="11" t="inlineStr">
        <is>
          <t>SE Asia / Pacific</t>
        </is>
      </c>
      <c r="F376" s="11" t="inlineStr">
        <is>
          <t>Unknown</t>
        </is>
      </c>
      <c r="G376" s="11" t="inlineStr">
        <is>
          <t>51%</t>
        </is>
      </c>
      <c r="H376" s="11" t="inlineStr">
        <is>
          <t>1.52×</t>
        </is>
      </c>
      <c r="I376" s="11" t="inlineStr">
        <is>
          <t>1.0×</t>
        </is>
      </c>
      <c r="J376" s="11" t="inlineStr">
        <is>
          <t>2.3</t>
        </is>
      </c>
      <c r="K376" s="11" t="inlineStr">
        <is>
          <t>0.49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0.510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NYSE:AMR</t>
        </is>
      </c>
      <c r="D377" s="14" t="inlineStr">
        <is>
          <t>Alpha Metallurgical Resources</t>
        </is>
      </c>
      <c r="E377" s="14" t="inlineStr">
        <is>
          <t>United States/Canada</t>
        </is>
      </c>
      <c r="F377" s="14" t="inlineStr">
        <is>
          <t>F</t>
        </is>
      </c>
      <c r="G377" s="14" t="inlineStr">
        <is>
          <t>54%</t>
        </is>
      </c>
      <c r="H377" s="14" t="inlineStr">
        <is>
          <t>1.59×</t>
        </is>
      </c>
      <c r="I377" s="14" t="inlineStr">
        <is>
          <t>1.1×</t>
        </is>
      </c>
      <c r="J377" s="14" t="inlineStr">
        <is>
          <t>2.5</t>
        </is>
      </c>
      <c r="K377" s="14" t="inlineStr">
        <is>
          <t>0.46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0.506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GSE:CAL</t>
        </is>
      </c>
      <c r="D378" s="11" t="inlineStr">
        <is>
          <t>Calbank Ghana</t>
        </is>
      </c>
      <c r="E378" s="11" t="inlineStr">
        <is>
          <t>MEA / Frontier</t>
        </is>
      </c>
      <c r="F378" s="11" t="inlineStr">
        <is>
          <t>G</t>
        </is>
      </c>
      <c r="G378" s="11" t="inlineStr">
        <is>
          <t>52%</t>
        </is>
      </c>
      <c r="H378" s="11" t="inlineStr">
        <is>
          <t>1.50×</t>
        </is>
      </c>
      <c r="I378" s="11" t="inlineStr">
        <is>
          <t>1.0×</t>
        </is>
      </c>
      <c r="J378" s="11" t="inlineStr">
        <is>
          <t>2.2</t>
        </is>
      </c>
      <c r="K378" s="11" t="inlineStr">
        <is>
          <t>0.48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0.505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NGX:WEMABANK</t>
        </is>
      </c>
      <c r="D379" s="14" t="inlineStr">
        <is>
          <t>Wema Bank</t>
        </is>
      </c>
      <c r="E379" s="14" t="inlineStr">
        <is>
          <t>MEA / Frontier</t>
        </is>
      </c>
      <c r="F379" s="14" t="inlineStr">
        <is>
          <t>G</t>
        </is>
      </c>
      <c r="G379" s="14" t="inlineStr">
        <is>
          <t>52%</t>
        </is>
      </c>
      <c r="H379" s="14" t="inlineStr">
        <is>
          <t>1.50×</t>
        </is>
      </c>
      <c r="I379" s="14" t="inlineStr">
        <is>
          <t>1.0×</t>
        </is>
      </c>
      <c r="J379" s="14" t="inlineStr">
        <is>
          <t>2.2</t>
        </is>
      </c>
      <c r="K379" s="14" t="inlineStr">
        <is>
          <t>0.48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0.501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CSE:HNB</t>
        </is>
      </c>
      <c r="D380" s="11" t="inlineStr">
        <is>
          <t>Hatton National Bank</t>
        </is>
      </c>
      <c r="E380" s="11" t="inlineStr">
        <is>
          <t>SE Asia / Pacific</t>
        </is>
      </c>
      <c r="F380" s="11" t="inlineStr">
        <is>
          <t>G</t>
        </is>
      </c>
      <c r="G380" s="11" t="inlineStr">
        <is>
          <t>52%</t>
        </is>
      </c>
      <c r="H380" s="11" t="inlineStr">
        <is>
          <t>1.50×</t>
        </is>
      </c>
      <c r="I380" s="11" t="inlineStr">
        <is>
          <t>1.0×</t>
        </is>
      </c>
      <c r="J380" s="11" t="inlineStr">
        <is>
          <t>2.2</t>
        </is>
      </c>
      <c r="K380" s="11" t="inlineStr">
        <is>
          <t>0.48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0.501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EURONEXT:PTSB</t>
        </is>
      </c>
      <c r="D381" s="14" t="inlineStr">
        <is>
          <t>Permanent TSB</t>
        </is>
      </c>
      <c r="E381" s="14" t="inlineStr">
        <is>
          <t>Continental Europe</t>
        </is>
      </c>
      <c r="F381" s="14" t="inlineStr">
        <is>
          <t>H</t>
        </is>
      </c>
      <c r="G381" s="14" t="inlineStr">
        <is>
          <t>54%</t>
        </is>
      </c>
      <c r="H381" s="14" t="inlineStr">
        <is>
          <t>1.55×</t>
        </is>
      </c>
      <c r="I381" s="14" t="inlineStr">
        <is>
          <t>1.0×</t>
        </is>
      </c>
      <c r="J381" s="14" t="inlineStr">
        <is>
          <t>2.4</t>
        </is>
      </c>
      <c r="K381" s="14" t="inlineStr">
        <is>
          <t>0.46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0.493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BME:ACS</t>
        </is>
      </c>
      <c r="D382" s="11" t="inlineStr">
        <is>
          <t>ACS</t>
        </is>
      </c>
      <c r="E382" s="11" t="inlineStr">
        <is>
          <t>Continental Europe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0.9×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0.487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TADAWUL:2280</t>
        </is>
      </c>
      <c r="D383" s="14" t="inlineStr">
        <is>
          <t>Almarai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0.9×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0.487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BME:ANA</t>
        </is>
      </c>
      <c r="D384" s="11" t="inlineStr">
        <is>
          <t>Acciona</t>
        </is>
      </c>
      <c r="E384" s="11" t="inlineStr">
        <is>
          <t>Continental Europe</t>
        </is>
      </c>
      <c r="F384" s="11" t="inlineStr">
        <is>
          <t>A2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0.9×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0.487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EPA:DG</t>
        </is>
      </c>
      <c r="D385" s="14" t="inlineStr">
        <is>
          <t>Vinci</t>
        </is>
      </c>
      <c r="E385" s="14" t="inlineStr">
        <is>
          <t>Continental Europe</t>
        </is>
      </c>
      <c r="F385" s="14" t="inlineStr">
        <is>
          <t>A2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0.9×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0.487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BHB:GFH</t>
        </is>
      </c>
      <c r="D386" s="11" t="inlineStr">
        <is>
          <t>GFH Financial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0.9×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0.487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MSM:OCAI</t>
        </is>
      </c>
      <c r="D387" s="14" t="inlineStr">
        <is>
          <t>Oman Cables</t>
        </is>
      </c>
      <c r="E387" s="14" t="inlineStr">
        <is>
          <t>MEA / Frontier</t>
        </is>
      </c>
      <c r="F387" s="14" t="inlineStr">
        <is>
          <t>A2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0.9×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0.487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EPA:FGR</t>
        </is>
      </c>
      <c r="D388" s="11" t="inlineStr">
        <is>
          <t>Eiffage</t>
        </is>
      </c>
      <c r="E388" s="11" t="inlineStr">
        <is>
          <t>Continental Europe</t>
        </is>
      </c>
      <c r="F388" s="11" t="inlineStr">
        <is>
          <t>A2</t>
        </is>
      </c>
      <c r="G388" s="11" t="inlineStr">
        <is>
          <t>44%</t>
        </is>
      </c>
      <c r="H388" s="11" t="inlineStr">
        <is>
          <t>1.40×</t>
        </is>
      </c>
      <c r="I388" s="11" t="inlineStr">
        <is>
          <t>0.9×</t>
        </is>
      </c>
      <c r="J388" s="11" t="inlineStr">
        <is>
          <t>1.9</t>
        </is>
      </c>
      <c r="K388" s="11" t="inlineStr">
        <is>
          <t>0.56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0.483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BME:SCYR</t>
        </is>
      </c>
      <c r="D389" s="14" t="inlineStr">
        <is>
          <t>Sacyr</t>
        </is>
      </c>
      <c r="E389" s="14" t="inlineStr">
        <is>
          <t>Continental Europe</t>
        </is>
      </c>
      <c r="F389" s="14" t="inlineStr">
        <is>
          <t>A1</t>
        </is>
      </c>
      <c r="G389" s="14" t="inlineStr">
        <is>
          <t>44%</t>
        </is>
      </c>
      <c r="H389" s="14" t="inlineStr">
        <is>
          <t>1.40×</t>
        </is>
      </c>
      <c r="I389" s="14" t="inlineStr">
        <is>
          <t>0.9×</t>
        </is>
      </c>
      <c r="J389" s="14" t="inlineStr">
        <is>
          <t>1.9</t>
        </is>
      </c>
      <c r="K389" s="14" t="inlineStr">
        <is>
          <t>0.56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0.483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NYSE:EBR</t>
        </is>
      </c>
      <c r="D390" s="11" t="inlineStr">
        <is>
          <t>Eletrobras</t>
        </is>
      </c>
      <c r="E390" s="11" t="inlineStr">
        <is>
          <t>Latin America</t>
        </is>
      </c>
      <c r="F390" s="11" t="inlineStr">
        <is>
          <t>A1</t>
        </is>
      </c>
      <c r="G390" s="11" t="inlineStr">
        <is>
          <t>44%</t>
        </is>
      </c>
      <c r="H390" s="11" t="inlineStr">
        <is>
          <t>1.40×</t>
        </is>
      </c>
      <c r="I390" s="11" t="inlineStr">
        <is>
          <t>0.9×</t>
        </is>
      </c>
      <c r="J390" s="11" t="inlineStr">
        <is>
          <t>1.9</t>
        </is>
      </c>
      <c r="K390" s="11" t="inlineStr">
        <is>
          <t>0.56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0.483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LSE:BOO</t>
        </is>
      </c>
      <c r="D391" s="14" t="inlineStr">
        <is>
          <t>Boohoo</t>
        </is>
      </c>
      <c r="E391" s="14" t="inlineStr">
        <is>
          <t>United Kingdom</t>
        </is>
      </c>
      <c r="F391" s="14" t="inlineStr">
        <is>
          <t>A1</t>
        </is>
      </c>
      <c r="G391" s="14" t="inlineStr">
        <is>
          <t>44%</t>
        </is>
      </c>
      <c r="H391" s="14" t="inlineStr">
        <is>
          <t>1.40×</t>
        </is>
      </c>
      <c r="I391" s="14" t="inlineStr">
        <is>
          <t>0.9×</t>
        </is>
      </c>
      <c r="J391" s="14" t="inlineStr">
        <is>
          <t>1.9</t>
        </is>
      </c>
      <c r="K391" s="14" t="inlineStr">
        <is>
          <t>0.56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0.483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NYSE:LOMA</t>
        </is>
      </c>
      <c r="D392" s="11" t="inlineStr">
        <is>
          <t>Loma Negra</t>
        </is>
      </c>
      <c r="E392" s="11" t="inlineStr">
        <is>
          <t>Latin America</t>
        </is>
      </c>
      <c r="F392" s="11" t="inlineStr">
        <is>
          <t>A1</t>
        </is>
      </c>
      <c r="G392" s="11" t="inlineStr">
        <is>
          <t>44%</t>
        </is>
      </c>
      <c r="H392" s="11" t="inlineStr">
        <is>
          <t>1.40×</t>
        </is>
      </c>
      <c r="I392" s="11" t="inlineStr">
        <is>
          <t>0.9×</t>
        </is>
      </c>
      <c r="J392" s="11" t="inlineStr">
        <is>
          <t>1.9</t>
        </is>
      </c>
      <c r="K392" s="11" t="inlineStr">
        <is>
          <t>0.56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0.483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BIT:BGN</t>
        </is>
      </c>
      <c r="D393" s="14" t="inlineStr">
        <is>
          <t>Banca Generali</t>
        </is>
      </c>
      <c r="E393" s="14" t="inlineStr">
        <is>
          <t>Continental Europe</t>
        </is>
      </c>
      <c r="F393" s="14" t="inlineStr">
        <is>
          <t>A1</t>
        </is>
      </c>
      <c r="G393" s="14" t="inlineStr">
        <is>
          <t>44%</t>
        </is>
      </c>
      <c r="H393" s="14" t="inlineStr">
        <is>
          <t>1.40×</t>
        </is>
      </c>
      <c r="I393" s="14" t="inlineStr">
        <is>
          <t>0.9×</t>
        </is>
      </c>
      <c r="J393" s="14" t="inlineStr">
        <is>
          <t>1.9</t>
        </is>
      </c>
      <c r="K393" s="14" t="inlineStr">
        <is>
          <t>0.56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0.483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DFM:DIB</t>
        </is>
      </c>
      <c r="D394" s="11" t="inlineStr">
        <is>
          <t>Dubai Islamic Bank</t>
        </is>
      </c>
      <c r="E394" s="11" t="inlineStr">
        <is>
          <t>MEA / Frontier</t>
        </is>
      </c>
      <c r="F394" s="11" t="inlineStr">
        <is>
          <t>A2</t>
        </is>
      </c>
      <c r="G394" s="11" t="inlineStr">
        <is>
          <t>44%</t>
        </is>
      </c>
      <c r="H394" s="11" t="inlineStr">
        <is>
          <t>1.40×</t>
        </is>
      </c>
      <c r="I394" s="11" t="inlineStr">
        <is>
          <t>0.9×</t>
        </is>
      </c>
      <c r="J394" s="11" t="inlineStr">
        <is>
          <t>1.9</t>
        </is>
      </c>
      <c r="K394" s="11" t="inlineStr">
        <is>
          <t>0.56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0.483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NYSE:NE</t>
        </is>
      </c>
      <c r="D395" s="14" t="inlineStr">
        <is>
          <t>Noble Corp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55%</t>
        </is>
      </c>
      <c r="H395" s="14" t="inlineStr">
        <is>
          <t>1.57×</t>
        </is>
      </c>
      <c r="I395" s="14" t="inlineStr">
        <is>
          <t>1.0×</t>
        </is>
      </c>
      <c r="J395" s="14" t="inlineStr">
        <is>
          <t>2.4</t>
        </is>
      </c>
      <c r="K395" s="14" t="inlineStr">
        <is>
          <t>0.46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0.476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NYSE:HRTG</t>
        </is>
      </c>
      <c r="D396" s="11" t="inlineStr">
        <is>
          <t>Heritage Insurance</t>
        </is>
      </c>
      <c r="E396" s="11" t="inlineStr">
        <is>
          <t>United States/Canada</t>
        </is>
      </c>
      <c r="F396" s="11" t="inlineStr">
        <is>
          <t>A1</t>
        </is>
      </c>
      <c r="G396" s="11" t="inlineStr">
        <is>
          <t>44%</t>
        </is>
      </c>
      <c r="H396" s="11" t="inlineStr">
        <is>
          <t>1.39×</t>
        </is>
      </c>
      <c r="I396" s="11" t="inlineStr">
        <is>
          <t>0.9×</t>
        </is>
      </c>
      <c r="J396" s="11" t="inlineStr">
        <is>
          <t>1.9</t>
        </is>
      </c>
      <c r="K396" s="11" t="inlineStr">
        <is>
          <t>0.56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0.476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NYSE:NDOI?</t>
        </is>
      </c>
      <c r="D397" s="14" t="inlineStr">
        <is>
          <t>Endo International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55%</t>
        </is>
      </c>
      <c r="H397" s="14" t="inlineStr">
        <is>
          <t>1.56×</t>
        </is>
      </c>
      <c r="I397" s="14" t="inlineStr">
        <is>
          <t>1.0×</t>
        </is>
      </c>
      <c r="J397" s="14" t="inlineStr">
        <is>
          <t>2.4</t>
        </is>
      </c>
      <c r="K397" s="14" t="inlineStr">
        <is>
          <t>0.45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0.473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NYSE:ENDP</t>
        </is>
      </c>
      <c r="D398" s="11" t="inlineStr">
        <is>
          <t>Endo International</t>
        </is>
      </c>
      <c r="E398" s="11" t="inlineStr">
        <is>
          <t>United States/Canada</t>
        </is>
      </c>
      <c r="F398" s="11" t="inlineStr">
        <is>
          <t>F</t>
        </is>
      </c>
      <c r="G398" s="11" t="inlineStr">
        <is>
          <t>55%</t>
        </is>
      </c>
      <c r="H398" s="11" t="inlineStr">
        <is>
          <t>1.56×</t>
        </is>
      </c>
      <c r="I398" s="11" t="inlineStr">
        <is>
          <t>1.0×</t>
        </is>
      </c>
      <c r="J398" s="11" t="inlineStr">
        <is>
          <t>2.4</t>
        </is>
      </c>
      <c r="K398" s="11" t="inlineStr">
        <is>
          <t>0.45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0.473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SWX:AMS</t>
        </is>
      </c>
      <c r="D399" s="14" t="inlineStr">
        <is>
          <t>ams-OSRAM</t>
        </is>
      </c>
      <c r="E399" s="14" t="inlineStr">
        <is>
          <t>Continental Europe</t>
        </is>
      </c>
      <c r="F399" s="14" t="inlineStr">
        <is>
          <t>Unknown</t>
        </is>
      </c>
      <c r="G399" s="14" t="inlineStr">
        <is>
          <t>52%</t>
        </is>
      </c>
      <c r="H399" s="14" t="inlineStr">
        <is>
          <t>1.49×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0.48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0.471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DTZ</t>
        </is>
      </c>
      <c r="D400" s="11" t="inlineStr">
        <is>
          <t>DOTZ NANO LIMITED</t>
        </is>
      </c>
      <c r="E400" s="11" t="inlineStr">
        <is>
          <t>SE Asia / Pacific</t>
        </is>
      </c>
      <c r="F400" s="11" t="inlineStr">
        <is>
          <t>Unknown</t>
        </is>
      </c>
      <c r="G400" s="11" t="inlineStr">
        <is>
          <t>52%</t>
        </is>
      </c>
      <c r="H400" s="11" t="inlineStr">
        <is>
          <t>1.49×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0.48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0.471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BMR</t>
        </is>
      </c>
      <c r="D401" s="14" t="inlineStr">
        <is>
          <t>BALLYMORE RESOURCES LIMITED</t>
        </is>
      </c>
      <c r="E401" s="14" t="inlineStr">
        <is>
          <t>SE Asia / Pacific</t>
        </is>
      </c>
      <c r="F401" s="14" t="inlineStr">
        <is>
          <t>Unknown</t>
        </is>
      </c>
      <c r="G401" s="14" t="inlineStr">
        <is>
          <t>52%</t>
        </is>
      </c>
      <c r="H401" s="14" t="inlineStr">
        <is>
          <t>1.49×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0.48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0.471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CQT</t>
        </is>
      </c>
      <c r="D402" s="11" t="inlineStr">
        <is>
          <t>CONNEQT HEALTH LIMITED</t>
        </is>
      </c>
      <c r="E402" s="11" t="inlineStr">
        <is>
          <t>SE Asia / Pacific</t>
        </is>
      </c>
      <c r="F402" s="11" t="inlineStr">
        <is>
          <t>Unknown</t>
        </is>
      </c>
      <c r="G402" s="11" t="inlineStr">
        <is>
          <t>52%</t>
        </is>
      </c>
      <c r="H402" s="11" t="inlineStr">
        <is>
          <t>1.49×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0.48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0.471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JLL</t>
        </is>
      </c>
      <c r="D403" s="14" t="inlineStr">
        <is>
          <t>JINDALEE LITHIUM LIMITED</t>
        </is>
      </c>
      <c r="E403" s="14" t="inlineStr">
        <is>
          <t>SE Asia / Pacific</t>
        </is>
      </c>
      <c r="F403" s="14" t="inlineStr">
        <is>
          <t>Unknown</t>
        </is>
      </c>
      <c r="G403" s="14" t="inlineStr">
        <is>
          <t>52%</t>
        </is>
      </c>
      <c r="H403" s="14" t="inlineStr">
        <is>
          <t>1.49×</t>
        </is>
      </c>
      <c r="I403" s="14" t="inlineStr">
        <is>
          <t>0.9×</t>
        </is>
      </c>
      <c r="J403" s="14" t="inlineStr">
        <is>
          <t>2.2</t>
        </is>
      </c>
      <c r="K403" s="14" t="inlineStr">
        <is>
          <t>0.48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0.471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KSN</t>
        </is>
      </c>
      <c r="D404" s="11" t="inlineStr">
        <is>
          <t>KINGSTON RESOURCES LIMITED</t>
        </is>
      </c>
      <c r="E404" s="11" t="inlineStr">
        <is>
          <t>SE Asia / Pacific</t>
        </is>
      </c>
      <c r="F404" s="11" t="inlineStr">
        <is>
          <t>Unknown</t>
        </is>
      </c>
      <c r="G404" s="11" t="inlineStr">
        <is>
          <t>52%</t>
        </is>
      </c>
      <c r="H404" s="11" t="inlineStr">
        <is>
          <t>1.49×</t>
        </is>
      </c>
      <c r="I404" s="11" t="inlineStr">
        <is>
          <t>0.9×</t>
        </is>
      </c>
      <c r="J404" s="11" t="inlineStr">
        <is>
          <t>2.2</t>
        </is>
      </c>
      <c r="K404" s="11" t="inlineStr">
        <is>
          <t>0.48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0.471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PNN</t>
        </is>
      </c>
      <c r="D405" s="14" t="inlineStr">
        <is>
          <t>POWER MINERALS LIMITED</t>
        </is>
      </c>
      <c r="E405" s="14" t="inlineStr">
        <is>
          <t>SE Asia / Pacific</t>
        </is>
      </c>
      <c r="F405" s="14" t="inlineStr">
        <is>
          <t>Unknown</t>
        </is>
      </c>
      <c r="G405" s="14" t="inlineStr">
        <is>
          <t>52%</t>
        </is>
      </c>
      <c r="H405" s="14" t="inlineStr">
        <is>
          <t>1.49×</t>
        </is>
      </c>
      <c r="I405" s="14" t="inlineStr">
        <is>
          <t>0.9×</t>
        </is>
      </c>
      <c r="J405" s="14" t="inlineStr">
        <is>
          <t>2.2</t>
        </is>
      </c>
      <c r="K405" s="14" t="inlineStr">
        <is>
          <t>0.48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0.471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EIQ</t>
        </is>
      </c>
      <c r="D406" s="11" t="inlineStr">
        <is>
          <t>ECHOIQ LIMITED</t>
        </is>
      </c>
      <c r="E406" s="11" t="inlineStr">
        <is>
          <t>SE Asia / Pacific</t>
        </is>
      </c>
      <c r="F406" s="11" t="inlineStr">
        <is>
          <t>Unknown</t>
        </is>
      </c>
      <c r="G406" s="11" t="inlineStr">
        <is>
          <t>52%</t>
        </is>
      </c>
      <c r="H406" s="11" t="inlineStr">
        <is>
          <t>1.49×</t>
        </is>
      </c>
      <c r="I406" s="11" t="inlineStr">
        <is>
          <t>0.9×</t>
        </is>
      </c>
      <c r="J406" s="11" t="inlineStr">
        <is>
          <t>2.2</t>
        </is>
      </c>
      <c r="K406" s="11" t="inlineStr">
        <is>
          <t>0.48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0.471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EOS</t>
        </is>
      </c>
      <c r="D407" s="14" t="inlineStr">
        <is>
          <t>ELECTRO OPTIC SYSTEMS HOLDINGS LIMITED</t>
        </is>
      </c>
      <c r="E407" s="14" t="inlineStr">
        <is>
          <t>SE Asia / Pacific</t>
        </is>
      </c>
      <c r="F407" s="14" t="inlineStr">
        <is>
          <t>Unknown</t>
        </is>
      </c>
      <c r="G407" s="14" t="inlineStr">
        <is>
          <t>52%</t>
        </is>
      </c>
      <c r="H407" s="14" t="inlineStr">
        <is>
          <t>1.49×</t>
        </is>
      </c>
      <c r="I407" s="14" t="inlineStr">
        <is>
          <t>0.9×</t>
        </is>
      </c>
      <c r="J407" s="14" t="inlineStr">
        <is>
          <t>2.2</t>
        </is>
      </c>
      <c r="K407" s="14" t="inlineStr">
        <is>
          <t>0.48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0.471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TSX:STEP</t>
        </is>
      </c>
      <c r="D408" s="11" t="inlineStr">
        <is>
          <t>Step Energy Services</t>
        </is>
      </c>
      <c r="E408" s="11" t="inlineStr">
        <is>
          <t>United States/Canada</t>
        </is>
      </c>
      <c r="F408" s="11" t="inlineStr">
        <is>
          <t>B</t>
        </is>
      </c>
      <c r="G408" s="11" t="inlineStr">
        <is>
          <t>52%</t>
        </is>
      </c>
      <c r="H408" s="11" t="inlineStr">
        <is>
          <t>1.49×</t>
        </is>
      </c>
      <c r="I408" s="11" t="inlineStr">
        <is>
          <t>0.9×</t>
        </is>
      </c>
      <c r="J408" s="11" t="inlineStr">
        <is>
          <t>2.2</t>
        </is>
      </c>
      <c r="K408" s="11" t="inlineStr">
        <is>
          <t>0.48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0.471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LSE:FEVR</t>
        </is>
      </c>
      <c r="D409" s="14" t="inlineStr">
        <is>
          <t>Fevertree Drinks</t>
        </is>
      </c>
      <c r="E409" s="14" t="inlineStr">
        <is>
          <t>United Kingdom</t>
        </is>
      </c>
      <c r="F409" s="14" t="inlineStr">
        <is>
          <t>A1</t>
        </is>
      </c>
      <c r="G409" s="14" t="inlineStr">
        <is>
          <t>44%</t>
        </is>
      </c>
      <c r="H409" s="14" t="inlineStr">
        <is>
          <t>1.38×</t>
        </is>
      </c>
      <c r="I409" s="14" t="inlineStr">
        <is>
          <t>0.9×</t>
        </is>
      </c>
      <c r="J409" s="14" t="inlineStr">
        <is>
          <t>1.8</t>
        </is>
      </c>
      <c r="K409" s="14" t="inlineStr">
        <is>
          <t>0.56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0.471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BME:ACX</t>
        </is>
      </c>
      <c r="D410" s="11" t="inlineStr">
        <is>
          <t>Acerinox</t>
        </is>
      </c>
      <c r="E410" s="11" t="inlineStr">
        <is>
          <t>Continental Europe</t>
        </is>
      </c>
      <c r="F410" s="11" t="inlineStr">
        <is>
          <t>A1</t>
        </is>
      </c>
      <c r="G410" s="11" t="inlineStr">
        <is>
          <t>44%</t>
        </is>
      </c>
      <c r="H410" s="11" t="inlineStr">
        <is>
          <t>1.38×</t>
        </is>
      </c>
      <c r="I410" s="11" t="inlineStr">
        <is>
          <t>0.9×</t>
        </is>
      </c>
      <c r="J410" s="11" t="inlineStr">
        <is>
          <t>1.8</t>
        </is>
      </c>
      <c r="K410" s="11" t="inlineStr">
        <is>
          <t>0.56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0.471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BCBA</t>
        </is>
      </c>
      <c r="D411" s="14" t="inlineStr">
        <is>
          <t>Aluar / Ternium Argentina</t>
        </is>
      </c>
      <c r="E411" s="14" t="inlineStr">
        <is>
          <t>Latin America</t>
        </is>
      </c>
      <c r="F411" s="14" t="inlineStr">
        <is>
          <t>A1</t>
        </is>
      </c>
      <c r="G411" s="14" t="inlineStr">
        <is>
          <t>44%</t>
        </is>
      </c>
      <c r="H411" s="14" t="inlineStr">
        <is>
          <t>1.38×</t>
        </is>
      </c>
      <c r="I411" s="14" t="inlineStr">
        <is>
          <t>0.9×</t>
        </is>
      </c>
      <c r="J411" s="14" t="inlineStr">
        <is>
          <t>1.8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0.471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LSE:FRAS</t>
        </is>
      </c>
      <c r="D412" s="11" t="inlineStr">
        <is>
          <t>Frasers Group</t>
        </is>
      </c>
      <c r="E412" s="11" t="inlineStr">
        <is>
          <t>United Kingdom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1.38×</t>
        </is>
      </c>
      <c r="I412" s="11" t="inlineStr">
        <is>
          <t>0.9×</t>
        </is>
      </c>
      <c r="J412" s="11" t="inlineStr">
        <is>
          <t>1.8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0.471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NYSE:WAL</t>
        </is>
      </c>
      <c r="D413" s="14" t="inlineStr">
        <is>
          <t>Western Alliance</t>
        </is>
      </c>
      <c r="E413" s="14" t="inlineStr">
        <is>
          <t>United States/Canada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1.38×</t>
        </is>
      </c>
      <c r="I413" s="14" t="inlineStr">
        <is>
          <t>0.9×</t>
        </is>
      </c>
      <c r="J413" s="14" t="inlineStr">
        <is>
          <t>1.8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0.471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LSE:BT.A</t>
        </is>
      </c>
      <c r="D414" s="11" t="inlineStr">
        <is>
          <t>BT Group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1.38×</t>
        </is>
      </c>
      <c r="I414" s="11" t="inlineStr">
        <is>
          <t>0.9×</t>
        </is>
      </c>
      <c r="J414" s="11" t="inlineStr">
        <is>
          <t>1.8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0.471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KRX:011170</t>
        </is>
      </c>
      <c r="D415" s="14" t="inlineStr">
        <is>
          <t>Lotte Chemical</t>
        </is>
      </c>
      <c r="E415" s="14" t="inlineStr">
        <is>
          <t>Korea</t>
        </is>
      </c>
      <c r="F415" s="14" t="inlineStr">
        <is>
          <t>H</t>
        </is>
      </c>
      <c r="G415" s="14" t="inlineStr">
        <is>
          <t>55%</t>
        </is>
      </c>
      <c r="H415" s="14" t="inlineStr">
        <is>
          <t>1.52×</t>
        </is>
      </c>
      <c r="I415" s="14" t="inlineStr">
        <is>
          <t>1.0×</t>
        </is>
      </c>
      <c r="J415" s="14" t="inlineStr">
        <is>
          <t>2.3</t>
        </is>
      </c>
      <c r="K415" s="14" t="inlineStr">
        <is>
          <t>0.46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0.467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various</t>
        </is>
      </c>
      <c r="D416" s="11" t="inlineStr">
        <is>
          <t>Editas / 2seventy pattern</t>
        </is>
      </c>
      <c r="E416" s="11" t="inlineStr">
        <is>
          <t>MEA / Frontier</t>
        </is>
      </c>
      <c r="F416" s="11" t="inlineStr">
        <is>
          <t>Unknown</t>
        </is>
      </c>
      <c r="G416" s="11" t="inlineStr">
        <is>
          <t>53%</t>
        </is>
      </c>
      <c r="H416" s="11" t="inlineStr">
        <is>
          <t>1.47×</t>
        </is>
      </c>
      <c r="I416" s="11" t="inlineStr">
        <is>
          <t>0.9×</t>
        </is>
      </c>
      <c r="J416" s="11" t="inlineStr">
        <is>
          <t>2.1</t>
        </is>
      </c>
      <c r="K416" s="11" t="inlineStr">
        <is>
          <t>0.47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0.462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HK:3380</t>
        </is>
      </c>
      <c r="D417" s="14" t="inlineStr">
        <is>
          <t>Logan Group</t>
        </is>
      </c>
      <c r="E417" s="14" t="inlineStr">
        <is>
          <t>Greater China / HK</t>
        </is>
      </c>
      <c r="F417" s="14" t="inlineStr">
        <is>
          <t>F</t>
        </is>
      </c>
      <c r="G417" s="14" t="inlineStr">
        <is>
          <t>56%</t>
        </is>
      </c>
      <c r="H417" s="14" t="inlineStr">
        <is>
          <t>1.53×</t>
        </is>
      </c>
      <c r="I417" s="14" t="inlineStr">
        <is>
          <t>1.0×</t>
        </is>
      </c>
      <c r="J417" s="14" t="inlineStr">
        <is>
          <t>2.3</t>
        </is>
      </c>
      <c r="K417" s="14" t="inlineStr">
        <is>
          <t>0.44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0.460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B3:AMER3</t>
        </is>
      </c>
      <c r="D418" s="11" t="inlineStr">
        <is>
          <t>Americanas</t>
        </is>
      </c>
      <c r="E418" s="11" t="inlineStr">
        <is>
          <t>Latin America</t>
        </is>
      </c>
      <c r="F418" s="11" t="inlineStr">
        <is>
          <t>E</t>
        </is>
      </c>
      <c r="G418" s="11" t="inlineStr">
        <is>
          <t>48%</t>
        </is>
      </c>
      <c r="H418" s="11" t="inlineStr">
        <is>
          <t>1.41×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0.52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0.450</t>
        </is>
      </c>
    </row>
    <row r="419">
      <c r="A419" s="12" t="n">
        <v>416</v>
      </c>
      <c r="B419" s="14" t="inlineStr">
        <is>
          <t>REAL</t>
        </is>
      </c>
      <c r="C419" s="14" t="inlineStr">
        <is>
          <t>HKEX:SUNAC</t>
        </is>
      </c>
      <c r="D419" s="14" t="inlineStr">
        <is>
          <t>Sunac China Holdings</t>
        </is>
      </c>
      <c r="E419" s="14" t="inlineStr">
        <is>
          <t>Greater China / HK</t>
        </is>
      </c>
      <c r="F419" s="14" t="inlineStr">
        <is>
          <t>F+A</t>
        </is>
      </c>
      <c r="G419" s="14" t="inlineStr">
        <is>
          <t>70%</t>
        </is>
      </c>
      <c r="H419" s="14" t="inlineStr">
        <is>
          <t>2.10×</t>
        </is>
      </c>
      <c r="I419" s="14" t="inlineStr">
        <is>
          <t>1.6×</t>
        </is>
      </c>
      <c r="J419" s="14" t="inlineStr">
        <is>
          <t>6.4</t>
        </is>
      </c>
      <c r="K419" s="14" t="inlineStr">
        <is>
          <t>0.30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0.437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TSE:7201</t>
        </is>
      </c>
      <c r="D420" s="11" t="inlineStr">
        <is>
          <t>Nissan</t>
        </is>
      </c>
      <c r="E420" s="11" t="inlineStr">
        <is>
          <t>Japan</t>
        </is>
      </c>
      <c r="F420" s="11" t="inlineStr">
        <is>
          <t>H</t>
        </is>
      </c>
      <c r="G420" s="11" t="inlineStr">
        <is>
          <t>55%</t>
        </is>
      </c>
      <c r="H420" s="11" t="inlineStr">
        <is>
          <t>1.51×</t>
        </is>
      </c>
      <c r="I420" s="11" t="inlineStr">
        <is>
          <t>0.9×</t>
        </is>
      </c>
      <c r="J420" s="11" t="inlineStr">
        <is>
          <t>2.2</t>
        </is>
      </c>
      <c r="K420" s="11" t="inlineStr">
        <is>
          <t>0.45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0.435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KRX:011200</t>
        </is>
      </c>
      <c r="D421" s="14" t="inlineStr">
        <is>
          <t>HMM</t>
        </is>
      </c>
      <c r="E421" s="14" t="inlineStr">
        <is>
          <t>Korea</t>
        </is>
      </c>
      <c r="F421" s="14" t="inlineStr">
        <is>
          <t>H</t>
        </is>
      </c>
      <c r="G421" s="14" t="inlineStr">
        <is>
          <t>55%</t>
        </is>
      </c>
      <c r="H421" s="14" t="inlineStr">
        <is>
          <t>1.50×</t>
        </is>
      </c>
      <c r="I421" s="14" t="inlineStr">
        <is>
          <t>0.9×</t>
        </is>
      </c>
      <c r="J421" s="14" t="inlineStr">
        <is>
          <t>2.2</t>
        </is>
      </c>
      <c r="K421" s="14" t="inlineStr">
        <is>
          <t>0.45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0.429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KRX:023530</t>
        </is>
      </c>
      <c r="D422" s="11" t="inlineStr">
        <is>
          <t>Lotte Shopping</t>
        </is>
      </c>
      <c r="E422" s="11" t="inlineStr">
        <is>
          <t>Korea</t>
        </is>
      </c>
      <c r="F422" s="11" t="inlineStr">
        <is>
          <t>H</t>
        </is>
      </c>
      <c r="G422" s="11" t="inlineStr">
        <is>
          <t>55%</t>
        </is>
      </c>
      <c r="H422" s="11" t="inlineStr">
        <is>
          <t>1.50×</t>
        </is>
      </c>
      <c r="I422" s="11" t="inlineStr">
        <is>
          <t>0.9×</t>
        </is>
      </c>
      <c r="J422" s="11" t="inlineStr">
        <is>
          <t>2.2</t>
        </is>
      </c>
      <c r="K422" s="11" t="inlineStr">
        <is>
          <t>0.45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0.429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NYSE:LTM</t>
        </is>
      </c>
      <c r="D423" s="14" t="inlineStr">
        <is>
          <t>Latam Airlines</t>
        </is>
      </c>
      <c r="E423" s="14" t="inlineStr">
        <is>
          <t>Latin America</t>
        </is>
      </c>
      <c r="F423" s="14" t="inlineStr">
        <is>
          <t>F</t>
        </is>
      </c>
      <c r="G423" s="14" t="inlineStr">
        <is>
          <t>56%</t>
        </is>
      </c>
      <c r="H423" s="14" t="inlineStr">
        <is>
          <t>1.52×</t>
        </is>
      </c>
      <c r="I423" s="14" t="inlineStr">
        <is>
          <t>0.9×</t>
        </is>
      </c>
      <c r="J423" s="14" t="inlineStr">
        <is>
          <t>2.2</t>
        </is>
      </c>
      <c r="K423" s="14" t="inlineStr">
        <is>
          <t>0.44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0.428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NYSE:BORR</t>
        </is>
      </c>
      <c r="D424" s="11" t="inlineStr">
        <is>
          <t>Borr Drilling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57%</t>
        </is>
      </c>
      <c r="H424" s="11" t="inlineStr">
        <is>
          <t>1.50×</t>
        </is>
      </c>
      <c r="I424" s="11" t="inlineStr">
        <is>
          <t>0.9×</t>
        </is>
      </c>
      <c r="J424" s="11" t="inlineStr">
        <is>
          <t>2.1</t>
        </is>
      </c>
      <c r="K424" s="11" t="inlineStr">
        <is>
          <t>0.43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0.419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LSE:BA</t>
        </is>
      </c>
      <c r="D425" s="14" t="inlineStr">
        <is>
          <t>BAE Systems</t>
        </is>
      </c>
      <c r="E425" s="14" t="inlineStr">
        <is>
          <t>United Kingdom</t>
        </is>
      </c>
      <c r="F425" s="14" t="inlineStr">
        <is>
          <t>A1</t>
        </is>
      </c>
      <c r="G425" s="14" t="inlineStr">
        <is>
          <t>44%</t>
        </is>
      </c>
      <c r="H425" s="14" t="inlineStr">
        <is>
          <t>1.37×</t>
        </is>
      </c>
      <c r="I425" s="14" t="inlineStr">
        <is>
          <t>0.8×</t>
        </is>
      </c>
      <c r="J425" s="14" t="inlineStr">
        <is>
          <t>1.8</t>
        </is>
      </c>
      <c r="K425" s="14" t="inlineStr">
        <is>
          <t>0.56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0.413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LSE:ENQ</t>
        </is>
      </c>
      <c r="D426" s="11" t="inlineStr">
        <is>
          <t>Enquest</t>
        </is>
      </c>
      <c r="E426" s="11" t="inlineStr">
        <is>
          <t>United Kingdom</t>
        </is>
      </c>
      <c r="F426" s="11" t="inlineStr">
        <is>
          <t>A1</t>
        </is>
      </c>
      <c r="G426" s="11" t="inlineStr">
        <is>
          <t>44%</t>
        </is>
      </c>
      <c r="H426" s="11" t="inlineStr">
        <is>
          <t>1.37×</t>
        </is>
      </c>
      <c r="I426" s="11" t="inlineStr">
        <is>
          <t>0.8×</t>
        </is>
      </c>
      <c r="J426" s="11" t="inlineStr">
        <is>
          <t>1.8</t>
        </is>
      </c>
      <c r="K426" s="11" t="inlineStr">
        <is>
          <t>0.56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0.413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NYSE:CUBI</t>
        </is>
      </c>
      <c r="D427" s="14" t="inlineStr">
        <is>
          <t>Customers Bancorp</t>
        </is>
      </c>
      <c r="E427" s="14" t="inlineStr">
        <is>
          <t>United States/Canada</t>
        </is>
      </c>
      <c r="F427" s="14" t="inlineStr">
        <is>
          <t>A1</t>
        </is>
      </c>
      <c r="G427" s="14" t="inlineStr">
        <is>
          <t>44%</t>
        </is>
      </c>
      <c r="H427" s="14" t="inlineStr">
        <is>
          <t>1.36×</t>
        </is>
      </c>
      <c r="I427" s="14" t="inlineStr">
        <is>
          <t>0.8×</t>
        </is>
      </c>
      <c r="J427" s="14" t="inlineStr">
        <is>
          <t>1.8</t>
        </is>
      </c>
      <c r="K427" s="14" t="inlineStr">
        <is>
          <t>0.56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0.408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NYSE:CMA</t>
        </is>
      </c>
      <c r="D428" s="11" t="inlineStr">
        <is>
          <t>Comerica</t>
        </is>
      </c>
      <c r="E428" s="11" t="inlineStr">
        <is>
          <t>United States/Canada</t>
        </is>
      </c>
      <c r="F428" s="11" t="inlineStr">
        <is>
          <t>A1</t>
        </is>
      </c>
      <c r="G428" s="11" t="inlineStr">
        <is>
          <t>44%</t>
        </is>
      </c>
      <c r="H428" s="11" t="inlineStr">
        <is>
          <t>1.36×</t>
        </is>
      </c>
      <c r="I428" s="11" t="inlineStr">
        <is>
          <t>0.8×</t>
        </is>
      </c>
      <c r="J428" s="11" t="inlineStr">
        <is>
          <t>1.8</t>
        </is>
      </c>
      <c r="K428" s="11" t="inlineStr">
        <is>
          <t>0.56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0.408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NASDAQ:ZION</t>
        </is>
      </c>
      <c r="D429" s="14" t="inlineStr">
        <is>
          <t>Zions Bancorp</t>
        </is>
      </c>
      <c r="E429" s="14" t="inlineStr">
        <is>
          <t>United States/Canada</t>
        </is>
      </c>
      <c r="F429" s="14" t="inlineStr">
        <is>
          <t>A1</t>
        </is>
      </c>
      <c r="G429" s="14" t="inlineStr">
        <is>
          <t>44%</t>
        </is>
      </c>
      <c r="H429" s="14" t="inlineStr">
        <is>
          <t>1.36×</t>
        </is>
      </c>
      <c r="I429" s="14" t="inlineStr">
        <is>
          <t>0.8×</t>
        </is>
      </c>
      <c r="J429" s="14" t="inlineStr">
        <is>
          <t>1.8</t>
        </is>
      </c>
      <c r="K429" s="14" t="inlineStr">
        <is>
          <t>0.56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0.408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NYSE:GNW</t>
        </is>
      </c>
      <c r="D430" s="11" t="inlineStr">
        <is>
          <t>Genworth Financial</t>
        </is>
      </c>
      <c r="E430" s="11" t="inlineStr">
        <is>
          <t>United States/Canada</t>
        </is>
      </c>
      <c r="F430" s="11" t="inlineStr">
        <is>
          <t>A1</t>
        </is>
      </c>
      <c r="G430" s="11" t="inlineStr">
        <is>
          <t>44%</t>
        </is>
      </c>
      <c r="H430" s="11" t="inlineStr">
        <is>
          <t>1.36×</t>
        </is>
      </c>
      <c r="I430" s="11" t="inlineStr">
        <is>
          <t>0.8×</t>
        </is>
      </c>
      <c r="J430" s="11" t="inlineStr">
        <is>
          <t>1.8</t>
        </is>
      </c>
      <c r="K430" s="11" t="inlineStr">
        <is>
          <t>0.56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0.408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LSE:WINE</t>
        </is>
      </c>
      <c r="D431" s="14" t="inlineStr">
        <is>
          <t>Naked Wines</t>
        </is>
      </c>
      <c r="E431" s="14" t="inlineStr">
        <is>
          <t>United Kingdom</t>
        </is>
      </c>
      <c r="F431" s="14" t="inlineStr">
        <is>
          <t>A1</t>
        </is>
      </c>
      <c r="G431" s="14" t="inlineStr">
        <is>
          <t>44%</t>
        </is>
      </c>
      <c r="H431" s="14" t="inlineStr">
        <is>
          <t>1.36×</t>
        </is>
      </c>
      <c r="I431" s="14" t="inlineStr">
        <is>
          <t>0.8×</t>
        </is>
      </c>
      <c r="J431" s="14" t="inlineStr">
        <is>
          <t>1.8</t>
        </is>
      </c>
      <c r="K431" s="14" t="inlineStr">
        <is>
          <t>0.56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0.408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LSE:OSB</t>
        </is>
      </c>
      <c r="D432" s="11" t="inlineStr">
        <is>
          <t>OneSavings Bank</t>
        </is>
      </c>
      <c r="E432" s="11" t="inlineStr">
        <is>
          <t>United Kingdom</t>
        </is>
      </c>
      <c r="F432" s="11" t="inlineStr">
        <is>
          <t>A1</t>
        </is>
      </c>
      <c r="G432" s="11" t="inlineStr">
        <is>
          <t>44%</t>
        </is>
      </c>
      <c r="H432" s="11" t="inlineStr">
        <is>
          <t>1.36×</t>
        </is>
      </c>
      <c r="I432" s="11" t="inlineStr">
        <is>
          <t>0.8×</t>
        </is>
      </c>
      <c r="J432" s="11" t="inlineStr">
        <is>
          <t>1.8</t>
        </is>
      </c>
      <c r="K432" s="11" t="inlineStr">
        <is>
          <t>0.56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0.408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LSE:FCH</t>
        </is>
      </c>
      <c r="D433" s="14" t="inlineStr">
        <is>
          <t>Funding Circle</t>
        </is>
      </c>
      <c r="E433" s="14" t="inlineStr">
        <is>
          <t>United Kingdom</t>
        </is>
      </c>
      <c r="F433" s="14" t="inlineStr">
        <is>
          <t>A1</t>
        </is>
      </c>
      <c r="G433" s="14" t="inlineStr">
        <is>
          <t>44%</t>
        </is>
      </c>
      <c r="H433" s="14" t="inlineStr">
        <is>
          <t>1.36×</t>
        </is>
      </c>
      <c r="I433" s="14" t="inlineStr">
        <is>
          <t>0.8×</t>
        </is>
      </c>
      <c r="J433" s="14" t="inlineStr">
        <is>
          <t>1.8</t>
        </is>
      </c>
      <c r="K433" s="14" t="inlineStr">
        <is>
          <t>0.56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0.408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LSE:TRN</t>
        </is>
      </c>
      <c r="D434" s="11" t="inlineStr">
        <is>
          <t>Trainline</t>
        </is>
      </c>
      <c r="E434" s="11" t="inlineStr">
        <is>
          <t>United Kingdom</t>
        </is>
      </c>
      <c r="F434" s="11" t="inlineStr">
        <is>
          <t>A1</t>
        </is>
      </c>
      <c r="G434" s="11" t="inlineStr">
        <is>
          <t>44%</t>
        </is>
      </c>
      <c r="H434" s="11" t="inlineStr">
        <is>
          <t>1.36×</t>
        </is>
      </c>
      <c r="I434" s="11" t="inlineStr">
        <is>
          <t>0.8×</t>
        </is>
      </c>
      <c r="J434" s="11" t="inlineStr">
        <is>
          <t>1.8</t>
        </is>
      </c>
      <c r="K434" s="11" t="inlineStr">
        <is>
          <t>0.56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0.408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LSE:CNA</t>
        </is>
      </c>
      <c r="D435" s="14" t="inlineStr">
        <is>
          <t>Centrica</t>
        </is>
      </c>
      <c r="E435" s="14" t="inlineStr">
        <is>
          <t>United Kingdom</t>
        </is>
      </c>
      <c r="F435" s="14" t="inlineStr">
        <is>
          <t>A1</t>
        </is>
      </c>
      <c r="G435" s="14" t="inlineStr">
        <is>
          <t>44%</t>
        </is>
      </c>
      <c r="H435" s="14" t="inlineStr">
        <is>
          <t>1.36×</t>
        </is>
      </c>
      <c r="I435" s="14" t="inlineStr">
        <is>
          <t>0.8×</t>
        </is>
      </c>
      <c r="J435" s="14" t="inlineStr">
        <is>
          <t>1.8</t>
        </is>
      </c>
      <c r="K435" s="14" t="inlineStr">
        <is>
          <t>0.56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0.408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LSE:SCT</t>
        </is>
      </c>
      <c r="D436" s="11" t="inlineStr">
        <is>
          <t>Softcat</t>
        </is>
      </c>
      <c r="E436" s="11" t="inlineStr">
        <is>
          <t>United Kingdom</t>
        </is>
      </c>
      <c r="F436" s="11" t="inlineStr">
        <is>
          <t>A1</t>
        </is>
      </c>
      <c r="G436" s="11" t="inlineStr">
        <is>
          <t>44%</t>
        </is>
      </c>
      <c r="H436" s="11" t="inlineStr">
        <is>
          <t>1.36×</t>
        </is>
      </c>
      <c r="I436" s="11" t="inlineStr">
        <is>
          <t>0.8×</t>
        </is>
      </c>
      <c r="J436" s="11" t="inlineStr">
        <is>
          <t>1.8</t>
        </is>
      </c>
      <c r="K436" s="11" t="inlineStr">
        <is>
          <t>0.56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0.408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GSE:RBGH</t>
        </is>
      </c>
      <c r="D437" s="14" t="inlineStr">
        <is>
          <t>Republic Bank Ghana</t>
        </is>
      </c>
      <c r="E437" s="14" t="inlineStr">
        <is>
          <t>MEA / Frontier</t>
        </is>
      </c>
      <c r="F437" s="14" t="inlineStr">
        <is>
          <t>G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0.367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GSE:SOGEGH</t>
        </is>
      </c>
      <c r="D438" s="11" t="inlineStr">
        <is>
          <t>Société Générale Ghana</t>
        </is>
      </c>
      <c r="E438" s="11" t="inlineStr">
        <is>
          <t>MEA / Frontier</t>
        </is>
      </c>
      <c r="F438" s="11" t="inlineStr">
        <is>
          <t>G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0.367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HK:3377</t>
        </is>
      </c>
      <c r="D439" s="14" t="inlineStr">
        <is>
          <t>Sino-Ocean Group</t>
        </is>
      </c>
      <c r="E439" s="14" t="inlineStr">
        <is>
          <t>Greater China / HK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0.367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PPHE HOTEL GROUP LIMITED</t>
        </is>
      </c>
      <c r="E440" s="11" t="inlineStr">
        <is>
          <t>United Kingdom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0.367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Van Elle Holdings PLC</t>
        </is>
      </c>
      <c r="E441" s="14" t="inlineStr">
        <is>
          <t>United Kingdom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0.367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StrategX Elements Corp.</t>
        </is>
      </c>
      <c r="E442" s="11" t="inlineStr">
        <is>
          <t>Unspecified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0.367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H2 Ventures 1 Inc.</t>
        </is>
      </c>
      <c r="E443" s="14" t="inlineStr">
        <is>
          <t>Unspecified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0.367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3803</t>
        </is>
      </c>
      <c r="D444" s="11" t="inlineStr">
        <is>
          <t>Ｇ－イメージ情</t>
        </is>
      </c>
      <c r="E444" s="11" t="inlineStr">
        <is>
          <t>Japan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0.367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KALLAS INCORPORAÇÕES E CONSTRUÇÕES S.A.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0.367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UNIDAS LOCAÇÕES E SERVIÇOS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0.367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SUZANO HOLDING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0.367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AZZAS 2154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0.367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BANCO BMG S/A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0.367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ALARES INTERNET PARTICIPAÇÕES S/A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0.367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AURA MINERALS INC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0.367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CIA. DE SANEAMENTO DO PARANÁ - SANEPAR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0.367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BANCO DO ESTADO DO RIO GRANDE DO SUL SA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0.367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UNIPAR CARBOCLORO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0.367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AZEVEDO &amp; TRAVASSOS ENERGIA S.A.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0.367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VALID SOLUÇÕES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0.367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ULTRAPAR PARTICIPAÇÕES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0.367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PLATÃO CAPITAL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0.367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BRAVA ENERGIA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0.367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COSAN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0.367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ELDORADO BRASIL CELULOSE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0.367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TELEFÔNICA BRASIL S.A.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0.367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PRIO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0.367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LM TRANSPORTES INTERESTADUAIS SERVIÇOS E COM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0.367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MOURA DUBEUX ENGENHARIA S/A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0.367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ORIZON VALORIZAÇÃO DE RESÍDUOS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0.367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—</t>
        </is>
      </c>
      <c r="D467" s="14" t="inlineStr">
        <is>
          <t>EMPREENDIMENTOS PAGUE MENOS SA</t>
        </is>
      </c>
      <c r="E467" s="14" t="inlineStr">
        <is>
          <t>Latin America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0.367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—</t>
        </is>
      </c>
      <c r="D468" s="11" t="inlineStr">
        <is>
          <t>JALLES MACHADO S.A.</t>
        </is>
      </c>
      <c r="E468" s="11" t="inlineStr">
        <is>
          <t>Latin America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0.367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—</t>
        </is>
      </c>
      <c r="D469" s="14" t="inlineStr">
        <is>
          <t>SLC AGRICOLA SA</t>
        </is>
      </c>
      <c r="E469" s="14" t="inlineStr">
        <is>
          <t>Latin America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0.367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—</t>
        </is>
      </c>
      <c r="D470" s="11" t="inlineStr">
        <is>
          <t>ONCOCLÍNICAS DO BRASIL SERVIÇOS MÉDICOS S.A.</t>
        </is>
      </c>
      <c r="E470" s="11" t="inlineStr">
        <is>
          <t>Latin America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0.367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—</t>
        </is>
      </c>
      <c r="D471" s="14" t="inlineStr">
        <is>
          <t>MPM CORPÓREOS S.A.</t>
        </is>
      </c>
      <c r="E471" s="14" t="inlineStr">
        <is>
          <t>Latin America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0.367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—</t>
        </is>
      </c>
      <c r="D472" s="11" t="inlineStr">
        <is>
          <t>ITAUSA S.A.</t>
        </is>
      </c>
      <c r="E472" s="11" t="inlineStr">
        <is>
          <t>Latin America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0.367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—</t>
        </is>
      </c>
      <c r="D473" s="14" t="inlineStr">
        <is>
          <t>NEOGRID PARTICIPACÕES S.A.</t>
        </is>
      </c>
      <c r="E473" s="14" t="inlineStr">
        <is>
          <t>Latin America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0.367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—</t>
        </is>
      </c>
      <c r="D474" s="11" t="inlineStr">
        <is>
          <t>CIA SANEAMENTO BÁSICO ESTADO SÃO PAULO</t>
        </is>
      </c>
      <c r="E474" s="11" t="inlineStr">
        <is>
          <t>Latin America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0.367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—</t>
        </is>
      </c>
      <c r="D475" s="14" t="inlineStr">
        <is>
          <t>MOTIVA INFRAESTRUTURA DE MOBILIDADE S.A.</t>
        </is>
      </c>
      <c r="E475" s="14" t="inlineStr">
        <is>
          <t>Latin America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0.367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—</t>
        </is>
      </c>
      <c r="D476" s="11" t="inlineStr">
        <is>
          <t>TRISUL S/A</t>
        </is>
      </c>
      <c r="E476" s="11" t="inlineStr">
        <is>
          <t>Latin America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0.367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—</t>
        </is>
      </c>
      <c r="D477" s="14" t="inlineStr">
        <is>
          <t>CONCESSIONÁRIA DA LINHA 4 DO METRÔ DE SÃO PA</t>
        </is>
      </c>
      <c r="E477" s="14" t="inlineStr">
        <is>
          <t>Latin America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0.367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—</t>
        </is>
      </c>
      <c r="D478" s="11" t="inlineStr">
        <is>
          <t>AXIA ENERGIA S.A.</t>
        </is>
      </c>
      <c r="E478" s="11" t="inlineStr">
        <is>
          <t>Latin America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0.367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BRU</t>
        </is>
      </c>
      <c r="D479" s="14" t="inlineStr">
        <is>
          <t>BURU ENERGY LIMITED</t>
        </is>
      </c>
      <c r="E479" s="14" t="inlineStr">
        <is>
          <t>SE Asia / Pacific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0.367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IG6</t>
        </is>
      </c>
      <c r="D480" s="11" t="inlineStr">
        <is>
          <t>INTERNATIONAL GRAPHITE LIMITED</t>
        </is>
      </c>
      <c r="E480" s="11" t="inlineStr">
        <is>
          <t>SE Asia / Pacific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0.367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INF</t>
        </is>
      </c>
      <c r="D481" s="14" t="inlineStr">
        <is>
          <t>INFINITY METALS LIMITED</t>
        </is>
      </c>
      <c r="E481" s="14" t="inlineStr">
        <is>
          <t>SE Asia / Pacific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0.367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FDR</t>
        </is>
      </c>
      <c r="D482" s="11" t="inlineStr">
        <is>
          <t>FINDER ENERGY HOLDINGS LIMITED</t>
        </is>
      </c>
      <c r="E482" s="11" t="inlineStr">
        <is>
          <t>SE Asia / Pacific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0.367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M2M</t>
        </is>
      </c>
      <c r="D483" s="14" t="inlineStr">
        <is>
          <t>MT MALCOLM MINES NL</t>
        </is>
      </c>
      <c r="E483" s="14" t="inlineStr">
        <is>
          <t>SE Asia / Pacific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0.367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TG1</t>
        </is>
      </c>
      <c r="D484" s="11" t="inlineStr">
        <is>
          <t>TECHGEN 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0.367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IVG</t>
        </is>
      </c>
      <c r="D485" s="14" t="inlineStr">
        <is>
          <t>INVERT GRAPHITE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0.367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SOR</t>
        </is>
      </c>
      <c r="D486" s="11" t="inlineStr">
        <is>
          <t>STRATEGIC ELEMENTS LIMITED</t>
        </is>
      </c>
      <c r="E486" s="11" t="inlineStr">
        <is>
          <t>SE Asia / Pacific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0.367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ALX</t>
        </is>
      </c>
      <c r="D487" s="14" t="inlineStr">
        <is>
          <t>ATLAS ARTERIA</t>
        </is>
      </c>
      <c r="E487" s="14" t="inlineStr">
        <is>
          <t>SE Asia / Pacific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0.367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VLDXW</t>
        </is>
      </c>
      <c r="D488" s="11" t="inlineStr">
        <is>
          <t>Velo3D, Inc.</t>
        </is>
      </c>
      <c r="E488" s="11" t="inlineStr">
        <is>
          <t>United States/Canada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0.367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BBBY-WT</t>
        </is>
      </c>
      <c r="D489" s="14" t="inlineStr">
        <is>
          <t>BED BATH &amp; BEYOND, INC.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0.367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AROW</t>
        </is>
      </c>
      <c r="D490" s="11" t="inlineStr">
        <is>
          <t>ARROW FINANCIAL CORP</t>
        </is>
      </c>
      <c r="E490" s="11" t="inlineStr">
        <is>
          <t>United States/Canada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0.367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ADIG</t>
        </is>
      </c>
      <c r="D491" s="14" t="inlineStr">
        <is>
          <t>ADI GLOBAL DISTRIBUTION INC.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Q</t>
        </is>
      </c>
      <c r="D492" s="11" t="inlineStr">
        <is>
          <t>Qnity Electronics, Inc.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BXCAP</t>
        </is>
      </c>
      <c r="D493" s="14" t="inlineStr">
        <is>
          <t>BOX INC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AMBA</t>
        </is>
      </c>
      <c r="D494" s="11" t="inlineStr">
        <is>
          <t>AMBARELLA INC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NET</t>
        </is>
      </c>
      <c r="D495" s="14" t="inlineStr">
        <is>
          <t>Cloudflare, Inc.</t>
        </is>
      </c>
      <c r="E495" s="14" t="inlineStr">
        <is>
          <t>United States/Canada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0.367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NMT</t>
        </is>
      </c>
      <c r="D496" s="11" t="inlineStr">
        <is>
          <t>NEOMETALS LTD</t>
        </is>
      </c>
      <c r="E496" s="11" t="inlineStr">
        <is>
          <t>SE Asia / Pacific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0.367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NVU</t>
        </is>
      </c>
      <c r="D497" s="14" t="inlineStr">
        <is>
          <t>NANOVEU LIMITED</t>
        </is>
      </c>
      <c r="E497" s="14" t="inlineStr">
        <is>
          <t>SE Asia / Pacific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0.367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272A</t>
        </is>
      </c>
      <c r="D498" s="11" t="inlineStr">
        <is>
          <t>グリーンクロスＨＤ</t>
        </is>
      </c>
      <c r="E498" s="11" t="inlineStr">
        <is>
          <t>Japan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0.367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RIG</t>
        </is>
      </c>
      <c r="D499" s="14" t="inlineStr">
        <is>
          <t>Transocean Ltd.</t>
        </is>
      </c>
      <c r="E499" s="14" t="inlineStr">
        <is>
          <t>United States/Canada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0.367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6701</t>
        </is>
      </c>
      <c r="D500" s="11" t="inlineStr">
        <is>
          <t>ＮＥＣ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0.367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CIK:0002128462</t>
        </is>
      </c>
      <c r="D501" s="14" t="inlineStr">
        <is>
          <t>Three Lions Acquisition Corp.</t>
        </is>
      </c>
      <c r="E501" s="14" t="inlineStr">
        <is>
          <t>United States/Canada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0.367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4689</t>
        </is>
      </c>
      <c r="D502" s="11" t="inlineStr">
        <is>
          <t>ＬＩＮＥヤフー</t>
        </is>
      </c>
      <c r="E502" s="11" t="inlineStr">
        <is>
          <t>Japan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0.367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VAL-WT</t>
        </is>
      </c>
      <c r="D503" s="14" t="inlineStr">
        <is>
          <t>Valaris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0.367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FBP</t>
        </is>
      </c>
      <c r="D504" s="11" t="inlineStr">
        <is>
          <t>FIRST BANCORP /PR/</t>
        </is>
      </c>
      <c r="E504" s="11" t="inlineStr">
        <is>
          <t>United States/Canada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0.367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QXO-PB</t>
        </is>
      </c>
      <c r="D505" s="14" t="inlineStr">
        <is>
          <t>QXO,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0.367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NRGV</t>
        </is>
      </c>
      <c r="D506" s="11" t="inlineStr">
        <is>
          <t>Energy Vault Holdings, Inc.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0.367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7902</t>
        </is>
      </c>
      <c r="D507" s="14" t="inlineStr">
        <is>
          <t>ソノコム</t>
        </is>
      </c>
      <c r="E507" s="14" t="inlineStr">
        <is>
          <t>Japan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0.367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MRX</t>
        </is>
      </c>
      <c r="D508" s="11" t="inlineStr">
        <is>
          <t>Marex Group plc</t>
        </is>
      </c>
      <c r="E508" s="11" t="inlineStr">
        <is>
          <t>United States/Canada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0.367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CAR</t>
        </is>
      </c>
      <c r="D509" s="14" t="inlineStr">
        <is>
          <t>AVIS BUDGET GROUP,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0.367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CIK:0002037266</t>
        </is>
      </c>
      <c r="D510" s="11" t="inlineStr">
        <is>
          <t>Evans Bronwyn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0.367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FRS</t>
        </is>
      </c>
      <c r="D511" s="14" t="inlineStr">
        <is>
          <t>FORRESTANIA RESOURCES LIMITED</t>
        </is>
      </c>
      <c r="E511" s="14" t="inlineStr">
        <is>
          <t>SE Asia / Pacific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0.367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5110</t>
        </is>
      </c>
      <c r="D512" s="11" t="inlineStr">
        <is>
          <t>住友ゴム</t>
        </is>
      </c>
      <c r="E512" s="11" t="inlineStr">
        <is>
          <t>Japan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0.367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KIT</t>
        </is>
      </c>
      <c r="D513" s="14" t="inlineStr">
        <is>
          <t>KAPSTREAM INVESTMENT TRUST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0.367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ALIT</t>
        </is>
      </c>
      <c r="D514" s="11" t="inlineStr">
        <is>
          <t>Alight, Inc. / Delaware</t>
        </is>
      </c>
      <c r="E514" s="11" t="inlineStr">
        <is>
          <t>United States/Canada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0.367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SIFY</t>
        </is>
      </c>
      <c r="D515" s="14" t="inlineStr">
        <is>
          <t>SIFY TECHNOLOGIES LTD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0.367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5903</t>
        </is>
      </c>
      <c r="D516" s="11" t="inlineStr">
        <is>
          <t>ＳＨＩＮＰＯ</t>
        </is>
      </c>
      <c r="E516" s="11" t="inlineStr">
        <is>
          <t>Japan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0.367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DELL</t>
        </is>
      </c>
      <c r="D517" s="14" t="inlineStr">
        <is>
          <t>Dell Technologies Inc.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0.367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SMG</t>
        </is>
      </c>
      <c r="D518" s="11" t="inlineStr">
        <is>
          <t>SCOTTS MIRACLE-GRO CO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0.367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CNDIF</t>
        </is>
      </c>
      <c r="D519" s="14" t="inlineStr">
        <is>
          <t>CANADIAN IMPERIAL BANK OF COMMERCE /CAN/</t>
        </is>
      </c>
      <c r="E519" s="14" t="inlineStr">
        <is>
          <t>United States/Canada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0.367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6763</t>
        </is>
      </c>
      <c r="D520" s="11" t="inlineStr">
        <is>
          <t>帝通工</t>
        </is>
      </c>
      <c r="E520" s="11" t="inlineStr">
        <is>
          <t>Japan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0.367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EOSER</t>
        </is>
      </c>
      <c r="D521" s="14" t="inlineStr">
        <is>
          <t>Eos Energy Enterprises, Inc.</t>
        </is>
      </c>
      <c r="E521" s="14" t="inlineStr">
        <is>
          <t>United States/Canada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0.367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SOARW</t>
        </is>
      </c>
      <c r="D522" s="11" t="inlineStr">
        <is>
          <t>Volato Group,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0.367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AER</t>
        </is>
      </c>
      <c r="D523" s="14" t="inlineStr">
        <is>
          <t>AerCap Holdings N.V.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0.367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BLD</t>
        </is>
      </c>
      <c r="D524" s="11" t="inlineStr">
        <is>
          <t>QXO Insulation, LLC</t>
        </is>
      </c>
      <c r="E524" s="11" t="inlineStr">
        <is>
          <t>United States/Canada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0.367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AKO</t>
        </is>
      </c>
      <c r="D525" s="14" t="inlineStr">
        <is>
          <t>AKORA RESOURCES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0.367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CBL</t>
        </is>
      </c>
      <c r="D526" s="11" t="inlineStr">
        <is>
          <t>CONTROL BIONICS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0.367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XFLT</t>
        </is>
      </c>
      <c r="D527" s="14" t="inlineStr">
        <is>
          <t>XAI Floating Rate &amp; Alternative Income Trust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0.367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CIK:0001717906</t>
        </is>
      </c>
      <c r="D528" s="11" t="inlineStr">
        <is>
          <t>Octagon Credit Investors, LLC</t>
        </is>
      </c>
      <c r="E528" s="11" t="inlineStr">
        <is>
          <t>United States/Canada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0.367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AXTI</t>
        </is>
      </c>
      <c r="D529" s="14" t="inlineStr">
        <is>
          <t>AXT INC</t>
        </is>
      </c>
      <c r="E529" s="14" t="inlineStr">
        <is>
          <t>United States/Canada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0.367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CIK:0001966394</t>
        </is>
      </c>
      <c r="D530" s="11" t="inlineStr">
        <is>
          <t>Fortress Net Lease REIT</t>
        </is>
      </c>
      <c r="E530" s="11" t="inlineStr">
        <is>
          <t>United States/Canada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0.367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—</t>
        </is>
      </c>
      <c r="D531" s="14" t="inlineStr">
        <is>
          <t>Origin Materials, Inc.</t>
        </is>
      </c>
      <c r="E531" s="14" t="inlineStr">
        <is>
          <t>Unspecified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0.367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CIK:0001113303</t>
        </is>
      </c>
      <c r="D532" s="11" t="inlineStr">
        <is>
          <t>Stilwell Joseph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0.367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—</t>
        </is>
      </c>
      <c r="D533" s="14" t="inlineStr">
        <is>
          <t>Aptose Biosciences Inc.</t>
        </is>
      </c>
      <c r="E533" s="14" t="inlineStr">
        <is>
          <t>Unspecified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0.367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CPBI</t>
        </is>
      </c>
      <c r="D534" s="11" t="inlineStr">
        <is>
          <t>Central Plains Bancshares, Inc.</t>
        </is>
      </c>
      <c r="E534" s="11" t="inlineStr">
        <is>
          <t>United States/Canada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0.367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HWK</t>
        </is>
      </c>
      <c r="D535" s="14" t="inlineStr">
        <is>
          <t>HAWK RESOURCES LIMITED.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0.367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CNI</t>
        </is>
      </c>
      <c r="D536" s="11" t="inlineStr">
        <is>
          <t>CENTURIA CAPITAL GROUP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0.367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TAT</t>
        </is>
      </c>
      <c r="D537" s="14" t="inlineStr">
        <is>
          <t>TARTANA MINERALS LIMITED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0.367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—</t>
        </is>
      </c>
      <c r="D538" s="11" t="inlineStr">
        <is>
          <t>Garda World Security Corporation</t>
        </is>
      </c>
      <c r="E538" s="11" t="inlineStr">
        <is>
          <t>United States/Canada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0.367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—</t>
        </is>
      </c>
      <c r="D539" s="14" t="inlineStr">
        <is>
          <t>Usha Resources Ltd.</t>
        </is>
      </c>
      <c r="E539" s="14" t="inlineStr">
        <is>
          <t>United States/Canada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0.367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TON</t>
        </is>
      </c>
      <c r="D540" s="11" t="inlineStr">
        <is>
          <t>TRITON MINERALS LTD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0.367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PPT</t>
        </is>
      </c>
      <c r="D541" s="14" t="inlineStr">
        <is>
          <t>PERPETUAL LIMITED</t>
        </is>
      </c>
      <c r="E541" s="14" t="inlineStr">
        <is>
          <t>SE Asia / Pacific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0.367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ENL</t>
        </is>
      </c>
      <c r="D542" s="11" t="inlineStr">
        <is>
          <t>ENLITIC INC.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0.367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EXT</t>
        </is>
      </c>
      <c r="D543" s="14" t="inlineStr">
        <is>
          <t>EXCITE TECHNOLOGY SERVICES LTD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0.367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AXE</t>
        </is>
      </c>
      <c r="D544" s="11" t="inlineStr">
        <is>
          <t>ARCHER MATERIALS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0.367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IIQ</t>
        </is>
      </c>
      <c r="D545" s="14" t="inlineStr">
        <is>
          <t>INOVIQ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0.367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IMB</t>
        </is>
      </c>
      <c r="D546" s="11" t="inlineStr">
        <is>
          <t>INTELLIGENT MONITORING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0.367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AGE</t>
        </is>
      </c>
      <c r="D547" s="14" t="inlineStr">
        <is>
          <t>ALLIGATOR ENERGY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0.367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BPH</t>
        </is>
      </c>
      <c r="D548" s="11" t="inlineStr">
        <is>
          <t>BPH ENERGY LTD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0.367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BOA</t>
        </is>
      </c>
      <c r="D549" s="14" t="inlineStr">
        <is>
          <t>BOA RESOURCES LTD</t>
        </is>
      </c>
      <c r="E549" s="14" t="inlineStr">
        <is>
          <t>SE Asia / Pacific</t>
        </is>
      </c>
      <c r="F549" s="14" t="inlineStr">
        <is>
          <t>Unknown</t>
        </is>
      </c>
      <c r="G549" s="14" t="inlineStr">
        <is>
          <t>54%</t>
        </is>
      </c>
      <c r="H549" s="14" t="inlineStr">
        <is>
          <t>1.45×</t>
        </is>
      </c>
      <c r="I549" s="14" t="inlineStr">
        <is>
          <t>0.8×</t>
        </is>
      </c>
      <c r="J549" s="14" t="inlineStr">
        <is>
          <t>2.0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0.367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HAS</t>
        </is>
      </c>
      <c r="D550" s="11" t="inlineStr">
        <is>
          <t>HASTINGS TECHNOLOGY METALS LTD</t>
        </is>
      </c>
      <c r="E550" s="11" t="inlineStr">
        <is>
          <t>SE Asia / Pacific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1.45×</t>
        </is>
      </c>
      <c r="I550" s="11" t="inlineStr">
        <is>
          <t>0.8×</t>
        </is>
      </c>
      <c r="J550" s="11" t="inlineStr">
        <is>
          <t>2.0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0.367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TAR</t>
        </is>
      </c>
      <c r="D551" s="14" t="inlineStr">
        <is>
          <t>TARUGA MINERALS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54%</t>
        </is>
      </c>
      <c r="H551" s="14" t="inlineStr">
        <is>
          <t>1.45×</t>
        </is>
      </c>
      <c r="I551" s="14" t="inlineStr">
        <is>
          <t>0.8×</t>
        </is>
      </c>
      <c r="J551" s="14" t="inlineStr">
        <is>
          <t>2.0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0.367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MQR</t>
        </is>
      </c>
      <c r="D552" s="11" t="inlineStr">
        <is>
          <t>MARQUEE RESOURCES LIMITED</t>
        </is>
      </c>
      <c r="E552" s="11" t="inlineStr">
        <is>
          <t>SE Asia / Pacific</t>
        </is>
      </c>
      <c r="F552" s="11" t="inlineStr">
        <is>
          <t>Unknown</t>
        </is>
      </c>
      <c r="G552" s="11" t="inlineStr">
        <is>
          <t>54%</t>
        </is>
      </c>
      <c r="H552" s="11" t="inlineStr">
        <is>
          <t>1.45×</t>
        </is>
      </c>
      <c r="I552" s="11" t="inlineStr">
        <is>
          <t>0.8×</t>
        </is>
      </c>
      <c r="J552" s="11" t="inlineStr">
        <is>
          <t>2.0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0.367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—</t>
        </is>
      </c>
      <c r="D553" s="14" t="inlineStr">
        <is>
          <t>ARMAC LOCAÇÃO, LOGÍSTICA E SERVIÇOS S.A.</t>
        </is>
      </c>
      <c r="E553" s="14" t="inlineStr">
        <is>
          <t>Latin America</t>
        </is>
      </c>
      <c r="F553" s="14" t="inlineStr">
        <is>
          <t>Unknown</t>
        </is>
      </c>
      <c r="G553" s="14" t="inlineStr">
        <is>
          <t>54%</t>
        </is>
      </c>
      <c r="H553" s="14" t="inlineStr">
        <is>
          <t>1.45×</t>
        </is>
      </c>
      <c r="I553" s="14" t="inlineStr">
        <is>
          <t>0.8×</t>
        </is>
      </c>
      <c r="J553" s="14" t="inlineStr">
        <is>
          <t>2.0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0.367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14D</t>
        </is>
      </c>
      <c r="D554" s="11" t="inlineStr">
        <is>
          <t>1414 DEGREES LIMITED</t>
        </is>
      </c>
      <c r="E554" s="11" t="inlineStr">
        <is>
          <t>SE Asia / Pacific</t>
        </is>
      </c>
      <c r="F554" s="11" t="inlineStr">
        <is>
          <t>Unknown</t>
        </is>
      </c>
      <c r="G554" s="11" t="inlineStr">
        <is>
          <t>54%</t>
        </is>
      </c>
      <c r="H554" s="11" t="inlineStr">
        <is>
          <t>1.45×</t>
        </is>
      </c>
      <c r="I554" s="11" t="inlineStr">
        <is>
          <t>0.8×</t>
        </is>
      </c>
      <c r="J554" s="11" t="inlineStr">
        <is>
          <t>2.0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0.367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BUY</t>
        </is>
      </c>
      <c r="D555" s="14" t="inlineStr">
        <is>
          <t>BOUNTY OIL &amp; GAS NL</t>
        </is>
      </c>
      <c r="E555" s="14" t="inlineStr">
        <is>
          <t>SE Asia / Pacific</t>
        </is>
      </c>
      <c r="F555" s="14" t="inlineStr">
        <is>
          <t>Unknown</t>
        </is>
      </c>
      <c r="G555" s="14" t="inlineStr">
        <is>
          <t>54%</t>
        </is>
      </c>
      <c r="H555" s="14" t="inlineStr">
        <is>
          <t>1.45×</t>
        </is>
      </c>
      <c r="I555" s="14" t="inlineStr">
        <is>
          <t>0.8×</t>
        </is>
      </c>
      <c r="J555" s="14" t="inlineStr">
        <is>
          <t>2.0</t>
        </is>
      </c>
      <c r="K555" s="14" t="inlineStr">
        <is>
          <t>0.46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0.367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MMR</t>
        </is>
      </c>
      <c r="D556" s="11" t="inlineStr">
        <is>
          <t>MEC RESOURCES LIMITED</t>
        </is>
      </c>
      <c r="E556" s="11" t="inlineStr">
        <is>
          <t>SE Asia / Pacific</t>
        </is>
      </c>
      <c r="F556" s="11" t="inlineStr">
        <is>
          <t>Unknown</t>
        </is>
      </c>
      <c r="G556" s="11" t="inlineStr">
        <is>
          <t>54%</t>
        </is>
      </c>
      <c r="H556" s="11" t="inlineStr">
        <is>
          <t>1.45×</t>
        </is>
      </c>
      <c r="I556" s="11" t="inlineStr">
        <is>
          <t>0.8×</t>
        </is>
      </c>
      <c r="J556" s="11" t="inlineStr">
        <is>
          <t>2.0</t>
        </is>
      </c>
      <c r="K556" s="11" t="inlineStr">
        <is>
          <t>0.46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0.367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PV1</t>
        </is>
      </c>
      <c r="D557" s="14" t="inlineStr">
        <is>
          <t>PROVARIS ENERGY LTD</t>
        </is>
      </c>
      <c r="E557" s="14" t="inlineStr">
        <is>
          <t>SE Asia / Pacific</t>
        </is>
      </c>
      <c r="F557" s="14" t="inlineStr">
        <is>
          <t>Unknown</t>
        </is>
      </c>
      <c r="G557" s="14" t="inlineStr">
        <is>
          <t>54%</t>
        </is>
      </c>
      <c r="H557" s="14" t="inlineStr">
        <is>
          <t>1.45×</t>
        </is>
      </c>
      <c r="I557" s="14" t="inlineStr">
        <is>
          <t>0.8×</t>
        </is>
      </c>
      <c r="J557" s="14" t="inlineStr">
        <is>
          <t>2.0</t>
        </is>
      </c>
      <c r="K557" s="14" t="inlineStr">
        <is>
          <t>0.46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0.367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CMG</t>
        </is>
      </c>
      <c r="D558" s="11" t="inlineStr">
        <is>
          <t>CRITICAL MINERALS GROUP LIMITED</t>
        </is>
      </c>
      <c r="E558" s="11" t="inlineStr">
        <is>
          <t>SE Asia / Pacific</t>
        </is>
      </c>
      <c r="F558" s="11" t="inlineStr">
        <is>
          <t>Unknown</t>
        </is>
      </c>
      <c r="G558" s="11" t="inlineStr">
        <is>
          <t>54%</t>
        </is>
      </c>
      <c r="H558" s="11" t="inlineStr">
        <is>
          <t>1.45×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0.46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0.367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CPV</t>
        </is>
      </c>
      <c r="D559" s="14" t="inlineStr">
        <is>
          <t>CLEARVUE TECHNOLOGIES LIMITED</t>
        </is>
      </c>
      <c r="E559" s="14" t="inlineStr">
        <is>
          <t>SE Asia / Pacific</t>
        </is>
      </c>
      <c r="F559" s="14" t="inlineStr">
        <is>
          <t>Unknown</t>
        </is>
      </c>
      <c r="G559" s="14" t="inlineStr">
        <is>
          <t>54%</t>
        </is>
      </c>
      <c r="H559" s="14" t="inlineStr">
        <is>
          <t>1.45×</t>
        </is>
      </c>
      <c r="I559" s="14" t="inlineStr">
        <is>
          <t>0.8×</t>
        </is>
      </c>
      <c r="J559" s="14" t="inlineStr">
        <is>
          <t>2.0</t>
        </is>
      </c>
      <c r="K559" s="14" t="inlineStr">
        <is>
          <t>0.46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0.367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LOT</t>
        </is>
      </c>
      <c r="D560" s="11" t="inlineStr">
        <is>
          <t>LOTUS RESOURCES LIMITED</t>
        </is>
      </c>
      <c r="E560" s="11" t="inlineStr">
        <is>
          <t>SE Asia / Pacific</t>
        </is>
      </c>
      <c r="F560" s="11" t="inlineStr">
        <is>
          <t>Unknown</t>
        </is>
      </c>
      <c r="G560" s="11" t="inlineStr">
        <is>
          <t>54%</t>
        </is>
      </c>
      <c r="H560" s="11" t="inlineStr">
        <is>
          <t>1.45×</t>
        </is>
      </c>
      <c r="I560" s="11" t="inlineStr">
        <is>
          <t>0.8×</t>
        </is>
      </c>
      <c r="J560" s="11" t="inlineStr">
        <is>
          <t>2.0</t>
        </is>
      </c>
      <c r="K560" s="11" t="inlineStr">
        <is>
          <t>0.46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0.367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CSE:SAMP</t>
        </is>
      </c>
      <c r="D561" s="14" t="inlineStr">
        <is>
          <t>Sampath Bank</t>
        </is>
      </c>
      <c r="E561" s="14" t="inlineStr">
        <is>
          <t>SE Asia / Pacific</t>
        </is>
      </c>
      <c r="F561" s="14" t="inlineStr">
        <is>
          <t>G</t>
        </is>
      </c>
      <c r="G561" s="14" t="inlineStr">
        <is>
          <t>54%</t>
        </is>
      </c>
      <c r="H561" s="14" t="inlineStr">
        <is>
          <t>1.43×</t>
        </is>
      </c>
      <c r="I561" s="14" t="inlineStr">
        <is>
          <t>0.8×</t>
        </is>
      </c>
      <c r="J561" s="14" t="inlineStr">
        <is>
          <t>1.9</t>
        </is>
      </c>
      <c r="K561" s="14" t="inlineStr">
        <is>
          <t>0.46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0.323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NYSE:FOSL</t>
        </is>
      </c>
      <c r="D562" s="11" t="inlineStr">
        <is>
          <t>Fossil Group</t>
        </is>
      </c>
      <c r="E562" s="11" t="inlineStr">
        <is>
          <t>United States/Canada</t>
        </is>
      </c>
      <c r="F562" s="11" t="inlineStr">
        <is>
          <t>Unknown</t>
        </is>
      </c>
      <c r="G562" s="11" t="inlineStr">
        <is>
          <t>54%</t>
        </is>
      </c>
      <c r="H562" s="11" t="inlineStr">
        <is>
          <t>1.43×</t>
        </is>
      </c>
      <c r="I562" s="11" t="inlineStr">
        <is>
          <t>0.8×</t>
        </is>
      </c>
      <c r="J562" s="11" t="inlineStr">
        <is>
          <t>1.9</t>
        </is>
      </c>
      <c r="K562" s="11" t="inlineStr">
        <is>
          <t>0.46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0.323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NASDAQ:ASTS</t>
        </is>
      </c>
      <c r="D563" s="14" t="inlineStr">
        <is>
          <t>AST SpaceMobile</t>
        </is>
      </c>
      <c r="E563" s="14" t="inlineStr">
        <is>
          <t>MEA / Frontier</t>
        </is>
      </c>
      <c r="F563" s="14" t="inlineStr">
        <is>
          <t>K1</t>
        </is>
      </c>
      <c r="G563" s="14" t="inlineStr">
        <is>
          <t>55%</t>
        </is>
      </c>
      <c r="H563" s="14" t="inlineStr">
        <is>
          <t>1.43×</t>
        </is>
      </c>
      <c r="I563" s="14" t="inlineStr">
        <is>
          <t>0.8×</t>
        </is>
      </c>
      <c r="J563" s="14" t="inlineStr">
        <is>
          <t>1.9</t>
        </is>
      </c>
      <c r="K563" s="14" t="inlineStr">
        <is>
          <t>0.46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0.320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NASDAQ:ALMS</t>
        </is>
      </c>
      <c r="D564" s="11" t="inlineStr">
        <is>
          <t>Acelyrin / Alumis merger</t>
        </is>
      </c>
      <c r="E564" s="11" t="inlineStr">
        <is>
          <t>MEA / Frontier</t>
        </is>
      </c>
      <c r="F564" s="11" t="inlineStr">
        <is>
          <t>Unknown</t>
        </is>
      </c>
      <c r="G564" s="11" t="inlineStr">
        <is>
          <t>55%</t>
        </is>
      </c>
      <c r="H564" s="11" t="inlineStr">
        <is>
          <t>1.43×</t>
        </is>
      </c>
      <c r="I564" s="11" t="inlineStr">
        <is>
          <t>0.8×</t>
        </is>
      </c>
      <c r="J564" s="11" t="inlineStr">
        <is>
          <t>1.9</t>
        </is>
      </c>
      <c r="K564" s="11" t="inlineStr">
        <is>
          <t>0.46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0.320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BIT:SPM</t>
        </is>
      </c>
      <c r="D565" s="14" t="inlineStr">
        <is>
          <t>Saipem</t>
        </is>
      </c>
      <c r="E565" s="14" t="inlineStr">
        <is>
          <t>Continental Europe</t>
        </is>
      </c>
      <c r="F565" s="14" t="inlineStr">
        <is>
          <t>Unknown</t>
        </is>
      </c>
      <c r="G565" s="14" t="inlineStr">
        <is>
          <t>55%</t>
        </is>
      </c>
      <c r="H565" s="14" t="inlineStr">
        <is>
          <t>1.43×</t>
        </is>
      </c>
      <c r="I565" s="14" t="inlineStr">
        <is>
          <t>0.8×</t>
        </is>
      </c>
      <c r="J565" s="14" t="inlineStr">
        <is>
          <t>1.9</t>
        </is>
      </c>
      <c r="K565" s="14" t="inlineStr">
        <is>
          <t>0.46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0.320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HK:6098</t>
        </is>
      </c>
      <c r="D566" s="11" t="inlineStr">
        <is>
          <t>Country Garden Services</t>
        </is>
      </c>
      <c r="E566" s="11" t="inlineStr">
        <is>
          <t>Greater China / HK</t>
        </is>
      </c>
      <c r="F566" s="11" t="inlineStr">
        <is>
          <t>Unknown</t>
        </is>
      </c>
      <c r="G566" s="11" t="inlineStr">
        <is>
          <t>55%</t>
        </is>
      </c>
      <c r="H566" s="11" t="inlineStr">
        <is>
          <t>1.43×</t>
        </is>
      </c>
      <c r="I566" s="11" t="inlineStr">
        <is>
          <t>0.8×</t>
        </is>
      </c>
      <c r="J566" s="11" t="inlineStr">
        <is>
          <t>1.9</t>
        </is>
      </c>
      <c r="K566" s="11" t="inlineStr">
        <is>
          <t>0.46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0.320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XETR:AT1</t>
        </is>
      </c>
      <c r="D567" s="14" t="inlineStr">
        <is>
          <t>Aroundtown</t>
        </is>
      </c>
      <c r="E567" s="14" t="inlineStr">
        <is>
          <t>Continental Europe</t>
        </is>
      </c>
      <c r="F567" s="14" t="inlineStr">
        <is>
          <t>Unknown</t>
        </is>
      </c>
      <c r="G567" s="14" t="inlineStr">
        <is>
          <t>55%</t>
        </is>
      </c>
      <c r="H567" s="14" t="inlineStr">
        <is>
          <t>1.42×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0.45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0.316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BIT:BMPS</t>
        </is>
      </c>
      <c r="D568" s="11" t="inlineStr">
        <is>
          <t>Monte dei Paschi</t>
        </is>
      </c>
      <c r="E568" s="11" t="inlineStr">
        <is>
          <t>Continental Europe</t>
        </is>
      </c>
      <c r="F568" s="11" t="inlineStr">
        <is>
          <t>Unknown</t>
        </is>
      </c>
      <c r="G568" s="11" t="inlineStr">
        <is>
          <t>55%</t>
        </is>
      </c>
      <c r="H568" s="11" t="inlineStr">
        <is>
          <t>1.42×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0.45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0.316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HK:2007</t>
        </is>
      </c>
      <c r="D569" s="14" t="inlineStr">
        <is>
          <t>Country Garden</t>
        </is>
      </c>
      <c r="E569" s="14" t="inlineStr">
        <is>
          <t>Greater China / HK</t>
        </is>
      </c>
      <c r="F569" s="14" t="inlineStr">
        <is>
          <t>F</t>
        </is>
      </c>
      <c r="G569" s="14" t="inlineStr">
        <is>
          <t>58%</t>
        </is>
      </c>
      <c r="H569" s="14" t="inlineStr">
        <is>
          <t>1.46×</t>
        </is>
      </c>
      <c r="I569" s="14" t="inlineStr">
        <is>
          <t>0.8×</t>
        </is>
      </c>
      <c r="J569" s="14" t="inlineStr">
        <is>
          <t>2.0</t>
        </is>
      </c>
      <c r="K569" s="14" t="inlineStr">
        <is>
          <t>0.42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0.310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TSE:8830</t>
        </is>
      </c>
      <c r="D570" s="11" t="inlineStr">
        <is>
          <t>Sumitomo Realty</t>
        </is>
      </c>
      <c r="E570" s="11" t="inlineStr">
        <is>
          <t>Japan</t>
        </is>
      </c>
      <c r="F570" s="11" t="inlineStr">
        <is>
          <t>H</t>
        </is>
      </c>
      <c r="G570" s="11" t="inlineStr">
        <is>
          <t>57%</t>
        </is>
      </c>
      <c r="H570" s="11" t="inlineStr">
        <is>
          <t>1.44×</t>
        </is>
      </c>
      <c r="I570" s="11" t="inlineStr">
        <is>
          <t>0.8×</t>
        </is>
      </c>
      <c r="J570" s="11" t="inlineStr">
        <is>
          <t>1.9</t>
        </is>
      </c>
      <c r="K570" s="11" t="inlineStr">
        <is>
          <t>0.43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0.309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NYSE:VAL</t>
        </is>
      </c>
      <c r="D571" s="14" t="inlineStr">
        <is>
          <t>Valaris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58%</t>
        </is>
      </c>
      <c r="H571" s="14" t="inlineStr">
        <is>
          <t>1.44×</t>
        </is>
      </c>
      <c r="I571" s="14" t="inlineStr">
        <is>
          <t>0.8×</t>
        </is>
      </c>
      <c r="J571" s="14" t="inlineStr">
        <is>
          <t>1.9</t>
        </is>
      </c>
      <c r="K571" s="14" t="inlineStr">
        <is>
          <t>0.42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0.299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0.251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0.251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0.251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0.251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0.251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TSE:6723</t>
        </is>
      </c>
      <c r="D577" s="14" t="inlineStr">
        <is>
          <t>Renesas Electronics</t>
        </is>
      </c>
      <c r="E577" s="14" t="inlineStr">
        <is>
          <t>Japan</t>
        </is>
      </c>
      <c r="F577" s="14" t="inlineStr">
        <is>
          <t>H</t>
        </is>
      </c>
      <c r="G577" s="14" t="inlineStr">
        <is>
          <t>57%</t>
        </is>
      </c>
      <c r="H577" s="14" t="inlineStr">
        <is>
          <t>1.43×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0.42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0.245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KRX:012330</t>
        </is>
      </c>
      <c r="D578" s="11" t="inlineStr">
        <is>
          <t>Hyundai Mobis</t>
        </is>
      </c>
      <c r="E578" s="11" t="inlineStr">
        <is>
          <t>Korea</t>
        </is>
      </c>
      <c r="F578" s="11" t="inlineStr">
        <is>
          <t>H</t>
        </is>
      </c>
      <c r="G578" s="11" t="inlineStr">
        <is>
          <t>57%</t>
        </is>
      </c>
      <c r="H578" s="11" t="inlineStr">
        <is>
          <t>1.43×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0.42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0.245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KRX:086280</t>
        </is>
      </c>
      <c r="D579" s="14" t="inlineStr">
        <is>
          <t>Hyundai Glovis</t>
        </is>
      </c>
      <c r="E579" s="14" t="inlineStr">
        <is>
          <t>Korea</t>
        </is>
      </c>
      <c r="F579" s="14" t="inlineStr">
        <is>
          <t>H</t>
        </is>
      </c>
      <c r="G579" s="14" t="inlineStr">
        <is>
          <t>57%</t>
        </is>
      </c>
      <c r="H579" s="14" t="inlineStr">
        <is>
          <t>1.43×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0.42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0.245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HK:17</t>
        </is>
      </c>
      <c r="D580" s="11" t="inlineStr">
        <is>
          <t>New World Development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0.242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ST:SBB-B</t>
        </is>
      </c>
      <c r="D581" s="14" t="inlineStr">
        <is>
          <t>SBB (Samhällsbyggnadsbolaget)</t>
        </is>
      </c>
      <c r="E581" s="14" t="inlineStr">
        <is>
          <t>Continental Europe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0.242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KRX:073240</t>
        </is>
      </c>
      <c r="D582" s="11" t="inlineStr">
        <is>
          <t>Kumho Tire</t>
        </is>
      </c>
      <c r="E582" s="11" t="inlineStr">
        <is>
          <t>Korea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0.242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KLSE:5218</t>
        </is>
      </c>
      <c r="D583" s="14" t="inlineStr">
        <is>
          <t>Sapura Energy</t>
        </is>
      </c>
      <c r="E583" s="14" t="inlineStr">
        <is>
          <t>SE Asia / Pacific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0.242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NYSE:LUMN</t>
        </is>
      </c>
      <c r="D584" s="11" t="inlineStr">
        <is>
          <t>Lumen Technologies (CenturyLink)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55%</t>
        </is>
      </c>
      <c r="H584" s="11" t="inlineStr">
        <is>
          <t>1.40×</t>
        </is>
      </c>
      <c r="I584" s="11" t="inlineStr">
        <is>
          <t>0.7×</t>
        </is>
      </c>
      <c r="J584" s="11" t="inlineStr">
        <is>
          <t>1.8</t>
        </is>
      </c>
      <c r="K584" s="11" t="inlineStr">
        <is>
          <t>0.45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0.242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BIT:TIT</t>
        </is>
      </c>
      <c r="D585" s="14" t="inlineStr">
        <is>
          <t>Telecom Italia (TIM)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55%</t>
        </is>
      </c>
      <c r="H585" s="14" t="inlineStr">
        <is>
          <t>1.40×</t>
        </is>
      </c>
      <c r="I585" s="14" t="inlineStr">
        <is>
          <t>0.7×</t>
        </is>
      </c>
      <c r="J585" s="14" t="inlineStr">
        <is>
          <t>1.8</t>
        </is>
      </c>
      <c r="K585" s="14" t="inlineStr">
        <is>
          <t>0.45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0.242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BIT/BME</t>
        </is>
      </c>
      <c r="D586" s="11" t="inlineStr">
        <is>
          <t>Banco BPM / Sabadell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55%</t>
        </is>
      </c>
      <c r="H586" s="11" t="inlineStr">
        <is>
          <t>1.40×</t>
        </is>
      </c>
      <c r="I586" s="11" t="inlineStr">
        <is>
          <t>0.7×</t>
        </is>
      </c>
      <c r="J586" s="11" t="inlineStr">
        <is>
          <t>1.8</t>
        </is>
      </c>
      <c r="K586" s="11" t="inlineStr">
        <is>
          <t>0.45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0.242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TSE:7974</t>
        </is>
      </c>
      <c r="D587" s="14" t="inlineStr">
        <is>
          <t>Nintendo</t>
        </is>
      </c>
      <c r="E587" s="14" t="inlineStr">
        <is>
          <t>Japan</t>
        </is>
      </c>
      <c r="F587" s="14" t="inlineStr">
        <is>
          <t>H</t>
        </is>
      </c>
      <c r="G587" s="14" t="inlineStr">
        <is>
          <t>58%</t>
        </is>
      </c>
      <c r="H587" s="14" t="inlineStr">
        <is>
          <t>1.42×</t>
        </is>
      </c>
      <c r="I587" s="14" t="inlineStr">
        <is>
          <t>0.7×</t>
        </is>
      </c>
      <c r="J587" s="14" t="inlineStr">
        <is>
          <t>1.8</t>
        </is>
      </c>
      <c r="K587" s="14" t="inlineStr">
        <is>
          <t>0.42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TSE:8579</t>
        </is>
      </c>
      <c r="D588" s="11" t="inlineStr">
        <is>
          <t>Sumitomo Mitsui Auto Service</t>
        </is>
      </c>
      <c r="E588" s="11" t="inlineStr">
        <is>
          <t>Japan</t>
        </is>
      </c>
      <c r="F588" s="11" t="inlineStr">
        <is>
          <t>H</t>
        </is>
      </c>
      <c r="G588" s="11" t="inlineStr">
        <is>
          <t>58%</t>
        </is>
      </c>
      <c r="H588" s="11" t="inlineStr">
        <is>
          <t>1.42×</t>
        </is>
      </c>
      <c r="I588" s="11" t="inlineStr">
        <is>
          <t>0.7×</t>
        </is>
      </c>
      <c r="J588" s="11" t="inlineStr">
        <is>
          <t>1.8</t>
        </is>
      </c>
      <c r="K588" s="11" t="inlineStr">
        <is>
          <t>0.42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0.241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THB:THAI</t>
        </is>
      </c>
      <c r="D589" s="14" t="inlineStr">
        <is>
          <t>Thai Airways</t>
        </is>
      </c>
      <c r="E589" s="14" t="inlineStr">
        <is>
          <t>SE Asia / Pacific</t>
        </is>
      </c>
      <c r="F589" s="14" t="inlineStr">
        <is>
          <t>E</t>
        </is>
      </c>
      <c r="G589" s="14" t="inlineStr">
        <is>
          <t>51%</t>
        </is>
      </c>
      <c r="H589" s="14" t="inlineStr">
        <is>
          <t>1.31×</t>
        </is>
      </c>
      <c r="I589" s="14" t="inlineStr">
        <is>
          <t>0.6×</t>
        </is>
      </c>
      <c r="J589" s="14" t="inlineStr">
        <is>
          <t>1.4</t>
        </is>
      </c>
      <c r="K589" s="14" t="inlineStr">
        <is>
          <t>0.49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0.237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HK:1638</t>
        </is>
      </c>
      <c r="D590" s="11" t="inlineStr">
        <is>
          <t>Kaisa Group</t>
        </is>
      </c>
      <c r="E590" s="11" t="inlineStr">
        <is>
          <t>Greater China / HK</t>
        </is>
      </c>
      <c r="F590" s="11" t="inlineStr">
        <is>
          <t>F</t>
        </is>
      </c>
      <c r="G590" s="11" t="inlineStr">
        <is>
          <t>59%</t>
        </is>
      </c>
      <c r="H590" s="11" t="inlineStr">
        <is>
          <t>1.43×</t>
        </is>
      </c>
      <c r="I590" s="11" t="inlineStr">
        <is>
          <t>0.7×</t>
        </is>
      </c>
      <c r="J590" s="11" t="inlineStr">
        <is>
          <t>1.9</t>
        </is>
      </c>
      <c r="K590" s="11" t="inlineStr">
        <is>
          <t>0.41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0.237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BMV:AZTECA</t>
        </is>
      </c>
      <c r="D591" s="14" t="inlineStr">
        <is>
          <t>TV Azteca</t>
        </is>
      </c>
      <c r="E591" s="14" t="inlineStr">
        <is>
          <t>Latin America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1.39×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0.235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CSE:ORSTED</t>
        </is>
      </c>
      <c r="D592" s="11" t="inlineStr">
        <is>
          <t>Ørsted</t>
        </is>
      </c>
      <c r="E592" s="11" t="inlineStr">
        <is>
          <t>Continental Europe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1.38×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0.230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ST:OXE</t>
        </is>
      </c>
      <c r="D593" s="14" t="inlineStr">
        <is>
          <t>OXE Marine</t>
        </is>
      </c>
      <c r="E593" s="14" t="inlineStr">
        <is>
          <t>Continental Europe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1.38×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0.230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SGX:1B0</t>
        </is>
      </c>
      <c r="D594" s="11" t="inlineStr">
        <is>
          <t>mm2 Asia</t>
        </is>
      </c>
      <c r="E594" s="11" t="inlineStr">
        <is>
          <t>SE Asia / Pacific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1.38×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0.230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JSE:BAT</t>
        </is>
      </c>
      <c r="D595" s="14" t="inlineStr">
        <is>
          <t>Brait</t>
        </is>
      </c>
      <c r="E595" s="14" t="inlineStr">
        <is>
          <t>Latin America</t>
        </is>
      </c>
      <c r="F595" s="14" t="inlineStr">
        <is>
          <t>Unknown</t>
        </is>
      </c>
      <c r="G595" s="14" t="inlineStr">
        <is>
          <t>56%</t>
        </is>
      </c>
      <c r="H595" s="14" t="inlineStr">
        <is>
          <t>1.38×</t>
        </is>
      </c>
      <c r="I595" s="14" t="inlineStr">
        <is>
          <t>0.7×</t>
        </is>
      </c>
      <c r="J595" s="14" t="inlineStr">
        <is>
          <t>1.7</t>
        </is>
      </c>
      <c r="K595" s="14" t="inlineStr">
        <is>
          <t>0.44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0.230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ATHEX:TATT</t>
        </is>
      </c>
      <c r="D596" s="11" t="inlineStr">
        <is>
          <t>Attica/Crediabank</t>
        </is>
      </c>
      <c r="E596" s="11" t="inlineStr">
        <is>
          <t>Continental Europe</t>
        </is>
      </c>
      <c r="F596" s="11" t="inlineStr">
        <is>
          <t>Unknown</t>
        </is>
      </c>
      <c r="G596" s="11" t="inlineStr">
        <is>
          <t>56%</t>
        </is>
      </c>
      <c r="H596" s="11" t="inlineStr">
        <is>
          <t>1.38×</t>
        </is>
      </c>
      <c r="I596" s="11" t="inlineStr">
        <is>
          <t>0.7×</t>
        </is>
      </c>
      <c r="J596" s="11" t="inlineStr">
        <is>
          <t>1.7</t>
        </is>
      </c>
      <c r="K596" s="11" t="inlineStr">
        <is>
          <t>0.44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0.230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EPA:AF</t>
        </is>
      </c>
      <c r="D597" s="14" t="inlineStr">
        <is>
          <t>Air France-KLM</t>
        </is>
      </c>
      <c r="E597" s="14" t="inlineStr">
        <is>
          <t>Continental Europe</t>
        </is>
      </c>
      <c r="F597" s="14" t="inlineStr">
        <is>
          <t>Unknown</t>
        </is>
      </c>
      <c r="G597" s="14" t="inlineStr">
        <is>
          <t>56%</t>
        </is>
      </c>
      <c r="H597" s="14" t="inlineStr">
        <is>
          <t>1.38×</t>
        </is>
      </c>
      <c r="I597" s="14" t="inlineStr">
        <is>
          <t>0.7×</t>
        </is>
      </c>
      <c r="J597" s="14" t="inlineStr">
        <is>
          <t>1.7</t>
        </is>
      </c>
      <c r="K597" s="14" t="inlineStr">
        <is>
          <t>0.44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0.230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ST:INTRUM</t>
        </is>
      </c>
      <c r="D598" s="11" t="inlineStr">
        <is>
          <t>Intrum</t>
        </is>
      </c>
      <c r="E598" s="11" t="inlineStr">
        <is>
          <t>Continental Europe</t>
        </is>
      </c>
      <c r="F598" s="11" t="inlineStr">
        <is>
          <t>Unknown</t>
        </is>
      </c>
      <c r="G598" s="11" t="inlineStr">
        <is>
          <t>56%</t>
        </is>
      </c>
      <c r="H598" s="11" t="inlineStr">
        <is>
          <t>1.38×</t>
        </is>
      </c>
      <c r="I598" s="11" t="inlineStr">
        <is>
          <t>0.7×</t>
        </is>
      </c>
      <c r="J598" s="11" t="inlineStr">
        <is>
          <t>1.7</t>
        </is>
      </c>
      <c r="K598" s="11" t="inlineStr">
        <is>
          <t>0.44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0.230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TSE:6201</t>
        </is>
      </c>
      <c r="D599" s="14" t="inlineStr">
        <is>
          <t>Toyota Industries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1.41×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0.229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TSE:3382</t>
        </is>
      </c>
      <c r="D600" s="11" t="inlineStr">
        <is>
          <t>Seven &amp; i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0.229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TSE:8802</t>
        </is>
      </c>
      <c r="D601" s="14" t="inlineStr">
        <is>
          <t>Mitsubishi Estate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0.229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XETR:HEI</t>
        </is>
      </c>
      <c r="D602" s="11" t="inlineStr">
        <is>
          <t>HeidelbergMaterials</t>
        </is>
      </c>
      <c r="E602" s="11" t="inlineStr">
        <is>
          <t>Continental Europe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0.229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TSE:9501</t>
        </is>
      </c>
      <c r="D603" s="14" t="inlineStr">
        <is>
          <t>Tokyo Electric Power</t>
        </is>
      </c>
      <c r="E603" s="14" t="inlineStr">
        <is>
          <t>Japan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0.229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TSE:7272</t>
        </is>
      </c>
      <c r="D604" s="11" t="inlineStr">
        <is>
          <t>Yamaha Motor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0.229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HOSE:HBC</t>
        </is>
      </c>
      <c r="D605" s="14" t="inlineStr">
        <is>
          <t>Hoa Binh Construction</t>
        </is>
      </c>
      <c r="E605" s="14" t="inlineStr">
        <is>
          <t>SE Asia / Pacific</t>
        </is>
      </c>
      <c r="F605" s="14" t="inlineStr">
        <is>
          <t>F</t>
        </is>
      </c>
      <c r="G605" s="14" t="inlineStr">
        <is>
          <t>59%</t>
        </is>
      </c>
      <c r="H605" s="14" t="inlineStr">
        <is>
          <t>1.42×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0.228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JSE:PPH</t>
        </is>
      </c>
      <c r="D606" s="11" t="inlineStr">
        <is>
          <t>Steinhoff residual / Pepkor</t>
        </is>
      </c>
      <c r="E606" s="11" t="inlineStr">
        <is>
          <t>Latin America</t>
        </is>
      </c>
      <c r="F606" s="11" t="inlineStr">
        <is>
          <t>Unknown</t>
        </is>
      </c>
      <c r="G606" s="11" t="inlineStr">
        <is>
          <t>56%</t>
        </is>
      </c>
      <c r="H606" s="11" t="inlineStr">
        <is>
          <t>1.37×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0.44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0.224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GSE</t>
        </is>
      </c>
      <c r="D607" s="14" t="inlineStr">
        <is>
          <t>MTN Ghana / Ghana banks</t>
        </is>
      </c>
      <c r="E607" s="14" t="inlineStr">
        <is>
          <t>MEA / Frontier</t>
        </is>
      </c>
      <c r="F607" s="14" t="inlineStr">
        <is>
          <t>Unknown</t>
        </is>
      </c>
      <c r="G607" s="14" t="inlineStr">
        <is>
          <t>56%</t>
        </is>
      </c>
      <c r="H607" s="14" t="inlineStr">
        <is>
          <t>1.37×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0.44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0.224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KRX:003490</t>
        </is>
      </c>
      <c r="D608" s="11" t="inlineStr">
        <is>
          <t>Korean Air</t>
        </is>
      </c>
      <c r="E608" s="11" t="inlineStr">
        <is>
          <t>Korea</t>
        </is>
      </c>
      <c r="F608" s="11" t="inlineStr">
        <is>
          <t>Unknown</t>
        </is>
      </c>
      <c r="G608" s="11" t="inlineStr">
        <is>
          <t>56%</t>
        </is>
      </c>
      <c r="H608" s="11" t="inlineStr">
        <is>
          <t>1.37×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0.44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0.224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TSE:3092</t>
        </is>
      </c>
      <c r="D609" s="14" t="inlineStr">
        <is>
          <t>ZOZO</t>
        </is>
      </c>
      <c r="E609" s="14" t="inlineStr">
        <is>
          <t>Japan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0.221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TSE:9401</t>
        </is>
      </c>
      <c r="D610" s="11" t="inlineStr">
        <is>
          <t>TBS Holdings</t>
        </is>
      </c>
      <c r="E610" s="11" t="inlineStr">
        <is>
          <t>Japan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0.221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KRX:003550</t>
        </is>
      </c>
      <c r="D611" s="14" t="inlineStr">
        <is>
          <t>LG Corp</t>
        </is>
      </c>
      <c r="E611" s="14" t="inlineStr">
        <is>
          <t>Korea</t>
        </is>
      </c>
      <c r="F611" s="14" t="inlineStr">
        <is>
          <t>H</t>
        </is>
      </c>
      <c r="G611" s="14" t="inlineStr">
        <is>
          <t>58%</t>
        </is>
      </c>
      <c r="H611" s="14" t="inlineStr">
        <is>
          <t>1.40×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0.42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0.221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KRX:329180</t>
        </is>
      </c>
      <c r="D612" s="11" t="inlineStr">
        <is>
          <t>HD Hyundai Heavy</t>
        </is>
      </c>
      <c r="E612" s="11" t="inlineStr">
        <is>
          <t>Korea</t>
        </is>
      </c>
      <c r="F612" s="11" t="inlineStr">
        <is>
          <t>H</t>
        </is>
      </c>
      <c r="G612" s="11" t="inlineStr">
        <is>
          <t>58%</t>
        </is>
      </c>
      <c r="H612" s="11" t="inlineStr">
        <is>
          <t>1.40×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0.42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0.221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KRX</t>
        </is>
      </c>
      <c r="D613" s="14" t="inlineStr">
        <is>
          <t>SK Inc / SK Innovation</t>
        </is>
      </c>
      <c r="E613" s="14" t="inlineStr">
        <is>
          <t>Korea</t>
        </is>
      </c>
      <c r="F613" s="14" t="inlineStr">
        <is>
          <t>H</t>
        </is>
      </c>
      <c r="G613" s="14" t="inlineStr">
        <is>
          <t>58%</t>
        </is>
      </c>
      <c r="H613" s="14" t="inlineStr">
        <is>
          <t>1.40×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0.42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0.221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HK:884</t>
        </is>
      </c>
      <c r="D614" s="11" t="inlineStr">
        <is>
          <t>CIFI Holdings</t>
        </is>
      </c>
      <c r="E614" s="11" t="inlineStr">
        <is>
          <t>Greater China / HK</t>
        </is>
      </c>
      <c r="F614" s="11" t="inlineStr">
        <is>
          <t>F</t>
        </is>
      </c>
      <c r="G614" s="11" t="inlineStr">
        <is>
          <t>59%</t>
        </is>
      </c>
      <c r="H614" s="11" t="inlineStr">
        <is>
          <t>1.41×</t>
        </is>
      </c>
      <c r="I614" s="11" t="inlineStr">
        <is>
          <t>0.7×</t>
        </is>
      </c>
      <c r="J614" s="11" t="inlineStr">
        <is>
          <t>1.8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0.217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OSL:NAS</t>
        </is>
      </c>
      <c r="D615" s="14" t="inlineStr">
        <is>
          <t>Norwegian Air Shuttle</t>
        </is>
      </c>
      <c r="E615" s="14" t="inlineStr">
        <is>
          <t>Continental Europe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1.41×</t>
        </is>
      </c>
      <c r="I615" s="14" t="inlineStr">
        <is>
          <t>0.7×</t>
        </is>
      </c>
      <c r="J615" s="14" t="inlineStr">
        <is>
          <t>1.8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0.217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NYSE:CRC</t>
        </is>
      </c>
      <c r="D616" s="11" t="inlineStr">
        <is>
          <t>California Resources Corp</t>
        </is>
      </c>
      <c r="E616" s="11" t="inlineStr">
        <is>
          <t>United States/Canada</t>
        </is>
      </c>
      <c r="F616" s="11" t="inlineStr">
        <is>
          <t>F</t>
        </is>
      </c>
      <c r="G616" s="11" t="inlineStr">
        <is>
          <t>59%</t>
        </is>
      </c>
      <c r="H616" s="11" t="inlineStr">
        <is>
          <t>1.41×</t>
        </is>
      </c>
      <c r="I616" s="11" t="inlineStr">
        <is>
          <t>0.7×</t>
        </is>
      </c>
      <c r="J616" s="11" t="inlineStr">
        <is>
          <t>1.8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0.217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TSE:7581</t>
        </is>
      </c>
      <c r="D617" s="14" t="inlineStr">
        <is>
          <t>Saizeriya</t>
        </is>
      </c>
      <c r="E617" s="14" t="inlineStr">
        <is>
          <t>Japan</t>
        </is>
      </c>
      <c r="F617" s="14" t="inlineStr">
        <is>
          <t>H</t>
        </is>
      </c>
      <c r="G617" s="14" t="inlineStr">
        <is>
          <t>59%</t>
        </is>
      </c>
      <c r="H617" s="14" t="inlineStr">
        <is>
          <t>1.39×</t>
        </is>
      </c>
      <c r="I617" s="14" t="inlineStr">
        <is>
          <t>0.7×</t>
        </is>
      </c>
      <c r="J617" s="14" t="inlineStr">
        <is>
          <t>1.7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0.214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TSE:5019</t>
        </is>
      </c>
      <c r="D618" s="11" t="inlineStr">
        <is>
          <t>Idemitsu Kosan</t>
        </is>
      </c>
      <c r="E618" s="11" t="inlineStr">
        <is>
          <t>Japan</t>
        </is>
      </c>
      <c r="F618" s="11" t="inlineStr">
        <is>
          <t>H</t>
        </is>
      </c>
      <c r="G618" s="11" t="inlineStr">
        <is>
          <t>59%</t>
        </is>
      </c>
      <c r="H618" s="11" t="inlineStr">
        <is>
          <t>1.39×</t>
        </is>
      </c>
      <c r="I618" s="11" t="inlineStr">
        <is>
          <t>0.7×</t>
        </is>
      </c>
      <c r="J618" s="11" t="inlineStr">
        <is>
          <t>1.7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0.214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DSE:ISLAMIBANK</t>
        </is>
      </c>
      <c r="D619" s="14" t="inlineStr">
        <is>
          <t>Islami Bank Bangladesh</t>
        </is>
      </c>
      <c r="E619" s="14" t="inlineStr">
        <is>
          <t>SE Asia / Pacific</t>
        </is>
      </c>
      <c r="F619" s="14" t="inlineStr">
        <is>
          <t>G+H</t>
        </is>
      </c>
      <c r="G619" s="14" t="inlineStr">
        <is>
          <t>59%</t>
        </is>
      </c>
      <c r="H619" s="14" t="inlineStr">
        <is>
          <t>1.39×</t>
        </is>
      </c>
      <c r="I619" s="14" t="inlineStr">
        <is>
          <t>0.7×</t>
        </is>
      </c>
      <c r="J619" s="14" t="inlineStr">
        <is>
          <t>1.7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0.214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TSE:4902</t>
        </is>
      </c>
      <c r="D620" s="11" t="inlineStr">
        <is>
          <t>Konica Minolta</t>
        </is>
      </c>
      <c r="E620" s="11" t="inlineStr">
        <is>
          <t>Japan</t>
        </is>
      </c>
      <c r="F620" s="11" t="inlineStr">
        <is>
          <t>H</t>
        </is>
      </c>
      <c r="G620" s="11" t="inlineStr">
        <is>
          <t>59%</t>
        </is>
      </c>
      <c r="H620" s="11" t="inlineStr">
        <is>
          <t>1.39×</t>
        </is>
      </c>
      <c r="I620" s="11" t="inlineStr">
        <is>
          <t>0.7×</t>
        </is>
      </c>
      <c r="J620" s="11" t="inlineStr">
        <is>
          <t>1.7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0.214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KRX:005490</t>
        </is>
      </c>
      <c r="D621" s="14" t="inlineStr">
        <is>
          <t>Posco Holdings</t>
        </is>
      </c>
      <c r="E621" s="14" t="inlineStr">
        <is>
          <t>Korea</t>
        </is>
      </c>
      <c r="F621" s="14" t="inlineStr">
        <is>
          <t>H</t>
        </is>
      </c>
      <c r="G621" s="14" t="inlineStr">
        <is>
          <t>59%</t>
        </is>
      </c>
      <c r="H621" s="14" t="inlineStr">
        <is>
          <t>1.39×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0.41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0.214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NYSE:BTU</t>
        </is>
      </c>
      <c r="D622" s="11" t="inlineStr">
        <is>
          <t>Peabody Energy</t>
        </is>
      </c>
      <c r="E622" s="11" t="inlineStr">
        <is>
          <t>United States/Canada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0.209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PSE:PAL</t>
        </is>
      </c>
      <c r="D623" s="14" t="inlineStr">
        <is>
          <t>PAL Holdings (Philippine Airlines)</t>
        </is>
      </c>
      <c r="E623" s="14" t="inlineStr">
        <is>
          <t>SE Asia / Pacific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0.209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NYSE:AVH</t>
        </is>
      </c>
      <c r="D624" s="11" t="inlineStr">
        <is>
          <t>Avianca Holdings</t>
        </is>
      </c>
      <c r="E624" s="11" t="inlineStr">
        <is>
          <t>Latin America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1.40×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0.209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HK:813</t>
        </is>
      </c>
      <c r="D625" s="14" t="inlineStr">
        <is>
          <t>Shimao Group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0.197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SZSE:000002</t>
        </is>
      </c>
      <c r="D626" s="11" t="inlineStr">
        <is>
          <t>Vanke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0.197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HK:1238</t>
        </is>
      </c>
      <c r="D627" s="14" t="inlineStr">
        <is>
          <t>Powerlong RE</t>
        </is>
      </c>
      <c r="E627" s="14" t="inlineStr">
        <is>
          <t>Greater China / HK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0.197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NYSE:VTOL</t>
        </is>
      </c>
      <c r="D628" s="11" t="inlineStr">
        <is>
          <t>Bristow Group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0.197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EPA:VK</t>
        </is>
      </c>
      <c r="D629" s="14" t="inlineStr">
        <is>
          <t>Vallourec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0.197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EPA:CGGYY</t>
        </is>
      </c>
      <c r="D630" s="11" t="inlineStr">
        <is>
          <t>CGG</t>
        </is>
      </c>
      <c r="E630" s="11" t="inlineStr">
        <is>
          <t>Continental Europe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0.197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HK:1628</t>
        </is>
      </c>
      <c r="D631" s="14" t="inlineStr">
        <is>
          <t>Yuzhou Group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0.197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HK:1777</t>
        </is>
      </c>
      <c r="D632" s="11" t="inlineStr">
        <is>
          <t>Fantasia Holdings</t>
        </is>
      </c>
      <c r="E632" s="11" t="inlineStr">
        <is>
          <t>Greater China / HK</t>
        </is>
      </c>
      <c r="F632" s="11" t="inlineStr">
        <is>
          <t>F</t>
        </is>
      </c>
      <c r="G632" s="11" t="inlineStr">
        <is>
          <t>60%</t>
        </is>
      </c>
      <c r="H632" s="11" t="inlineStr">
        <is>
          <t>1.39×</t>
        </is>
      </c>
      <c r="I632" s="11" t="inlineStr">
        <is>
          <t>0.7×</t>
        </is>
      </c>
      <c r="J632" s="11" t="inlineStr">
        <is>
          <t>1.7</t>
        </is>
      </c>
      <c r="K632" s="11" t="inlineStr">
        <is>
          <t>0.40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0.197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PSX:KEL</t>
        </is>
      </c>
      <c r="D633" s="14" t="inlineStr">
        <is>
          <t>K-Electric</t>
        </is>
      </c>
      <c r="E633" s="14" t="inlineStr">
        <is>
          <t>SE Asia / Pacific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0.194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SHE:300230</t>
        </is>
      </c>
      <c r="D634" s="11" t="inlineStr">
        <is>
          <t>Shanghai Yongli Belting</t>
        </is>
      </c>
      <c r="E634" s="11" t="inlineStr">
        <is>
          <t>Greater China / HK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0.194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VIE:RBI</t>
        </is>
      </c>
      <c r="D635" s="14" t="inlineStr">
        <is>
          <t>Raiffeisen International</t>
        </is>
      </c>
      <c r="E635" s="14" t="inlineStr">
        <is>
          <t>Continental Europe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0.194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THB:TRUE</t>
        </is>
      </c>
      <c r="D636" s="11" t="inlineStr">
        <is>
          <t>True Corp</t>
        </is>
      </c>
      <c r="E636" s="11" t="inlineStr">
        <is>
          <t>SE Asia / Pacific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1.36×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0.191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HK:656</t>
        </is>
      </c>
      <c r="D637" s="14" t="inlineStr">
        <is>
          <t>Fosun International</t>
        </is>
      </c>
      <c r="E637" s="14" t="inlineStr">
        <is>
          <t>Greater China / HK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0.189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CHM</t>
        </is>
      </c>
      <c r="D638" s="11" t="inlineStr">
        <is>
          <t>CHIMERIC THERAPEUTICS LIMITED</t>
        </is>
      </c>
      <c r="E638" s="11" t="inlineStr">
        <is>
          <t>SE Asia / Pacific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1.35×</t>
        </is>
      </c>
      <c r="I638" s="11" t="inlineStr">
        <is>
          <t>0.6×</t>
        </is>
      </c>
      <c r="J638" s="11" t="inlineStr">
        <is>
          <t>1.6</t>
        </is>
      </c>
      <c r="K638" s="11" t="inlineStr">
        <is>
          <t>0.43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0.189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XETR:EVT</t>
        </is>
      </c>
      <c r="D639" s="14" t="inlineStr">
        <is>
          <t>EU: Evotec</t>
        </is>
      </c>
      <c r="E639" s="14" t="inlineStr">
        <is>
          <t>MEA / Frontier</t>
        </is>
      </c>
      <c r="F639" s="14" t="inlineStr">
        <is>
          <t>Unknown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0.186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NSE(NGE):ETI</t>
        </is>
      </c>
      <c r="D640" s="11" t="inlineStr">
        <is>
          <t>Ecobank Transnational</t>
        </is>
      </c>
      <c r="E640" s="11" t="inlineStr">
        <is>
          <t>MEA / Frontier</t>
        </is>
      </c>
      <c r="F640" s="11" t="inlineStr">
        <is>
          <t>G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0.186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ZSE</t>
        </is>
      </c>
      <c r="D641" s="14" t="inlineStr">
        <is>
          <t>Zimbabwe (Delta, Econet)</t>
        </is>
      </c>
      <c r="E641" s="14" t="inlineStr">
        <is>
          <t>MEA / Frontier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0.186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NASDAQ:WW</t>
        </is>
      </c>
      <c r="D642" s="11" t="inlineStr">
        <is>
          <t>WW International</t>
        </is>
      </c>
      <c r="E642" s="11" t="inlineStr">
        <is>
          <t>United States/Canada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0.186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NASDAQ:STRO</t>
        </is>
      </c>
      <c r="D643" s="14" t="inlineStr">
        <is>
          <t>Sutro Biopharma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57%</t>
        </is>
      </c>
      <c r="H643" s="14" t="inlineStr">
        <is>
          <t>1.34×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0.186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DFM:UPP</t>
        </is>
      </c>
      <c r="D644" s="11" t="inlineStr">
        <is>
          <t>Union Properties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0.183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NSE(K):KQ</t>
        </is>
      </c>
      <c r="D645" s="14" t="inlineStr">
        <is>
          <t>Kenya Airways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1.33×</t>
        </is>
      </c>
      <c r="I645" s="14" t="inlineStr">
        <is>
          <t>0.6×</t>
        </is>
      </c>
      <c r="J645" s="14" t="inlineStr">
        <is>
          <t>1.5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0.183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TSE:285A</t>
        </is>
      </c>
      <c r="D646" s="11" t="inlineStr">
        <is>
          <t>Kioxia</t>
        </is>
      </c>
      <c r="E646" s="11" t="inlineStr">
        <is>
          <t>Japan</t>
        </is>
      </c>
      <c r="F646" s="11" t="inlineStr">
        <is>
          <t>H</t>
        </is>
      </c>
      <c r="G646" s="11" t="inlineStr">
        <is>
          <t>59%</t>
        </is>
      </c>
      <c r="H646" s="11" t="inlineStr">
        <is>
          <t>1.38×</t>
        </is>
      </c>
      <c r="I646" s="11" t="inlineStr">
        <is>
          <t>0.6×</t>
        </is>
      </c>
      <c r="J646" s="11" t="inlineStr">
        <is>
          <t>1.7</t>
        </is>
      </c>
      <c r="K646" s="11" t="inlineStr">
        <is>
          <t>0.41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0.179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NASDAQ:KROS</t>
        </is>
      </c>
      <c r="D647" s="14" t="inlineStr">
        <is>
          <t>Keros Therapeutics</t>
        </is>
      </c>
      <c r="E647" s="14" t="inlineStr">
        <is>
          <t>MEA / Frontier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0.177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NYSE:AERO</t>
        </is>
      </c>
      <c r="D648" s="11" t="inlineStr">
        <is>
          <t>Aeroméxico</t>
        </is>
      </c>
      <c r="E648" s="11" t="inlineStr">
        <is>
          <t>Latin America</t>
        </is>
      </c>
      <c r="F648" s="11" t="inlineStr">
        <is>
          <t>Unknown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0.177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NYSE:BHC</t>
        </is>
      </c>
      <c r="D649" s="14" t="inlineStr">
        <is>
          <t>Bausch Health</t>
        </is>
      </c>
      <c r="E649" s="14" t="inlineStr">
        <is>
          <t>United States/Canada</t>
        </is>
      </c>
      <c r="F649" s="14" t="inlineStr">
        <is>
          <t>Unknown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0.177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CSE:JKH</t>
        </is>
      </c>
      <c r="D650" s="11" t="inlineStr">
        <is>
          <t>John Keells Holdings</t>
        </is>
      </c>
      <c r="E650" s="11" t="inlineStr">
        <is>
          <t>SE Asia / Pacific</t>
        </is>
      </c>
      <c r="F650" s="11" t="inlineStr">
        <is>
          <t>G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0.177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JSE:MTN</t>
        </is>
      </c>
      <c r="D651" s="14" t="inlineStr">
        <is>
          <t>MTN Group</t>
        </is>
      </c>
      <c r="E651" s="14" t="inlineStr">
        <is>
          <t>MEA / Frontier</t>
        </is>
      </c>
      <c r="F651" s="14" t="inlineStr">
        <is>
          <t>G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0.177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TSX:CURA</t>
        </is>
      </c>
      <c r="D652" s="11" t="inlineStr">
        <is>
          <t>Curaleaf</t>
        </is>
      </c>
      <c r="E652" s="11" t="inlineStr">
        <is>
          <t>MEA / Frontier</t>
        </is>
      </c>
      <c r="F652" s="11" t="inlineStr">
        <is>
          <t>Unknown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0.177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OTC:MCDIF</t>
        </is>
      </c>
      <c r="D653" s="14" t="inlineStr">
        <is>
          <t>McDermott International</t>
        </is>
      </c>
      <c r="E653" s="14" t="inlineStr">
        <is>
          <t>Unspecified</t>
        </is>
      </c>
      <c r="F653" s="14" t="inlineStr">
        <is>
          <t>Unknown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0.177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JSE:IMP</t>
        </is>
      </c>
      <c r="D654" s="11" t="inlineStr">
        <is>
          <t>Implats (Impala Platinum)</t>
        </is>
      </c>
      <c r="E654" s="11" t="inlineStr">
        <is>
          <t>MEA / Frontier</t>
        </is>
      </c>
      <c r="F654" s="11" t="inlineStr">
        <is>
          <t>G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0.177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JSE:BVT</t>
        </is>
      </c>
      <c r="D655" s="14" t="inlineStr">
        <is>
          <t>Bidvest Group</t>
        </is>
      </c>
      <c r="E655" s="14" t="inlineStr">
        <is>
          <t>MEA / Frontier</t>
        </is>
      </c>
      <c r="F655" s="14" t="inlineStr">
        <is>
          <t>G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0.177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NASDAQ:MULN</t>
        </is>
      </c>
      <c r="D656" s="11" t="inlineStr">
        <is>
          <t>Mullen Automotive</t>
        </is>
      </c>
      <c r="E656" s="11" t="inlineStr">
        <is>
          <t>United States/Canada</t>
        </is>
      </c>
      <c r="F656" s="11" t="inlineStr">
        <is>
          <t>B</t>
        </is>
      </c>
      <c r="G656" s="11" t="inlineStr">
        <is>
          <t>58%</t>
        </is>
      </c>
      <c r="H656" s="11" t="inlineStr">
        <is>
          <t>1.32×</t>
        </is>
      </c>
      <c r="I656" s="11" t="inlineStr">
        <is>
          <t>0.6×</t>
        </is>
      </c>
      <c r="J656" s="11" t="inlineStr">
        <is>
          <t>1.4</t>
        </is>
      </c>
      <c r="K656" s="11" t="inlineStr">
        <is>
          <t>0.42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0.177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HK:2233</t>
        </is>
      </c>
      <c r="D657" s="14" t="inlineStr">
        <is>
          <t>West China Cement</t>
        </is>
      </c>
      <c r="E657" s="14" t="inlineStr">
        <is>
          <t>Greater China / HK</t>
        </is>
      </c>
      <c r="F657" s="14" t="inlineStr">
        <is>
          <t>Unknown</t>
        </is>
      </c>
      <c r="G657" s="14" t="inlineStr">
        <is>
          <t>58%</t>
        </is>
      </c>
      <c r="H657" s="14" t="inlineStr">
        <is>
          <t>1.32×</t>
        </is>
      </c>
      <c r="I657" s="14" t="inlineStr">
        <is>
          <t>0.6×</t>
        </is>
      </c>
      <c r="J657" s="14" t="inlineStr">
        <is>
          <t>1.4</t>
        </is>
      </c>
      <c r="K657" s="14" t="inlineStr">
        <is>
          <t>0.42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0.177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KRX:105560</t>
        </is>
      </c>
      <c r="D658" s="11" t="inlineStr">
        <is>
          <t>KB Financial</t>
        </is>
      </c>
      <c r="E658" s="11" t="inlineStr">
        <is>
          <t>Korea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0.173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TSE:9301</t>
        </is>
      </c>
      <c r="D659" s="14" t="inlineStr">
        <is>
          <t>Mitsubishi Logistics</t>
        </is>
      </c>
      <c r="E659" s="14" t="inlineStr">
        <is>
          <t>Japan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0.173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KRX:030200</t>
        </is>
      </c>
      <c r="D660" s="11" t="inlineStr">
        <is>
          <t>KT Corp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0.173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KRX:298020</t>
        </is>
      </c>
      <c r="D661" s="14" t="inlineStr">
        <is>
          <t>Hyosung TNC</t>
        </is>
      </c>
      <c r="E661" s="14" t="inlineStr">
        <is>
          <t>Korea</t>
        </is>
      </c>
      <c r="F661" s="14" t="inlineStr">
        <is>
          <t>H</t>
        </is>
      </c>
      <c r="G661" s="14" t="inlineStr">
        <is>
          <t>59%</t>
        </is>
      </c>
      <c r="H661" s="14" t="inlineStr">
        <is>
          <t>1.37×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0.41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0.173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TSE:9147</t>
        </is>
      </c>
      <c r="D662" s="11" t="inlineStr">
        <is>
          <t>Nippon Express → NX Holdings</t>
        </is>
      </c>
      <c r="E662" s="11" t="inlineStr">
        <is>
          <t>Japan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0.167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LSE:THG</t>
        </is>
      </c>
      <c r="D663" s="14" t="inlineStr">
        <is>
          <t>THG (formerly The Hut Group)</t>
        </is>
      </c>
      <c r="E663" s="14" t="inlineStr">
        <is>
          <t>United Kingdom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0.167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NASDAQ:WBA</t>
        </is>
      </c>
      <c r="D664" s="11" t="inlineStr">
        <is>
          <t>Walgreens Boots Alliance</t>
        </is>
      </c>
      <c r="E664" s="11" t="inlineStr">
        <is>
          <t>United States/Canada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1.36×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0.167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KRX:055550</t>
        </is>
      </c>
      <c r="D665" s="14" t="inlineStr">
        <is>
          <t>Shinhan Financial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1.35×</t>
        </is>
      </c>
      <c r="I665" s="14" t="inlineStr">
        <is>
          <t>0.6×</t>
        </is>
      </c>
      <c r="J665" s="14" t="inlineStr">
        <is>
          <t>1.6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0.160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HK:754</t>
        </is>
      </c>
      <c r="D666" s="11" t="inlineStr">
        <is>
          <t>Hopson Development</t>
        </is>
      </c>
      <c r="E666" s="11" t="inlineStr">
        <is>
          <t>Greater China / HK</t>
        </is>
      </c>
      <c r="F666" s="11" t="inlineStr">
        <is>
          <t>F</t>
        </is>
      </c>
      <c r="G666" s="11" t="inlineStr">
        <is>
          <t>60%</t>
        </is>
      </c>
      <c r="H666" s="11" t="inlineStr">
        <is>
          <t>1.38×</t>
        </is>
      </c>
      <c r="I666" s="11" t="inlineStr">
        <is>
          <t>0.6×</t>
        </is>
      </c>
      <c r="J666" s="11" t="inlineStr">
        <is>
          <t>1.7</t>
        </is>
      </c>
      <c r="K666" s="11" t="inlineStr">
        <is>
          <t>0.40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0.159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NASDAQ:HNRG</t>
        </is>
      </c>
      <c r="D667" s="14" t="inlineStr">
        <is>
          <t>Hallador Energy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1.37×</t>
        </is>
      </c>
      <c r="I667" s="14" t="inlineStr">
        <is>
          <t>0.6×</t>
        </is>
      </c>
      <c r="J667" s="14" t="inlineStr">
        <is>
          <t>1.6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0.154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KRX:004990</t>
        </is>
      </c>
      <c r="D668" s="11" t="inlineStr">
        <is>
          <t>Lotte Holdings</t>
        </is>
      </c>
      <c r="E668" s="11" t="inlineStr">
        <is>
          <t>Korea</t>
        </is>
      </c>
      <c r="F668" s="11" t="inlineStr">
        <is>
          <t>H</t>
        </is>
      </c>
      <c r="G668" s="11" t="inlineStr">
        <is>
          <t>60%</t>
        </is>
      </c>
      <c r="H668" s="11" t="inlineStr">
        <is>
          <t>1.34×</t>
        </is>
      </c>
      <c r="I668" s="11" t="inlineStr">
        <is>
          <t>0.6×</t>
        </is>
      </c>
      <c r="J668" s="11" t="inlineStr">
        <is>
          <t>1.5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0.152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0.152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0.148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0.148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0.148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0.148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0.148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0.148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0.143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0.143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0.143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0.143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0.143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0.143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0.138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0.138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0.138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0.138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0.138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0.138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0.138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0.138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0.138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0.129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0.129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0.129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0.129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0.129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0.129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0.129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0.129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0.129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0.129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0.129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0.129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0.099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0.099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0.099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0.099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0.099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0.099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0.099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0.099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0.099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0.099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0.099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0.099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0.099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0.099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0.099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0.099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0.099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0.089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0.089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0.089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0.089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0.089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0.089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0.089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0.089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0.089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0.089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0.089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0.083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0.083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0.083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0.083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0.083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LEG</t>
        </is>
      </c>
      <c r="C5" s="11" t="inlineStr">
        <is>
          <t>LEGGETT &amp; PLATT INC</t>
        </is>
      </c>
      <c r="D5" s="11" t="inlineStr">
        <is>
          <t>United States/Canada</t>
        </is>
      </c>
      <c r="E5" s="11" t="inlineStr">
        <is>
          <t>0.84</t>
        </is>
      </c>
      <c r="F5" s="11" t="inlineStr">
        <is>
          <t>C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0.96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APTOF</t>
        </is>
      </c>
      <c r="C7" s="11" t="inlineStr">
        <is>
          <t>Aptose Biosciences Inc.</t>
        </is>
      </c>
      <c r="D7" s="11" t="inlineStr">
        <is>
          <t>United States/Canada</t>
        </is>
      </c>
      <c r="E7" s="11" t="inlineStr">
        <is>
          <t>0.91</t>
        </is>
      </c>
      <c r="F7" s="11" t="inlineStr">
        <is>
          <t>K3</t>
        </is>
      </c>
      <c r="G7" s="11" t="inlineStr">
        <is>
          <t>2.4×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AEMD</t>
        </is>
      </c>
      <c r="C8" s="14" t="inlineStr">
        <is>
          <t>AETHLON MEDICAL INC</t>
        </is>
      </c>
      <c r="D8" s="14" t="inlineStr">
        <is>
          <t>United States/Canada</t>
        </is>
      </c>
      <c r="E8" s="14" t="inlineStr">
        <is>
          <t>0.77</t>
        </is>
      </c>
      <c r="F8" s="14" t="inlineStr">
        <is>
          <t>F2</t>
        </is>
      </c>
      <c r="G8" s="14" t="inlineStr">
        <is>
          <t>1.9×</t>
        </is>
      </c>
      <c r="H8" s="14" t="inlineStr">
        <is>
          <t>Tier 2 — verify primary docs first</t>
        </is>
      </c>
    </row>
    <row r="9">
      <c r="A9" s="9" t="n">
        <v>7</v>
      </c>
      <c r="B9" s="11" t="inlineStr">
        <is>
          <t>NYSE:TGS</t>
        </is>
      </c>
      <c r="C9" s="11" t="inlineStr">
        <is>
          <t>TGS (Transportadora de Gas del Sur)</t>
        </is>
      </c>
      <c r="D9" s="11" t="inlineStr">
        <is>
          <t>Latin America</t>
        </is>
      </c>
      <c r="E9" s="11" t="inlineStr">
        <is>
          <t>1.08</t>
        </is>
      </c>
      <c r="F9" s="11" t="inlineStr">
        <is>
          <t>A1</t>
        </is>
      </c>
      <c r="G9" s="11" t="inlineStr">
        <is>
          <t>4.5×</t>
        </is>
      </c>
      <c r="H9" s="11" t="inlineStr">
        <is>
          <t>Tier 1 — hand-deepen ASAP</t>
        </is>
      </c>
    </row>
    <row r="10">
      <c r="A10" s="12" t="n">
        <v>8</v>
      </c>
      <c r="B10" s="14" t="inlineStr">
        <is>
          <t>NYSE:EDN</t>
        </is>
      </c>
      <c r="C10" s="14" t="inlineStr">
        <is>
          <t>Edenor</t>
        </is>
      </c>
      <c r="D10" s="14" t="inlineStr">
        <is>
          <t>Latin America</t>
        </is>
      </c>
      <c r="E10" s="14" t="inlineStr">
        <is>
          <t>1.01</t>
        </is>
      </c>
      <c r="F10" s="14" t="inlineStr">
        <is>
          <t>A1</t>
        </is>
      </c>
      <c r="G10" s="14" t="inlineStr">
        <is>
          <t>4.0×</t>
        </is>
      </c>
      <c r="H10" s="14" t="inlineStr">
        <is>
          <t>Tier 1 — hand-deepen ASAP</t>
        </is>
      </c>
    </row>
    <row r="11">
      <c r="A11" s="9" t="n">
        <v>9</v>
      </c>
      <c r="B11" s="11" t="inlineStr">
        <is>
          <t>BIT:MB</t>
        </is>
      </c>
      <c r="C11" s="11" t="inlineStr">
        <is>
          <t>Mediobanca</t>
        </is>
      </c>
      <c r="D11" s="11" t="inlineStr">
        <is>
          <t>Continental Europe</t>
        </is>
      </c>
      <c r="E11" s="11" t="inlineStr">
        <is>
          <t>0.96</t>
        </is>
      </c>
      <c r="F11" s="11" t="inlineStr">
        <is>
          <t>A1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10</v>
      </c>
      <c r="B12" s="14" t="inlineStr">
        <is>
          <t>NYSE:GGAL</t>
        </is>
      </c>
      <c r="C12" s="14" t="inlineStr">
        <is>
          <t>Banco Galicia</t>
        </is>
      </c>
      <c r="D12" s="14" t="inlineStr">
        <is>
          <t>Latin America</t>
        </is>
      </c>
      <c r="E12" s="14" t="inlineStr">
        <is>
          <t>0.95</t>
        </is>
      </c>
      <c r="F12" s="14" t="inlineStr">
        <is>
          <t>A1</t>
        </is>
      </c>
      <c r="G12" s="14" t="inlineStr">
        <is>
          <t>3.6×</t>
        </is>
      </c>
      <c r="H12" s="14" t="inlineStr">
        <is>
          <t>Tier 1 — hand-deepen ASAP</t>
        </is>
      </c>
    </row>
    <row r="13">
      <c r="A13" s="9" t="n">
        <v>11</v>
      </c>
      <c r="B13" s="11" t="inlineStr">
        <is>
          <t>NYSE:PAM</t>
        </is>
      </c>
      <c r="C13" s="11" t="inlineStr">
        <is>
          <t>Pampa Energía</t>
        </is>
      </c>
      <c r="D13" s="11" t="inlineStr">
        <is>
          <t>Latin America</t>
        </is>
      </c>
      <c r="E13" s="11" t="inlineStr">
        <is>
          <t>0.91</t>
        </is>
      </c>
      <c r="F13" s="11" t="inlineStr">
        <is>
          <t>A1</t>
        </is>
      </c>
      <c r="G13" s="11" t="inlineStr">
        <is>
          <t>3.4×</t>
        </is>
      </c>
      <c r="H13" s="11" t="inlineStr">
        <is>
          <t>Tier 1 — hand-deepen ASAP</t>
        </is>
      </c>
    </row>
    <row r="14">
      <c r="A14" s="12" t="n">
        <v>12</v>
      </c>
      <c r="B14" s="14" t="inlineStr">
        <is>
          <t>ACF</t>
        </is>
      </c>
      <c r="C14" s="14" t="inlineStr">
        <is>
          <t>ACROW LIMITED</t>
        </is>
      </c>
      <c r="D14" s="14" t="inlineStr">
        <is>
          <t>SE Asia / Pacific</t>
        </is>
      </c>
      <c r="E14" s="14" t="inlineStr">
        <is>
          <t>0.83</t>
        </is>
      </c>
      <c r="F14" s="14" t="inlineStr">
        <is>
          <t>A1</t>
        </is>
      </c>
      <c r="G14" s="14" t="inlineStr">
        <is>
          <t>3.0×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BME:TLGO</t>
        </is>
      </c>
      <c r="C15" s="11" t="inlineStr">
        <is>
          <t>Talgo</t>
        </is>
      </c>
      <c r="D15" s="11" t="inlineStr">
        <is>
          <t>Continental Europe</t>
        </is>
      </c>
      <c r="E15" s="11" t="inlineStr">
        <is>
          <t>0.76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LSE:ASC</t>
        </is>
      </c>
      <c r="C16" s="14" t="inlineStr">
        <is>
          <t>ASOS</t>
        </is>
      </c>
      <c r="D16" s="14" t="inlineStr">
        <is>
          <t>United Kingdom</t>
        </is>
      </c>
      <c r="E16" s="14" t="inlineStr">
        <is>
          <t>0.76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—</t>
        </is>
      </c>
      <c r="C17" s="11" t="inlineStr">
        <is>
          <t>IRANI PAPEL E EMBALAGEM S.A.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—</t>
        </is>
      </c>
      <c r="C18" s="14" t="inlineStr">
        <is>
          <t>COMERC ENERGIA S.A.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SOCIEDADE ABASTECIMENTO DE AGUA E SANEAMENTO SA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MINERVA S/A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BRADESCO LEASING S.A. - ARRENDAMENTO MERCANTIL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TSX:CFW</t>
        </is>
      </c>
      <c r="C22" s="14" t="inlineStr">
        <is>
          <t>Calfrac Well Services</t>
        </is>
      </c>
      <c r="D22" s="14" t="inlineStr">
        <is>
          <t>United States/Canada</t>
        </is>
      </c>
      <c r="E22" s="14" t="inlineStr">
        <is>
          <t>0.73</t>
        </is>
      </c>
      <c r="F22" s="14" t="inlineStr">
        <is>
          <t>A1</t>
        </is>
      </c>
      <c r="G22" s="14" t="inlineStr">
        <is>
          <t>2.5×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24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California Resources Corp</t>
        </is>
      </c>
      <c r="B23" s="14" t="inlineStr">
        <is>
          <t>CRC</t>
        </is>
      </c>
      <c r="C23" s="14" t="inlineStr">
        <is>
          <t>~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low leverage (ND/EBIT 2.3×); EBIT/EV 13% (neutral (0-20%))</t>
        </is>
      </c>
    </row>
    <row r="24">
      <c r="A24" s="9" t="inlineStr">
        <is>
          <t>INFINITY NATURAL RESOURCES, IN</t>
        </is>
      </c>
      <c r="B24" s="11" t="inlineStr">
        <is>
          <t>INR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ok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0.7×); positive EBIT</t>
        </is>
      </c>
    </row>
    <row r="25">
      <c r="A25" s="12" t="inlineStr">
        <is>
          <t>Jefferies Financial Group Inc.</t>
        </is>
      </c>
      <c r="B25" s="14" t="inlineStr">
        <is>
          <t>JEF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deep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●</t>
        </is>
      </c>
      <c r="J25" s="14" t="inlineStr">
        <is>
          <t>·</t>
        </is>
      </c>
      <c r="K25" s="14" t="inlineStr">
        <is>
          <t>·</t>
        </is>
      </c>
      <c r="L25" s="14" t="inlineStr">
        <is>
          <t>excess-emergence-cash</t>
        </is>
      </c>
      <c r="M25" s="14" t="inlineStr">
        <is>
          <t>net cash balance sheet; net cash = 106% of mkt cap (net-debt bur</t>
        </is>
      </c>
    </row>
    <row r="26">
      <c r="A26" s="9" t="inlineStr">
        <is>
          <t>GULFPORT ENERGY CORP</t>
        </is>
      </c>
      <c r="B26" s="11" t="inlineStr">
        <is>
          <t>GPOR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·</t>
        </is>
      </c>
      <c r="J26" s="11" t="inlineStr">
        <is>
          <t>·</t>
        </is>
      </c>
      <c r="K26" s="11" t="inlineStr">
        <is>
          <t>●</t>
        </is>
      </c>
      <c r="L26" s="11" t="inlineStr">
        <is>
          <t>—</t>
        </is>
      </c>
      <c r="M26" s="11" t="inlineStr">
        <is>
          <t>low leverage (ND/EBIT 1.3×); EBIT/EV 15% (neutral (0-20%))</t>
        </is>
      </c>
    </row>
    <row r="27">
      <c r="A27" s="12" t="inlineStr">
        <is>
          <t>AGCO CORP /DE</t>
        </is>
      </c>
      <c r="B27" s="14" t="inlineStr">
        <is>
          <t>AGCO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3.0×); EBIT/EV 4% (neutral (0-20%))</t>
        </is>
      </c>
    </row>
    <row r="28">
      <c r="A28" s="9" t="inlineStr">
        <is>
          <t>Bristow Group Inc.</t>
        </is>
      </c>
      <c r="B28" s="11" t="inlineStr">
        <is>
          <t>VTOL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2.7×); EBIT/EV 7% (neutral (0-20%))</t>
        </is>
      </c>
    </row>
    <row r="29">
      <c r="A29" s="12" t="inlineStr">
        <is>
          <t>RMR GROUP INC.</t>
        </is>
      </c>
      <c r="B29" s="14" t="inlineStr">
        <is>
          <t>RMR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ok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net cash balance sheet; positive EBIT</t>
        </is>
      </c>
    </row>
    <row r="30">
      <c r="A30" s="9" t="inlineStr">
        <is>
          <t>APA Corp</t>
        </is>
      </c>
      <c r="B30" s="11" t="inlineStr">
        <is>
          <t>APA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deep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low leverage (ND/EBIT 2.7×); EBIT/EV 25% (PRIORITY (&gt;20%))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✓</t>
        </is>
      </c>
      <c r="D31" s="14" t="inlineStr">
        <is>
          <t>December 31, 2025</t>
        </is>
      </c>
      <c r="E31" s="14" t="inlineStr">
        <is>
          <t>1.0</t>
        </is>
      </c>
      <c r="F31" s="14" t="inlineStr">
        <is>
          <t>ok</t>
        </is>
      </c>
      <c r="G31" s="14" t="inlineStr">
        <is>
          <t>●</t>
        </is>
      </c>
      <c r="H31" s="14" t="inlineStr">
        <is>
          <t>·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·</t>
        </is>
      </c>
      <c r="L31" s="14" t="inlineStr">
        <is>
          <t>forced-creditor overhang</t>
        </is>
      </c>
      <c r="M31" s="14" t="inlineStr">
        <is>
          <t>filer emerged December 31, 2025 (~7mo ago) — live forced-seller</t>
        </is>
      </c>
    </row>
    <row r="32">
      <c r="A32" s="9" t="inlineStr">
        <is>
          <t>WOLFSPEED, INC.</t>
        </is>
      </c>
      <c r="B32" s="11" t="inlineStr">
        <is>
          <t>WOLF</t>
        </is>
      </c>
      <c r="C32" s="11" t="inlineStr">
        <is>
          <t>✓</t>
        </is>
      </c>
      <c r="D32" s="11" t="inlineStr">
        <is>
          <t>January 29, 2026</t>
        </is>
      </c>
      <c r="E32" s="11" t="inlineStr">
        <is>
          <t>1.0</t>
        </is>
      </c>
      <c r="F32" s="11" t="inlineStr">
        <is>
          <t>deep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January 29, 2026 (~6mo ago) — live forced-seller o</t>
        </is>
      </c>
    </row>
    <row r="33">
      <c r="A33" s="12" t="inlineStr">
        <is>
          <t>GOLAR LNG LTD</t>
        </is>
      </c>
      <c r="B33" s="14" t="inlineStr">
        <is>
          <t>GLNG</t>
        </is>
      </c>
      <c r="C33" s="14" t="inlineStr">
        <is>
          <t>✓</t>
        </is>
      </c>
      <c r="D33" s="14" t="inlineStr">
        <is>
          <t>—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·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●</t>
        </is>
      </c>
      <c r="L33" s="14" t="inlineStr">
        <is>
          <t>—</t>
        </is>
      </c>
      <c r="M33" s="14" t="inlineStr">
        <is>
          <t>EBIT/EV 1% (neutral (0-20%))</t>
        </is>
      </c>
    </row>
    <row r="34">
      <c r="A34" s="9" t="inlineStr">
        <is>
          <t>Nine Energy Service, Inc.</t>
        </is>
      </c>
      <c r="B34" s="11" t="inlineStr">
        <is>
          <t>NINE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thin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0% (neutral (0-20%))</t>
        </is>
      </c>
    </row>
    <row r="35">
      <c r="A35" s="12" t="inlineStr">
        <is>
          <t>Red Rock Resorts, Inc.</t>
        </is>
      </c>
      <c r="B35" s="14" t="inlineStr">
        <is>
          <t>RRR</t>
        </is>
      </c>
      <c r="C35" s="14" t="inlineStr">
        <is>
          <t>✓</t>
        </is>
      </c>
      <c r="D35" s="14" t="inlineStr">
        <is>
          <t>2011</t>
        </is>
      </c>
      <c r="E35" s="14" t="inlineStr">
        <is>
          <t>1.0</t>
        </is>
      </c>
      <c r="F35" s="14" t="inlineStr">
        <is>
          <t>deep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filer emerged 2011 (~181mo ago) — overhang likely cleared; posit</t>
        </is>
      </c>
    </row>
    <row r="36">
      <c r="A36" s="9" t="inlineStr">
        <is>
          <t>SEADRILL Ltd</t>
        </is>
      </c>
      <c r="B36" s="11" t="inlineStr">
        <is>
          <t>SDRL</t>
        </is>
      </c>
      <c r="C36" s="11" t="inlineStr">
        <is>
          <t>✓</t>
        </is>
      </c>
      <c r="D36" s="11" t="inlineStr">
        <is>
          <t>—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EBIT/EV 2% (neutral (0-20%))</t>
        </is>
      </c>
    </row>
    <row r="37">
      <c r="A37" s="12" t="inlineStr">
        <is>
          <t>Phoenix Energy One, LLC</t>
        </is>
      </c>
      <c r="B37" s="14" t="inlineStr">
        <is>
          <t>PHXE-P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thin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4% (neutral (0-20%))</t>
        </is>
      </c>
    </row>
    <row r="38">
      <c r="A38" s="9" t="inlineStr">
        <is>
          <t>Noble Corp plc</t>
        </is>
      </c>
      <c r="B38" s="11" t="inlineStr">
        <is>
          <t>NE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deep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5% (neutral (0-20%))</t>
        </is>
      </c>
    </row>
    <row r="39">
      <c r="A39" s="12" t="inlineStr">
        <is>
          <t>CLEVELAND-CLIFFS INC.</t>
        </is>
      </c>
      <c r="B39" s="14" t="inlineStr">
        <is>
          <t>CLF</t>
        </is>
      </c>
      <c r="C39" s="14" t="inlineStr">
        <is>
          <t>✓</t>
        </is>
      </c>
      <c r="D39" s="14" t="inlineStr">
        <is>
          <t>2042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●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·</t>
        </is>
      </c>
      <c r="L39" s="14" t="inlineStr">
        <is>
          <t>forced-creditor overhang</t>
        </is>
      </c>
      <c r="M39" s="14" t="inlineStr">
        <is>
          <t>filer emerged 2042 (~-192mo ago) — live forced-seller overhang</t>
        </is>
      </c>
    </row>
    <row r="40">
      <c r="A40" s="9" t="inlineStr">
        <is>
          <t>Capstone Green Energy Holdings</t>
        </is>
      </c>
      <c r="B40" s="11" t="inlineStr">
        <is>
          <t>CGEH</t>
        </is>
      </c>
      <c r="C40" s="11" t="inlineStr">
        <is>
          <t>✓</t>
        </is>
      </c>
      <c r="D40" s="11" t="inlineStr">
        <is>
          <t>—</t>
        </is>
      </c>
      <c r="E40" s="11" t="inlineStr">
        <is>
          <t>1.0</t>
        </is>
      </c>
      <c r="F40" s="11" t="inlineStr">
        <is>
          <t>ok</t>
        </is>
      </c>
      <c r="G40" s="11" t="inlineStr">
        <is>
          <t>·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●</t>
        </is>
      </c>
      <c r="L40" s="11" t="inlineStr">
        <is>
          <t>—</t>
        </is>
      </c>
      <c r="M40" s="11" t="inlineStr">
        <is>
          <t>EBIT/EV 1% (neutral (0-20%))</t>
        </is>
      </c>
    </row>
    <row r="41">
      <c r="A41" s="12" t="inlineStr">
        <is>
          <t>NEXSTAR MEDIA GROUP, INC.</t>
        </is>
      </c>
      <c r="B41" s="14" t="inlineStr">
        <is>
          <t>NXST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deep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6% (neutral (0-20%))</t>
        </is>
      </c>
    </row>
    <row r="42">
      <c r="A42" s="9" t="inlineStr">
        <is>
          <t>TruBridge, Inc.</t>
        </is>
      </c>
      <c r="B42" s="11" t="inlineStr">
        <is>
          <t>TBRG</t>
        </is>
      </c>
      <c r="C42" s="11" t="inlineStr">
        <is>
          <t>✓</t>
        </is>
      </c>
      <c r="D42" s="11" t="inlineStr">
        <is>
          <t>2020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filer emerged 2020 (~73mo ago) — overhang likely cleared; EBIT/E</t>
        </is>
      </c>
    </row>
    <row r="43">
      <c r="A43" s="12" t="inlineStr">
        <is>
          <t>Clean Energy Fuels Corp.</t>
        </is>
      </c>
      <c r="B43" s="14" t="inlineStr">
        <is>
          <t>CLNE</t>
        </is>
      </c>
      <c r="C43" s="14" t="inlineStr">
        <is>
          <t>✓</t>
        </is>
      </c>
      <c r="D43" s="14" t="inlineStr">
        <is>
          <t>September 1, 2025</t>
        </is>
      </c>
      <c r="E43" s="14" t="inlineStr">
        <is>
          <t>1.0</t>
        </is>
      </c>
      <c r="F43" s="14" t="inlineStr">
        <is>
          <t>ok</t>
        </is>
      </c>
      <c r="G43" s="14" t="inlineStr">
        <is>
          <t>●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·</t>
        </is>
      </c>
      <c r="L43" s="14" t="inlineStr">
        <is>
          <t>forced-creditor overhang</t>
        </is>
      </c>
      <c r="M43" s="14" t="inlineStr">
        <is>
          <t>filer emerged September 1, 2025 (~11mo ago) — live forced-seller</t>
        </is>
      </c>
    </row>
    <row r="44">
      <c r="A44" s="9" t="inlineStr">
        <is>
          <t>Smart Sand, Inc.</t>
        </is>
      </c>
      <c r="B44" s="11" t="inlineStr">
        <is>
          <t>SND</t>
        </is>
      </c>
      <c r="C44" s="11" t="inlineStr">
        <is>
          <t>✓</t>
        </is>
      </c>
      <c r="D44" s="11" t="inlineStr">
        <is>
          <t>—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·</t>
        </is>
      </c>
      <c r="H44" s="11" t="inlineStr">
        <is>
          <t>●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—</t>
        </is>
      </c>
      <c r="M44" s="11" t="inlineStr">
        <is>
          <t>net cash balance sheet</t>
        </is>
      </c>
    </row>
    <row r="45">
      <c r="A45" s="12" t="inlineStr">
        <is>
          <t>Sila Realty Trust, Inc.</t>
        </is>
      </c>
      <c r="B45" s="14" t="inlineStr">
        <is>
          <t>SILA</t>
        </is>
      </c>
      <c r="C45" s="14" t="inlineStr">
        <is>
          <t>✓</t>
        </is>
      </c>
      <c r="D45" s="14" t="inlineStr">
        <is>
          <t>February 16, 2024</t>
        </is>
      </c>
      <c r="E45" s="14" t="inlineStr">
        <is>
          <t>1.0</t>
        </is>
      </c>
      <c r="F45" s="14" t="inlineStr">
        <is>
          <t>deep</t>
        </is>
      </c>
      <c r="G45" s="14" t="inlineStr">
        <is>
          <t>·</t>
        </is>
      </c>
      <c r="H45" s="14" t="inlineStr">
        <is>
          <t>·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●</t>
        </is>
      </c>
      <c r="L45" s="14" t="inlineStr">
        <is>
          <t>—</t>
        </is>
      </c>
      <c r="M45" s="14" t="inlineStr">
        <is>
          <t>filer emerged February 16, 2024 (~29mo ago) — overhang likely cl</t>
        </is>
      </c>
    </row>
    <row r="46">
      <c r="A46" s="9" t="inlineStr">
        <is>
          <t>CLOVER HEALTH INVESTMENTS, COR</t>
        </is>
      </c>
      <c r="B46" s="11" t="inlineStr">
        <is>
          <t>CLOV</t>
        </is>
      </c>
      <c r="C46" s="11" t="inlineStr">
        <is>
          <t>✓</t>
        </is>
      </c>
      <c r="D46" s="11" t="inlineStr">
        <is>
          <t>—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●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·</t>
        </is>
      </c>
      <c r="L46" s="11" t="inlineStr">
        <is>
          <t>—</t>
        </is>
      </c>
      <c r="M46" s="11" t="inlineStr">
        <is>
          <t>net cash balance sheet</t>
        </is>
      </c>
    </row>
    <row r="47">
      <c r="A47" s="12" t="inlineStr">
        <is>
          <t>Sable Offshore Corp.</t>
        </is>
      </c>
      <c r="B47" s="14" t="inlineStr">
        <is>
          <t>SOC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Ridgepost Capital, Inc.</t>
        </is>
      </c>
      <c r="B48" s="11" t="inlineStr">
        <is>
          <t>RPC</t>
        </is>
      </c>
      <c r="C48" s="11" t="inlineStr">
        <is>
          <t>✓</t>
        </is>
      </c>
      <c r="D48" s="11" t="inlineStr">
        <is>
          <t>May 3, 2017</t>
        </is>
      </c>
      <c r="E48" s="11" t="inlineStr">
        <is>
          <t>1.0</t>
        </is>
      </c>
      <c r="F48" s="11" t="inlineStr">
        <is>
          <t>ok</t>
        </is>
      </c>
      <c r="G48" s="11" t="inlineStr">
        <is>
          <t>·</t>
        </is>
      </c>
      <c r="H48" s="11" t="inlineStr">
        <is>
          <t>·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●</t>
        </is>
      </c>
      <c r="L48" s="11" t="inlineStr">
        <is>
          <t>—</t>
        </is>
      </c>
      <c r="M48" s="11" t="inlineStr">
        <is>
          <t>filer emerged May 3, 2017 (~111mo ago) — overhang likely cleared</t>
        </is>
      </c>
    </row>
    <row r="49">
      <c r="A49" s="12" t="inlineStr">
        <is>
          <t>FERRELLGAS PARTNERS L P</t>
        </is>
      </c>
      <c r="B49" s="14" t="inlineStr">
        <is>
          <t>FGPR</t>
        </is>
      </c>
      <c r="C49" s="14" t="inlineStr">
        <is>
          <t>~</t>
        </is>
      </c>
      <c r="D49" s="14" t="inlineStr">
        <is>
          <t>—</t>
        </is>
      </c>
      <c r="E49" s="14" t="inlineStr">
        <is>
          <t>1.0</t>
        </is>
      </c>
      <c r="F49" s="14" t="inlineStr">
        <is>
          <t>micro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EBIT/EV 3% (neutral (0-20%))</t>
        </is>
      </c>
    </row>
    <row r="50">
      <c r="A50" s="9" t="inlineStr">
        <is>
          <t>EchoStar CORP</t>
        </is>
      </c>
      <c r="B50" s="11" t="inlineStr">
        <is>
          <t>SATS</t>
        </is>
      </c>
      <c r="C50" s="11" t="inlineStr">
        <is>
          <t>~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Fortune Brands Innovations, In</t>
        </is>
      </c>
      <c r="B51" s="14" t="inlineStr">
        <is>
          <t>FBIN</t>
        </is>
      </c>
      <c r="C51" s="14" t="inlineStr">
        <is>
          <t>~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·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●</t>
        </is>
      </c>
      <c r="L51" s="14" t="inlineStr">
        <is>
          <t>—</t>
        </is>
      </c>
      <c r="M51" s="14" t="inlineStr">
        <is>
          <t>EBIT/EV 5% (neutral (0-20%))</t>
        </is>
      </c>
    </row>
    <row r="52">
      <c r="A52" s="9" t="inlineStr">
        <is>
          <t>Beneficient</t>
        </is>
      </c>
      <c r="B52" s="11" t="inlineStr">
        <is>
          <t>BENF</t>
        </is>
      </c>
      <c r="C52" s="11" t="inlineStr">
        <is>
          <t>~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micro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Fifth Era Acquisition Corp I</t>
        </is>
      </c>
      <c r="B53" s="14" t="inlineStr">
        <is>
          <t>FERA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thin</t>
        </is>
      </c>
      <c r="G53" s="14" t="inlineStr">
        <is>
          <t>·</t>
        </is>
      </c>
      <c r="H53" s="14" t="inlineStr">
        <is>
          <t>●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·</t>
        </is>
      </c>
      <c r="L53" s="14" t="inlineStr">
        <is>
          <t>—</t>
        </is>
      </c>
      <c r="M53" s="14" t="inlineStr">
        <is>
          <t>net cash balance sheet</t>
        </is>
      </c>
    </row>
    <row r="54">
      <c r="A54" s="9" t="inlineStr">
        <is>
          <t>Xanadu Quantum Technologies Lt</t>
        </is>
      </c>
      <c r="B54" s="11" t="inlineStr">
        <is>
          <t>XNDU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Cinemark Holdings, Inc.</t>
        </is>
      </c>
      <c r="B55" s="14" t="inlineStr">
        <is>
          <t>CNK</t>
        </is>
      </c>
      <c r="C55" s="14" t="inlineStr">
        <is>
          <t>✓</t>
        </is>
      </c>
      <c r="D55" s="14" t="inlineStr">
        <is>
          <t>August 7, 2023</t>
        </is>
      </c>
      <c r="E55" s="14" t="inlineStr">
        <is>
          <t>0.0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·</t>
        </is>
      </c>
      <c r="L55" s="14" t="inlineStr">
        <is>
          <t>—</t>
        </is>
      </c>
      <c r="M55" s="14" t="inlineStr">
        <is>
          <t>filer emerged August 7, 2023 (~35mo ago) — overhang likely clear</t>
        </is>
      </c>
    </row>
    <row r="56">
      <c r="A56" s="9" t="inlineStr">
        <is>
          <t>iHeartMedia, Inc.</t>
        </is>
      </c>
      <c r="B56" s="11" t="inlineStr">
        <is>
          <t>IHRT</t>
        </is>
      </c>
      <c r="C56" s="11" t="inlineStr">
        <is>
          <t>✓</t>
        </is>
      </c>
      <c r="D56" s="11" t="inlineStr">
        <is>
          <t>May 1, 2019</t>
        </is>
      </c>
      <c r="E56" s="11" t="inlineStr">
        <is>
          <t>0.0</t>
        </is>
      </c>
      <c r="F56" s="11" t="inlineStr">
        <is>
          <t>ok</t>
        </is>
      </c>
      <c r="G56" s="11" t="inlineStr">
        <is>
          <t>·</t>
        </is>
      </c>
      <c r="H56" s="11" t="inlineStr">
        <is>
          <t>·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filer emerged May 1, 2019 (~87mo ago) — overhang likely cleared</t>
        </is>
      </c>
    </row>
    <row r="57">
      <c r="A57" s="12" t="inlineStr">
        <is>
          <t>Tronox Holdings plc</t>
        </is>
      </c>
      <c r="B57" s="14" t="inlineStr">
        <is>
          <t>TROX</t>
        </is>
      </c>
      <c r="C57" s="14" t="inlineStr">
        <is>
          <t>✓</t>
        </is>
      </c>
      <c r="D57" s="14" t="inlineStr">
        <is>
          <t>November 30, 2010</t>
        </is>
      </c>
      <c r="E57" s="14" t="inlineStr">
        <is>
          <t>0.0</t>
        </is>
      </c>
      <c r="F57" s="14" t="inlineStr">
        <is>
          <t>deep</t>
        </is>
      </c>
      <c r="G57" s="14" t="inlineStr">
        <is>
          <t>·</t>
        </is>
      </c>
      <c r="H57" s="14" t="inlineStr">
        <is>
          <t>·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filer emerged November 30, 2010 (~188mo ago) — overhang likely c</t>
        </is>
      </c>
    </row>
    <row r="58">
      <c r="A58" s="9" t="inlineStr">
        <is>
          <t>GoHealth, Inc.</t>
        </is>
      </c>
      <c r="B58" s="11" t="inlineStr">
        <is>
          <t>GOCO</t>
        </is>
      </c>
      <c r="C58" s="11" t="inlineStr">
        <is>
          <t>✓</t>
        </is>
      </c>
      <c r="D58" s="11" t="inlineStr">
        <is>
          <t>—</t>
        </is>
      </c>
      <c r="E58" s="11" t="inlineStr">
        <is>
          <t>0.0</t>
        </is>
      </c>
      <c r="F58" s="11" t="inlineStr">
        <is>
          <t>micro</t>
        </is>
      </c>
      <c r="G58" s="11" t="inlineStr">
        <is>
          <t>·</t>
        </is>
      </c>
      <c r="H58" s="11" t="inlineStr">
        <is>
          <t>·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/>
    </row>
    <row r="59">
      <c r="A59" s="12" t="inlineStr">
        <is>
          <t>Core Scientific, Inc./tx</t>
        </is>
      </c>
      <c r="B59" s="14" t="inlineStr">
        <is>
          <t>CORZ</t>
        </is>
      </c>
      <c r="C59" s="14" t="inlineStr">
        <is>
          <t>✓</t>
        </is>
      </c>
      <c r="D59" s="14" t="inlineStr">
        <is>
          <t>—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/>
    </row>
    <row r="60">
      <c r="A60" s="9" t="inlineStr">
        <is>
          <t>Atlanta Braves Holdings, Inc.</t>
        </is>
      </c>
      <c r="B60" s="11" t="inlineStr">
        <is>
          <t>BATRA</t>
        </is>
      </c>
      <c r="C60" s="11" t="inlineStr">
        <is>
          <t>✓</t>
        </is>
      </c>
      <c r="D60" s="11" t="inlineStr">
        <is>
          <t>—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/>
    </row>
    <row r="61">
      <c r="A61" s="12" t="inlineStr">
        <is>
          <t>AMPCO PITTSBURGH CORP</t>
        </is>
      </c>
      <c r="B61" s="14" t="inlineStr">
        <is>
          <t>AP</t>
        </is>
      </c>
      <c r="C61" s="14" t="inlineStr">
        <is>
          <t>~</t>
        </is>
      </c>
      <c r="D61" s="14" t="inlineStr">
        <is>
          <t>—</t>
        </is>
      </c>
      <c r="E61" s="14" t="inlineStr">
        <is>
          <t>0.0</t>
        </is>
      </c>
      <c r="F61" s="14" t="inlineStr">
        <is>
          <t>ok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/>
    </row>
    <row r="62"/>
    <row r="63"/>
    <row r="64">
      <c r="A64" s="6" t="inlineStr">
        <is>
          <t>Set aside — filer's own emergence unconfirmed (verify; not scored, not dropped)</t>
        </is>
      </c>
    </row>
    <row r="65">
      <c r="A65" s="8" t="inlineStr">
        <is>
          <t>Name</t>
        </is>
      </c>
      <c r="B65" s="8" t="inlineStr">
        <is>
          <t>Ticker</t>
        </is>
      </c>
      <c r="C65" s="8" t="inlineStr">
        <is>
          <t>Filing context</t>
        </is>
      </c>
    </row>
    <row r="66">
      <c r="A66" s="9" t="inlineStr">
        <is>
          <t>OCTAVE SPECIALTY GROUP INC</t>
        </is>
      </c>
      <c r="B66" s="11" t="inlineStr">
        <is>
          <t>OSG</t>
        </is>
      </c>
      <c r="C66" s="11" t="inlineStr">
        <is>
          <t>(bankruptcy reference is a non-filer possessive)</t>
        </is>
      </c>
    </row>
    <row r="67">
      <c r="A67" s="12" t="inlineStr">
        <is>
          <t>EASTMAN CHEMICAL CO</t>
        </is>
      </c>
      <c r="B67" s="14" t="inlineStr">
        <is>
          <t>EMN</t>
        </is>
      </c>
      <c r="C67" s="14" t="inlineStr">
        <is>
          <t>(bankruptcy reference is a non-filer possessive)</t>
        </is>
      </c>
    </row>
    <row r="68">
      <c r="A68" s="9" t="inlineStr">
        <is>
          <t>PG&amp;E Corp</t>
        </is>
      </c>
      <c r="B68" s="11" t="inlineStr">
        <is>
          <t>PCG</t>
        </is>
      </c>
      <c r="C68" s="11" t="inlineStr">
        <is>
          <t>(bankruptcy reference is a non-filer possessive)</t>
        </is>
      </c>
    </row>
    <row r="69">
      <c r="A69" s="12" t="inlineStr">
        <is>
          <t>National CineMedia, Inc.</t>
        </is>
      </c>
      <c r="B69" s="14" t="inlineStr">
        <is>
          <t>NCMI</t>
        </is>
      </c>
      <c r="C69" s="14" t="inlineStr">
        <is>
          <t>(bankruptcy reference is a non-filer possessive)</t>
        </is>
      </c>
    </row>
    <row r="70">
      <c r="A70" s="9" t="inlineStr">
        <is>
          <t>MODIV INDUSTRIAL, INC.</t>
        </is>
      </c>
      <c r="B70" s="11" t="inlineStr">
        <is>
          <t>MDV</t>
        </is>
      </c>
      <c r="C70" s="11" t="inlineStr">
        <is>
          <t>(bankruptcy reference is a non-filer possessive)</t>
        </is>
      </c>
    </row>
    <row r="71">
      <c r="A71" s="12" t="inlineStr">
        <is>
          <t>LibreMax Asset-Backed Income F</t>
        </is>
      </c>
      <c r="B71" s="14" t="inlineStr"/>
      <c r="C71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2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25% → PRIORITY (&gt;20%)</t>
        </is>
      </c>
    </row>
    <row r="7">
      <c r="A7" s="12" t="inlineStr">
        <is>
          <t>Noble Corp plc</t>
        </is>
      </c>
      <c r="B7" s="14" t="inlineStr">
        <is>
          <t>NE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5%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</t>
        </is>
      </c>
    </row>
    <row r="9">
      <c r="A9" s="12" t="inlineStr">
        <is>
          <t>OFFICE PROPERTIES INCOME TRUST</t>
        </is>
      </c>
      <c r="B9" s="14" t="inlineStr"/>
      <c r="C9" s="14" t="inlineStr">
        <is>
          <t>positive-EBIT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 positive ($54M); EV/price n/a; fresh-start</t>
        </is>
      </c>
    </row>
    <row r="10">
      <c r="A10" s="9" t="inlineStr">
        <is>
          <t>Red Rock Resorts, Inc.</t>
        </is>
      </c>
      <c r="B10" s="11" t="inlineStr">
        <is>
          <t>RRR</t>
        </is>
      </c>
      <c r="C10" s="11" t="inlineStr">
        <is>
          <t>positive-EBIT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 positive ($597M); EV/price n/a; fresh-start</t>
        </is>
      </c>
    </row>
    <row r="11">
      <c r="A11" s="12" t="inlineStr">
        <is>
          <t>Cushman &amp; Wakefield Ltd.</t>
        </is>
      </c>
      <c r="B11" s="14" t="inlineStr">
        <is>
          <t>CWK</t>
        </is>
      </c>
      <c r="C11" s="14" t="inlineStr">
        <is>
          <t>neutral (0-20%)</t>
        </is>
      </c>
      <c r="D11" s="14" t="inlineStr">
        <is>
          <t>2</t>
        </is>
      </c>
      <c r="E11" s="14" t="inlineStr">
        <is>
          <t>✓</t>
        </is>
      </c>
      <c r="F11" s="14" t="inlineStr">
        <is>
          <t>EBIT/EV 6% → neutral (0-20%)</t>
        </is>
      </c>
    </row>
    <row r="12">
      <c r="A12" s="9" t="inlineStr">
        <is>
          <t>FEDERATED HERMES, INC.</t>
        </is>
      </c>
      <c r="B12" s="11" t="inlineStr">
        <is>
          <t>FHI</t>
        </is>
      </c>
      <c r="C12" s="11" t="inlineStr">
        <is>
          <t>positive-EBIT</t>
        </is>
      </c>
      <c r="D12" s="11" t="inlineStr">
        <is>
          <t>2</t>
        </is>
      </c>
      <c r="E12" s="11" t="inlineStr">
        <is>
          <t>✓</t>
        </is>
      </c>
      <c r="F12" s="11" t="inlineStr">
        <is>
          <t>EBIT positive ($514M); EV/price n/a</t>
        </is>
      </c>
    </row>
    <row r="13">
      <c r="A13" s="12" t="inlineStr">
        <is>
          <t>EASTMAN CHEMICAL CO</t>
        </is>
      </c>
      <c r="B13" s="14" t="inlineStr">
        <is>
          <t>EMN</t>
        </is>
      </c>
      <c r="C13" s="14" t="inlineStr">
        <is>
          <t>neutral (0-20%)</t>
        </is>
      </c>
      <c r="D13" s="14" t="inlineStr">
        <is>
          <t>2</t>
        </is>
      </c>
      <c r="E13" s="14" t="inlineStr">
        <is>
          <t>✓</t>
        </is>
      </c>
      <c r="F13" s="14" t="inlineStr">
        <is>
          <t>EBIT/EV 10% → neutral (0-20%)</t>
        </is>
      </c>
    </row>
    <row r="14">
      <c r="A14" s="9" t="inlineStr">
        <is>
          <t>WEYCO GROUP INC</t>
        </is>
      </c>
      <c r="B14" s="11" t="inlineStr">
        <is>
          <t>WEYS</t>
        </is>
      </c>
      <c r="C14" s="11" t="inlineStr">
        <is>
          <t>neutral (0-20%)</t>
        </is>
      </c>
      <c r="D14" s="11" t="inlineStr">
        <is>
          <t>2</t>
        </is>
      </c>
      <c r="E14" s="11" t="inlineStr">
        <is>
          <t>✓</t>
        </is>
      </c>
      <c r="F14" s="11" t="inlineStr">
        <is>
          <t>EBIT/EV 8% → neutral (0-20%)</t>
        </is>
      </c>
    </row>
    <row r="15">
      <c r="A15" s="12" t="inlineStr">
        <is>
          <t>Compass Diversified Holdings</t>
        </is>
      </c>
      <c r="B15" s="14" t="inlineStr">
        <is>
          <t>CODI</t>
        </is>
      </c>
      <c r="C15" s="14" t="inlineStr">
        <is>
          <t>neutral (0-20%)</t>
        </is>
      </c>
      <c r="D15" s="14" t="inlineStr">
        <is>
          <t>2</t>
        </is>
      </c>
      <c r="E15" s="14" t="inlineStr">
        <is>
          <t>✓</t>
        </is>
      </c>
      <c r="F15" s="14" t="inlineStr">
        <is>
          <t>EBIT/EV 1% → neutral (0-20%)</t>
        </is>
      </c>
    </row>
    <row r="16">
      <c r="A16" s="9" t="inlineStr">
        <is>
          <t>ZEBRA TECHNOLOGIES CORP</t>
        </is>
      </c>
      <c r="B16" s="11" t="inlineStr">
        <is>
          <t>ZBRA</t>
        </is>
      </c>
      <c r="C16" s="11" t="inlineStr">
        <is>
          <t>neutral (0-20%)</t>
        </is>
      </c>
      <c r="D16" s="11" t="inlineStr">
        <is>
          <t>2</t>
        </is>
      </c>
      <c r="E16" s="11" t="inlineStr">
        <is>
          <t>✓</t>
        </is>
      </c>
      <c r="F16" s="11" t="inlineStr">
        <is>
          <t>EBIT/EV 4% → neutral (0-20%)</t>
        </is>
      </c>
    </row>
    <row r="17">
      <c r="A17" s="12" t="inlineStr">
        <is>
          <t>SKYWORKS SOLUTIONS, INC.</t>
        </is>
      </c>
      <c r="B17" s="14" t="inlineStr">
        <is>
          <t>SWKS</t>
        </is>
      </c>
      <c r="C17" s="14" t="inlineStr">
        <is>
          <t>neutral (0-20%)</t>
        </is>
      </c>
      <c r="D17" s="14" t="inlineStr">
        <is>
          <t>2</t>
        </is>
      </c>
      <c r="E17" s="14" t="inlineStr">
        <is>
          <t>✓</t>
        </is>
      </c>
      <c r="F17" s="14" t="inlineStr">
        <is>
          <t>EBIT/EV 5% → neutral (0-20%)</t>
        </is>
      </c>
    </row>
    <row r="18">
      <c r="A18" s="9" t="inlineStr">
        <is>
          <t>Versigent PLC</t>
        </is>
      </c>
      <c r="B18" s="11" t="inlineStr">
        <is>
          <t>VGNT</t>
        </is>
      </c>
      <c r="C18" s="11" t="inlineStr">
        <is>
          <t>neutral (0-20%)</t>
        </is>
      </c>
      <c r="D18" s="11" t="inlineStr">
        <is>
          <t>2</t>
        </is>
      </c>
      <c r="E18" s="11" t="inlineStr">
        <is>
          <t>✓</t>
        </is>
      </c>
      <c r="F18" s="11" t="inlineStr">
        <is>
          <t>EBIT/EV 1% → neutral (0-20%)</t>
        </is>
      </c>
    </row>
    <row r="19">
      <c r="A19" s="12" t="inlineStr">
        <is>
          <t>BARRETT BUSINESS SERVICES INC</t>
        </is>
      </c>
      <c r="B19" s="14" t="inlineStr">
        <is>
          <t>BBSI</t>
        </is>
      </c>
      <c r="C19" s="14" t="inlineStr">
        <is>
          <t>neutral (0-20%)</t>
        </is>
      </c>
      <c r="D19" s="14" t="inlineStr">
        <is>
          <t>2</t>
        </is>
      </c>
      <c r="E19" s="14" t="inlineStr">
        <is>
          <t>✓</t>
        </is>
      </c>
      <c r="F19" s="14" t="inlineStr">
        <is>
          <t>EBIT/EV 4% → neutral (0-20%)</t>
        </is>
      </c>
    </row>
    <row r="20">
      <c r="A20" s="9" t="inlineStr">
        <is>
          <t>Abacus Global Management, Inc.</t>
        </is>
      </c>
      <c r="B20" s="11" t="inlineStr">
        <is>
          <t>ABX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GoDaddy Inc.</t>
        </is>
      </c>
      <c r="B21" s="14" t="inlineStr">
        <is>
          <t>GDDY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9% → neutral (0-20%)</t>
        </is>
      </c>
    </row>
    <row r="22">
      <c r="A22" s="9" t="inlineStr">
        <is>
          <t>Capstone Energy Plus, Inc.</t>
        </is>
      </c>
      <c r="B22" s="11" t="inlineStr">
        <is>
          <t>CGEH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1% → neutral (0-20%)</t>
        </is>
      </c>
    </row>
    <row r="23">
      <c r="A23" s="12" t="inlineStr">
        <is>
          <t>UGI CORP /PA/</t>
        </is>
      </c>
      <c r="B23" s="14" t="inlineStr">
        <is>
          <t>UGI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6% → neutral (0-20%)</t>
        </is>
      </c>
    </row>
    <row r="24">
      <c r="A24" s="9" t="inlineStr">
        <is>
          <t>Privia Health Group, Inc.</t>
        </is>
      </c>
      <c r="B24" s="11" t="inlineStr">
        <is>
          <t>PRVA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1% → neutral (0-20%)</t>
        </is>
      </c>
    </row>
    <row r="25">
      <c r="A25" s="12" t="inlineStr">
        <is>
          <t>NATURES SUNSHINE PRODUCTS INC</t>
        </is>
      </c>
      <c r="B25" s="14" t="inlineStr">
        <is>
          <t>NATR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7% → neutral (0-20%)</t>
        </is>
      </c>
    </row>
    <row r="26">
      <c r="A26" s="9" t="inlineStr">
        <is>
          <t>MDU RESOURCES GROUP INC</t>
        </is>
      </c>
      <c r="B26" s="11" t="inlineStr">
        <is>
          <t>MDU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</t>
        </is>
      </c>
    </row>
    <row r="27">
      <c r="A27" s="12" t="inlineStr">
        <is>
          <t>QVC Group, Inc.</t>
        </is>
      </c>
      <c r="B27" s="14" t="inlineStr">
        <is>
          <t>QVCGA</t>
        </is>
      </c>
      <c r="C27" s="14" t="inlineStr">
        <is>
          <t>AVOID (neg EBIT)</t>
        </is>
      </c>
      <c r="D27" s="14" t="inlineStr">
        <is>
          <t>1</t>
        </is>
      </c>
      <c r="E27" s="14" t="inlineStr">
        <is>
          <t>✓</t>
        </is>
      </c>
      <c r="F27" s="14" t="inlineStr">
        <is>
          <t>EBIT NEGATIVE ($-2098M); EV/price n/a; fresh-start</t>
        </is>
      </c>
    </row>
    <row r="28">
      <c r="A28" s="9" t="inlineStr">
        <is>
          <t>Copper Property CTL Pass Through T</t>
        </is>
      </c>
      <c r="B28" s="11" t="inlineStr">
        <is>
          <t>CPPTL</t>
        </is>
      </c>
      <c r="C28" s="11" t="inlineStr">
        <is>
          <t>no-data</t>
        </is>
      </c>
      <c r="D28" s="11" t="inlineStr">
        <is>
          <t>1</t>
        </is>
      </c>
      <c r="E28" s="11" t="inlineStr">
        <is>
          <t>✓</t>
        </is>
      </c>
      <c r="F28" s="11" t="inlineStr">
        <is>
          <t>fresh-start</t>
        </is>
      </c>
    </row>
    <row r="29">
      <c r="A29" s="12" t="inlineStr">
        <is>
          <t>WOLFSPEED, INC.</t>
        </is>
      </c>
      <c r="B29" s="14" t="inlineStr">
        <is>
          <t>WOLF</t>
        </is>
      </c>
      <c r="C29" s="14" t="inlineStr">
        <is>
          <t>AVOID (&lt;0%)</t>
        </is>
      </c>
      <c r="D29" s="14" t="inlineStr">
        <is>
          <t>1</t>
        </is>
      </c>
      <c r="E29" s="14" t="inlineStr">
        <is>
          <t>✓</t>
        </is>
      </c>
      <c r="F29" s="14" t="inlineStr">
        <is>
          <t>EBIT/EV -21% → AVOID (&lt;0%); fresh-start</t>
        </is>
      </c>
    </row>
    <row r="30">
      <c r="A30" s="9" t="inlineStr">
        <is>
          <t>Keenova Therapeutics plc</t>
        </is>
      </c>
      <c r="B30" s="11" t="inlineStr"/>
      <c r="C30" s="11" t="inlineStr">
        <is>
          <t>AVOID (neg EBIT)</t>
        </is>
      </c>
      <c r="D30" s="11" t="inlineStr">
        <is>
          <t>1</t>
        </is>
      </c>
      <c r="E30" s="11" t="inlineStr">
        <is>
          <t>✓</t>
        </is>
      </c>
      <c r="F30" s="11" t="inlineStr">
        <is>
          <t>EBIT NEGATIVE ($-348M); EV/price n/a; fresh-start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AVOID (&lt;0%)</t>
        </is>
      </c>
      <c r="D31" s="14" t="inlineStr">
        <is>
          <t>1</t>
        </is>
      </c>
      <c r="E31" s="14" t="inlineStr">
        <is>
          <t>✓</t>
        </is>
      </c>
      <c r="F31" s="14" t="inlineStr">
        <is>
          <t>EBIT/EV -0% → AVOID (&lt;0%); fresh-start</t>
        </is>
      </c>
    </row>
    <row r="32">
      <c r="A32" s="9" t="inlineStr">
        <is>
          <t>Matternet, Inc.</t>
        </is>
      </c>
      <c r="B32" s="11" t="inlineStr"/>
      <c r="C32" s="11" t="inlineStr">
        <is>
          <t>AVOID (neg EBIT)</t>
        </is>
      </c>
      <c r="D32" s="11" t="inlineStr">
        <is>
          <t>0</t>
        </is>
      </c>
      <c r="E32" s="11" t="inlineStr">
        <is>
          <t>✓</t>
        </is>
      </c>
      <c r="F32" s="11" t="inlineStr">
        <is>
          <t>EBIT NEGATIVE ($-0M); EV/price n/a</t>
        </is>
      </c>
    </row>
    <row r="33">
      <c r="A33" s="12" t="inlineStr">
        <is>
          <t>GoHealth, Inc.</t>
        </is>
      </c>
      <c r="B33" s="14" t="inlineStr">
        <is>
          <t>GOCO</t>
        </is>
      </c>
      <c r="C33" s="14" t="inlineStr">
        <is>
          <t>AVOID (neg EBIT)</t>
        </is>
      </c>
      <c r="D33" s="14" t="inlineStr">
        <is>
          <t>0</t>
        </is>
      </c>
      <c r="E33" s="14" t="inlineStr">
        <is>
          <t>✓</t>
        </is>
      </c>
      <c r="F33" s="14" t="inlineStr">
        <is>
          <t>EBIT NEGATIVE ($-413M); EV/price n/a</t>
        </is>
      </c>
    </row>
    <row r="34">
      <c r="A34" s="9" t="inlineStr">
        <is>
          <t>CARMAX INC</t>
        </is>
      </c>
      <c r="B34" s="11" t="inlineStr">
        <is>
          <t>KMX</t>
        </is>
      </c>
      <c r="C34" s="11" t="inlineStr">
        <is>
          <t>no-data</t>
        </is>
      </c>
      <c r="D34" s="11" t="inlineStr">
        <is>
          <t>0</t>
        </is>
      </c>
      <c r="E34" s="11" t="inlineStr">
        <is>
          <t>✓</t>
        </is>
      </c>
      <c r="F34" s="11" t="inlineStr"/>
    </row>
    <row r="35">
      <c r="A35" s="12" t="inlineStr">
        <is>
          <t>Chemours Co</t>
        </is>
      </c>
      <c r="B35" s="14" t="inlineStr">
        <is>
          <t>CC</t>
        </is>
      </c>
      <c r="C35" s="14" t="inlineStr">
        <is>
          <t>no-data</t>
        </is>
      </c>
      <c r="D35" s="14" t="inlineStr">
        <is>
          <t>0</t>
        </is>
      </c>
      <c r="E35" s="14" t="inlineStr">
        <is>
          <t>✓</t>
        </is>
      </c>
      <c r="F35" s="14" t="inlineStr"/>
    </row>
    <row r="36">
      <c r="A36" s="9" t="inlineStr">
        <is>
          <t>CUMULUS MEDIA INC</t>
        </is>
      </c>
      <c r="B36" s="11" t="inlineStr">
        <is>
          <t>CMLS</t>
        </is>
      </c>
      <c r="C36" s="11" t="inlineStr">
        <is>
          <t>AVOID (neg EBIT)</t>
        </is>
      </c>
      <c r="D36" s="11" t="inlineStr">
        <is>
          <t>0</t>
        </is>
      </c>
      <c r="E36" s="11" t="inlineStr">
        <is>
          <t>✓</t>
        </is>
      </c>
      <c r="F36" s="11" t="inlineStr">
        <is>
          <t>EBIT NEGATIVE ($-138M); EV/price n/a</t>
        </is>
      </c>
    </row>
    <row r="37">
      <c r="A37" s="12" t="inlineStr">
        <is>
          <t>Fossil Group, Inc.</t>
        </is>
      </c>
      <c r="B37" s="14" t="inlineStr">
        <is>
          <t>FOSL</t>
        </is>
      </c>
      <c r="C37" s="14" t="inlineStr">
        <is>
          <t>AVOID (&lt;0%)</t>
        </is>
      </c>
      <c r="D37" s="14" t="inlineStr">
        <is>
          <t>0</t>
        </is>
      </c>
      <c r="E37" s="14" t="inlineStr">
        <is>
          <t>✓</t>
        </is>
      </c>
      <c r="F37" s="14" t="inlineStr">
        <is>
          <t>EBIT/EV -8% → AVOID (&lt;0%)</t>
        </is>
      </c>
    </row>
    <row r="38">
      <c r="A38" s="9" t="inlineStr">
        <is>
          <t>ALT5 Sigma Corp</t>
        </is>
      </c>
      <c r="B38" s="11" t="inlineStr">
        <is>
          <t>ALTS</t>
        </is>
      </c>
      <c r="C38" s="11" t="inlineStr">
        <is>
          <t>AVOID (neg EBIT)</t>
        </is>
      </c>
      <c r="D38" s="11" t="inlineStr">
        <is>
          <t>0</t>
        </is>
      </c>
      <c r="E38" s="11" t="inlineStr">
        <is>
          <t>✓</t>
        </is>
      </c>
      <c r="F38" s="11" t="inlineStr">
        <is>
          <t>EBIT NEGATIVE ($-23M); EV/price n/a</t>
        </is>
      </c>
    </row>
    <row r="39">
      <c r="A39" s="12" t="inlineStr">
        <is>
          <t>PERRIGO Co plc</t>
        </is>
      </c>
      <c r="B39" s="14" t="inlineStr">
        <is>
          <t>PRGO</t>
        </is>
      </c>
      <c r="C39" s="14" t="inlineStr">
        <is>
          <t>AVOID (&lt;0%)</t>
        </is>
      </c>
      <c r="D39" s="14" t="inlineStr">
        <is>
          <t>0</t>
        </is>
      </c>
      <c r="E39" s="14" t="inlineStr">
        <is>
          <t>✓</t>
        </is>
      </c>
      <c r="F39" s="14" t="inlineStr">
        <is>
          <t>EBIT/EV -17% → AVOID (&lt;0%)</t>
        </is>
      </c>
    </row>
    <row r="40">
      <c r="A40" s="9" t="inlineStr">
        <is>
          <t>QVC INC</t>
        </is>
      </c>
      <c r="B40" s="11" t="inlineStr">
        <is>
          <t>QVCC</t>
        </is>
      </c>
      <c r="C40" s="11" t="inlineStr">
        <is>
          <t>AVOID (neg EBIT)</t>
        </is>
      </c>
      <c r="D40" s="11" t="inlineStr">
        <is>
          <t>0</t>
        </is>
      </c>
      <c r="E40" s="11" t="inlineStr">
        <is>
          <t>✓</t>
        </is>
      </c>
      <c r="F40" s="11" t="inlineStr">
        <is>
          <t>EBIT NEGATIVE ($-2017M); EV/price n/a</t>
        </is>
      </c>
    </row>
    <row r="41">
      <c r="A41" s="12" t="inlineStr">
        <is>
          <t>PACIFIC BIOSCIENCES OF CALIFORNIA,</t>
        </is>
      </c>
      <c r="B41" s="14" t="inlineStr">
        <is>
          <t>PACB</t>
        </is>
      </c>
      <c r="C41" s="14" t="inlineStr">
        <is>
          <t>AVOID (&lt;0%)</t>
        </is>
      </c>
      <c r="D41" s="14" t="inlineStr">
        <is>
          <t>0</t>
        </is>
      </c>
      <c r="E41" s="14" t="inlineStr">
        <is>
          <t>✓</t>
        </is>
      </c>
      <c r="F41" s="14" t="inlineStr">
        <is>
          <t>EBIT/EV -48% → AVOID (&lt;0%)</t>
        </is>
      </c>
    </row>
    <row r="42">
      <c r="A42" s="9" t="inlineStr">
        <is>
          <t>iHeartMedia, Inc.</t>
        </is>
      </c>
      <c r="B42" s="11" t="inlineStr">
        <is>
          <t>IHRT</t>
        </is>
      </c>
      <c r="C42" s="11" t="inlineStr">
        <is>
          <t>AVOID (neg EBIT)</t>
        </is>
      </c>
      <c r="D42" s="11" t="inlineStr">
        <is>
          <t>0</t>
        </is>
      </c>
      <c r="E42" s="11" t="inlineStr">
        <is>
          <t>✓</t>
        </is>
      </c>
      <c r="F42" s="11" t="inlineStr">
        <is>
          <t>EBIT NEGATIVE ($-21M); EV/price n/a</t>
        </is>
      </c>
    </row>
    <row r="43">
      <c r="A43" s="12" t="inlineStr">
        <is>
          <t>Ernexa Therapeutics Inc.</t>
        </is>
      </c>
      <c r="B43" s="14" t="inlineStr">
        <is>
          <t>ERNA</t>
        </is>
      </c>
      <c r="C43" s="14" t="inlineStr">
        <is>
          <t>AVOID (&lt;0%)</t>
        </is>
      </c>
      <c r="D43" s="14" t="inlineStr">
        <is>
          <t>0</t>
        </is>
      </c>
      <c r="E43" s="14" t="inlineStr">
        <is>
          <t>✓</t>
        </is>
      </c>
      <c r="F43" s="14" t="inlineStr">
        <is>
          <t>EBIT/EV -5% → AVOID (&lt;0%)</t>
        </is>
      </c>
    </row>
    <row r="44">
      <c r="A44" s="9" t="inlineStr">
        <is>
          <t>NovoCure Ltd</t>
        </is>
      </c>
      <c r="B44" s="11" t="inlineStr">
        <is>
          <t>NVCR</t>
        </is>
      </c>
      <c r="C44" s="11" t="inlineStr">
        <is>
          <t>AVOID (&lt;0%)</t>
        </is>
      </c>
      <c r="D44" s="11" t="inlineStr">
        <is>
          <t>0</t>
        </is>
      </c>
      <c r="E44" s="11" t="inlineStr">
        <is>
          <t>✓</t>
        </is>
      </c>
      <c r="F44" s="11" t="inlineStr">
        <is>
          <t>EBIT/EV -7% → AVOID (&lt;0%)</t>
        </is>
      </c>
    </row>
    <row r="45">
      <c r="A45" s="12" t="inlineStr">
        <is>
          <t>FARMERS NATIONAL BANC CORP /OH/</t>
        </is>
      </c>
      <c r="B45" s="14" t="inlineStr">
        <is>
          <t>FMNB</t>
        </is>
      </c>
      <c r="C45" s="14" t="inlineStr">
        <is>
          <t>no-data</t>
        </is>
      </c>
      <c r="D45" s="14" t="inlineStr">
        <is>
          <t>0</t>
        </is>
      </c>
      <c r="E45" s="14" t="inlineStr">
        <is>
          <t>✓</t>
        </is>
      </c>
      <c r="F45" s="14" t="inlineStr"/>
    </row>
    <row r="46">
      <c r="A46" s="9" t="inlineStr">
        <is>
          <t>Ionetix Corp / DE /</t>
        </is>
      </c>
      <c r="B46" s="11" t="inlineStr"/>
      <c r="C46" s="11" t="inlineStr">
        <is>
          <t>no-data</t>
        </is>
      </c>
      <c r="D46" s="11" t="inlineStr">
        <is>
          <t>0</t>
        </is>
      </c>
      <c r="E46" s="11" t="inlineStr">
        <is>
          <t>✓</t>
        </is>
      </c>
      <c r="F46" s="11" t="inlineStr"/>
    </row>
    <row r="47">
      <c r="A47" s="12" t="inlineStr">
        <is>
          <t>Teamshares Inc</t>
        </is>
      </c>
      <c r="B47" s="14" t="inlineStr">
        <is>
          <t>LOKV</t>
        </is>
      </c>
      <c r="C47" s="14" t="inlineStr">
        <is>
          <t>AVOID (neg EBIT)</t>
        </is>
      </c>
      <c r="D47" s="14" t="inlineStr">
        <is>
          <t>0</t>
        </is>
      </c>
      <c r="E47" s="14" t="inlineStr">
        <is>
          <t>✓</t>
        </is>
      </c>
      <c r="F47" s="14" t="inlineStr">
        <is>
          <t>EBIT NEGATIVE ($-9M); EV/price n/a</t>
        </is>
      </c>
    </row>
    <row r="48">
      <c r="A48" s="9" t="inlineStr">
        <is>
          <t>Finwise Bancorp</t>
        </is>
      </c>
      <c r="B48" s="11" t="inlineStr">
        <is>
          <t>FINW</t>
        </is>
      </c>
      <c r="C48" s="11" t="inlineStr">
        <is>
          <t>no-data</t>
        </is>
      </c>
      <c r="D48" s="11" t="inlineStr">
        <is>
          <t>0</t>
        </is>
      </c>
      <c r="E48" s="11" t="inlineStr">
        <is>
          <t>✓</t>
        </is>
      </c>
      <c r="F48" s="11" t="inlineStr"/>
    </row>
    <row r="49">
      <c r="A49" s="12" t="inlineStr">
        <is>
          <t>WASHINGTON TRUST BANCORP INC</t>
        </is>
      </c>
      <c r="B49" s="14" t="inlineStr">
        <is>
          <t>WASH</t>
        </is>
      </c>
      <c r="C49" s="14" t="inlineStr">
        <is>
          <t>no-data</t>
        </is>
      </c>
      <c r="D49" s="14" t="inlineStr">
        <is>
          <t>0</t>
        </is>
      </c>
      <c r="E49" s="14" t="inlineStr">
        <is>
          <t>✓</t>
        </is>
      </c>
      <c r="F49" s="14" t="inlineStr"/>
    </row>
    <row r="50">
      <c r="A50" s="9" t="inlineStr">
        <is>
          <t>Federal Home Loan Bank of Indianap</t>
        </is>
      </c>
      <c r="B50" s="11" t="inlineStr"/>
      <c r="C50" s="11" t="inlineStr">
        <is>
          <t>no-data</t>
        </is>
      </c>
      <c r="D50" s="11" t="inlineStr">
        <is>
          <t>0</t>
        </is>
      </c>
      <c r="E50" s="11" t="inlineStr">
        <is>
          <t>✓</t>
        </is>
      </c>
      <c r="F50" s="11" t="inlineStr"/>
    </row>
    <row r="51">
      <c r="A51" s="12" t="inlineStr">
        <is>
          <t>EDAP TMS SA</t>
        </is>
      </c>
      <c r="B51" s="14" t="inlineStr">
        <is>
          <t>EDAP</t>
        </is>
      </c>
      <c r="C51" s="14" t="inlineStr">
        <is>
          <t>AVOID (&lt;0%)</t>
        </is>
      </c>
      <c r="D51" s="14" t="inlineStr">
        <is>
          <t>0</t>
        </is>
      </c>
      <c r="E51" s="14" t="inlineStr">
        <is>
          <t>✓</t>
        </is>
      </c>
      <c r="F51" s="14" t="inlineStr">
        <is>
          <t>EBIT/EV -12% → AVOID (&lt;0%)</t>
        </is>
      </c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2026-07-21T13:57:56Z</dcterms:created>
  <dcterms:modified xsi:type="dcterms:W3CDTF">2026-07-21T13:57:56Z</dcterms:modified>
</cp:coreProperties>
</file>