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Executive Summary" sheetId="2" state="visible" r:id="rId2"/>
    <sheet name="Asymmetry lenses" sheetId="3" state="visible" r:id="rId3"/>
    <sheet name="All names" sheetId="4" state="visible" r:id="rId4"/>
    <sheet name="Coverage gap (need YAML)" sheetId="5" state="visible" r:id="rId5"/>
    <sheet name="YAML-only (hand-built)" sheetId="6" state="visible" r:id="rId6"/>
    <sheet name="Universe (Tier 1+2)" sheetId="7" state="visible" r:id="rId7"/>
    <sheet name="Waterfall matrix" sheetId="8" state="visible" r:id="rId8"/>
    <sheet name="Catalyst timeline" sheetId="9" state="visible" r:id="rId9"/>
    <sheet name="Post-reorg (listed common)" sheetId="10" state="visible" r:id="rId10"/>
    <sheet name="Post-reorg assembly" sheetId="11" state="visible" r:id="rId11"/>
    <sheet name="Portfolio sizing" sheetId="12" state="visible" r:id="rId12"/>
    <sheet name="LOCAL" sheetId="13" state="visible" r:id="rId13"/>
    <sheet name="LAC" sheetId="14" state="visible" r:id="rId14"/>
    <sheet name="SZG" sheetId="15" state="visible" r:id="rId15"/>
    <sheet name="TKA" sheetId="16" state="visible" r:id="rId16"/>
    <sheet name="ELUX-B" sheetId="17" state="visible" r:id="rId17"/>
    <sheet name="GTCO" sheetId="18" state="visible" r:id="rId18"/>
    <sheet name="6305" sheetId="19" state="visible" r:id="rId19"/>
    <sheet name="DSI" sheetId="20" state="visible" r:id="rId20"/>
    <sheet name="241560" sheetId="21" state="visible" r:id="rId21"/>
    <sheet name="ETL" sheetId="22" state="visible" r:id="rId22"/>
    <sheet name="Methodology" sheetId="23" state="visible" r:id="rId2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0E2A47"/>
      <sz val="22"/>
    </font>
    <font>
      <name val="Calibri"/>
      <i val="1"/>
      <color rgb="005B6B85"/>
      <sz val="13"/>
    </font>
    <font>
      <name val="Calibri"/>
      <i val="1"/>
      <color rgb="00555555"/>
      <sz val="9"/>
    </font>
    <font>
      <name val="Calibri"/>
      <b val="1"/>
      <color rgb="000E2A47"/>
      <sz val="11"/>
    </font>
    <font>
      <name val="Calibri"/>
      <color rgb="00111111"/>
      <sz val="10"/>
    </font>
    <font>
      <name val="Calibri"/>
      <b val="1"/>
      <color rgb="00FFFFFF"/>
      <sz val="11"/>
    </font>
    <font>
      <name val="Calibri"/>
      <b val="1"/>
      <color rgb="00111111"/>
      <sz val="10"/>
    </font>
    <font>
      <name val="Calibri"/>
      <i val="1"/>
      <color rgb="005B6B85"/>
      <sz val="10"/>
    </font>
  </fonts>
  <fills count="4">
    <fill>
      <patternFill/>
    </fill>
    <fill>
      <patternFill patternType="gray125"/>
    </fill>
    <fill>
      <patternFill patternType="solid">
        <fgColor rgb="000E2A47"/>
      </patternFill>
    </fill>
    <fill>
      <patternFill patternType="solid">
        <fgColor rgb="00F2F4F6"/>
      </patternFill>
    </fill>
  </fills>
  <borders count="6">
    <border>
      <left/>
      <right/>
      <top/>
      <bottom/>
      <diagonal/>
    </border>
    <border>
      <bottom style="medium">
        <color rgb="000E2A47"/>
      </bottom>
    </border>
    <border>
      <left style="medium">
        <color rgb="000E2A47"/>
      </left>
      <right style="medium">
        <color rgb="000E2A47"/>
      </right>
      <top style="medium">
        <color rgb="000E2A47"/>
      </top>
      <bottom style="medium">
        <color rgb="000E2A47"/>
      </bottom>
    </border>
    <border>
      <left style="thin">
        <color rgb="008B939F"/>
      </left>
      <right style="thin">
        <color rgb="008B939F"/>
      </right>
      <top style="thin">
        <color rgb="008B939F"/>
      </top>
      <bottom style="thin">
        <color rgb="008B939F"/>
      </bottom>
    </border>
    <border>
      <top style="medium">
        <color rgb="000E2A47"/>
      </top>
    </border>
    <border>
      <left/>
      <right/>
      <top/>
      <bottom style="medium">
        <color rgb="000E2A47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1" pivotButton="0" quotePrefix="0" xfId="0"/>
    <xf numFmtId="0" fontId="5" fillId="0" borderId="0" applyAlignment="1" pivotButton="0" quotePrefix="0" xfId="0">
      <alignment horizontal="left" vertical="top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6" fillId="2" borderId="2" applyAlignment="1" pivotButton="0" quotePrefix="0" xfId="0">
      <alignment horizontal="center" vertical="center" wrapText="1"/>
    </xf>
    <xf numFmtId="0" fontId="5" fillId="0" borderId="3" applyAlignment="1" pivotButton="0" quotePrefix="0" xfId="0">
      <alignment horizontal="left" vertical="center" wrapText="1"/>
    </xf>
    <xf numFmtId="0" fontId="7" fillId="0" borderId="3" applyAlignment="1" pivotButton="0" quotePrefix="0" xfId="0">
      <alignment horizontal="center" vertical="center" wrapText="1"/>
    </xf>
    <xf numFmtId="0" fontId="5" fillId="0" borderId="3" applyAlignment="1" pivotButton="0" quotePrefix="0" xfId="0">
      <alignment horizontal="center" vertical="center" wrapText="1"/>
    </xf>
    <xf numFmtId="0" fontId="5" fillId="3" borderId="3" applyAlignment="1" pivotButton="0" quotePrefix="0" xfId="0">
      <alignment horizontal="left" vertical="center" wrapText="1"/>
    </xf>
    <xf numFmtId="0" fontId="8" fillId="3" borderId="3" applyAlignment="1" pivotButton="0" quotePrefix="0" xfId="0">
      <alignment horizontal="center" vertical="center" wrapText="1"/>
    </xf>
    <xf numFmtId="0" fontId="5" fillId="3" borderId="3" applyAlignment="1" pivotButton="0" quotePrefix="0" xfId="0">
      <alignment horizontal="center" vertical="center" wrapText="1"/>
    </xf>
    <xf numFmtId="0" fontId="8" fillId="0" borderId="3" applyAlignment="1" pivotButton="0" quotePrefix="0" xfId="0">
      <alignment horizontal="center" vertical="center" wrapText="1"/>
    </xf>
    <xf numFmtId="0" fontId="7" fillId="3" borderId="3" applyAlignment="1" pivotButton="0" quotePrefix="0" xfId="0">
      <alignment horizontal="center" vertical="center" wrapText="1"/>
    </xf>
    <xf numFmtId="0" fontId="6" fillId="2" borderId="0" pivotButton="0" quotePrefix="0" xfId="0"/>
    <xf numFmtId="0" fontId="5" fillId="0" borderId="0" pivotButton="0" quotePrefix="0" xfId="0"/>
    <xf numFmtId="0" fontId="5" fillId="0" borderId="0" applyAlignment="1" pivotButton="0" quotePrefix="0" xfId="0">
      <alignment horizontal="right" vertical="center"/>
    </xf>
    <xf numFmtId="0" fontId="7" fillId="0" borderId="4" pivotButton="0" quotePrefix="0" xfId="0"/>
    <xf numFmtId="0" fontId="7" fillId="0" borderId="0" pivotButton="0" quotePrefix="0" xfId="0"/>
    <xf numFmtId="0" fontId="0" fillId="0" borderId="5" pivotButton="0" quotePrefix="0" xfId="0"/>
    <xf numFmtId="0" fontId="7" fillId="0" borderId="0" applyAlignment="1" pivotButton="0" quotePrefix="0" xfId="0">
      <alignment horizontal="left" vertical="center" wrapText="1"/>
    </xf>
    <xf numFmtId="0" fontId="5" fillId="0" borderId="3" applyAlignment="1" pivotButton="0" quotePrefix="0" xfId="0">
      <alignment horizontal="left" vertical="top" wrapText="1"/>
    </xf>
    <xf numFmtId="0" fontId="5" fillId="3" borderId="3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styles" Target="styles.xml" Id="rId24" /><Relationship Type="http://schemas.openxmlformats.org/officeDocument/2006/relationships/theme" Target="theme/theme1.xml" Id="rId2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2" ht="32" customHeight="1">
      <c r="A2" s="1" t="inlineStr">
        <is>
          <t>cyclepapa</t>
        </is>
      </c>
    </row>
    <row r="3">
      <c r="A3" s="2" t="inlineStr">
        <is>
          <t>Special Situations · Risk-Reward Workbook</t>
        </is>
      </c>
    </row>
    <row r="5">
      <c r="A5" s="3" t="inlineStr">
        <is>
          <t>Generated 2026-07-22</t>
        </is>
      </c>
    </row>
    <row r="8">
      <c r="A8" s="4" t="inlineStr">
        <is>
          <t>Investment recommendation</t>
        </is>
      </c>
    </row>
    <row r="10">
      <c r="A10" s="5" t="inlineStr">
        <is>
          <t>•  Universe coverage: 697 named candidates screened quantitatively; Executive Summary ranks the investable subset by reward/risk.</t>
        </is>
      </c>
    </row>
    <row r="11">
      <c r="A11" s="5" t="inlineStr">
        <is>
          <t>•  Hand-built YAMLs with bottom-up waterfalls: 21 names (Tier 1 + 2). Remaining ranking uses a transparent score+archetype proxy; coverage gap sheet lists the highest-RR names that still need hand-deepening.</t>
        </is>
      </c>
    </row>
    <row r="12">
      <c r="A12" s="5" t="inlineStr">
        <is>
          <t>•  Risk-budgeted invested weight on the built basket: 6002.0% of NAV (-5902.0% cash sleeve — Kelly haircut binding). Expected multiple on invested capital: 2.28×.</t>
        </is>
      </c>
    </row>
    <row r="13">
      <c r="A13" s="5" t="inlineStr">
        <is>
          <t>•  Reading order: Cover → Executive Summary (universe-wide ranking) → Coverage gap (what to build next) → per-pick detail sheets → Methodology.</t>
        </is>
      </c>
    </row>
    <row r="18">
      <c r="A18" s="4" t="inlineStr">
        <is>
          <t>How to read this workbook</t>
        </is>
      </c>
    </row>
    <row r="20">
      <c r="A20" s="5" t="inlineStr">
        <is>
          <t>•  Reward/Downside ratio = (Expected EV× − 1) ÷ Bear-case loss.</t>
        </is>
      </c>
    </row>
    <row r="21">
      <c r="A21" s="5" t="inlineStr">
        <is>
          <t>•  Skew = (Bull return − 1) ÷ Bear-case loss.</t>
        </is>
      </c>
    </row>
    <row r="22">
      <c r="A22" s="5" t="inlineStr">
        <is>
          <t>•  Expected EV× = Σ pᵢ × Rᵢ across waterfall scenarios.</t>
        </is>
      </c>
    </row>
    <row r="23">
      <c r="A23" s="5" t="inlineStr">
        <is>
          <t>•  Weight = post-Kelly haircut + cluster cap, from portfolio.py.</t>
        </is>
      </c>
    </row>
    <row r="24">
      <c r="A24" s="5" t="inlineStr">
        <is>
          <t>•  Confidence column on tabular sheets: ● verified, ◐ partial, ○ skeleton/option.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6"/>
  <sheetViews>
    <sheetView showGridLines="0" workbookViewId="0">
      <selection activeCell="A1" sqref="A1"/>
    </sheetView>
  </sheetViews>
  <sheetFormatPr baseColWidth="8" defaultRowHeight="15"/>
  <cols>
    <col width="60" customWidth="1" min="1" max="1"/>
    <col width="8" customWidth="1" min="2" max="2"/>
    <col width="16" customWidth="1" min="3" max="3"/>
    <col width="52" customWidth="1" min="4" max="4"/>
    <col width="22" customWidth="1" min="5" max="5"/>
    <col width="8" customWidth="1" min="6" max="6"/>
    <col width="8" customWidth="1" min="7" max="7"/>
    <col width="11" customWidth="1" min="8" max="8"/>
    <col width="11" customWidth="1" min="9" max="9"/>
    <col width="8" customWidth="1" min="10" max="10"/>
    <col width="8" customWidth="1" min="11" max="11"/>
    <col width="8" customWidth="1" min="12" max="12"/>
    <col width="13" customWidth="1" min="13" max="13"/>
  </cols>
  <sheetData>
    <row r="1" ht="22" customHeight="1">
      <c r="A1" s="6" t="inlineStr">
        <is>
          <t>Universe-wide top 100 · ranked by quantitative reward/risk (asymmetry)</t>
        </is>
      </c>
    </row>
    <row r="2" ht="38" customHeight="1">
      <c r="A2" s="7" t="inlineStr">
        <is>
          <t>Universe coverage: 732 investable names (21 REAL waterfalls · 711 PROXY).  REAL uses the hand-built YAML's bottom-up bear/base/bull. PROXY uses a transparent formula on the universe-screener score + archetype tilt.</t>
        </is>
      </c>
    </row>
    <row r="3"/>
    <row r="4" ht="32" customHeight="1">
      <c r="A4" s="8" t="inlineStr">
        <is>
          <t>Rank</t>
        </is>
      </c>
      <c r="B4" s="8" t="inlineStr">
        <is>
          <t>Src</t>
        </is>
      </c>
      <c r="C4" s="8" t="inlineStr">
        <is>
          <t>Ticker</t>
        </is>
      </c>
      <c r="D4" s="8" t="inlineStr">
        <is>
          <t>Name</t>
        </is>
      </c>
      <c r="E4" s="8" t="inlineStr">
        <is>
          <t>Region</t>
        </is>
      </c>
      <c r="F4" s="8" t="inlineStr">
        <is>
          <t>Score</t>
        </is>
      </c>
      <c r="G4" s="8" t="inlineStr">
        <is>
          <t>Bucket</t>
        </is>
      </c>
      <c r="H4" s="8" t="inlineStr">
        <is>
          <t>Archetype</t>
        </is>
      </c>
      <c r="I4" s="8" t="inlineStr">
        <is>
          <t>Bear loss</t>
        </is>
      </c>
      <c r="J4" s="8" t="inlineStr">
        <is>
          <t>Base</t>
        </is>
      </c>
      <c r="K4" s="8" t="inlineStr">
        <is>
          <t>Bull</t>
        </is>
      </c>
      <c r="L4" s="8" t="inlineStr">
        <is>
          <t>EV×</t>
        </is>
      </c>
      <c r="M4" s="8" t="inlineStr">
        <is>
          <t>Reward/Risk</t>
        </is>
      </c>
    </row>
    <row r="5">
      <c r="A5" s="9" t="n">
        <v>1</v>
      </c>
      <c r="B5" s="10" t="inlineStr">
        <is>
          <t>REAL</t>
        </is>
      </c>
      <c r="C5" s="11" t="inlineStr">
        <is>
          <t>EPA:LOCAL</t>
        </is>
      </c>
      <c r="D5" s="11" t="inlineStr">
        <is>
          <t>Solocal Group</t>
        </is>
      </c>
      <c r="E5" s="11" t="inlineStr">
        <is>
          <t>Continental Europe</t>
        </is>
      </c>
      <c r="F5" s="11" t="inlineStr">
        <is>
          <t>0.00</t>
        </is>
      </c>
      <c r="G5" s="11" t="inlineStr">
        <is>
          <t>C</t>
        </is>
      </c>
      <c r="H5" s="11" t="inlineStr">
        <is>
          <t>Unknown</t>
        </is>
      </c>
      <c r="I5" s="11" t="inlineStr">
        <is>
          <t>15%</t>
        </is>
      </c>
      <c r="J5" s="11" t="inlineStr">
        <is>
          <t>3.50×</t>
        </is>
      </c>
      <c r="K5" s="11" t="inlineStr">
        <is>
          <t>7.50×</t>
        </is>
      </c>
      <c r="L5" s="11" t="inlineStr">
        <is>
          <t>4.04×</t>
        </is>
      </c>
      <c r="M5" s="11" t="inlineStr">
        <is>
          <t>20.2×</t>
        </is>
      </c>
    </row>
    <row r="6">
      <c r="A6" s="12" t="n">
        <v>2</v>
      </c>
      <c r="B6" s="13" t="inlineStr">
        <is>
          <t>PROXY</t>
        </is>
      </c>
      <c r="C6" s="14" t="inlineStr">
        <is>
          <t>LEG</t>
        </is>
      </c>
      <c r="D6" s="14" t="inlineStr">
        <is>
          <t>LEGGETT &amp; PLATT INC</t>
        </is>
      </c>
      <c r="E6" s="14" t="inlineStr">
        <is>
          <t>United States/Canada</t>
        </is>
      </c>
      <c r="F6" s="14" t="inlineStr">
        <is>
          <t>0.84</t>
        </is>
      </c>
      <c r="G6" s="14" t="inlineStr">
        <is>
          <t>A</t>
        </is>
      </c>
      <c r="H6" s="14" t="inlineStr">
        <is>
          <t>C</t>
        </is>
      </c>
      <c r="I6" s="14" t="inlineStr">
        <is>
          <t>34%</t>
        </is>
      </c>
      <c r="J6" s="14" t="inlineStr">
        <is>
          <t>2.21×</t>
        </is>
      </c>
      <c r="K6" s="14" t="inlineStr">
        <is>
          <t>2.76×</t>
        </is>
      </c>
      <c r="L6" s="14" t="inlineStr">
        <is>
          <t>1.88×</t>
        </is>
      </c>
      <c r="M6" s="14" t="inlineStr">
        <is>
          <t>2.6×</t>
        </is>
      </c>
    </row>
    <row r="7">
      <c r="A7" s="9" t="n">
        <v>3</v>
      </c>
      <c r="B7" s="15" t="inlineStr">
        <is>
          <t>PROXY</t>
        </is>
      </c>
      <c r="C7" s="11" t="inlineStr">
        <is>
          <t>TBRG</t>
        </is>
      </c>
      <c r="D7" s="11" t="inlineStr">
        <is>
          <t>TruBridge, Inc.</t>
        </is>
      </c>
      <c r="E7" s="11" t="inlineStr">
        <is>
          <t>United States/Canada</t>
        </is>
      </c>
      <c r="F7" s="11" t="inlineStr">
        <is>
          <t>0.96</t>
        </is>
      </c>
      <c r="G7" s="11" t="inlineStr">
        <is>
          <t>A</t>
        </is>
      </c>
      <c r="H7" s="11" t="inlineStr">
        <is>
          <t>K3</t>
        </is>
      </c>
      <c r="I7" s="11" t="inlineStr">
        <is>
          <t>36%</t>
        </is>
      </c>
      <c r="J7" s="11" t="inlineStr">
        <is>
          <t>2.29×</t>
        </is>
      </c>
      <c r="K7" s="11" t="inlineStr">
        <is>
          <t>2.94×</t>
        </is>
      </c>
      <c r="L7" s="11" t="inlineStr">
        <is>
          <t>1.96×</t>
        </is>
      </c>
      <c r="M7" s="11" t="inlineStr">
        <is>
          <t>2.6×</t>
        </is>
      </c>
    </row>
    <row r="8">
      <c r="A8" s="12" t="n">
        <v>4</v>
      </c>
      <c r="B8" s="13" t="inlineStr">
        <is>
          <t>PROXY</t>
        </is>
      </c>
      <c r="C8" s="14" t="inlineStr">
        <is>
          <t>APTOF</t>
        </is>
      </c>
      <c r="D8" s="14" t="inlineStr">
        <is>
          <t>Aptose Biosciences Inc.</t>
        </is>
      </c>
      <c r="E8" s="14" t="inlineStr">
        <is>
          <t>United States/Canada</t>
        </is>
      </c>
      <c r="F8" s="14" t="inlineStr">
        <is>
          <t>0.91</t>
        </is>
      </c>
      <c r="G8" s="14" t="inlineStr">
        <is>
          <t>A</t>
        </is>
      </c>
      <c r="H8" s="14" t="inlineStr">
        <is>
          <t>K3</t>
        </is>
      </c>
      <c r="I8" s="14" t="inlineStr">
        <is>
          <t>38%</t>
        </is>
      </c>
      <c r="J8" s="14" t="inlineStr">
        <is>
          <t>2.24×</t>
        </is>
      </c>
      <c r="K8" s="14" t="inlineStr">
        <is>
          <t>2.87×</t>
        </is>
      </c>
      <c r="L8" s="14" t="inlineStr">
        <is>
          <t>1.91×</t>
        </is>
      </c>
      <c r="M8" s="14" t="inlineStr">
        <is>
          <t>2.4×</t>
        </is>
      </c>
    </row>
    <row r="9">
      <c r="A9" s="9" t="n">
        <v>5</v>
      </c>
      <c r="B9" s="15" t="inlineStr">
        <is>
          <t>PROXY</t>
        </is>
      </c>
      <c r="C9" s="11" t="inlineStr">
        <is>
          <t>AEMD</t>
        </is>
      </c>
      <c r="D9" s="11" t="inlineStr">
        <is>
          <t>AETHLON MEDICAL INC</t>
        </is>
      </c>
      <c r="E9" s="11" t="inlineStr">
        <is>
          <t>United States/Canada</t>
        </is>
      </c>
      <c r="F9" s="11" t="inlineStr">
        <is>
          <t>0.77</t>
        </is>
      </c>
      <c r="G9" s="11" t="inlineStr">
        <is>
          <t>A</t>
        </is>
      </c>
      <c r="H9" s="11" t="inlineStr">
        <is>
          <t>F2</t>
        </is>
      </c>
      <c r="I9" s="11" t="inlineStr">
        <is>
          <t>42%</t>
        </is>
      </c>
      <c r="J9" s="11" t="inlineStr">
        <is>
          <t>2.12×</t>
        </is>
      </c>
      <c r="K9" s="11" t="inlineStr">
        <is>
          <t>2.66×</t>
        </is>
      </c>
      <c r="L9" s="11" t="inlineStr">
        <is>
          <t>1.79×</t>
        </is>
      </c>
      <c r="M9" s="11" t="inlineStr">
        <is>
          <t>1.9×</t>
        </is>
      </c>
    </row>
    <row r="10">
      <c r="A10" s="12" t="n">
        <v>6</v>
      </c>
      <c r="B10" s="16" t="inlineStr">
        <is>
          <t>REAL</t>
        </is>
      </c>
      <c r="C10" s="14" t="inlineStr">
        <is>
          <t>NGX:GTCO</t>
        </is>
      </c>
      <c r="D10" s="14" t="inlineStr">
        <is>
          <t>GTCO (Guaranty Trust)</t>
        </is>
      </c>
      <c r="E10" s="14" t="inlineStr">
        <is>
          <t>MEA / Frontier</t>
        </is>
      </c>
      <c r="F10" s="14" t="inlineStr">
        <is>
          <t>0.79</t>
        </is>
      </c>
      <c r="G10" s="14" t="inlineStr">
        <is>
          <t>A</t>
        </is>
      </c>
      <c r="H10" s="14" t="inlineStr">
        <is>
          <t>G</t>
        </is>
      </c>
      <c r="I10" s="14" t="inlineStr">
        <is>
          <t>40%</t>
        </is>
      </c>
      <c r="J10" s="14" t="inlineStr">
        <is>
          <t>2.10×</t>
        </is>
      </c>
      <c r="K10" s="14" t="inlineStr">
        <is>
          <t>3.80×</t>
        </is>
      </c>
      <c r="L10" s="14" t="inlineStr">
        <is>
          <t>2.15×</t>
        </is>
      </c>
      <c r="M10" s="14" t="inlineStr">
        <is>
          <t>2.9×</t>
        </is>
      </c>
    </row>
    <row r="11">
      <c r="A11" s="9" t="n">
        <v>7</v>
      </c>
      <c r="B11" s="15" t="inlineStr">
        <is>
          <t>PROXY</t>
        </is>
      </c>
      <c r="C11" s="11" t="inlineStr">
        <is>
          <t>NYSE:TGS</t>
        </is>
      </c>
      <c r="D11" s="11" t="inlineStr">
        <is>
          <t>TGS (Transportadora de Gas del Sur)</t>
        </is>
      </c>
      <c r="E11" s="11" t="inlineStr">
        <is>
          <t>Latin America</t>
        </is>
      </c>
      <c r="F11" s="11" t="inlineStr">
        <is>
          <t>1.08</t>
        </is>
      </c>
      <c r="G11" s="11" t="inlineStr">
        <is>
          <t>A</t>
        </is>
      </c>
      <c r="H11" s="11" t="inlineStr">
        <is>
          <t>A1</t>
        </is>
      </c>
      <c r="I11" s="11" t="inlineStr">
        <is>
          <t>24%</t>
        </is>
      </c>
      <c r="J11" s="11" t="inlineStr">
        <is>
          <t>2.44×</t>
        </is>
      </c>
      <c r="K11" s="11" t="inlineStr">
        <is>
          <t>3.12×</t>
        </is>
      </c>
      <c r="L11" s="11" t="inlineStr">
        <is>
          <t>2.10×</t>
        </is>
      </c>
      <c r="M11" s="11" t="inlineStr">
        <is>
          <t>4.5×</t>
        </is>
      </c>
    </row>
    <row r="12">
      <c r="A12" s="12" t="n">
        <v>8</v>
      </c>
      <c r="B12" s="13" t="inlineStr">
        <is>
          <t>PROXY</t>
        </is>
      </c>
      <c r="C12" s="14" t="inlineStr">
        <is>
          <t>NYSE:EDN</t>
        </is>
      </c>
      <c r="D12" s="14" t="inlineStr">
        <is>
          <t>Edenor</t>
        </is>
      </c>
      <c r="E12" s="14" t="inlineStr">
        <is>
          <t>Latin America</t>
        </is>
      </c>
      <c r="F12" s="14" t="inlineStr">
        <is>
          <t>1.01</t>
        </is>
      </c>
      <c r="G12" s="14" t="inlineStr">
        <is>
          <t>A</t>
        </is>
      </c>
      <c r="H12" s="14" t="inlineStr">
        <is>
          <t>A1</t>
        </is>
      </c>
      <c r="I12" s="14" t="inlineStr">
        <is>
          <t>26%</t>
        </is>
      </c>
      <c r="J12" s="14" t="inlineStr">
        <is>
          <t>2.38×</t>
        </is>
      </c>
      <c r="K12" s="14" t="inlineStr">
        <is>
          <t>3.02×</t>
        </is>
      </c>
      <c r="L12" s="14" t="inlineStr">
        <is>
          <t>2.05×</t>
        </is>
      </c>
      <c r="M12" s="14" t="inlineStr">
        <is>
          <t>4.0×</t>
        </is>
      </c>
    </row>
    <row r="13">
      <c r="A13" s="9" t="n">
        <v>9</v>
      </c>
      <c r="B13" s="15" t="inlineStr">
        <is>
          <t>PROXY</t>
        </is>
      </c>
      <c r="C13" s="11" t="inlineStr">
        <is>
          <t>BIT:MB</t>
        </is>
      </c>
      <c r="D13" s="11" t="inlineStr">
        <is>
          <t>Mediobanca</t>
        </is>
      </c>
      <c r="E13" s="11" t="inlineStr">
        <is>
          <t>Continental Europe</t>
        </is>
      </c>
      <c r="F13" s="11" t="inlineStr">
        <is>
          <t>0.96</t>
        </is>
      </c>
      <c r="G13" s="11" t="inlineStr">
        <is>
          <t>A</t>
        </is>
      </c>
      <c r="H13" s="11" t="inlineStr">
        <is>
          <t>A1</t>
        </is>
      </c>
      <c r="I13" s="11" t="inlineStr">
        <is>
          <t>27%</t>
        </is>
      </c>
      <c r="J13" s="11" t="inlineStr">
        <is>
          <t>2.33×</t>
        </is>
      </c>
      <c r="K13" s="11" t="inlineStr">
        <is>
          <t>2.94×</t>
        </is>
      </c>
      <c r="L13" s="11" t="inlineStr">
        <is>
          <t>2.00×</t>
        </is>
      </c>
      <c r="M13" s="11" t="inlineStr">
        <is>
          <t>3.7×</t>
        </is>
      </c>
    </row>
    <row r="14">
      <c r="A14" s="12" t="n">
        <v>10</v>
      </c>
      <c r="B14" s="13" t="inlineStr">
        <is>
          <t>PROXY</t>
        </is>
      </c>
      <c r="C14" s="14" t="inlineStr">
        <is>
          <t>NYSE:GGAL</t>
        </is>
      </c>
      <c r="D14" s="14" t="inlineStr">
        <is>
          <t>Banco Galicia</t>
        </is>
      </c>
      <c r="E14" s="14" t="inlineStr">
        <is>
          <t>Latin America</t>
        </is>
      </c>
      <c r="F14" s="14" t="inlineStr">
        <is>
          <t>0.95</t>
        </is>
      </c>
      <c r="G14" s="14" t="inlineStr">
        <is>
          <t>A</t>
        </is>
      </c>
      <c r="H14" s="14" t="inlineStr">
        <is>
          <t>A1</t>
        </is>
      </c>
      <c r="I14" s="14" t="inlineStr">
        <is>
          <t>27%</t>
        </is>
      </c>
      <c r="J14" s="14" t="inlineStr">
        <is>
          <t>2.33×</t>
        </is>
      </c>
      <c r="K14" s="14" t="inlineStr">
        <is>
          <t>2.92×</t>
        </is>
      </c>
      <c r="L14" s="14" t="inlineStr">
        <is>
          <t>2.00×</t>
        </is>
      </c>
      <c r="M14" s="14" t="inlineStr">
        <is>
          <t>3.6×</t>
        </is>
      </c>
    </row>
    <row r="15">
      <c r="A15" s="9" t="n">
        <v>11</v>
      </c>
      <c r="B15" s="15" t="inlineStr">
        <is>
          <t>PROXY</t>
        </is>
      </c>
      <c r="C15" s="11" t="inlineStr">
        <is>
          <t>NYSE:PAM</t>
        </is>
      </c>
      <c r="D15" s="11" t="inlineStr">
        <is>
          <t>Pampa Energía</t>
        </is>
      </c>
      <c r="E15" s="11" t="inlineStr">
        <is>
          <t>Latin America</t>
        </is>
      </c>
      <c r="F15" s="11" t="inlineStr">
        <is>
          <t>0.91</t>
        </is>
      </c>
      <c r="G15" s="11" t="inlineStr">
        <is>
          <t>A</t>
        </is>
      </c>
      <c r="H15" s="11" t="inlineStr">
        <is>
          <t>A1</t>
        </is>
      </c>
      <c r="I15" s="11" t="inlineStr">
        <is>
          <t>28%</t>
        </is>
      </c>
      <c r="J15" s="11" t="inlineStr">
        <is>
          <t>2.29×</t>
        </is>
      </c>
      <c r="K15" s="11" t="inlineStr">
        <is>
          <t>2.87×</t>
        </is>
      </c>
      <c r="L15" s="11" t="inlineStr">
        <is>
          <t>1.96×</t>
        </is>
      </c>
      <c r="M15" s="11" t="inlineStr">
        <is>
          <t>3.4×</t>
        </is>
      </c>
    </row>
    <row r="16">
      <c r="A16" s="12" t="n">
        <v>12</v>
      </c>
      <c r="B16" s="13" t="inlineStr">
        <is>
          <t>PROXY</t>
        </is>
      </c>
      <c r="C16" s="14" t="inlineStr">
        <is>
          <t>ACF</t>
        </is>
      </c>
      <c r="D16" s="14" t="inlineStr">
        <is>
          <t>ACROW LIMITED</t>
        </is>
      </c>
      <c r="E16" s="14" t="inlineStr">
        <is>
          <t>SE Asia / Pacific</t>
        </is>
      </c>
      <c r="F16" s="14" t="inlineStr">
        <is>
          <t>0.83</t>
        </is>
      </c>
      <c r="G16" s="14" t="inlineStr">
        <is>
          <t>A</t>
        </is>
      </c>
      <c r="H16" s="14" t="inlineStr">
        <is>
          <t>A1</t>
        </is>
      </c>
      <c r="I16" s="14" t="inlineStr">
        <is>
          <t>30%</t>
        </is>
      </c>
      <c r="J16" s="14" t="inlineStr">
        <is>
          <t>2.22×</t>
        </is>
      </c>
      <c r="K16" s="14" t="inlineStr">
        <is>
          <t>2.75×</t>
        </is>
      </c>
      <c r="L16" s="14" t="inlineStr">
        <is>
          <t>1.90×</t>
        </is>
      </c>
      <c r="M16" s="14" t="inlineStr">
        <is>
          <t>3.0×</t>
        </is>
      </c>
    </row>
    <row r="17">
      <c r="A17" s="9" t="n">
        <v>13</v>
      </c>
      <c r="B17" s="10" t="inlineStr">
        <is>
          <t>REAL</t>
        </is>
      </c>
      <c r="C17" s="11" t="inlineStr">
        <is>
          <t>TSE:6305</t>
        </is>
      </c>
      <c r="D17" s="11" t="inlineStr">
        <is>
          <t>Hitachi Construction Machinery</t>
        </is>
      </c>
      <c r="E17" s="11" t="inlineStr">
        <is>
          <t>Japan</t>
        </is>
      </c>
      <c r="F17" s="11" t="inlineStr">
        <is>
          <t>0.86</t>
        </is>
      </c>
      <c r="G17" s="11" t="inlineStr">
        <is>
          <t>A</t>
        </is>
      </c>
      <c r="H17" s="11" t="inlineStr">
        <is>
          <t>H</t>
        </is>
      </c>
      <c r="I17" s="11" t="inlineStr">
        <is>
          <t>25%</t>
        </is>
      </c>
      <c r="J17" s="11" t="inlineStr">
        <is>
          <t>1.70×</t>
        </is>
      </c>
      <c r="K17" s="11" t="inlineStr">
        <is>
          <t>2.80×</t>
        </is>
      </c>
      <c r="L17" s="11" t="inlineStr">
        <is>
          <t>1.69×</t>
        </is>
      </c>
      <c r="M17" s="11" t="inlineStr">
        <is>
          <t>2.8×</t>
        </is>
      </c>
    </row>
    <row r="18">
      <c r="A18" s="12" t="n">
        <v>14</v>
      </c>
      <c r="B18" s="16" t="inlineStr">
        <is>
          <t>REAL</t>
        </is>
      </c>
      <c r="C18" s="14" t="inlineStr">
        <is>
          <t>XETR:SZG</t>
        </is>
      </c>
      <c r="D18" s="14" t="inlineStr">
        <is>
          <t>Salzgitter</t>
        </is>
      </c>
      <c r="E18" s="14" t="inlineStr">
        <is>
          <t>Continental Europe</t>
        </is>
      </c>
      <c r="F18" s="14" t="inlineStr">
        <is>
          <t>0.42</t>
        </is>
      </c>
      <c r="G18" s="14" t="inlineStr">
        <is>
          <t>A</t>
        </is>
      </c>
      <c r="H18" s="14" t="inlineStr">
        <is>
          <t>A2</t>
        </is>
      </c>
      <c r="I18" s="14" t="inlineStr">
        <is>
          <t>45%</t>
        </is>
      </c>
      <c r="J18" s="14" t="inlineStr">
        <is>
          <t>2.50×</t>
        </is>
      </c>
      <c r="K18" s="14" t="inlineStr">
        <is>
          <t>4.50×</t>
        </is>
      </c>
      <c r="L18" s="14" t="inlineStr">
        <is>
          <t>2.51×</t>
        </is>
      </c>
      <c r="M18" s="14" t="inlineStr">
        <is>
          <t>3.4×</t>
        </is>
      </c>
    </row>
    <row r="19">
      <c r="A19" s="9" t="n">
        <v>15</v>
      </c>
      <c r="B19" s="15" t="inlineStr">
        <is>
          <t>PROXY</t>
        </is>
      </c>
      <c r="C19" s="11" t="inlineStr">
        <is>
          <t>BME:TLGO</t>
        </is>
      </c>
      <c r="D19" s="11" t="inlineStr">
        <is>
          <t>Talgo</t>
        </is>
      </c>
      <c r="E19" s="11" t="inlineStr">
        <is>
          <t>Continental Europe</t>
        </is>
      </c>
      <c r="F19" s="11" t="inlineStr">
        <is>
          <t>0.76</t>
        </is>
      </c>
      <c r="G19" s="11" t="inlineStr">
        <is>
          <t>A</t>
        </is>
      </c>
      <c r="H19" s="11" t="inlineStr">
        <is>
          <t>A1</t>
        </is>
      </c>
      <c r="I19" s="11" t="inlineStr">
        <is>
          <t>32%</t>
        </is>
      </c>
      <c r="J19" s="11" t="inlineStr">
        <is>
          <t>2.16×</t>
        </is>
      </c>
      <c r="K19" s="11" t="inlineStr">
        <is>
          <t>2.64×</t>
        </is>
      </c>
      <c r="L19" s="11" t="inlineStr">
        <is>
          <t>1.84×</t>
        </is>
      </c>
      <c r="M19" s="11" t="inlineStr">
        <is>
          <t>2.6×</t>
        </is>
      </c>
    </row>
    <row r="20">
      <c r="A20" s="12" t="n">
        <v>16</v>
      </c>
      <c r="B20" s="13" t="inlineStr">
        <is>
          <t>PROXY</t>
        </is>
      </c>
      <c r="C20" s="14" t="inlineStr">
        <is>
          <t>LSE:ASC</t>
        </is>
      </c>
      <c r="D20" s="14" t="inlineStr">
        <is>
          <t>ASOS</t>
        </is>
      </c>
      <c r="E20" s="14" t="inlineStr">
        <is>
          <t>United Kingdom</t>
        </is>
      </c>
      <c r="F20" s="14" t="inlineStr">
        <is>
          <t>0.76</t>
        </is>
      </c>
      <c r="G20" s="14" t="inlineStr">
        <is>
          <t>A</t>
        </is>
      </c>
      <c r="H20" s="14" t="inlineStr">
        <is>
          <t>A1</t>
        </is>
      </c>
      <c r="I20" s="14" t="inlineStr">
        <is>
          <t>32%</t>
        </is>
      </c>
      <c r="J20" s="14" t="inlineStr">
        <is>
          <t>2.16×</t>
        </is>
      </c>
      <c r="K20" s="14" t="inlineStr">
        <is>
          <t>2.64×</t>
        </is>
      </c>
      <c r="L20" s="14" t="inlineStr">
        <is>
          <t>1.84×</t>
        </is>
      </c>
      <c r="M20" s="14" t="inlineStr">
        <is>
          <t>2.6×</t>
        </is>
      </c>
    </row>
    <row r="21">
      <c r="A21" s="9" t="n">
        <v>17</v>
      </c>
      <c r="B21" s="15" t="inlineStr">
        <is>
          <t>PROXY</t>
        </is>
      </c>
      <c r="C21" s="11" t="inlineStr">
        <is>
          <t>—</t>
        </is>
      </c>
      <c r="D21" s="11" t="inlineStr">
        <is>
          <t>IRANI PAPEL E EMBALAGEM S.A.</t>
        </is>
      </c>
      <c r="E21" s="11" t="inlineStr">
        <is>
          <t>Latin America</t>
        </is>
      </c>
      <c r="F21" s="11" t="inlineStr">
        <is>
          <t>0.75</t>
        </is>
      </c>
      <c r="G21" s="11" t="inlineStr">
        <is>
          <t>A</t>
        </is>
      </c>
      <c r="H21" s="11" t="inlineStr">
        <is>
          <t>A1</t>
        </is>
      </c>
      <c r="I21" s="11" t="inlineStr">
        <is>
          <t>32%</t>
        </is>
      </c>
      <c r="J21" s="11" t="inlineStr">
        <is>
          <t>2.15×</t>
        </is>
      </c>
      <c r="K21" s="11" t="inlineStr">
        <is>
          <t>2.62×</t>
        </is>
      </c>
      <c r="L21" s="11" t="inlineStr">
        <is>
          <t>1.83×</t>
        </is>
      </c>
      <c r="M21" s="11" t="inlineStr">
        <is>
          <t>2.6×</t>
        </is>
      </c>
    </row>
    <row r="22">
      <c r="A22" s="12" t="n">
        <v>18</v>
      </c>
      <c r="B22" s="13" t="inlineStr">
        <is>
          <t>PROXY</t>
        </is>
      </c>
      <c r="C22" s="14" t="inlineStr">
        <is>
          <t>—</t>
        </is>
      </c>
      <c r="D22" s="14" t="inlineStr">
        <is>
          <t>COMERC ENERGIA S.A.</t>
        </is>
      </c>
      <c r="E22" s="14" t="inlineStr">
        <is>
          <t>Latin America</t>
        </is>
      </c>
      <c r="F22" s="14" t="inlineStr">
        <is>
          <t>0.75</t>
        </is>
      </c>
      <c r="G22" s="14" t="inlineStr">
        <is>
          <t>A</t>
        </is>
      </c>
      <c r="H22" s="14" t="inlineStr">
        <is>
          <t>A1</t>
        </is>
      </c>
      <c r="I22" s="14" t="inlineStr">
        <is>
          <t>32%</t>
        </is>
      </c>
      <c r="J22" s="14" t="inlineStr">
        <is>
          <t>2.15×</t>
        </is>
      </c>
      <c r="K22" s="14" t="inlineStr">
        <is>
          <t>2.62×</t>
        </is>
      </c>
      <c r="L22" s="14" t="inlineStr">
        <is>
          <t>1.83×</t>
        </is>
      </c>
      <c r="M22" s="14" t="inlineStr">
        <is>
          <t>2.6×</t>
        </is>
      </c>
    </row>
    <row r="23">
      <c r="A23" s="9" t="n">
        <v>19</v>
      </c>
      <c r="B23" s="15" t="inlineStr">
        <is>
          <t>PROXY</t>
        </is>
      </c>
      <c r="C23" s="11" t="inlineStr">
        <is>
          <t>—</t>
        </is>
      </c>
      <c r="D23" s="11" t="inlineStr">
        <is>
          <t>SOCIEDADE ABASTECIMENTO DE AGUA E SANEAMENTO SA</t>
        </is>
      </c>
      <c r="E23" s="11" t="inlineStr">
        <is>
          <t>Latin America</t>
        </is>
      </c>
      <c r="F23" s="11" t="inlineStr">
        <is>
          <t>0.75</t>
        </is>
      </c>
      <c r="G23" s="11" t="inlineStr">
        <is>
          <t>A</t>
        </is>
      </c>
      <c r="H23" s="11" t="inlineStr">
        <is>
          <t>A1</t>
        </is>
      </c>
      <c r="I23" s="11" t="inlineStr">
        <is>
          <t>32%</t>
        </is>
      </c>
      <c r="J23" s="11" t="inlineStr">
        <is>
          <t>2.15×</t>
        </is>
      </c>
      <c r="K23" s="11" t="inlineStr">
        <is>
          <t>2.62×</t>
        </is>
      </c>
      <c r="L23" s="11" t="inlineStr">
        <is>
          <t>1.83×</t>
        </is>
      </c>
      <c r="M23" s="11" t="inlineStr">
        <is>
          <t>2.6×</t>
        </is>
      </c>
    </row>
    <row r="24">
      <c r="A24" s="12" t="n">
        <v>20</v>
      </c>
      <c r="B24" s="13" t="inlineStr">
        <is>
          <t>PROXY</t>
        </is>
      </c>
      <c r="C24" s="14" t="inlineStr">
        <is>
          <t>—</t>
        </is>
      </c>
      <c r="D24" s="14" t="inlineStr">
        <is>
          <t>MINERVA S/A</t>
        </is>
      </c>
      <c r="E24" s="14" t="inlineStr">
        <is>
          <t>Latin America</t>
        </is>
      </c>
      <c r="F24" s="14" t="inlineStr">
        <is>
          <t>0.75</t>
        </is>
      </c>
      <c r="G24" s="14" t="inlineStr">
        <is>
          <t>A</t>
        </is>
      </c>
      <c r="H24" s="14" t="inlineStr">
        <is>
          <t>A1</t>
        </is>
      </c>
      <c r="I24" s="14" t="inlineStr">
        <is>
          <t>32%</t>
        </is>
      </c>
      <c r="J24" s="14" t="inlineStr">
        <is>
          <t>2.15×</t>
        </is>
      </c>
      <c r="K24" s="14" t="inlineStr">
        <is>
          <t>2.62×</t>
        </is>
      </c>
      <c r="L24" s="14" t="inlineStr">
        <is>
          <t>1.83×</t>
        </is>
      </c>
      <c r="M24" s="14" t="inlineStr">
        <is>
          <t>2.6×</t>
        </is>
      </c>
    </row>
    <row r="25">
      <c r="A25" s="9" t="n">
        <v>21</v>
      </c>
      <c r="B25" s="15" t="inlineStr">
        <is>
          <t>PROXY</t>
        </is>
      </c>
      <c r="C25" s="11" t="inlineStr">
        <is>
          <t>—</t>
        </is>
      </c>
      <c r="D25" s="11" t="inlineStr">
        <is>
          <t>BRADESCO LEASING S.A. - ARRENDAMENTO MERCANTIL</t>
        </is>
      </c>
      <c r="E25" s="11" t="inlineStr">
        <is>
          <t>Latin America</t>
        </is>
      </c>
      <c r="F25" s="11" t="inlineStr">
        <is>
          <t>0.75</t>
        </is>
      </c>
      <c r="G25" s="11" t="inlineStr">
        <is>
          <t>A</t>
        </is>
      </c>
      <c r="H25" s="11" t="inlineStr">
        <is>
          <t>A1</t>
        </is>
      </c>
      <c r="I25" s="11" t="inlineStr">
        <is>
          <t>32%</t>
        </is>
      </c>
      <c r="J25" s="11" t="inlineStr">
        <is>
          <t>2.15×</t>
        </is>
      </c>
      <c r="K25" s="11" t="inlineStr">
        <is>
          <t>2.62×</t>
        </is>
      </c>
      <c r="L25" s="11" t="inlineStr">
        <is>
          <t>1.83×</t>
        </is>
      </c>
      <c r="M25" s="11" t="inlineStr">
        <is>
          <t>2.6×</t>
        </is>
      </c>
    </row>
    <row r="26">
      <c r="A26" s="12" t="n">
        <v>22</v>
      </c>
      <c r="B26" s="13" t="inlineStr">
        <is>
          <t>PROXY</t>
        </is>
      </c>
      <c r="C26" s="14" t="inlineStr">
        <is>
          <t>TSX:CFW</t>
        </is>
      </c>
      <c r="D26" s="14" t="inlineStr">
        <is>
          <t>Calfrac Well Services</t>
        </is>
      </c>
      <c r="E26" s="14" t="inlineStr">
        <is>
          <t>United States/Canada</t>
        </is>
      </c>
      <c r="F26" s="14" t="inlineStr">
        <is>
          <t>0.73</t>
        </is>
      </c>
      <c r="G26" s="14" t="inlineStr">
        <is>
          <t>A</t>
        </is>
      </c>
      <c r="H26" s="14" t="inlineStr">
        <is>
          <t>A1</t>
        </is>
      </c>
      <c r="I26" s="14" t="inlineStr">
        <is>
          <t>32%</t>
        </is>
      </c>
      <c r="J26" s="14" t="inlineStr">
        <is>
          <t>2.14×</t>
        </is>
      </c>
      <c r="K26" s="14" t="inlineStr">
        <is>
          <t>2.59×</t>
        </is>
      </c>
      <c r="L26" s="14" t="inlineStr">
        <is>
          <t>1.81×</t>
        </is>
      </c>
      <c r="M26" s="14" t="inlineStr">
        <is>
          <t>2.5×</t>
        </is>
      </c>
    </row>
    <row r="27">
      <c r="A27" s="9" t="n">
        <v>23</v>
      </c>
      <c r="B27" s="15" t="inlineStr">
        <is>
          <t>PROXY</t>
        </is>
      </c>
      <c r="C27" s="11" t="inlineStr">
        <is>
          <t>LSE:AML</t>
        </is>
      </c>
      <c r="D27" s="11" t="inlineStr">
        <is>
          <t>Aston Martin Lagonda</t>
        </is>
      </c>
      <c r="E27" s="11" t="inlineStr">
        <is>
          <t>United Kingdom</t>
        </is>
      </c>
      <c r="F27" s="11" t="inlineStr">
        <is>
          <t>0.70</t>
        </is>
      </c>
      <c r="G27" s="11" t="inlineStr">
        <is>
          <t>A</t>
        </is>
      </c>
      <c r="H27" s="11" t="inlineStr">
        <is>
          <t>A1</t>
        </is>
      </c>
      <c r="I27" s="11" t="inlineStr">
        <is>
          <t>33%</t>
        </is>
      </c>
      <c r="J27" s="11" t="inlineStr">
        <is>
          <t>2.11×</t>
        </is>
      </c>
      <c r="K27" s="11" t="inlineStr">
        <is>
          <t>2.55×</t>
        </is>
      </c>
      <c r="L27" s="11" t="inlineStr">
        <is>
          <t>1.79×</t>
        </is>
      </c>
      <c r="M27" s="11" t="inlineStr">
        <is>
          <t>2.4×</t>
        </is>
      </c>
    </row>
    <row r="28">
      <c r="A28" s="12" t="n">
        <v>24</v>
      </c>
      <c r="B28" s="13" t="inlineStr">
        <is>
          <t>PROXY</t>
        </is>
      </c>
      <c r="C28" s="14" t="inlineStr">
        <is>
          <t>HK:2202</t>
        </is>
      </c>
      <c r="D28" s="14" t="inlineStr">
        <is>
          <t>Vanke</t>
        </is>
      </c>
      <c r="E28" s="14" t="inlineStr">
        <is>
          <t>Greater China / HK</t>
        </is>
      </c>
      <c r="F28" s="14" t="inlineStr">
        <is>
          <t>0.69</t>
        </is>
      </c>
      <c r="G28" s="14" t="inlineStr">
        <is>
          <t>A</t>
        </is>
      </c>
      <c r="H28" s="14" t="inlineStr">
        <is>
          <t>A1</t>
        </is>
      </c>
      <c r="I28" s="14" t="inlineStr">
        <is>
          <t>33%</t>
        </is>
      </c>
      <c r="J28" s="14" t="inlineStr">
        <is>
          <t>2.10×</t>
        </is>
      </c>
      <c r="K28" s="14" t="inlineStr">
        <is>
          <t>2.54×</t>
        </is>
      </c>
      <c r="L28" s="14" t="inlineStr">
        <is>
          <t>1.78×</t>
        </is>
      </c>
      <c r="M28" s="14" t="inlineStr">
        <is>
          <t>2.3×</t>
        </is>
      </c>
    </row>
    <row r="29">
      <c r="A29" s="9" t="n">
        <v>25</v>
      </c>
      <c r="B29" s="15" t="inlineStr">
        <is>
          <t>PROXY</t>
        </is>
      </c>
      <c r="C29" s="11" t="inlineStr">
        <is>
          <t>KRX:028260</t>
        </is>
      </c>
      <c r="D29" s="11" t="inlineStr">
        <is>
          <t>Samsung C&amp;T</t>
        </is>
      </c>
      <c r="E29" s="11" t="inlineStr">
        <is>
          <t>Korea</t>
        </is>
      </c>
      <c r="F29" s="11" t="inlineStr">
        <is>
          <t>0.82</t>
        </is>
      </c>
      <c r="G29" s="11" t="inlineStr">
        <is>
          <t>A</t>
        </is>
      </c>
      <c r="H29" s="11" t="inlineStr">
        <is>
          <t>H</t>
        </is>
      </c>
      <c r="I29" s="11" t="inlineStr">
        <is>
          <t>40%</t>
        </is>
      </c>
      <c r="J29" s="11" t="inlineStr">
        <is>
          <t>2.30×</t>
        </is>
      </c>
      <c r="K29" s="11" t="inlineStr">
        <is>
          <t>3.00×</t>
        </is>
      </c>
      <c r="L29" s="11" t="inlineStr">
        <is>
          <t>1.96×</t>
        </is>
      </c>
      <c r="M29" s="11" t="inlineStr">
        <is>
          <t>2.4×</t>
        </is>
      </c>
    </row>
    <row r="30">
      <c r="A30" s="12" t="n">
        <v>26</v>
      </c>
      <c r="B30" s="13" t="inlineStr">
        <is>
          <t>PROXY</t>
        </is>
      </c>
      <c r="C30" s="14" t="inlineStr">
        <is>
          <t>LSE:VOD</t>
        </is>
      </c>
      <c r="D30" s="14" t="inlineStr">
        <is>
          <t>Vodafone</t>
        </is>
      </c>
      <c r="E30" s="14" t="inlineStr">
        <is>
          <t>United Kingdom</t>
        </is>
      </c>
      <c r="F30" s="14" t="inlineStr">
        <is>
          <t>0.67</t>
        </is>
      </c>
      <c r="G30" s="14" t="inlineStr">
        <is>
          <t>A</t>
        </is>
      </c>
      <c r="H30" s="14" t="inlineStr">
        <is>
          <t>A1</t>
        </is>
      </c>
      <c r="I30" s="14" t="inlineStr">
        <is>
          <t>34%</t>
        </is>
      </c>
      <c r="J30" s="14" t="inlineStr">
        <is>
          <t>2.08×</t>
        </is>
      </c>
      <c r="K30" s="14" t="inlineStr">
        <is>
          <t>2.50×</t>
        </is>
      </c>
      <c r="L30" s="14" t="inlineStr">
        <is>
          <t>1.76×</t>
        </is>
      </c>
      <c r="M30" s="14" t="inlineStr">
        <is>
          <t>2.3×</t>
        </is>
      </c>
    </row>
    <row r="31">
      <c r="A31" s="9" t="n">
        <v>27</v>
      </c>
      <c r="B31" s="15" t="inlineStr">
        <is>
          <t>PROXY</t>
        </is>
      </c>
      <c r="C31" s="11" t="inlineStr">
        <is>
          <t>NYSE:FFWM</t>
        </is>
      </c>
      <c r="D31" s="11" t="inlineStr">
        <is>
          <t>First Foundation</t>
        </is>
      </c>
      <c r="E31" s="11" t="inlineStr">
        <is>
          <t>United States/Canada</t>
        </is>
      </c>
      <c r="F31" s="11" t="inlineStr">
        <is>
          <t>0.67</t>
        </is>
      </c>
      <c r="G31" s="11" t="inlineStr">
        <is>
          <t>A</t>
        </is>
      </c>
      <c r="H31" s="11" t="inlineStr">
        <is>
          <t>A1</t>
        </is>
      </c>
      <c r="I31" s="11" t="inlineStr">
        <is>
          <t>34%</t>
        </is>
      </c>
      <c r="J31" s="11" t="inlineStr">
        <is>
          <t>2.08×</t>
        </is>
      </c>
      <c r="K31" s="11" t="inlineStr">
        <is>
          <t>2.50×</t>
        </is>
      </c>
      <c r="L31" s="11" t="inlineStr">
        <is>
          <t>1.76×</t>
        </is>
      </c>
      <c r="M31" s="11" t="inlineStr">
        <is>
          <t>2.3×</t>
        </is>
      </c>
    </row>
    <row r="32">
      <c r="A32" s="12" t="n">
        <v>28</v>
      </c>
      <c r="B32" s="13" t="inlineStr">
        <is>
          <t>PROXY</t>
        </is>
      </c>
      <c r="C32" s="14" t="inlineStr">
        <is>
          <t>LSE:TLW</t>
        </is>
      </c>
      <c r="D32" s="14" t="inlineStr">
        <is>
          <t>Tullow Oil</t>
        </is>
      </c>
      <c r="E32" s="14" t="inlineStr">
        <is>
          <t>United Kingdom</t>
        </is>
      </c>
      <c r="F32" s="14" t="inlineStr">
        <is>
          <t>0.67</t>
        </is>
      </c>
      <c r="G32" s="14" t="inlineStr">
        <is>
          <t>A</t>
        </is>
      </c>
      <c r="H32" s="14" t="inlineStr">
        <is>
          <t>A1</t>
        </is>
      </c>
      <c r="I32" s="14" t="inlineStr">
        <is>
          <t>34%</t>
        </is>
      </c>
      <c r="J32" s="14" t="inlineStr">
        <is>
          <t>2.08×</t>
        </is>
      </c>
      <c r="K32" s="14" t="inlineStr">
        <is>
          <t>2.50×</t>
        </is>
      </c>
      <c r="L32" s="14" t="inlineStr">
        <is>
          <t>1.76×</t>
        </is>
      </c>
      <c r="M32" s="14" t="inlineStr">
        <is>
          <t>2.3×</t>
        </is>
      </c>
    </row>
    <row r="33">
      <c r="A33" s="9" t="n">
        <v>29</v>
      </c>
      <c r="B33" s="10" t="inlineStr">
        <is>
          <t>REAL</t>
        </is>
      </c>
      <c r="C33" s="11" t="inlineStr">
        <is>
          <t>XETR:TKA</t>
        </is>
      </c>
      <c r="D33" s="11" t="inlineStr">
        <is>
          <t>Thyssenkrupp Steel</t>
        </is>
      </c>
      <c r="E33" s="11" t="inlineStr">
        <is>
          <t>Continental Europe</t>
        </is>
      </c>
      <c r="F33" s="11" t="inlineStr">
        <is>
          <t>0.95</t>
        </is>
      </c>
      <c r="G33" s="11" t="inlineStr">
        <is>
          <t>A</t>
        </is>
      </c>
      <c r="H33" s="11" t="inlineStr">
        <is>
          <t>H</t>
        </is>
      </c>
      <c r="I33" s="11" t="inlineStr">
        <is>
          <t>45%</t>
        </is>
      </c>
      <c r="J33" s="11" t="inlineStr">
        <is>
          <t>2.30×</t>
        </is>
      </c>
      <c r="K33" s="11" t="inlineStr">
        <is>
          <t>4.20×</t>
        </is>
      </c>
      <c r="L33" s="11" t="inlineStr">
        <is>
          <t>2.34×</t>
        </is>
      </c>
      <c r="M33" s="11" t="inlineStr">
        <is>
          <t>3.0×</t>
        </is>
      </c>
    </row>
    <row r="34">
      <c r="A34" s="12" t="n">
        <v>30</v>
      </c>
      <c r="B34" s="16" t="inlineStr">
        <is>
          <t>REAL</t>
        </is>
      </c>
      <c r="C34" s="14" t="inlineStr">
        <is>
          <t>STO:ELUX-B</t>
        </is>
      </c>
      <c r="D34" s="14" t="inlineStr">
        <is>
          <t>AB Electrolux (Series B)</t>
        </is>
      </c>
      <c r="E34" s="14" t="inlineStr">
        <is>
          <t>Continental Europe</t>
        </is>
      </c>
      <c r="F34" s="14" t="inlineStr">
        <is>
          <t>1.00</t>
        </is>
      </c>
      <c r="G34" s="14" t="inlineStr">
        <is>
          <t>A</t>
        </is>
      </c>
      <c r="H34" s="14" t="inlineStr">
        <is>
          <t>A1+D</t>
        </is>
      </c>
      <c r="I34" s="14" t="inlineStr">
        <is>
          <t>45%</t>
        </is>
      </c>
      <c r="J34" s="14" t="inlineStr">
        <is>
          <t>2.20×</t>
        </is>
      </c>
      <c r="K34" s="14" t="inlineStr">
        <is>
          <t>4.00×</t>
        </is>
      </c>
      <c r="L34" s="14" t="inlineStr">
        <is>
          <t>2.32×</t>
        </is>
      </c>
      <c r="M34" s="14" t="inlineStr">
        <is>
          <t>2.9×</t>
        </is>
      </c>
    </row>
    <row r="35">
      <c r="A35" s="9" t="n">
        <v>31</v>
      </c>
      <c r="B35" s="15" t="inlineStr">
        <is>
          <t>PROXY</t>
        </is>
      </c>
      <c r="C35" s="11" t="inlineStr">
        <is>
          <t>LSE:PDL</t>
        </is>
      </c>
      <c r="D35" s="11" t="inlineStr">
        <is>
          <t>Petra Diamonds</t>
        </is>
      </c>
      <c r="E35" s="11" t="inlineStr">
        <is>
          <t>United Kingdom</t>
        </is>
      </c>
      <c r="F35" s="11" t="inlineStr">
        <is>
          <t>0.60</t>
        </is>
      </c>
      <c r="G35" s="11" t="inlineStr">
        <is>
          <t>A</t>
        </is>
      </c>
      <c r="H35" s="11" t="inlineStr">
        <is>
          <t>A1</t>
        </is>
      </c>
      <c r="I35" s="11" t="inlineStr">
        <is>
          <t>35%</t>
        </is>
      </c>
      <c r="J35" s="11" t="inlineStr">
        <is>
          <t>2.02×</t>
        </is>
      </c>
      <c r="K35" s="11" t="inlineStr">
        <is>
          <t>2.40×</t>
        </is>
      </c>
      <c r="L35" s="11" t="inlineStr">
        <is>
          <t>1.70×</t>
        </is>
      </c>
      <c r="M35" s="11" t="inlineStr">
        <is>
          <t>2.0×</t>
        </is>
      </c>
    </row>
    <row r="36">
      <c r="A36" s="12" t="n">
        <v>32</v>
      </c>
      <c r="B36" s="13" t="inlineStr">
        <is>
          <t>PROXY</t>
        </is>
      </c>
      <c r="C36" s="14" t="inlineStr">
        <is>
          <t>XETR:TUI1</t>
        </is>
      </c>
      <c r="D36" s="14" t="inlineStr">
        <is>
          <t>Tui AG</t>
        </is>
      </c>
      <c r="E36" s="14" t="inlineStr">
        <is>
          <t>Continental Europe</t>
        </is>
      </c>
      <c r="F36" s="14" t="inlineStr">
        <is>
          <t>0.59</t>
        </is>
      </c>
      <c r="G36" s="14" t="inlineStr">
        <is>
          <t>A</t>
        </is>
      </c>
      <c r="H36" s="14" t="inlineStr">
        <is>
          <t>A2</t>
        </is>
      </c>
      <c r="I36" s="14" t="inlineStr">
        <is>
          <t>36%</t>
        </is>
      </c>
      <c r="J36" s="14" t="inlineStr">
        <is>
          <t>2.02×</t>
        </is>
      </c>
      <c r="K36" s="14" t="inlineStr">
        <is>
          <t>2.38×</t>
        </is>
      </c>
      <c r="L36" s="14" t="inlineStr">
        <is>
          <t>1.70×</t>
        </is>
      </c>
      <c r="M36" s="14" t="inlineStr">
        <is>
          <t>2.0×</t>
        </is>
      </c>
    </row>
    <row r="37">
      <c r="A37" s="9" t="n">
        <v>33</v>
      </c>
      <c r="B37" s="15" t="inlineStr">
        <is>
          <t>PROXY</t>
        </is>
      </c>
      <c r="C37" s="11" t="inlineStr">
        <is>
          <t>NYSE:AENZ</t>
        </is>
      </c>
      <c r="D37" s="11" t="inlineStr">
        <is>
          <t>Aenza (former Graña y Montero)</t>
        </is>
      </c>
      <c r="E37" s="11" t="inlineStr">
        <is>
          <t>Continental Europe</t>
        </is>
      </c>
      <c r="F37" s="11" t="inlineStr">
        <is>
          <t>0.57</t>
        </is>
      </c>
      <c r="G37" s="11" t="inlineStr">
        <is>
          <t>A</t>
        </is>
      </c>
      <c r="H37" s="11" t="inlineStr">
        <is>
          <t>A2</t>
        </is>
      </c>
      <c r="I37" s="11" t="inlineStr">
        <is>
          <t>36%</t>
        </is>
      </c>
      <c r="J37" s="11" t="inlineStr">
        <is>
          <t>2.00×</t>
        </is>
      </c>
      <c r="K37" s="11" t="inlineStr">
        <is>
          <t>2.35×</t>
        </is>
      </c>
      <c r="L37" s="11" t="inlineStr">
        <is>
          <t>1.68×</t>
        </is>
      </c>
      <c r="M37" s="11" t="inlineStr">
        <is>
          <t>1.9×</t>
        </is>
      </c>
    </row>
    <row r="38">
      <c r="A38" s="12" t="n">
        <v>34</v>
      </c>
      <c r="B38" s="13" t="inlineStr">
        <is>
          <t>PROXY</t>
        </is>
      </c>
      <c r="C38" s="14" t="inlineStr">
        <is>
          <t>EMI</t>
        </is>
      </c>
      <c r="D38" s="14" t="inlineStr">
        <is>
          <t>Encore Medical, Inc.</t>
        </is>
      </c>
      <c r="E38" s="14" t="inlineStr">
        <is>
          <t>United States/Canada</t>
        </is>
      </c>
      <c r="F38" s="14" t="inlineStr">
        <is>
          <t>0.69</t>
        </is>
      </c>
      <c r="G38" s="14" t="inlineStr">
        <is>
          <t>A</t>
        </is>
      </c>
      <c r="H38" s="14" t="inlineStr">
        <is>
          <t>F2</t>
        </is>
      </c>
      <c r="I38" s="14" t="inlineStr">
        <is>
          <t>44%</t>
        </is>
      </c>
      <c r="J38" s="14" t="inlineStr">
        <is>
          <t>2.05×</t>
        </is>
      </c>
      <c r="K38" s="14" t="inlineStr">
        <is>
          <t>2.54×</t>
        </is>
      </c>
      <c r="L38" s="14" t="inlineStr">
        <is>
          <t>1.72×</t>
        </is>
      </c>
      <c r="M38" s="14" t="inlineStr">
        <is>
          <t>1.6×</t>
        </is>
      </c>
    </row>
    <row r="39">
      <c r="A39" s="9" t="n">
        <v>35</v>
      </c>
      <c r="B39" s="15" t="inlineStr">
        <is>
          <t>PROXY</t>
        </is>
      </c>
      <c r="C39" s="11" t="inlineStr">
        <is>
          <t>TSE:8304</t>
        </is>
      </c>
      <c r="D39" s="11" t="inlineStr">
        <is>
          <t>Aozora Bank</t>
        </is>
      </c>
      <c r="E39" s="11" t="inlineStr">
        <is>
          <t>Japan</t>
        </is>
      </c>
      <c r="F39" s="11" t="inlineStr">
        <is>
          <t>0.75</t>
        </is>
      </c>
      <c r="G39" s="11" t="inlineStr">
        <is>
          <t>A</t>
        </is>
      </c>
      <c r="H39" s="11" t="inlineStr">
        <is>
          <t>H</t>
        </is>
      </c>
      <c r="I39" s="11" t="inlineStr">
        <is>
          <t>42%</t>
        </is>
      </c>
      <c r="J39" s="11" t="inlineStr">
        <is>
          <t>2.23×</t>
        </is>
      </c>
      <c r="K39" s="11" t="inlineStr">
        <is>
          <t>2.89×</t>
        </is>
      </c>
      <c r="L39" s="11" t="inlineStr">
        <is>
          <t>1.90×</t>
        </is>
      </c>
      <c r="M39" s="11" t="inlineStr">
        <is>
          <t>2.1×</t>
        </is>
      </c>
    </row>
    <row r="40">
      <c r="A40" s="12" t="n">
        <v>36</v>
      </c>
      <c r="B40" s="13" t="inlineStr">
        <is>
          <t>PROXY</t>
        </is>
      </c>
      <c r="C40" s="14" t="inlineStr">
        <is>
          <t>NGX:ZENITHBANK</t>
        </is>
      </c>
      <c r="D40" s="14" t="inlineStr">
        <is>
          <t>Zenith Bank</t>
        </is>
      </c>
      <c r="E40" s="14" t="inlineStr">
        <is>
          <t>MEA / Frontier</t>
        </is>
      </c>
      <c r="F40" s="14" t="inlineStr">
        <is>
          <t>0.76</t>
        </is>
      </c>
      <c r="G40" s="14" t="inlineStr">
        <is>
          <t>A</t>
        </is>
      </c>
      <c r="H40" s="14" t="inlineStr">
        <is>
          <t>G</t>
        </is>
      </c>
      <c r="I40" s="14" t="inlineStr">
        <is>
          <t>42%</t>
        </is>
      </c>
      <c r="J40" s="14" t="inlineStr">
        <is>
          <t>2.11×</t>
        </is>
      </c>
      <c r="K40" s="14" t="inlineStr">
        <is>
          <t>2.64×</t>
        </is>
      </c>
      <c r="L40" s="14" t="inlineStr">
        <is>
          <t>1.78×</t>
        </is>
      </c>
      <c r="M40" s="14" t="inlineStr">
        <is>
          <t>1.9×</t>
        </is>
      </c>
    </row>
    <row r="41">
      <c r="A41" s="9" t="n">
        <v>37</v>
      </c>
      <c r="B41" s="15" t="inlineStr">
        <is>
          <t>PROXY</t>
        </is>
      </c>
      <c r="C41" s="11" t="inlineStr">
        <is>
          <t>EGX:COMI</t>
        </is>
      </c>
      <c r="D41" s="11" t="inlineStr">
        <is>
          <t>Egypt Commercial International Bank</t>
        </is>
      </c>
      <c r="E41" s="11" t="inlineStr">
        <is>
          <t>MEA / Frontier</t>
        </is>
      </c>
      <c r="F41" s="11" t="inlineStr">
        <is>
          <t>0.75</t>
        </is>
      </c>
      <c r="G41" s="11" t="inlineStr">
        <is>
          <t>A</t>
        </is>
      </c>
      <c r="H41" s="11" t="inlineStr">
        <is>
          <t>G</t>
        </is>
      </c>
      <c r="I41" s="11" t="inlineStr">
        <is>
          <t>42%</t>
        </is>
      </c>
      <c r="J41" s="11" t="inlineStr">
        <is>
          <t>2.10×</t>
        </is>
      </c>
      <c r="K41" s="11" t="inlineStr">
        <is>
          <t>2.62×</t>
        </is>
      </c>
      <c r="L41" s="11" t="inlineStr">
        <is>
          <t>1.77×</t>
        </is>
      </c>
      <c r="M41" s="11" t="inlineStr">
        <is>
          <t>1.8×</t>
        </is>
      </c>
    </row>
    <row r="42">
      <c r="A42" s="12" t="n">
        <v>38</v>
      </c>
      <c r="B42" s="16" t="inlineStr">
        <is>
          <t>REAL</t>
        </is>
      </c>
      <c r="C42" s="14" t="inlineStr">
        <is>
          <t>DFM:DSI</t>
        </is>
      </c>
      <c r="D42" s="14" t="inlineStr">
        <is>
          <t>Drake &amp; Scull</t>
        </is>
      </c>
      <c r="E42" s="14" t="inlineStr">
        <is>
          <t>MEA / Frontier</t>
        </is>
      </c>
      <c r="F42" s="14" t="inlineStr">
        <is>
          <t>0.78</t>
        </is>
      </c>
      <c r="G42" s="14" t="inlineStr">
        <is>
          <t>A</t>
        </is>
      </c>
      <c r="H42" s="14" t="inlineStr">
        <is>
          <t>A2</t>
        </is>
      </c>
      <c r="I42" s="14" t="inlineStr">
        <is>
          <t>45%</t>
        </is>
      </c>
      <c r="J42" s="14" t="inlineStr">
        <is>
          <t>2.30×</t>
        </is>
      </c>
      <c r="K42" s="14" t="inlineStr">
        <is>
          <t>4.20×</t>
        </is>
      </c>
      <c r="L42" s="14" t="inlineStr">
        <is>
          <t>2.25×</t>
        </is>
      </c>
      <c r="M42" s="14" t="inlineStr">
        <is>
          <t>2.8×</t>
        </is>
      </c>
    </row>
    <row r="43">
      <c r="A43" s="9" t="n">
        <v>39</v>
      </c>
      <c r="B43" s="15" t="inlineStr">
        <is>
          <t>PROXY</t>
        </is>
      </c>
      <c r="C43" s="11" t="inlineStr">
        <is>
          <t>NGX:FIDELITYBK</t>
        </is>
      </c>
      <c r="D43" s="11" t="inlineStr">
        <is>
          <t>Fidelity Bank</t>
        </is>
      </c>
      <c r="E43" s="11" t="inlineStr">
        <is>
          <t>MEA / Frontier</t>
        </is>
      </c>
      <c r="F43" s="11" t="inlineStr">
        <is>
          <t>0.73</t>
        </is>
      </c>
      <c r="G43" s="11" t="inlineStr">
        <is>
          <t>A</t>
        </is>
      </c>
      <c r="H43" s="11" t="inlineStr">
        <is>
          <t>G</t>
        </is>
      </c>
      <c r="I43" s="11" t="inlineStr">
        <is>
          <t>43%</t>
        </is>
      </c>
      <c r="J43" s="11" t="inlineStr">
        <is>
          <t>2.08×</t>
        </is>
      </c>
      <c r="K43" s="11" t="inlineStr">
        <is>
          <t>2.59×</t>
        </is>
      </c>
      <c r="L43" s="11" t="inlineStr">
        <is>
          <t>1.76×</t>
        </is>
      </c>
      <c r="M43" s="11" t="inlineStr">
        <is>
          <t>1.8×</t>
        </is>
      </c>
    </row>
    <row r="44">
      <c r="A44" s="12" t="n">
        <v>40</v>
      </c>
      <c r="B44" s="16" t="inlineStr">
        <is>
          <t>REAL</t>
        </is>
      </c>
      <c r="C44" s="14" t="inlineStr">
        <is>
          <t>KRX:241560</t>
        </is>
      </c>
      <c r="D44" s="14" t="inlineStr">
        <is>
          <t>Doosan Bobcat → Doosan Robotics merger</t>
        </is>
      </c>
      <c r="E44" s="14" t="inlineStr">
        <is>
          <t>Korea</t>
        </is>
      </c>
      <c r="F44" s="14" t="inlineStr">
        <is>
          <t>0.86</t>
        </is>
      </c>
      <c r="G44" s="14" t="inlineStr">
        <is>
          <t>A</t>
        </is>
      </c>
      <c r="H44" s="14" t="inlineStr">
        <is>
          <t>H</t>
        </is>
      </c>
      <c r="I44" s="14" t="inlineStr">
        <is>
          <t>25%</t>
        </is>
      </c>
      <c r="J44" s="14" t="inlineStr">
        <is>
          <t>1.70×</t>
        </is>
      </c>
      <c r="K44" s="14" t="inlineStr">
        <is>
          <t>2.50×</t>
        </is>
      </c>
      <c r="L44" s="14" t="inlineStr">
        <is>
          <t>1.66×</t>
        </is>
      </c>
      <c r="M44" s="14" t="inlineStr">
        <is>
          <t>2.7×</t>
        </is>
      </c>
    </row>
    <row r="45">
      <c r="A45" s="9" t="n">
        <v>41</v>
      </c>
      <c r="B45" s="15" t="inlineStr">
        <is>
          <t>PROXY</t>
        </is>
      </c>
      <c r="C45" s="11" t="inlineStr">
        <is>
          <t>KRX:034730</t>
        </is>
      </c>
      <c r="D45" s="11" t="inlineStr">
        <is>
          <t>SK Inc</t>
        </is>
      </c>
      <c r="E45" s="11" t="inlineStr">
        <is>
          <t>Korea</t>
        </is>
      </c>
      <c r="F45" s="11" t="inlineStr">
        <is>
          <t>0.69</t>
        </is>
      </c>
      <c r="G45" s="11" t="inlineStr">
        <is>
          <t>A</t>
        </is>
      </c>
      <c r="H45" s="11" t="inlineStr">
        <is>
          <t>H</t>
        </is>
      </c>
      <c r="I45" s="11" t="inlineStr">
        <is>
          <t>44%</t>
        </is>
      </c>
      <c r="J45" s="11" t="inlineStr">
        <is>
          <t>2.17×</t>
        </is>
      </c>
      <c r="K45" s="11" t="inlineStr">
        <is>
          <t>2.79×</t>
        </is>
      </c>
      <c r="L45" s="11" t="inlineStr">
        <is>
          <t>1.84×</t>
        </is>
      </c>
      <c r="M45" s="11" t="inlineStr">
        <is>
          <t>1.9×</t>
        </is>
      </c>
    </row>
    <row r="46">
      <c r="A46" s="12" t="n">
        <v>42</v>
      </c>
      <c r="B46" s="13" t="inlineStr">
        <is>
          <t>PROXY</t>
        </is>
      </c>
      <c r="C46" s="14" t="inlineStr">
        <is>
          <t>EGX:TMGH</t>
        </is>
      </c>
      <c r="D46" s="14" t="inlineStr">
        <is>
          <t>Talaat Moustafa Group</t>
        </is>
      </c>
      <c r="E46" s="14" t="inlineStr">
        <is>
          <t>MEA / Frontier</t>
        </is>
      </c>
      <c r="F46" s="14" t="inlineStr">
        <is>
          <t>0.72</t>
        </is>
      </c>
      <c r="G46" s="14" t="inlineStr">
        <is>
          <t>A</t>
        </is>
      </c>
      <c r="H46" s="14" t="inlineStr">
        <is>
          <t>G</t>
        </is>
      </c>
      <c r="I46" s="14" t="inlineStr">
        <is>
          <t>43%</t>
        </is>
      </c>
      <c r="J46" s="14" t="inlineStr">
        <is>
          <t>2.07×</t>
        </is>
      </c>
      <c r="K46" s="14" t="inlineStr">
        <is>
          <t>2.58×</t>
        </is>
      </c>
      <c r="L46" s="14" t="inlineStr">
        <is>
          <t>1.75×</t>
        </is>
      </c>
      <c r="M46" s="14" t="inlineStr">
        <is>
          <t>1.7×</t>
        </is>
      </c>
    </row>
    <row r="47">
      <c r="A47" s="9" t="n">
        <v>43</v>
      </c>
      <c r="B47" s="15" t="inlineStr">
        <is>
          <t>PROXY</t>
        </is>
      </c>
      <c r="C47" s="11" t="inlineStr">
        <is>
          <t>MEM</t>
        </is>
      </c>
      <c r="D47" s="11" t="inlineStr">
        <is>
          <t>MEMPHASYS LIMITED.</t>
        </is>
      </c>
      <c r="E47" s="11" t="inlineStr">
        <is>
          <t>SE Asia / Pacific</t>
        </is>
      </c>
      <c r="F47" s="11" t="inlineStr">
        <is>
          <t>0.71</t>
        </is>
      </c>
      <c r="G47" s="11" t="inlineStr">
        <is>
          <t>A</t>
        </is>
      </c>
      <c r="H47" s="11" t="inlineStr">
        <is>
          <t>B</t>
        </is>
      </c>
      <c r="I47" s="11" t="inlineStr">
        <is>
          <t>44%</t>
        </is>
      </c>
      <c r="J47" s="11" t="inlineStr">
        <is>
          <t>2.06×</t>
        </is>
      </c>
      <c r="K47" s="11" t="inlineStr">
        <is>
          <t>2.56×</t>
        </is>
      </c>
      <c r="L47" s="11" t="inlineStr">
        <is>
          <t>1.74×</t>
        </is>
      </c>
      <c r="M47" s="11" t="inlineStr">
        <is>
          <t>1.7×</t>
        </is>
      </c>
    </row>
    <row r="48">
      <c r="A48" s="12" t="n">
        <v>44</v>
      </c>
      <c r="B48" s="13" t="inlineStr">
        <is>
          <t>PROXY</t>
        </is>
      </c>
      <c r="C48" s="14" t="inlineStr">
        <is>
          <t>CIK:0001348911</t>
        </is>
      </c>
      <c r="D48" s="14" t="inlineStr">
        <is>
          <t>KalVista Pharmaceuticals, Inc.</t>
        </is>
      </c>
      <c r="E48" s="14" t="inlineStr">
        <is>
          <t>United States/Canada</t>
        </is>
      </c>
      <c r="F48" s="14" t="inlineStr">
        <is>
          <t>0.71</t>
        </is>
      </c>
      <c r="G48" s="14" t="inlineStr">
        <is>
          <t>A</t>
        </is>
      </c>
      <c r="H48" s="14" t="inlineStr">
        <is>
          <t>K3</t>
        </is>
      </c>
      <c r="I48" s="14" t="inlineStr">
        <is>
          <t>44%</t>
        </is>
      </c>
      <c r="J48" s="14" t="inlineStr">
        <is>
          <t>2.06×</t>
        </is>
      </c>
      <c r="K48" s="14" t="inlineStr">
        <is>
          <t>2.56×</t>
        </is>
      </c>
      <c r="L48" s="14" t="inlineStr">
        <is>
          <t>1.74×</t>
        </is>
      </c>
      <c r="M48" s="14" t="inlineStr">
        <is>
          <t>1.7×</t>
        </is>
      </c>
    </row>
    <row r="49">
      <c r="A49" s="9" t="n">
        <v>45</v>
      </c>
      <c r="B49" s="15" t="inlineStr">
        <is>
          <t>PROXY</t>
        </is>
      </c>
      <c r="C49" s="11" t="inlineStr">
        <is>
          <t>CIK:0001909770</t>
        </is>
      </c>
      <c r="D49" s="11" t="inlineStr">
        <is>
          <t>KHEOBA CORP.</t>
        </is>
      </c>
      <c r="E49" s="11" t="inlineStr">
        <is>
          <t>United States/Canada</t>
        </is>
      </c>
      <c r="F49" s="11" t="inlineStr">
        <is>
          <t>0.71</t>
        </is>
      </c>
      <c r="G49" s="11" t="inlineStr">
        <is>
          <t>A</t>
        </is>
      </c>
      <c r="H49" s="11" t="inlineStr">
        <is>
          <t>K3</t>
        </is>
      </c>
      <c r="I49" s="11" t="inlineStr">
        <is>
          <t>44%</t>
        </is>
      </c>
      <c r="J49" s="11" t="inlineStr">
        <is>
          <t>2.06×</t>
        </is>
      </c>
      <c r="K49" s="11" t="inlineStr">
        <is>
          <t>2.56×</t>
        </is>
      </c>
      <c r="L49" s="11" t="inlineStr">
        <is>
          <t>1.74×</t>
        </is>
      </c>
      <c r="M49" s="11" t="inlineStr">
        <is>
          <t>1.7×</t>
        </is>
      </c>
    </row>
    <row r="50">
      <c r="A50" s="12" t="n">
        <v>46</v>
      </c>
      <c r="B50" s="13" t="inlineStr">
        <is>
          <t>PROXY</t>
        </is>
      </c>
      <c r="C50" s="14" t="inlineStr">
        <is>
          <t>CIK:0001489096</t>
        </is>
      </c>
      <c r="D50" s="14" t="inlineStr">
        <is>
          <t>Thermon Group Holdings, Inc.</t>
        </is>
      </c>
      <c r="E50" s="14" t="inlineStr">
        <is>
          <t>United States/Canada</t>
        </is>
      </c>
      <c r="F50" s="14" t="inlineStr">
        <is>
          <t>0.71</t>
        </is>
      </c>
      <c r="G50" s="14" t="inlineStr">
        <is>
          <t>A</t>
        </is>
      </c>
      <c r="H50" s="14" t="inlineStr">
        <is>
          <t>K3</t>
        </is>
      </c>
      <c r="I50" s="14" t="inlineStr">
        <is>
          <t>44%</t>
        </is>
      </c>
      <c r="J50" s="14" t="inlineStr">
        <is>
          <t>2.06×</t>
        </is>
      </c>
      <c r="K50" s="14" t="inlineStr">
        <is>
          <t>2.56×</t>
        </is>
      </c>
      <c r="L50" s="14" t="inlineStr">
        <is>
          <t>1.74×</t>
        </is>
      </c>
      <c r="M50" s="14" t="inlineStr">
        <is>
          <t>1.7×</t>
        </is>
      </c>
    </row>
    <row r="51">
      <c r="A51" s="9" t="n">
        <v>47</v>
      </c>
      <c r="B51" s="15" t="inlineStr">
        <is>
          <t>PROXY</t>
        </is>
      </c>
      <c r="C51" s="11" t="inlineStr">
        <is>
          <t>WYTC</t>
        </is>
      </c>
      <c r="D51" s="11" t="inlineStr">
        <is>
          <t>WYTEC INTERNATIONAL INC</t>
        </is>
      </c>
      <c r="E51" s="11" t="inlineStr">
        <is>
          <t>United States/Canada</t>
        </is>
      </c>
      <c r="F51" s="11" t="inlineStr">
        <is>
          <t>0.71</t>
        </is>
      </c>
      <c r="G51" s="11" t="inlineStr">
        <is>
          <t>A</t>
        </is>
      </c>
      <c r="H51" s="11" t="inlineStr">
        <is>
          <t>K3</t>
        </is>
      </c>
      <c r="I51" s="11" t="inlineStr">
        <is>
          <t>44%</t>
        </is>
      </c>
      <c r="J51" s="11" t="inlineStr">
        <is>
          <t>2.06×</t>
        </is>
      </c>
      <c r="K51" s="11" t="inlineStr">
        <is>
          <t>2.56×</t>
        </is>
      </c>
      <c r="L51" s="11" t="inlineStr">
        <is>
          <t>1.74×</t>
        </is>
      </c>
      <c r="M51" s="11" t="inlineStr">
        <is>
          <t>1.7×</t>
        </is>
      </c>
    </row>
    <row r="52">
      <c r="A52" s="12" t="n">
        <v>48</v>
      </c>
      <c r="B52" s="13" t="inlineStr">
        <is>
          <t>PROXY</t>
        </is>
      </c>
      <c r="C52" s="14" t="inlineStr">
        <is>
          <t>CIK:0001408100</t>
        </is>
      </c>
      <c r="D52" s="14" t="inlineStr">
        <is>
          <t>Kennedy-Wilson Holdings, Inc.</t>
        </is>
      </c>
      <c r="E52" s="14" t="inlineStr">
        <is>
          <t>United States/Canada</t>
        </is>
      </c>
      <c r="F52" s="14" t="inlineStr">
        <is>
          <t>0.71</t>
        </is>
      </c>
      <c r="G52" s="14" t="inlineStr">
        <is>
          <t>A</t>
        </is>
      </c>
      <c r="H52" s="14" t="inlineStr">
        <is>
          <t>K3</t>
        </is>
      </c>
      <c r="I52" s="14" t="inlineStr">
        <is>
          <t>44%</t>
        </is>
      </c>
      <c r="J52" s="14" t="inlineStr">
        <is>
          <t>2.06×</t>
        </is>
      </c>
      <c r="K52" s="14" t="inlineStr">
        <is>
          <t>2.56×</t>
        </is>
      </c>
      <c r="L52" s="14" t="inlineStr">
        <is>
          <t>1.74×</t>
        </is>
      </c>
      <c r="M52" s="14" t="inlineStr">
        <is>
          <t>1.7×</t>
        </is>
      </c>
    </row>
    <row r="53">
      <c r="A53" s="9" t="n">
        <v>49</v>
      </c>
      <c r="B53" s="15" t="inlineStr">
        <is>
          <t>PROXY</t>
        </is>
      </c>
      <c r="C53" s="11" t="inlineStr">
        <is>
          <t>CIK:0002073537</t>
        </is>
      </c>
      <c r="D53" s="11" t="inlineStr">
        <is>
          <t>PIMCO Asset-Based Lending Co LLC</t>
        </is>
      </c>
      <c r="E53" s="11" t="inlineStr">
        <is>
          <t>United States/Canada</t>
        </is>
      </c>
      <c r="F53" s="11" t="inlineStr">
        <is>
          <t>0.71</t>
        </is>
      </c>
      <c r="G53" s="11" t="inlineStr">
        <is>
          <t>A</t>
        </is>
      </c>
      <c r="H53" s="11" t="inlineStr">
        <is>
          <t>K3</t>
        </is>
      </c>
      <c r="I53" s="11" t="inlineStr">
        <is>
          <t>44%</t>
        </is>
      </c>
      <c r="J53" s="11" t="inlineStr">
        <is>
          <t>2.06×</t>
        </is>
      </c>
      <c r="K53" s="11" t="inlineStr">
        <is>
          <t>2.56×</t>
        </is>
      </c>
      <c r="L53" s="11" t="inlineStr">
        <is>
          <t>1.74×</t>
        </is>
      </c>
      <c r="M53" s="11" t="inlineStr">
        <is>
          <t>1.7×</t>
        </is>
      </c>
    </row>
    <row r="54">
      <c r="A54" s="12" t="n">
        <v>50</v>
      </c>
      <c r="B54" s="13" t="inlineStr">
        <is>
          <t>PROXY</t>
        </is>
      </c>
      <c r="C54" s="14" t="inlineStr">
        <is>
          <t>VIASP</t>
        </is>
      </c>
      <c r="D54" s="14" t="inlineStr">
        <is>
          <t>Via Renewables, Inc.</t>
        </is>
      </c>
      <c r="E54" s="14" t="inlineStr">
        <is>
          <t>United States/Canada</t>
        </is>
      </c>
      <c r="F54" s="14" t="inlineStr">
        <is>
          <t>0.71</t>
        </is>
      </c>
      <c r="G54" s="14" t="inlineStr">
        <is>
          <t>A</t>
        </is>
      </c>
      <c r="H54" s="14" t="inlineStr">
        <is>
          <t>K3</t>
        </is>
      </c>
      <c r="I54" s="14" t="inlineStr">
        <is>
          <t>44%</t>
        </is>
      </c>
      <c r="J54" s="14" t="inlineStr">
        <is>
          <t>2.06×</t>
        </is>
      </c>
      <c r="K54" s="14" t="inlineStr">
        <is>
          <t>2.56×</t>
        </is>
      </c>
      <c r="L54" s="14" t="inlineStr">
        <is>
          <t>1.74×</t>
        </is>
      </c>
      <c r="M54" s="14" t="inlineStr">
        <is>
          <t>1.7×</t>
        </is>
      </c>
    </row>
    <row r="55">
      <c r="A55" s="9" t="n">
        <v>51</v>
      </c>
      <c r="B55" s="15" t="inlineStr">
        <is>
          <t>PROXY</t>
        </is>
      </c>
      <c r="C55" s="11" t="inlineStr">
        <is>
          <t>CIK:0001117171</t>
        </is>
      </c>
      <c r="D55" s="11" t="inlineStr">
        <is>
          <t>CBAK Energy Technology, Inc.</t>
        </is>
      </c>
      <c r="E55" s="11" t="inlineStr">
        <is>
          <t>United States/Canada</t>
        </is>
      </c>
      <c r="F55" s="11" t="inlineStr">
        <is>
          <t>0.71</t>
        </is>
      </c>
      <c r="G55" s="11" t="inlineStr">
        <is>
          <t>A</t>
        </is>
      </c>
      <c r="H55" s="11" t="inlineStr">
        <is>
          <t>K3</t>
        </is>
      </c>
      <c r="I55" s="11" t="inlineStr">
        <is>
          <t>44%</t>
        </is>
      </c>
      <c r="J55" s="11" t="inlineStr">
        <is>
          <t>2.06×</t>
        </is>
      </c>
      <c r="K55" s="11" t="inlineStr">
        <is>
          <t>2.56×</t>
        </is>
      </c>
      <c r="L55" s="11" t="inlineStr">
        <is>
          <t>1.74×</t>
        </is>
      </c>
      <c r="M55" s="11" t="inlineStr">
        <is>
          <t>1.7×</t>
        </is>
      </c>
    </row>
    <row r="56">
      <c r="A56" s="12" t="n">
        <v>52</v>
      </c>
      <c r="B56" s="13" t="inlineStr">
        <is>
          <t>PROXY</t>
        </is>
      </c>
      <c r="C56" s="14" t="inlineStr">
        <is>
          <t>CIK:0001500305</t>
        </is>
      </c>
      <c r="D56" s="14" t="inlineStr">
        <is>
          <t>Sustainable Projects Group Inc.</t>
        </is>
      </c>
      <c r="E56" s="14" t="inlineStr">
        <is>
          <t>United States/Canada</t>
        </is>
      </c>
      <c r="F56" s="14" t="inlineStr">
        <is>
          <t>0.71</t>
        </is>
      </c>
      <c r="G56" s="14" t="inlineStr">
        <is>
          <t>A</t>
        </is>
      </c>
      <c r="H56" s="14" t="inlineStr">
        <is>
          <t>K3</t>
        </is>
      </c>
      <c r="I56" s="14" t="inlineStr">
        <is>
          <t>44%</t>
        </is>
      </c>
      <c r="J56" s="14" t="inlineStr">
        <is>
          <t>2.06×</t>
        </is>
      </c>
      <c r="K56" s="14" t="inlineStr">
        <is>
          <t>2.56×</t>
        </is>
      </c>
      <c r="L56" s="14" t="inlineStr">
        <is>
          <t>1.74×</t>
        </is>
      </c>
      <c r="M56" s="14" t="inlineStr">
        <is>
          <t>1.7×</t>
        </is>
      </c>
    </row>
    <row r="57">
      <c r="A57" s="9" t="n">
        <v>53</v>
      </c>
      <c r="B57" s="15" t="inlineStr">
        <is>
          <t>PROXY</t>
        </is>
      </c>
      <c r="C57" s="11" t="inlineStr">
        <is>
          <t>CIK:0001127703</t>
        </is>
      </c>
      <c r="D57" s="11" t="inlineStr">
        <is>
          <t>PROASSURANCE CORP</t>
        </is>
      </c>
      <c r="E57" s="11" t="inlineStr">
        <is>
          <t>United States/Canada</t>
        </is>
      </c>
      <c r="F57" s="11" t="inlineStr">
        <is>
          <t>0.71</t>
        </is>
      </c>
      <c r="G57" s="11" t="inlineStr">
        <is>
          <t>A</t>
        </is>
      </c>
      <c r="H57" s="11" t="inlineStr">
        <is>
          <t>K3</t>
        </is>
      </c>
      <c r="I57" s="11" t="inlineStr">
        <is>
          <t>44%</t>
        </is>
      </c>
      <c r="J57" s="11" t="inlineStr">
        <is>
          <t>2.06×</t>
        </is>
      </c>
      <c r="K57" s="11" t="inlineStr">
        <is>
          <t>2.56×</t>
        </is>
      </c>
      <c r="L57" s="11" t="inlineStr">
        <is>
          <t>1.74×</t>
        </is>
      </c>
      <c r="M57" s="11" t="inlineStr">
        <is>
          <t>1.7×</t>
        </is>
      </c>
    </row>
    <row r="58">
      <c r="A58" s="12" t="n">
        <v>54</v>
      </c>
      <c r="B58" s="13" t="inlineStr">
        <is>
          <t>PROXY</t>
        </is>
      </c>
      <c r="C58" s="14" t="inlineStr">
        <is>
          <t>CIK:0001900520</t>
        </is>
      </c>
      <c r="D58" s="14" t="inlineStr">
        <is>
          <t>Lomond Therapeutics Holdings, Inc.</t>
        </is>
      </c>
      <c r="E58" s="14" t="inlineStr">
        <is>
          <t>United States/Canada</t>
        </is>
      </c>
      <c r="F58" s="14" t="inlineStr">
        <is>
          <t>0.71</t>
        </is>
      </c>
      <c r="G58" s="14" t="inlineStr">
        <is>
          <t>A</t>
        </is>
      </c>
      <c r="H58" s="14" t="inlineStr">
        <is>
          <t>K3</t>
        </is>
      </c>
      <c r="I58" s="14" t="inlineStr">
        <is>
          <t>44%</t>
        </is>
      </c>
      <c r="J58" s="14" t="inlineStr">
        <is>
          <t>2.06×</t>
        </is>
      </c>
      <c r="K58" s="14" t="inlineStr">
        <is>
          <t>2.56×</t>
        </is>
      </c>
      <c r="L58" s="14" t="inlineStr">
        <is>
          <t>1.74×</t>
        </is>
      </c>
      <c r="M58" s="14" t="inlineStr">
        <is>
          <t>1.7×</t>
        </is>
      </c>
    </row>
    <row r="59">
      <c r="A59" s="9" t="n">
        <v>55</v>
      </c>
      <c r="B59" s="15" t="inlineStr">
        <is>
          <t>PROXY</t>
        </is>
      </c>
      <c r="C59" s="11" t="inlineStr">
        <is>
          <t>NYSE:SBSW</t>
        </is>
      </c>
      <c r="D59" s="11" t="inlineStr">
        <is>
          <t>Sibanye-Stillwater</t>
        </is>
      </c>
      <c r="E59" s="11" t="inlineStr">
        <is>
          <t>MEA / Frontier</t>
        </is>
      </c>
      <c r="F59" s="11" t="inlineStr">
        <is>
          <t>0.71</t>
        </is>
      </c>
      <c r="G59" s="11" t="inlineStr">
        <is>
          <t>B</t>
        </is>
      </c>
      <c r="H59" s="11" t="inlineStr">
        <is>
          <t>G</t>
        </is>
      </c>
      <c r="I59" s="11" t="inlineStr">
        <is>
          <t>44%</t>
        </is>
      </c>
      <c r="J59" s="11" t="inlineStr">
        <is>
          <t>2.06×</t>
        </is>
      </c>
      <c r="K59" s="11" t="inlineStr">
        <is>
          <t>2.56×</t>
        </is>
      </c>
      <c r="L59" s="11" t="inlineStr">
        <is>
          <t>1.74×</t>
        </is>
      </c>
      <c r="M59" s="11" t="inlineStr">
        <is>
          <t>1.7×</t>
        </is>
      </c>
    </row>
    <row r="60">
      <c r="A60" s="12" t="n">
        <v>56</v>
      </c>
      <c r="B60" s="13" t="inlineStr">
        <is>
          <t>PROXY</t>
        </is>
      </c>
      <c r="C60" s="14" t="inlineStr">
        <is>
          <t>B3:LIGT3</t>
        </is>
      </c>
      <c r="D60" s="14" t="inlineStr">
        <is>
          <t>Light SA</t>
        </is>
      </c>
      <c r="E60" s="14" t="inlineStr">
        <is>
          <t>Latin America</t>
        </is>
      </c>
      <c r="F60" s="14" t="inlineStr">
        <is>
          <t>0.58</t>
        </is>
      </c>
      <c r="G60" s="14" t="inlineStr">
        <is>
          <t>A</t>
        </is>
      </c>
      <c r="H60" s="14" t="inlineStr">
        <is>
          <t>E</t>
        </is>
      </c>
      <c r="I60" s="14" t="inlineStr">
        <is>
          <t>40%</t>
        </is>
      </c>
      <c r="J60" s="14" t="inlineStr">
        <is>
          <t>1.98×</t>
        </is>
      </c>
      <c r="K60" s="14" t="inlineStr">
        <is>
          <t>2.37×</t>
        </is>
      </c>
      <c r="L60" s="14" t="inlineStr">
        <is>
          <t>1.66×</t>
        </is>
      </c>
      <c r="M60" s="14" t="inlineStr">
        <is>
          <t>1.6×</t>
        </is>
      </c>
    </row>
    <row r="61">
      <c r="A61" s="9" t="n">
        <v>57</v>
      </c>
      <c r="B61" s="10" t="inlineStr">
        <is>
          <t>REAL</t>
        </is>
      </c>
      <c r="C61" s="11" t="inlineStr">
        <is>
          <t>NYSE:LAC</t>
        </is>
      </c>
      <c r="D61" s="11" t="inlineStr">
        <is>
          <t>Lithium Americas</t>
        </is>
      </c>
      <c r="E61" s="11" t="inlineStr">
        <is>
          <t>United States/Canada</t>
        </is>
      </c>
      <c r="F61" s="11" t="inlineStr">
        <is>
          <t>1.00</t>
        </is>
      </c>
      <c r="G61" s="11" t="inlineStr">
        <is>
          <t>A</t>
        </is>
      </c>
      <c r="H61" s="11" t="inlineStr">
        <is>
          <t>A2</t>
        </is>
      </c>
      <c r="I61" s="11" t="inlineStr">
        <is>
          <t>60%</t>
        </is>
      </c>
      <c r="J61" s="11" t="inlineStr">
        <is>
          <t>3.00×</t>
        </is>
      </c>
      <c r="K61" s="11" t="inlineStr">
        <is>
          <t>6.00×</t>
        </is>
      </c>
      <c r="L61" s="11" t="inlineStr">
        <is>
          <t>3.10×</t>
        </is>
      </c>
      <c r="M61" s="11" t="inlineStr">
        <is>
          <t>3.5×</t>
        </is>
      </c>
    </row>
    <row r="62">
      <c r="A62" s="12" t="n">
        <v>58</v>
      </c>
      <c r="B62" s="13" t="inlineStr">
        <is>
          <t>PROXY</t>
        </is>
      </c>
      <c r="C62" s="14" t="inlineStr">
        <is>
          <t>KRX:034220</t>
        </is>
      </c>
      <c r="D62" s="14" t="inlineStr">
        <is>
          <t>LG Display</t>
        </is>
      </c>
      <c r="E62" s="14" t="inlineStr">
        <is>
          <t>Korea</t>
        </is>
      </c>
      <c r="F62" s="14" t="inlineStr">
        <is>
          <t>0.64</t>
        </is>
      </c>
      <c r="G62" s="14" t="inlineStr">
        <is>
          <t>A</t>
        </is>
      </c>
      <c r="H62" s="14" t="inlineStr">
        <is>
          <t>H</t>
        </is>
      </c>
      <c r="I62" s="14" t="inlineStr">
        <is>
          <t>46%</t>
        </is>
      </c>
      <c r="J62" s="14" t="inlineStr">
        <is>
          <t>2.12×</t>
        </is>
      </c>
      <c r="K62" s="14" t="inlineStr">
        <is>
          <t>2.71×</t>
        </is>
      </c>
      <c r="L62" s="14" t="inlineStr">
        <is>
          <t>1.79×</t>
        </is>
      </c>
      <c r="M62" s="14" t="inlineStr">
        <is>
          <t>1.7×</t>
        </is>
      </c>
    </row>
    <row r="63">
      <c r="A63" s="9" t="n">
        <v>59</v>
      </c>
      <c r="B63" s="15" t="inlineStr">
        <is>
          <t>PROXY</t>
        </is>
      </c>
      <c r="C63" s="11" t="inlineStr">
        <is>
          <t>—</t>
        </is>
      </c>
      <c r="D63" s="11" t="inlineStr">
        <is>
          <t>Counter Narcotics Designations; Russia-related Des</t>
        </is>
      </c>
      <c r="E63" s="11" t="inlineStr">
        <is>
          <t>United States/Canada</t>
        </is>
      </c>
      <c r="F63" s="11" t="inlineStr">
        <is>
          <t>0.68</t>
        </is>
      </c>
      <c r="G63" s="11" t="inlineStr">
        <is>
          <t>A</t>
        </is>
      </c>
      <c r="H63" s="11" t="inlineStr">
        <is>
          <t>G</t>
        </is>
      </c>
      <c r="I63" s="11" t="inlineStr">
        <is>
          <t>45%</t>
        </is>
      </c>
      <c r="J63" s="11" t="inlineStr">
        <is>
          <t>2.04×</t>
        </is>
      </c>
      <c r="K63" s="11" t="inlineStr">
        <is>
          <t>2.52×</t>
        </is>
      </c>
      <c r="L63" s="11" t="inlineStr">
        <is>
          <t>1.71×</t>
        </is>
      </c>
      <c r="M63" s="11" t="inlineStr">
        <is>
          <t>1.6×</t>
        </is>
      </c>
    </row>
    <row r="64">
      <c r="A64" s="12" t="n">
        <v>60</v>
      </c>
      <c r="B64" s="13" t="inlineStr">
        <is>
          <t>PROXY</t>
        </is>
      </c>
      <c r="C64" s="14" t="inlineStr">
        <is>
          <t>—</t>
        </is>
      </c>
      <c r="D64" s="14" t="inlineStr">
        <is>
          <t>Russia-related Designations Removals</t>
        </is>
      </c>
      <c r="E64" s="14" t="inlineStr">
        <is>
          <t>United States/Canada</t>
        </is>
      </c>
      <c r="F64" s="14" t="inlineStr">
        <is>
          <t>0.68</t>
        </is>
      </c>
      <c r="G64" s="14" t="inlineStr">
        <is>
          <t>A</t>
        </is>
      </c>
      <c r="H64" s="14" t="inlineStr">
        <is>
          <t>G</t>
        </is>
      </c>
      <c r="I64" s="14" t="inlineStr">
        <is>
          <t>45%</t>
        </is>
      </c>
      <c r="J64" s="14" t="inlineStr">
        <is>
          <t>2.04×</t>
        </is>
      </c>
      <c r="K64" s="14" t="inlineStr">
        <is>
          <t>2.52×</t>
        </is>
      </c>
      <c r="L64" s="14" t="inlineStr">
        <is>
          <t>1.71×</t>
        </is>
      </c>
      <c r="M64" s="14" t="inlineStr">
        <is>
          <t>1.6×</t>
        </is>
      </c>
    </row>
    <row r="65">
      <c r="A65" s="9" t="n">
        <v>61</v>
      </c>
      <c r="B65" s="15" t="inlineStr">
        <is>
          <t>PROXY</t>
        </is>
      </c>
      <c r="C65" s="11" t="inlineStr">
        <is>
          <t>—</t>
        </is>
      </c>
      <c r="D65" s="11" t="inlineStr">
        <is>
          <t>Democratic Republic of the Congo-related Designati</t>
        </is>
      </c>
      <c r="E65" s="11" t="inlineStr">
        <is>
          <t>United States/Canada</t>
        </is>
      </c>
      <c r="F65" s="11" t="inlineStr">
        <is>
          <t>0.68</t>
        </is>
      </c>
      <c r="G65" s="11" t="inlineStr">
        <is>
          <t>A</t>
        </is>
      </c>
      <c r="H65" s="11" t="inlineStr">
        <is>
          <t>G</t>
        </is>
      </c>
      <c r="I65" s="11" t="inlineStr">
        <is>
          <t>45%</t>
        </is>
      </c>
      <c r="J65" s="11" t="inlineStr">
        <is>
          <t>2.04×</t>
        </is>
      </c>
      <c r="K65" s="11" t="inlineStr">
        <is>
          <t>2.52×</t>
        </is>
      </c>
      <c r="L65" s="11" t="inlineStr">
        <is>
          <t>1.71×</t>
        </is>
      </c>
      <c r="M65" s="11" t="inlineStr">
        <is>
          <t>1.6×</t>
        </is>
      </c>
    </row>
    <row r="66">
      <c r="A66" s="12" t="n">
        <v>62</v>
      </c>
      <c r="B66" s="13" t="inlineStr">
        <is>
          <t>PROXY</t>
        </is>
      </c>
      <c r="C66" s="14" t="inlineStr">
        <is>
          <t>—</t>
        </is>
      </c>
      <c r="D66" s="14" t="inlineStr">
        <is>
          <t>Issuance of Democratic Republic of the Congo-relat</t>
        </is>
      </c>
      <c r="E66" s="14" t="inlineStr">
        <is>
          <t>United States/Canada</t>
        </is>
      </c>
      <c r="F66" s="14" t="inlineStr">
        <is>
          <t>0.68</t>
        </is>
      </c>
      <c r="G66" s="14" t="inlineStr">
        <is>
          <t>A</t>
        </is>
      </c>
      <c r="H66" s="14" t="inlineStr">
        <is>
          <t>G</t>
        </is>
      </c>
      <c r="I66" s="14" t="inlineStr">
        <is>
          <t>45%</t>
        </is>
      </c>
      <c r="J66" s="14" t="inlineStr">
        <is>
          <t>2.04×</t>
        </is>
      </c>
      <c r="K66" s="14" t="inlineStr">
        <is>
          <t>2.52×</t>
        </is>
      </c>
      <c r="L66" s="14" t="inlineStr">
        <is>
          <t>1.71×</t>
        </is>
      </c>
      <c r="M66" s="14" t="inlineStr">
        <is>
          <t>1.6×</t>
        </is>
      </c>
    </row>
    <row r="67">
      <c r="A67" s="9" t="n">
        <v>63</v>
      </c>
      <c r="B67" s="15" t="inlineStr">
        <is>
          <t>PROXY</t>
        </is>
      </c>
      <c r="C67" s="11" t="inlineStr">
        <is>
          <t>—</t>
        </is>
      </c>
      <c r="D67" s="11" t="inlineStr">
        <is>
          <t>Issuance of Amended Russia-related General License</t>
        </is>
      </c>
      <c r="E67" s="11" t="inlineStr">
        <is>
          <t>United States/Canada</t>
        </is>
      </c>
      <c r="F67" s="11" t="inlineStr">
        <is>
          <t>0.68</t>
        </is>
      </c>
      <c r="G67" s="11" t="inlineStr">
        <is>
          <t>A</t>
        </is>
      </c>
      <c r="H67" s="11" t="inlineStr">
        <is>
          <t>G</t>
        </is>
      </c>
      <c r="I67" s="11" t="inlineStr">
        <is>
          <t>45%</t>
        </is>
      </c>
      <c r="J67" s="11" t="inlineStr">
        <is>
          <t>2.04×</t>
        </is>
      </c>
      <c r="K67" s="11" t="inlineStr">
        <is>
          <t>2.52×</t>
        </is>
      </c>
      <c r="L67" s="11" t="inlineStr">
        <is>
          <t>1.71×</t>
        </is>
      </c>
      <c r="M67" s="11" t="inlineStr">
        <is>
          <t>1.6×</t>
        </is>
      </c>
    </row>
    <row r="68">
      <c r="A68" s="12" t="n">
        <v>64</v>
      </c>
      <c r="B68" s="13" t="inlineStr">
        <is>
          <t>PROXY</t>
        </is>
      </c>
      <c r="C68" s="14" t="inlineStr">
        <is>
          <t>—</t>
        </is>
      </c>
      <c r="D68" s="14" t="inlineStr">
        <is>
          <t>Issuance of Amended Iran-related General License</t>
        </is>
      </c>
      <c r="E68" s="14" t="inlineStr">
        <is>
          <t>United States/Canada</t>
        </is>
      </c>
      <c r="F68" s="14" t="inlineStr">
        <is>
          <t>0.68</t>
        </is>
      </c>
      <c r="G68" s="14" t="inlineStr">
        <is>
          <t>A</t>
        </is>
      </c>
      <c r="H68" s="14" t="inlineStr">
        <is>
          <t>G</t>
        </is>
      </c>
      <c r="I68" s="14" t="inlineStr">
        <is>
          <t>45%</t>
        </is>
      </c>
      <c r="J68" s="14" t="inlineStr">
        <is>
          <t>2.04×</t>
        </is>
      </c>
      <c r="K68" s="14" t="inlineStr">
        <is>
          <t>2.52×</t>
        </is>
      </c>
      <c r="L68" s="14" t="inlineStr">
        <is>
          <t>1.71×</t>
        </is>
      </c>
      <c r="M68" s="14" t="inlineStr">
        <is>
          <t>1.6×</t>
        </is>
      </c>
    </row>
    <row r="69">
      <c r="A69" s="9" t="n">
        <v>65</v>
      </c>
      <c r="B69" s="15" t="inlineStr">
        <is>
          <t>PROXY</t>
        </is>
      </c>
      <c r="C69" s="11" t="inlineStr">
        <is>
          <t>—</t>
        </is>
      </c>
      <c r="D69" s="11" t="inlineStr">
        <is>
          <t>Transnational Criminal Organizations Designations;</t>
        </is>
      </c>
      <c r="E69" s="11" t="inlineStr">
        <is>
          <t>United States/Canada</t>
        </is>
      </c>
      <c r="F69" s="11" t="inlineStr">
        <is>
          <t>0.68</t>
        </is>
      </c>
      <c r="G69" s="11" t="inlineStr">
        <is>
          <t>A</t>
        </is>
      </c>
      <c r="H69" s="11" t="inlineStr">
        <is>
          <t>G</t>
        </is>
      </c>
      <c r="I69" s="11" t="inlineStr">
        <is>
          <t>45%</t>
        </is>
      </c>
      <c r="J69" s="11" t="inlineStr">
        <is>
          <t>2.04×</t>
        </is>
      </c>
      <c r="K69" s="11" t="inlineStr">
        <is>
          <t>2.52×</t>
        </is>
      </c>
      <c r="L69" s="11" t="inlineStr">
        <is>
          <t>1.71×</t>
        </is>
      </c>
      <c r="M69" s="11" t="inlineStr">
        <is>
          <t>1.6×</t>
        </is>
      </c>
    </row>
    <row r="70">
      <c r="A70" s="12" t="n">
        <v>66</v>
      </c>
      <c r="B70" s="13" t="inlineStr">
        <is>
          <t>PROXY</t>
        </is>
      </c>
      <c r="C70" s="14" t="inlineStr">
        <is>
          <t>—</t>
        </is>
      </c>
      <c r="D70" s="14" t="inlineStr">
        <is>
          <t>Cuba Designation; Russia-related Designations Remo</t>
        </is>
      </c>
      <c r="E70" s="14" t="inlineStr">
        <is>
          <t>United States/Canada</t>
        </is>
      </c>
      <c r="F70" s="14" t="inlineStr">
        <is>
          <t>0.68</t>
        </is>
      </c>
      <c r="G70" s="14" t="inlineStr">
        <is>
          <t>A</t>
        </is>
      </c>
      <c r="H70" s="14" t="inlineStr">
        <is>
          <t>G</t>
        </is>
      </c>
      <c r="I70" s="14" t="inlineStr">
        <is>
          <t>45%</t>
        </is>
      </c>
      <c r="J70" s="14" t="inlineStr">
        <is>
          <t>2.04×</t>
        </is>
      </c>
      <c r="K70" s="14" t="inlineStr">
        <is>
          <t>2.52×</t>
        </is>
      </c>
      <c r="L70" s="14" t="inlineStr">
        <is>
          <t>1.71×</t>
        </is>
      </c>
      <c r="M70" s="14" t="inlineStr">
        <is>
          <t>1.6×</t>
        </is>
      </c>
    </row>
    <row r="71">
      <c r="A71" s="9" t="n">
        <v>67</v>
      </c>
      <c r="B71" s="15" t="inlineStr">
        <is>
          <t>PROXY</t>
        </is>
      </c>
      <c r="C71" s="11" t="inlineStr">
        <is>
          <t>—</t>
        </is>
      </c>
      <c r="D71" s="11" t="inlineStr">
        <is>
          <t>Non-Proliferation Designations; Iran-related Desig</t>
        </is>
      </c>
      <c r="E71" s="11" t="inlineStr">
        <is>
          <t>United States/Canada</t>
        </is>
      </c>
      <c r="F71" s="11" t="inlineStr">
        <is>
          <t>0.68</t>
        </is>
      </c>
      <c r="G71" s="11" t="inlineStr">
        <is>
          <t>A</t>
        </is>
      </c>
      <c r="H71" s="11" t="inlineStr">
        <is>
          <t>G</t>
        </is>
      </c>
      <c r="I71" s="11" t="inlineStr">
        <is>
          <t>45%</t>
        </is>
      </c>
      <c r="J71" s="11" t="inlineStr">
        <is>
          <t>2.04×</t>
        </is>
      </c>
      <c r="K71" s="11" t="inlineStr">
        <is>
          <t>2.52×</t>
        </is>
      </c>
      <c r="L71" s="11" t="inlineStr">
        <is>
          <t>1.71×</t>
        </is>
      </c>
      <c r="M71" s="11" t="inlineStr">
        <is>
          <t>1.6×</t>
        </is>
      </c>
    </row>
    <row r="72">
      <c r="A72" s="12" t="n">
        <v>68</v>
      </c>
      <c r="B72" s="13" t="inlineStr">
        <is>
          <t>PROXY</t>
        </is>
      </c>
      <c r="C72" s="14" t="inlineStr">
        <is>
          <t>—</t>
        </is>
      </c>
      <c r="D72" s="14" t="inlineStr">
        <is>
          <t>Designations Removals</t>
        </is>
      </c>
      <c r="E72" s="14" t="inlineStr">
        <is>
          <t>United States/Canada</t>
        </is>
      </c>
      <c r="F72" s="14" t="inlineStr">
        <is>
          <t>0.68</t>
        </is>
      </c>
      <c r="G72" s="14" t="inlineStr">
        <is>
          <t>A</t>
        </is>
      </c>
      <c r="H72" s="14" t="inlineStr">
        <is>
          <t>G</t>
        </is>
      </c>
      <c r="I72" s="14" t="inlineStr">
        <is>
          <t>45%</t>
        </is>
      </c>
      <c r="J72" s="14" t="inlineStr">
        <is>
          <t>2.04×</t>
        </is>
      </c>
      <c r="K72" s="14" t="inlineStr">
        <is>
          <t>2.52×</t>
        </is>
      </c>
      <c r="L72" s="14" t="inlineStr">
        <is>
          <t>1.71×</t>
        </is>
      </c>
      <c r="M72" s="14" t="inlineStr">
        <is>
          <t>1.6×</t>
        </is>
      </c>
    </row>
    <row r="73">
      <c r="A73" s="9" t="n">
        <v>69</v>
      </c>
      <c r="B73" s="15" t="inlineStr">
        <is>
          <t>PROXY</t>
        </is>
      </c>
      <c r="C73" s="11" t="inlineStr">
        <is>
          <t>—</t>
        </is>
      </c>
      <c r="D73" s="11" t="inlineStr">
        <is>
          <t>Counter Terrorism and Counter Narcotics Designatio</t>
        </is>
      </c>
      <c r="E73" s="11" t="inlineStr">
        <is>
          <t>United States/Canada</t>
        </is>
      </c>
      <c r="F73" s="11" t="inlineStr">
        <is>
          <t>0.68</t>
        </is>
      </c>
      <c r="G73" s="11" t="inlineStr">
        <is>
          <t>A</t>
        </is>
      </c>
      <c r="H73" s="11" t="inlineStr">
        <is>
          <t>G</t>
        </is>
      </c>
      <c r="I73" s="11" t="inlineStr">
        <is>
          <t>45%</t>
        </is>
      </c>
      <c r="J73" s="11" t="inlineStr">
        <is>
          <t>2.04×</t>
        </is>
      </c>
      <c r="K73" s="11" t="inlineStr">
        <is>
          <t>2.52×</t>
        </is>
      </c>
      <c r="L73" s="11" t="inlineStr">
        <is>
          <t>1.71×</t>
        </is>
      </c>
      <c r="M73" s="11" t="inlineStr">
        <is>
          <t>1.6×</t>
        </is>
      </c>
    </row>
    <row r="74">
      <c r="A74" s="12" t="n">
        <v>70</v>
      </c>
      <c r="B74" s="13" t="inlineStr">
        <is>
          <t>PROXY</t>
        </is>
      </c>
      <c r="C74" s="14" t="inlineStr">
        <is>
          <t>—</t>
        </is>
      </c>
      <c r="D74" s="14" t="inlineStr">
        <is>
          <t>Counter Terrorism and Iran-related Designations; C</t>
        </is>
      </c>
      <c r="E74" s="14" t="inlineStr">
        <is>
          <t>United States/Canada</t>
        </is>
      </c>
      <c r="F74" s="14" t="inlineStr">
        <is>
          <t>0.68</t>
        </is>
      </c>
      <c r="G74" s="14" t="inlineStr">
        <is>
          <t>A</t>
        </is>
      </c>
      <c r="H74" s="14" t="inlineStr">
        <is>
          <t>G</t>
        </is>
      </c>
      <c r="I74" s="14" t="inlineStr">
        <is>
          <t>45%</t>
        </is>
      </c>
      <c r="J74" s="14" t="inlineStr">
        <is>
          <t>2.04×</t>
        </is>
      </c>
      <c r="K74" s="14" t="inlineStr">
        <is>
          <t>2.52×</t>
        </is>
      </c>
      <c r="L74" s="14" t="inlineStr">
        <is>
          <t>1.71×</t>
        </is>
      </c>
      <c r="M74" s="14" t="inlineStr">
        <is>
          <t>1.6×</t>
        </is>
      </c>
    </row>
    <row r="75">
      <c r="A75" s="9" t="n">
        <v>71</v>
      </c>
      <c r="B75" s="15" t="inlineStr">
        <is>
          <t>PROXY</t>
        </is>
      </c>
      <c r="C75" s="11" t="inlineStr">
        <is>
          <t>—</t>
        </is>
      </c>
      <c r="D75" s="11" t="inlineStr">
        <is>
          <t>Issuance of Venezuela-related General License</t>
        </is>
      </c>
      <c r="E75" s="11" t="inlineStr">
        <is>
          <t>United States/Canada</t>
        </is>
      </c>
      <c r="F75" s="11" t="inlineStr">
        <is>
          <t>0.68</t>
        </is>
      </c>
      <c r="G75" s="11" t="inlineStr">
        <is>
          <t>A</t>
        </is>
      </c>
      <c r="H75" s="11" t="inlineStr">
        <is>
          <t>G</t>
        </is>
      </c>
      <c r="I75" s="11" t="inlineStr">
        <is>
          <t>45%</t>
        </is>
      </c>
      <c r="J75" s="11" t="inlineStr">
        <is>
          <t>2.04×</t>
        </is>
      </c>
      <c r="K75" s="11" t="inlineStr">
        <is>
          <t>2.52×</t>
        </is>
      </c>
      <c r="L75" s="11" t="inlineStr">
        <is>
          <t>1.71×</t>
        </is>
      </c>
      <c r="M75" s="11" t="inlineStr">
        <is>
          <t>1.6×</t>
        </is>
      </c>
    </row>
    <row r="76">
      <c r="A76" s="12" t="n">
        <v>72</v>
      </c>
      <c r="B76" s="13" t="inlineStr">
        <is>
          <t>PROXY</t>
        </is>
      </c>
      <c r="C76" s="14" t="inlineStr">
        <is>
          <t>—</t>
        </is>
      </c>
      <c r="D76" s="14" t="inlineStr">
        <is>
          <t>Iran-related Designations; Issuance of Iran-relate</t>
        </is>
      </c>
      <c r="E76" s="14" t="inlineStr">
        <is>
          <t>United States/Canada</t>
        </is>
      </c>
      <c r="F76" s="14" t="inlineStr">
        <is>
          <t>0.68</t>
        </is>
      </c>
      <c r="G76" s="14" t="inlineStr">
        <is>
          <t>A</t>
        </is>
      </c>
      <c r="H76" s="14" t="inlineStr">
        <is>
          <t>G</t>
        </is>
      </c>
      <c r="I76" s="14" t="inlineStr">
        <is>
          <t>45%</t>
        </is>
      </c>
      <c r="J76" s="14" t="inlineStr">
        <is>
          <t>2.04×</t>
        </is>
      </c>
      <c r="K76" s="14" t="inlineStr">
        <is>
          <t>2.52×</t>
        </is>
      </c>
      <c r="L76" s="14" t="inlineStr">
        <is>
          <t>1.71×</t>
        </is>
      </c>
      <c r="M76" s="14" t="inlineStr">
        <is>
          <t>1.6×</t>
        </is>
      </c>
    </row>
    <row r="77">
      <c r="A77" s="9" t="n">
        <v>73</v>
      </c>
      <c r="B77" s="15" t="inlineStr">
        <is>
          <t>PROXY</t>
        </is>
      </c>
      <c r="C77" s="11" t="inlineStr">
        <is>
          <t>—</t>
        </is>
      </c>
      <c r="D77" s="11" t="inlineStr">
        <is>
          <t>Iran-related Designations; Counter Terrorism and I</t>
        </is>
      </c>
      <c r="E77" s="11" t="inlineStr">
        <is>
          <t>United States/Canada</t>
        </is>
      </c>
      <c r="F77" s="11" t="inlineStr">
        <is>
          <t>0.68</t>
        </is>
      </c>
      <c r="G77" s="11" t="inlineStr">
        <is>
          <t>A</t>
        </is>
      </c>
      <c r="H77" s="11" t="inlineStr">
        <is>
          <t>G</t>
        </is>
      </c>
      <c r="I77" s="11" t="inlineStr">
        <is>
          <t>45%</t>
        </is>
      </c>
      <c r="J77" s="11" t="inlineStr">
        <is>
          <t>2.04×</t>
        </is>
      </c>
      <c r="K77" s="11" t="inlineStr">
        <is>
          <t>2.52×</t>
        </is>
      </c>
      <c r="L77" s="11" t="inlineStr">
        <is>
          <t>1.71×</t>
        </is>
      </c>
      <c r="M77" s="11" t="inlineStr">
        <is>
          <t>1.6×</t>
        </is>
      </c>
    </row>
    <row r="78">
      <c r="A78" s="12" t="n">
        <v>74</v>
      </c>
      <c r="B78" s="13" t="inlineStr">
        <is>
          <t>PROXY</t>
        </is>
      </c>
      <c r="C78" s="14" t="inlineStr">
        <is>
          <t>—</t>
        </is>
      </c>
      <c r="D78" s="14" t="inlineStr">
        <is>
          <t>Counter Terrorism, Counter Narcotics, and Cyber-re</t>
        </is>
      </c>
      <c r="E78" s="14" t="inlineStr">
        <is>
          <t>United States/Canada</t>
        </is>
      </c>
      <c r="F78" s="14" t="inlineStr">
        <is>
          <t>0.68</t>
        </is>
      </c>
      <c r="G78" s="14" t="inlineStr">
        <is>
          <t>A</t>
        </is>
      </c>
      <c r="H78" s="14" t="inlineStr">
        <is>
          <t>G</t>
        </is>
      </c>
      <c r="I78" s="14" t="inlineStr">
        <is>
          <t>45%</t>
        </is>
      </c>
      <c r="J78" s="14" t="inlineStr">
        <is>
          <t>2.04×</t>
        </is>
      </c>
      <c r="K78" s="14" t="inlineStr">
        <is>
          <t>2.52×</t>
        </is>
      </c>
      <c r="L78" s="14" t="inlineStr">
        <is>
          <t>1.71×</t>
        </is>
      </c>
      <c r="M78" s="14" t="inlineStr">
        <is>
          <t>1.6×</t>
        </is>
      </c>
    </row>
    <row r="79">
      <c r="A79" s="9" t="n">
        <v>75</v>
      </c>
      <c r="B79" s="15" t="inlineStr">
        <is>
          <t>PROXY</t>
        </is>
      </c>
      <c r="C79" s="11" t="inlineStr">
        <is>
          <t>—</t>
        </is>
      </c>
      <c r="D79" s="11" t="inlineStr">
        <is>
          <t>Nicaragua-related Designations; Issuance of Nicara</t>
        </is>
      </c>
      <c r="E79" s="11" t="inlineStr">
        <is>
          <t>United States/Canada</t>
        </is>
      </c>
      <c r="F79" s="11" t="inlineStr">
        <is>
          <t>0.68</t>
        </is>
      </c>
      <c r="G79" s="11" t="inlineStr">
        <is>
          <t>A</t>
        </is>
      </c>
      <c r="H79" s="11" t="inlineStr">
        <is>
          <t>G</t>
        </is>
      </c>
      <c r="I79" s="11" t="inlineStr">
        <is>
          <t>45%</t>
        </is>
      </c>
      <c r="J79" s="11" t="inlineStr">
        <is>
          <t>2.04×</t>
        </is>
      </c>
      <c r="K79" s="11" t="inlineStr">
        <is>
          <t>2.52×</t>
        </is>
      </c>
      <c r="L79" s="11" t="inlineStr">
        <is>
          <t>1.71×</t>
        </is>
      </c>
      <c r="M79" s="11" t="inlineStr">
        <is>
          <t>1.6×</t>
        </is>
      </c>
    </row>
    <row r="80">
      <c r="A80" s="12" t="n">
        <v>76</v>
      </c>
      <c r="B80" s="13" t="inlineStr">
        <is>
          <t>PROXY</t>
        </is>
      </c>
      <c r="C80" s="14" t="inlineStr">
        <is>
          <t>NGX:ACCESSCORP</t>
        </is>
      </c>
      <c r="D80" s="14" t="inlineStr">
        <is>
          <t>Access Holdings</t>
        </is>
      </c>
      <c r="E80" s="14" t="inlineStr">
        <is>
          <t>MEA / Frontier</t>
        </is>
      </c>
      <c r="F80" s="14" t="inlineStr">
        <is>
          <t>0.67</t>
        </is>
      </c>
      <c r="G80" s="14" t="inlineStr">
        <is>
          <t>A</t>
        </is>
      </c>
      <c r="H80" s="14" t="inlineStr">
        <is>
          <t>G</t>
        </is>
      </c>
      <c r="I80" s="14" t="inlineStr">
        <is>
          <t>45%</t>
        </is>
      </c>
      <c r="J80" s="14" t="inlineStr">
        <is>
          <t>2.03×</t>
        </is>
      </c>
      <c r="K80" s="14" t="inlineStr">
        <is>
          <t>2.50×</t>
        </is>
      </c>
      <c r="L80" s="14" t="inlineStr">
        <is>
          <t>1.70×</t>
        </is>
      </c>
      <c r="M80" s="14" t="inlineStr">
        <is>
          <t>1.6×</t>
        </is>
      </c>
    </row>
    <row r="81">
      <c r="A81" s="9" t="n">
        <v>77</v>
      </c>
      <c r="B81" s="15" t="inlineStr">
        <is>
          <t>PROXY</t>
        </is>
      </c>
      <c r="C81" s="11" t="inlineStr">
        <is>
          <t>NASDAQ:LCID</t>
        </is>
      </c>
      <c r="D81" s="11" t="inlineStr">
        <is>
          <t>Lucid Group</t>
        </is>
      </c>
      <c r="E81" s="11" t="inlineStr">
        <is>
          <t>United States/Canada</t>
        </is>
      </c>
      <c r="F81" s="11" t="inlineStr">
        <is>
          <t>0.49</t>
        </is>
      </c>
      <c r="G81" s="11" t="inlineStr">
        <is>
          <t>A</t>
        </is>
      </c>
      <c r="H81" s="11" t="inlineStr">
        <is>
          <t>A2</t>
        </is>
      </c>
      <c r="I81" s="11" t="inlineStr">
        <is>
          <t>38%</t>
        </is>
      </c>
      <c r="J81" s="11" t="inlineStr">
        <is>
          <t>1.93×</t>
        </is>
      </c>
      <c r="K81" s="11" t="inlineStr">
        <is>
          <t>2.23×</t>
        </is>
      </c>
      <c r="L81" s="11" t="inlineStr">
        <is>
          <t>1.61×</t>
        </is>
      </c>
      <c r="M81" s="11" t="inlineStr">
        <is>
          <t>1.6×</t>
        </is>
      </c>
    </row>
    <row r="82">
      <c r="A82" s="12" t="n">
        <v>78</v>
      </c>
      <c r="B82" s="13" t="inlineStr">
        <is>
          <t>PROXY</t>
        </is>
      </c>
      <c r="C82" s="14" t="inlineStr">
        <is>
          <t>—</t>
        </is>
      </c>
      <c r="D82" s="14" t="inlineStr">
        <is>
          <t>REDCENTRIC PLC</t>
        </is>
      </c>
      <c r="E82" s="14" t="inlineStr">
        <is>
          <t>United Kingdom</t>
        </is>
      </c>
      <c r="F82" s="14" t="inlineStr">
        <is>
          <t>0.56</t>
        </is>
      </c>
      <c r="G82" s="14" t="inlineStr">
        <is>
          <t>A</t>
        </is>
      </c>
      <c r="H82" s="14" t="inlineStr">
        <is>
          <t>C</t>
        </is>
      </c>
      <c r="I82" s="14" t="inlineStr">
        <is>
          <t>41%</t>
        </is>
      </c>
      <c r="J82" s="14" t="inlineStr">
        <is>
          <t>1.97×</t>
        </is>
      </c>
      <c r="K82" s="14" t="inlineStr">
        <is>
          <t>2.34×</t>
        </is>
      </c>
      <c r="L82" s="14" t="inlineStr">
        <is>
          <t>1.65×</t>
        </is>
      </c>
      <c r="M82" s="14" t="inlineStr">
        <is>
          <t>1.6×</t>
        </is>
      </c>
    </row>
    <row r="83">
      <c r="A83" s="9" t="n">
        <v>79</v>
      </c>
      <c r="B83" s="15" t="inlineStr">
        <is>
          <t>PROXY</t>
        </is>
      </c>
      <c r="C83" s="11" t="inlineStr">
        <is>
          <t>—</t>
        </is>
      </c>
      <c r="D83" s="11" t="inlineStr">
        <is>
          <t>CT HEALTHCARE TRUST PLC</t>
        </is>
      </c>
      <c r="E83" s="11" t="inlineStr">
        <is>
          <t>United Kingdom</t>
        </is>
      </c>
      <c r="F83" s="11" t="inlineStr">
        <is>
          <t>0.56</t>
        </is>
      </c>
      <c r="G83" s="11" t="inlineStr">
        <is>
          <t>A</t>
        </is>
      </c>
      <c r="H83" s="11" t="inlineStr">
        <is>
          <t>C</t>
        </is>
      </c>
      <c r="I83" s="11" t="inlineStr">
        <is>
          <t>41%</t>
        </is>
      </c>
      <c r="J83" s="11" t="inlineStr">
        <is>
          <t>1.97×</t>
        </is>
      </c>
      <c r="K83" s="11" t="inlineStr">
        <is>
          <t>2.34×</t>
        </is>
      </c>
      <c r="L83" s="11" t="inlineStr">
        <is>
          <t>1.65×</t>
        </is>
      </c>
      <c r="M83" s="11" t="inlineStr">
        <is>
          <t>1.6×</t>
        </is>
      </c>
    </row>
    <row r="84">
      <c r="A84" s="12" t="n">
        <v>80</v>
      </c>
      <c r="B84" s="13" t="inlineStr">
        <is>
          <t>PROXY</t>
        </is>
      </c>
      <c r="C84" s="14" t="inlineStr">
        <is>
          <t>—</t>
        </is>
      </c>
      <c r="D84" s="14" t="inlineStr">
        <is>
          <t>JUST GROUP PLC</t>
        </is>
      </c>
      <c r="E84" s="14" t="inlineStr">
        <is>
          <t>United Kingdom</t>
        </is>
      </c>
      <c r="F84" s="14" t="inlineStr">
        <is>
          <t>0.56</t>
        </is>
      </c>
      <c r="G84" s="14" t="inlineStr">
        <is>
          <t>A</t>
        </is>
      </c>
      <c r="H84" s="14" t="inlineStr">
        <is>
          <t>C</t>
        </is>
      </c>
      <c r="I84" s="14" t="inlineStr">
        <is>
          <t>41%</t>
        </is>
      </c>
      <c r="J84" s="14" t="inlineStr">
        <is>
          <t>1.97×</t>
        </is>
      </c>
      <c r="K84" s="14" t="inlineStr">
        <is>
          <t>2.34×</t>
        </is>
      </c>
      <c r="L84" s="14" t="inlineStr">
        <is>
          <t>1.65×</t>
        </is>
      </c>
      <c r="M84" s="14" t="inlineStr">
        <is>
          <t>1.6×</t>
        </is>
      </c>
    </row>
    <row r="85">
      <c r="A85" s="9" t="n">
        <v>81</v>
      </c>
      <c r="B85" s="15" t="inlineStr">
        <is>
          <t>PROXY</t>
        </is>
      </c>
      <c r="C85" s="11" t="inlineStr">
        <is>
          <t>—</t>
        </is>
      </c>
      <c r="D85" s="11" t="inlineStr">
        <is>
          <t>Zambia (Republic of) (MoF)</t>
        </is>
      </c>
      <c r="E85" s="11" t="inlineStr">
        <is>
          <t>United Kingdom</t>
        </is>
      </c>
      <c r="F85" s="11" t="inlineStr">
        <is>
          <t>0.56</t>
        </is>
      </c>
      <c r="G85" s="11" t="inlineStr">
        <is>
          <t>A</t>
        </is>
      </c>
      <c r="H85" s="11" t="inlineStr">
        <is>
          <t>C</t>
        </is>
      </c>
      <c r="I85" s="11" t="inlineStr">
        <is>
          <t>41%</t>
        </is>
      </c>
      <c r="J85" s="11" t="inlineStr">
        <is>
          <t>1.97×</t>
        </is>
      </c>
      <c r="K85" s="11" t="inlineStr">
        <is>
          <t>2.34×</t>
        </is>
      </c>
      <c r="L85" s="11" t="inlineStr">
        <is>
          <t>1.65×</t>
        </is>
      </c>
      <c r="M85" s="11" t="inlineStr">
        <is>
          <t>1.6×</t>
        </is>
      </c>
    </row>
    <row r="86">
      <c r="A86" s="12" t="n">
        <v>82</v>
      </c>
      <c r="B86" s="13" t="inlineStr">
        <is>
          <t>PROXY</t>
        </is>
      </c>
      <c r="C86" s="14" t="inlineStr">
        <is>
          <t>—</t>
        </is>
      </c>
      <c r="D86" s="14" t="inlineStr">
        <is>
          <t>Pulsar Helium Inc.</t>
        </is>
      </c>
      <c r="E86" s="14" t="inlineStr">
        <is>
          <t>Unspecified</t>
        </is>
      </c>
      <c r="F86" s="14" t="inlineStr">
        <is>
          <t>0.56</t>
        </is>
      </c>
      <c r="G86" s="14" t="inlineStr">
        <is>
          <t>A</t>
        </is>
      </c>
      <c r="H86" s="14" t="inlineStr">
        <is>
          <t>E</t>
        </is>
      </c>
      <c r="I86" s="14" t="inlineStr">
        <is>
          <t>41%</t>
        </is>
      </c>
      <c r="J86" s="14" t="inlineStr">
        <is>
          <t>1.97×</t>
        </is>
      </c>
      <c r="K86" s="14" t="inlineStr">
        <is>
          <t>2.34×</t>
        </is>
      </c>
      <c r="L86" s="14" t="inlineStr">
        <is>
          <t>1.65×</t>
        </is>
      </c>
      <c r="M86" s="14" t="inlineStr">
        <is>
          <t>1.6×</t>
        </is>
      </c>
    </row>
    <row r="87">
      <c r="A87" s="9" t="n">
        <v>83</v>
      </c>
      <c r="B87" s="15" t="inlineStr">
        <is>
          <t>PROXY</t>
        </is>
      </c>
      <c r="C87" s="11" t="inlineStr">
        <is>
          <t>3544</t>
        </is>
      </c>
      <c r="D87" s="11" t="inlineStr">
        <is>
          <t>サツドラＨＤ</t>
        </is>
      </c>
      <c r="E87" s="11" t="inlineStr">
        <is>
          <t>Japan</t>
        </is>
      </c>
      <c r="F87" s="11" t="inlineStr">
        <is>
          <t>0.56</t>
        </is>
      </c>
      <c r="G87" s="11" t="inlineStr">
        <is>
          <t>A</t>
        </is>
      </c>
      <c r="H87" s="11" t="inlineStr">
        <is>
          <t>C</t>
        </is>
      </c>
      <c r="I87" s="11" t="inlineStr">
        <is>
          <t>41%</t>
        </is>
      </c>
      <c r="J87" s="11" t="inlineStr">
        <is>
          <t>1.97×</t>
        </is>
      </c>
      <c r="K87" s="11" t="inlineStr">
        <is>
          <t>2.34×</t>
        </is>
      </c>
      <c r="L87" s="11" t="inlineStr">
        <is>
          <t>1.65×</t>
        </is>
      </c>
      <c r="M87" s="11" t="inlineStr">
        <is>
          <t>1.6×</t>
        </is>
      </c>
    </row>
    <row r="88">
      <c r="A88" s="12" t="n">
        <v>84</v>
      </c>
      <c r="B88" s="13" t="inlineStr">
        <is>
          <t>PROXY</t>
        </is>
      </c>
      <c r="C88" s="14" t="inlineStr">
        <is>
          <t>6897</t>
        </is>
      </c>
      <c r="D88" s="14" t="inlineStr">
        <is>
          <t>ツインバード</t>
        </is>
      </c>
      <c r="E88" s="14" t="inlineStr">
        <is>
          <t>Japan</t>
        </is>
      </c>
      <c r="F88" s="14" t="inlineStr">
        <is>
          <t>0.56</t>
        </is>
      </c>
      <c r="G88" s="14" t="inlineStr">
        <is>
          <t>A</t>
        </is>
      </c>
      <c r="H88" s="14" t="inlineStr">
        <is>
          <t>C</t>
        </is>
      </c>
      <c r="I88" s="14" t="inlineStr">
        <is>
          <t>41%</t>
        </is>
      </c>
      <c r="J88" s="14" t="inlineStr">
        <is>
          <t>1.97×</t>
        </is>
      </c>
      <c r="K88" s="14" t="inlineStr">
        <is>
          <t>2.34×</t>
        </is>
      </c>
      <c r="L88" s="14" t="inlineStr">
        <is>
          <t>1.65×</t>
        </is>
      </c>
      <c r="M88" s="14" t="inlineStr">
        <is>
          <t>1.6×</t>
        </is>
      </c>
    </row>
    <row r="89">
      <c r="A89" s="9" t="n">
        <v>85</v>
      </c>
      <c r="B89" s="15" t="inlineStr">
        <is>
          <t>PROXY</t>
        </is>
      </c>
      <c r="C89" s="11" t="inlineStr">
        <is>
          <t>4951</t>
        </is>
      </c>
      <c r="D89" s="11" t="inlineStr">
        <is>
          <t>エステー</t>
        </is>
      </c>
      <c r="E89" s="11" t="inlineStr">
        <is>
          <t>Japan</t>
        </is>
      </c>
      <c r="F89" s="11" t="inlineStr">
        <is>
          <t>0.56</t>
        </is>
      </c>
      <c r="G89" s="11" t="inlineStr">
        <is>
          <t>A</t>
        </is>
      </c>
      <c r="H89" s="11" t="inlineStr">
        <is>
          <t>C</t>
        </is>
      </c>
      <c r="I89" s="11" t="inlineStr">
        <is>
          <t>41%</t>
        </is>
      </c>
      <c r="J89" s="11" t="inlineStr">
        <is>
          <t>1.97×</t>
        </is>
      </c>
      <c r="K89" s="11" t="inlineStr">
        <is>
          <t>2.34×</t>
        </is>
      </c>
      <c r="L89" s="11" t="inlineStr">
        <is>
          <t>1.65×</t>
        </is>
      </c>
      <c r="M89" s="11" t="inlineStr">
        <is>
          <t>1.6×</t>
        </is>
      </c>
    </row>
    <row r="90">
      <c r="A90" s="12" t="n">
        <v>86</v>
      </c>
      <c r="B90" s="13" t="inlineStr">
        <is>
          <t>PROXY</t>
        </is>
      </c>
      <c r="C90" s="14" t="inlineStr">
        <is>
          <t>3659</t>
        </is>
      </c>
      <c r="D90" s="14" t="inlineStr">
        <is>
          <t>ネクソン</t>
        </is>
      </c>
      <c r="E90" s="14" t="inlineStr">
        <is>
          <t>Japan</t>
        </is>
      </c>
      <c r="F90" s="14" t="inlineStr">
        <is>
          <t>0.56</t>
        </is>
      </c>
      <c r="G90" s="14" t="inlineStr">
        <is>
          <t>A</t>
        </is>
      </c>
      <c r="H90" s="14" t="inlineStr">
        <is>
          <t>C</t>
        </is>
      </c>
      <c r="I90" s="14" t="inlineStr">
        <is>
          <t>41%</t>
        </is>
      </c>
      <c r="J90" s="14" t="inlineStr">
        <is>
          <t>1.97×</t>
        </is>
      </c>
      <c r="K90" s="14" t="inlineStr">
        <is>
          <t>2.34×</t>
        </is>
      </c>
      <c r="L90" s="14" t="inlineStr">
        <is>
          <t>1.65×</t>
        </is>
      </c>
      <c r="M90" s="14" t="inlineStr">
        <is>
          <t>1.6×</t>
        </is>
      </c>
    </row>
    <row r="91">
      <c r="A91" s="9" t="n">
        <v>87</v>
      </c>
      <c r="B91" s="15" t="inlineStr">
        <is>
          <t>PROXY</t>
        </is>
      </c>
      <c r="C91" s="11" t="inlineStr">
        <is>
          <t>—</t>
        </is>
      </c>
      <c r="D91" s="11" t="inlineStr">
        <is>
          <t>John Whitfield Mecom, III</t>
        </is>
      </c>
      <c r="E91" s="11" t="inlineStr">
        <is>
          <t>United States/Canada</t>
        </is>
      </c>
      <c r="F91" s="11" t="inlineStr">
        <is>
          <t>0.56</t>
        </is>
      </c>
      <c r="G91" s="11" t="inlineStr">
        <is>
          <t>A</t>
        </is>
      </c>
      <c r="H91" s="11" t="inlineStr">
        <is>
          <t>E</t>
        </is>
      </c>
      <c r="I91" s="11" t="inlineStr">
        <is>
          <t>41%</t>
        </is>
      </c>
      <c r="J91" s="11" t="inlineStr">
        <is>
          <t>1.97×</t>
        </is>
      </c>
      <c r="K91" s="11" t="inlineStr">
        <is>
          <t>2.34×</t>
        </is>
      </c>
      <c r="L91" s="11" t="inlineStr">
        <is>
          <t>1.65×</t>
        </is>
      </c>
      <c r="M91" s="11" t="inlineStr">
        <is>
          <t>1.6×</t>
        </is>
      </c>
    </row>
    <row r="92">
      <c r="A92" s="12" t="n">
        <v>88</v>
      </c>
      <c r="B92" s="13" t="inlineStr">
        <is>
          <t>PROXY</t>
        </is>
      </c>
      <c r="C92" s="14" t="inlineStr">
        <is>
          <t>—</t>
        </is>
      </c>
      <c r="D92" s="14" t="inlineStr">
        <is>
          <t>Berkshire Land &amp; Realty, LLC</t>
        </is>
      </c>
      <c r="E92" s="14" t="inlineStr">
        <is>
          <t>United States/Canada</t>
        </is>
      </c>
      <c r="F92" s="14" t="inlineStr">
        <is>
          <t>0.56</t>
        </is>
      </c>
      <c r="G92" s="14" t="inlineStr">
        <is>
          <t>A</t>
        </is>
      </c>
      <c r="H92" s="14" t="inlineStr">
        <is>
          <t>E</t>
        </is>
      </c>
      <c r="I92" s="14" t="inlineStr">
        <is>
          <t>41%</t>
        </is>
      </c>
      <c r="J92" s="14" t="inlineStr">
        <is>
          <t>1.97×</t>
        </is>
      </c>
      <c r="K92" s="14" t="inlineStr">
        <is>
          <t>2.34×</t>
        </is>
      </c>
      <c r="L92" s="14" t="inlineStr">
        <is>
          <t>1.65×</t>
        </is>
      </c>
      <c r="M92" s="14" t="inlineStr">
        <is>
          <t>1.6×</t>
        </is>
      </c>
    </row>
    <row r="93">
      <c r="A93" s="9" t="n">
        <v>89</v>
      </c>
      <c r="B93" s="15" t="inlineStr">
        <is>
          <t>PROXY</t>
        </is>
      </c>
      <c r="C93" s="11" t="inlineStr">
        <is>
          <t>—</t>
        </is>
      </c>
      <c r="D93" s="11" t="inlineStr">
        <is>
          <t>Urban Medspa &amp; Weight Loss Center Charlotte, P.C.</t>
        </is>
      </c>
      <c r="E93" s="11" t="inlineStr">
        <is>
          <t>United States/Canada</t>
        </is>
      </c>
      <c r="F93" s="11" t="inlineStr">
        <is>
          <t>0.56</t>
        </is>
      </c>
      <c r="G93" s="11" t="inlineStr">
        <is>
          <t>A</t>
        </is>
      </c>
      <c r="H93" s="11" t="inlineStr">
        <is>
          <t>E</t>
        </is>
      </c>
      <c r="I93" s="11" t="inlineStr">
        <is>
          <t>41%</t>
        </is>
      </c>
      <c r="J93" s="11" t="inlineStr">
        <is>
          <t>1.97×</t>
        </is>
      </c>
      <c r="K93" s="11" t="inlineStr">
        <is>
          <t>2.34×</t>
        </is>
      </c>
      <c r="L93" s="11" t="inlineStr">
        <is>
          <t>1.65×</t>
        </is>
      </c>
      <c r="M93" s="11" t="inlineStr">
        <is>
          <t>1.6×</t>
        </is>
      </c>
    </row>
    <row r="94">
      <c r="A94" s="12" t="n">
        <v>90</v>
      </c>
      <c r="B94" s="13" t="inlineStr">
        <is>
          <t>PROXY</t>
        </is>
      </c>
      <c r="C94" s="14" t="inlineStr">
        <is>
          <t>—</t>
        </is>
      </c>
      <c r="D94" s="14" t="inlineStr">
        <is>
          <t>GVO Partners LLC</t>
        </is>
      </c>
      <c r="E94" s="14" t="inlineStr">
        <is>
          <t>United States/Canada</t>
        </is>
      </c>
      <c r="F94" s="14" t="inlineStr">
        <is>
          <t>0.56</t>
        </is>
      </c>
      <c r="G94" s="14" t="inlineStr">
        <is>
          <t>A</t>
        </is>
      </c>
      <c r="H94" s="14" t="inlineStr">
        <is>
          <t>E</t>
        </is>
      </c>
      <c r="I94" s="14" t="inlineStr">
        <is>
          <t>41%</t>
        </is>
      </c>
      <c r="J94" s="14" t="inlineStr">
        <is>
          <t>1.97×</t>
        </is>
      </c>
      <c r="K94" s="14" t="inlineStr">
        <is>
          <t>2.34×</t>
        </is>
      </c>
      <c r="L94" s="14" t="inlineStr">
        <is>
          <t>1.65×</t>
        </is>
      </c>
      <c r="M94" s="14" t="inlineStr">
        <is>
          <t>1.6×</t>
        </is>
      </c>
    </row>
    <row r="95">
      <c r="A95" s="9" t="n">
        <v>91</v>
      </c>
      <c r="B95" s="15" t="inlineStr">
        <is>
          <t>PROXY</t>
        </is>
      </c>
      <c r="C95" s="11" t="inlineStr">
        <is>
          <t>—</t>
        </is>
      </c>
      <c r="D95" s="11" t="inlineStr">
        <is>
          <t>GVO Holdings Group LLC</t>
        </is>
      </c>
      <c r="E95" s="11" t="inlineStr">
        <is>
          <t>United States/Canada</t>
        </is>
      </c>
      <c r="F95" s="11" t="inlineStr">
        <is>
          <t>0.56</t>
        </is>
      </c>
      <c r="G95" s="11" t="inlineStr">
        <is>
          <t>A</t>
        </is>
      </c>
      <c r="H95" s="11" t="inlineStr">
        <is>
          <t>E</t>
        </is>
      </c>
      <c r="I95" s="11" t="inlineStr">
        <is>
          <t>41%</t>
        </is>
      </c>
      <c r="J95" s="11" t="inlineStr">
        <is>
          <t>1.97×</t>
        </is>
      </c>
      <c r="K95" s="11" t="inlineStr">
        <is>
          <t>2.34×</t>
        </is>
      </c>
      <c r="L95" s="11" t="inlineStr">
        <is>
          <t>1.65×</t>
        </is>
      </c>
      <c r="M95" s="11" t="inlineStr">
        <is>
          <t>1.6×</t>
        </is>
      </c>
    </row>
    <row r="96">
      <c r="A96" s="12" t="n">
        <v>92</v>
      </c>
      <c r="B96" s="13" t="inlineStr">
        <is>
          <t>PROXY</t>
        </is>
      </c>
      <c r="C96" s="14" t="inlineStr">
        <is>
          <t>—</t>
        </is>
      </c>
      <c r="D96" s="14" t="inlineStr">
        <is>
          <t>GVO Topco LLC</t>
        </is>
      </c>
      <c r="E96" s="14" t="inlineStr">
        <is>
          <t>United States/Canada</t>
        </is>
      </c>
      <c r="F96" s="14" t="inlineStr">
        <is>
          <t>0.56</t>
        </is>
      </c>
      <c r="G96" s="14" t="inlineStr">
        <is>
          <t>A</t>
        </is>
      </c>
      <c r="H96" s="14" t="inlineStr">
        <is>
          <t>E</t>
        </is>
      </c>
      <c r="I96" s="14" t="inlineStr">
        <is>
          <t>41%</t>
        </is>
      </c>
      <c r="J96" s="14" t="inlineStr">
        <is>
          <t>1.97×</t>
        </is>
      </c>
      <c r="K96" s="14" t="inlineStr">
        <is>
          <t>2.34×</t>
        </is>
      </c>
      <c r="L96" s="14" t="inlineStr">
        <is>
          <t>1.65×</t>
        </is>
      </c>
      <c r="M96" s="14" t="inlineStr">
        <is>
          <t>1.6×</t>
        </is>
      </c>
    </row>
    <row r="97">
      <c r="A97" s="9" t="n">
        <v>93</v>
      </c>
      <c r="B97" s="15" t="inlineStr">
        <is>
          <t>PROXY</t>
        </is>
      </c>
      <c r="C97" s="11" t="inlineStr">
        <is>
          <t>—</t>
        </is>
      </c>
      <c r="D97" s="11" t="inlineStr">
        <is>
          <t>GVO Still Waters, LLC</t>
        </is>
      </c>
      <c r="E97" s="11" t="inlineStr">
        <is>
          <t>United States/Canada</t>
        </is>
      </c>
      <c r="F97" s="11" t="inlineStr">
        <is>
          <t>0.56</t>
        </is>
      </c>
      <c r="G97" s="11" t="inlineStr">
        <is>
          <t>A</t>
        </is>
      </c>
      <c r="H97" s="11" t="inlineStr">
        <is>
          <t>E</t>
        </is>
      </c>
      <c r="I97" s="11" t="inlineStr">
        <is>
          <t>41%</t>
        </is>
      </c>
      <c r="J97" s="11" t="inlineStr">
        <is>
          <t>1.97×</t>
        </is>
      </c>
      <c r="K97" s="11" t="inlineStr">
        <is>
          <t>2.34×</t>
        </is>
      </c>
      <c r="L97" s="11" t="inlineStr">
        <is>
          <t>1.65×</t>
        </is>
      </c>
      <c r="M97" s="11" t="inlineStr">
        <is>
          <t>1.6×</t>
        </is>
      </c>
    </row>
    <row r="98">
      <c r="A98" s="12" t="n">
        <v>94</v>
      </c>
      <c r="B98" s="13" t="inlineStr">
        <is>
          <t>PROXY</t>
        </is>
      </c>
      <c r="C98" s="14" t="inlineStr">
        <is>
          <t>—</t>
        </is>
      </c>
      <c r="D98" s="14" t="inlineStr">
        <is>
          <t>GVO Urban, LLC</t>
        </is>
      </c>
      <c r="E98" s="14" t="inlineStr">
        <is>
          <t>United States/Canada</t>
        </is>
      </c>
      <c r="F98" s="14" t="inlineStr">
        <is>
          <t>0.56</t>
        </is>
      </c>
      <c r="G98" s="14" t="inlineStr">
        <is>
          <t>A</t>
        </is>
      </c>
      <c r="H98" s="14" t="inlineStr">
        <is>
          <t>E</t>
        </is>
      </c>
      <c r="I98" s="14" t="inlineStr">
        <is>
          <t>41%</t>
        </is>
      </c>
      <c r="J98" s="14" t="inlineStr">
        <is>
          <t>1.97×</t>
        </is>
      </c>
      <c r="K98" s="14" t="inlineStr">
        <is>
          <t>2.34×</t>
        </is>
      </c>
      <c r="L98" s="14" t="inlineStr">
        <is>
          <t>1.65×</t>
        </is>
      </c>
      <c r="M98" s="14" t="inlineStr">
        <is>
          <t>1.6×</t>
        </is>
      </c>
    </row>
    <row r="99">
      <c r="A99" s="9" t="n">
        <v>95</v>
      </c>
      <c r="B99" s="15" t="inlineStr">
        <is>
          <t>PROXY</t>
        </is>
      </c>
      <c r="C99" s="11" t="inlineStr">
        <is>
          <t>—</t>
        </is>
      </c>
      <c r="D99" s="11" t="inlineStr">
        <is>
          <t>GVO Sweetgrass, LLC</t>
        </is>
      </c>
      <c r="E99" s="11" t="inlineStr">
        <is>
          <t>United States/Canada</t>
        </is>
      </c>
      <c r="F99" s="11" t="inlineStr">
        <is>
          <t>0.56</t>
        </is>
      </c>
      <c r="G99" s="11" t="inlineStr">
        <is>
          <t>A</t>
        </is>
      </c>
      <c r="H99" s="11" t="inlineStr">
        <is>
          <t>E</t>
        </is>
      </c>
      <c r="I99" s="11" t="inlineStr">
        <is>
          <t>41%</t>
        </is>
      </c>
      <c r="J99" s="11" t="inlineStr">
        <is>
          <t>1.97×</t>
        </is>
      </c>
      <c r="K99" s="11" t="inlineStr">
        <is>
          <t>2.34×</t>
        </is>
      </c>
      <c r="L99" s="11" t="inlineStr">
        <is>
          <t>1.65×</t>
        </is>
      </c>
      <c r="M99" s="11" t="inlineStr">
        <is>
          <t>1.6×</t>
        </is>
      </c>
    </row>
    <row r="100">
      <c r="A100" s="12" t="n">
        <v>96</v>
      </c>
      <c r="B100" s="13" t="inlineStr">
        <is>
          <t>PROXY</t>
        </is>
      </c>
      <c r="C100" s="14" t="inlineStr">
        <is>
          <t>—</t>
        </is>
      </c>
      <c r="D100" s="14" t="inlineStr">
        <is>
          <t>15 Codman Park LLC</t>
        </is>
      </c>
      <c r="E100" s="14" t="inlineStr">
        <is>
          <t>United States/Canada</t>
        </is>
      </c>
      <c r="F100" s="14" t="inlineStr">
        <is>
          <t>0.56</t>
        </is>
      </c>
      <c r="G100" s="14" t="inlineStr">
        <is>
          <t>A</t>
        </is>
      </c>
      <c r="H100" s="14" t="inlineStr">
        <is>
          <t>E</t>
        </is>
      </c>
      <c r="I100" s="14" t="inlineStr">
        <is>
          <t>41%</t>
        </is>
      </c>
      <c r="J100" s="14" t="inlineStr">
        <is>
          <t>1.97×</t>
        </is>
      </c>
      <c r="K100" s="14" t="inlineStr">
        <is>
          <t>2.34×</t>
        </is>
      </c>
      <c r="L100" s="14" t="inlineStr">
        <is>
          <t>1.65×</t>
        </is>
      </c>
      <c r="M100" s="14" t="inlineStr">
        <is>
          <t>1.6×</t>
        </is>
      </c>
    </row>
    <row r="101">
      <c r="A101" s="9" t="n">
        <v>97</v>
      </c>
      <c r="B101" s="15" t="inlineStr">
        <is>
          <t>PROXY</t>
        </is>
      </c>
      <c r="C101" s="11" t="inlineStr">
        <is>
          <t>—</t>
        </is>
      </c>
      <c r="D101" s="11" t="inlineStr">
        <is>
          <t>ATOM EDUCAÇÃO E EDITORA S.A.</t>
        </is>
      </c>
      <c r="E101" s="11" t="inlineStr">
        <is>
          <t>Latin America</t>
        </is>
      </c>
      <c r="F101" s="11" t="inlineStr">
        <is>
          <t>0.56</t>
        </is>
      </c>
      <c r="G101" s="11" t="inlineStr">
        <is>
          <t>A</t>
        </is>
      </c>
      <c r="H101" s="11" t="inlineStr">
        <is>
          <t>C</t>
        </is>
      </c>
      <c r="I101" s="11" t="inlineStr">
        <is>
          <t>41%</t>
        </is>
      </c>
      <c r="J101" s="11" t="inlineStr">
        <is>
          <t>1.97×</t>
        </is>
      </c>
      <c r="K101" s="11" t="inlineStr">
        <is>
          <t>2.34×</t>
        </is>
      </c>
      <c r="L101" s="11" t="inlineStr">
        <is>
          <t>1.65×</t>
        </is>
      </c>
      <c r="M101" s="11" t="inlineStr">
        <is>
          <t>1.6×</t>
        </is>
      </c>
    </row>
    <row r="102">
      <c r="A102" s="12" t="n">
        <v>98</v>
      </c>
      <c r="B102" s="13" t="inlineStr">
        <is>
          <t>PROXY</t>
        </is>
      </c>
      <c r="C102" s="14" t="inlineStr">
        <is>
          <t>—</t>
        </is>
      </c>
      <c r="D102" s="14" t="inlineStr">
        <is>
          <t>OI S.A. - EM RECUPERAÇÃO JUDICIAL</t>
        </is>
      </c>
      <c r="E102" s="14" t="inlineStr">
        <is>
          <t>Latin America</t>
        </is>
      </c>
      <c r="F102" s="14" t="inlineStr">
        <is>
          <t>0.56</t>
        </is>
      </c>
      <c r="G102" s="14" t="inlineStr">
        <is>
          <t>A</t>
        </is>
      </c>
      <c r="H102" s="14" t="inlineStr">
        <is>
          <t>E</t>
        </is>
      </c>
      <c r="I102" s="14" t="inlineStr">
        <is>
          <t>41%</t>
        </is>
      </c>
      <c r="J102" s="14" t="inlineStr">
        <is>
          <t>1.97×</t>
        </is>
      </c>
      <c r="K102" s="14" t="inlineStr">
        <is>
          <t>2.34×</t>
        </is>
      </c>
      <c r="L102" s="14" t="inlineStr">
        <is>
          <t>1.65×</t>
        </is>
      </c>
      <c r="M102" s="14" t="inlineStr">
        <is>
          <t>1.6×</t>
        </is>
      </c>
    </row>
    <row r="103">
      <c r="A103" s="9" t="n">
        <v>99</v>
      </c>
      <c r="B103" s="15" t="inlineStr">
        <is>
          <t>PROXY</t>
        </is>
      </c>
      <c r="C103" s="11" t="inlineStr">
        <is>
          <t>—</t>
        </is>
      </c>
      <c r="D103" s="11" t="inlineStr">
        <is>
          <t>PETTENATI S.A. INDUSTRIA TEXTIL</t>
        </is>
      </c>
      <c r="E103" s="11" t="inlineStr">
        <is>
          <t>Latin America</t>
        </is>
      </c>
      <c r="F103" s="11" t="inlineStr">
        <is>
          <t>0.56</t>
        </is>
      </c>
      <c r="G103" s="11" t="inlineStr">
        <is>
          <t>A</t>
        </is>
      </c>
      <c r="H103" s="11" t="inlineStr">
        <is>
          <t>C</t>
        </is>
      </c>
      <c r="I103" s="11" t="inlineStr">
        <is>
          <t>41%</t>
        </is>
      </c>
      <c r="J103" s="11" t="inlineStr">
        <is>
          <t>1.97×</t>
        </is>
      </c>
      <c r="K103" s="11" t="inlineStr">
        <is>
          <t>2.34×</t>
        </is>
      </c>
      <c r="L103" s="11" t="inlineStr">
        <is>
          <t>1.65×</t>
        </is>
      </c>
      <c r="M103" s="11" t="inlineStr">
        <is>
          <t>1.6×</t>
        </is>
      </c>
    </row>
    <row r="104">
      <c r="A104" s="12" t="n">
        <v>100</v>
      </c>
      <c r="B104" s="13" t="inlineStr">
        <is>
          <t>PROXY</t>
        </is>
      </c>
      <c r="C104" s="14" t="inlineStr">
        <is>
          <t>—</t>
        </is>
      </c>
      <c r="D104" s="14" t="inlineStr">
        <is>
          <t>MANUFATURA DE BRINQUEDOS ESTRELA SA</t>
        </is>
      </c>
      <c r="E104" s="14" t="inlineStr">
        <is>
          <t>Latin America</t>
        </is>
      </c>
      <c r="F104" s="14" t="inlineStr">
        <is>
          <t>0.56</t>
        </is>
      </c>
      <c r="G104" s="14" t="inlineStr">
        <is>
          <t>A</t>
        </is>
      </c>
      <c r="H104" s="14" t="inlineStr">
        <is>
          <t>E</t>
        </is>
      </c>
      <c r="I104" s="14" t="inlineStr">
        <is>
          <t>41%</t>
        </is>
      </c>
      <c r="J104" s="14" t="inlineStr">
        <is>
          <t>1.97×</t>
        </is>
      </c>
      <c r="K104" s="14" t="inlineStr">
        <is>
          <t>2.34×</t>
        </is>
      </c>
      <c r="L104" s="14" t="inlineStr">
        <is>
          <t>1.65×</t>
        </is>
      </c>
      <c r="M104" s="14" t="inlineStr">
        <is>
          <t>1.6×</t>
        </is>
      </c>
    </row>
    <row r="105"/>
    <row r="106" ht="60" customHeight="1">
      <c r="A106" s="7" t="inlineStr">
        <is>
          <t>Reward/Risk = (EV× − 1) ÷ Bear loss = the asymmetry metric.  The broad universe-screener scores the full candidate set on archetype, vintage, status, size, region, and cross-source corroboration; this asymmetric scan ranks the investable subset (732 names) by reward/risk. Investable filter drops PASS_FALSE_FRIEND / ACQUIRED / ARC_DONE / REPEAT_RX and non-equity placeholder tickers ((state), (private), (delisted)). PROXY waterfall: bear_loss = max(0.10, 0.65 − 0.30·score), tilted ×0.75 for A1/A2 (sovereign-anchored floor). bull = 1.50 + 1.50·score, tilted ×1.10 for H, ×1.15 for F. Hand-built YAMLs override the proxy with bottom-up numbers.</t>
        </is>
      </c>
    </row>
  </sheetData>
  <mergeCells count="2">
    <mergeCell ref="A106:M106"/>
    <mergeCell ref="A2:M2"/>
  </mergeCells>
  <conditionalFormatting sqref="M5:M104">
    <cfRule type="colorScale" priority="1">
      <colorScale>
        <cfvo type="min"/>
        <cfvo type="percentile" val="50"/>
        <cfvo type="max"/>
        <color rgb="00F2F4F6"/>
        <color rgb="00C7E8C0"/>
        <color rgb="002C5F2D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24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8" customWidth="1" min="2" max="2"/>
    <col width="8" customWidth="1" min="3" max="3"/>
    <col width="31" customWidth="1" min="4" max="4"/>
    <col width="8" customWidth="1" min="5" max="5"/>
    <col width="8" customWidth="1" min="6" max="6"/>
    <col width="31" customWidth="1" min="7" max="7"/>
    <col width="8" customWidth="1" min="8" max="8"/>
    <col width="8" customWidth="1" min="9" max="9"/>
    <col width="30" customWidth="1" min="10" max="10"/>
    <col width="8" customWidth="1" min="11" max="11"/>
    <col width="8" customWidth="1" min="12" max="12"/>
    <col width="28" customWidth="1" min="13" max="13"/>
    <col width="8" customWidth="1" min="14" max="14"/>
    <col width="8" customWidth="1" min="15" max="15"/>
    <col width="30" customWidth="1" min="16" max="16"/>
    <col width="8" customWidth="1" min="17" max="17"/>
  </cols>
  <sheetData>
    <row r="1">
      <c r="A1" s="6" t="inlineStr">
        <is>
          <t>Top 20 under each asymmetry lens</t>
        </is>
      </c>
    </row>
    <row r="2" ht="42" customHeight="1">
      <c r="A2" s="7" t="inlineStr">
        <is>
          <t>Different lenses find different asymmetry. Reward/Risk = (EV−1)/bear. Skew = pure upside/downside. Downside = capital floor (1−bear). Conviction = weighted cross-source signal. Valuation = cheapness (net-cash/EV-EBITDA/P-B/discount, where data exists). Composite blends them.</t>
        </is>
      </c>
    </row>
    <row r="3"/>
    <row r="4" ht="26" customHeight="1">
      <c r="A4" s="17" t="inlineStr">
        <is>
          <t>Reward/Risk</t>
        </is>
      </c>
      <c r="B4" s="17" t="inlineStr">
        <is>
          <t>val</t>
        </is>
      </c>
      <c r="D4" s="17" t="inlineStr">
        <is>
          <t>Skew (up/down)</t>
        </is>
      </c>
      <c r="E4" s="17" t="inlineStr">
        <is>
          <t>val</t>
        </is>
      </c>
      <c r="G4" s="17" t="inlineStr">
        <is>
          <t>Downside floor</t>
        </is>
      </c>
      <c r="H4" s="17" t="inlineStr">
        <is>
          <t>val</t>
        </is>
      </c>
      <c r="J4" s="17" t="inlineStr">
        <is>
          <t>Signal conviction</t>
        </is>
      </c>
      <c r="K4" s="17" t="inlineStr">
        <is>
          <t>val</t>
        </is>
      </c>
      <c r="M4" s="17" t="inlineStr">
        <is>
          <t>Valuation cheapness</t>
        </is>
      </c>
      <c r="N4" s="17" t="inlineStr">
        <is>
          <t>val</t>
        </is>
      </c>
      <c r="P4" s="17" t="inlineStr">
        <is>
          <t>Composite (blended)</t>
        </is>
      </c>
      <c r="Q4" s="17" t="inlineStr">
        <is>
          <t>val</t>
        </is>
      </c>
    </row>
    <row r="5">
      <c r="A5" s="18" t="inlineStr">
        <is>
          <t>LOCAL · Solocal Group</t>
        </is>
      </c>
      <c r="B5" s="19" t="inlineStr">
        <is>
          <t>20.2×</t>
        </is>
      </c>
      <c r="D5" s="18" t="inlineStr">
        <is>
          <t>LOCAL · Solocal Group</t>
        </is>
      </c>
      <c r="E5" s="19" t="inlineStr">
        <is>
          <t>43.3</t>
        </is>
      </c>
      <c r="G5" s="18" t="inlineStr">
        <is>
          <t>LOCAL · Solocal Group</t>
        </is>
      </c>
      <c r="H5" s="19" t="inlineStr">
        <is>
          <t>0.85</t>
        </is>
      </c>
      <c r="J5" s="18" t="inlineStr">
        <is>
          <t>TBRG · TruBridge, Inc.</t>
        </is>
      </c>
      <c r="K5" s="19" t="inlineStr">
        <is>
          <t>3.43</t>
        </is>
      </c>
      <c r="M5" s="18" t="inlineStr">
        <is>
          <t>LOCAL · Solocal Group</t>
        </is>
      </c>
      <c r="N5" s="19" t="inlineStr">
        <is>
          <t>0.70</t>
        </is>
      </c>
      <c r="P5" s="18" t="inlineStr">
        <is>
          <t>LOCAL · Solocal Group</t>
        </is>
      </c>
      <c r="Q5" s="19" t="inlineStr">
        <is>
          <t>1.000</t>
        </is>
      </c>
    </row>
    <row r="6">
      <c r="A6" s="18" t="inlineStr">
        <is>
          <t xml:space="preserve">TGS · TGS (Transportadora </t>
        </is>
      </c>
      <c r="B6" s="19" t="inlineStr">
        <is>
          <t>4.5×</t>
        </is>
      </c>
      <c r="D6" s="18" t="inlineStr">
        <is>
          <t xml:space="preserve">TGS · TGS (Transportadora </t>
        </is>
      </c>
      <c r="E6" s="19" t="inlineStr">
        <is>
          <t>8.7</t>
        </is>
      </c>
      <c r="G6" s="18" t="inlineStr">
        <is>
          <t xml:space="preserve">TGS · TGS (Transportadora </t>
        </is>
      </c>
      <c r="H6" s="19" t="inlineStr">
        <is>
          <t>0.76</t>
        </is>
      </c>
      <c r="J6" s="18" t="inlineStr">
        <is>
          <t>LEG · LEGGETT &amp; PLATT INC</t>
        </is>
      </c>
      <c r="K6" s="19" t="inlineStr">
        <is>
          <t>2.43</t>
        </is>
      </c>
      <c r="M6" s="18" t="inlineStr">
        <is>
          <t>SZG · Salzgitter</t>
        </is>
      </c>
      <c r="N6" s="19" t="inlineStr">
        <is>
          <t>0.59</t>
        </is>
      </c>
      <c r="P6" s="18" t="inlineStr">
        <is>
          <t>LEG · LEGGETT &amp; PLATT INC</t>
        </is>
      </c>
      <c r="Q6" s="19" t="inlineStr">
        <is>
          <t>0.979</t>
        </is>
      </c>
    </row>
    <row r="7">
      <c r="A7" s="18" t="inlineStr">
        <is>
          <t>EDN · Edenor</t>
        </is>
      </c>
      <c r="B7" s="19" t="inlineStr">
        <is>
          <t>4.0×</t>
        </is>
      </c>
      <c r="D7" s="18" t="inlineStr">
        <is>
          <t>LAC · Lithium Americas</t>
        </is>
      </c>
      <c r="E7" s="19" t="inlineStr">
        <is>
          <t>8.3</t>
        </is>
      </c>
      <c r="G7" s="18" t="inlineStr">
        <is>
          <t>6305 · Hitachi Construction</t>
        </is>
      </c>
      <c r="H7" s="19" t="inlineStr">
        <is>
          <t>0.75</t>
        </is>
      </c>
      <c r="J7" s="18" t="inlineStr">
        <is>
          <t>BATL · BATTALION OIL CORP</t>
        </is>
      </c>
      <c r="K7" s="19" t="inlineStr">
        <is>
          <t>1.84</t>
        </is>
      </c>
      <c r="M7" s="18" t="inlineStr">
        <is>
          <t>TKA · Thyssenkrupp Steel</t>
        </is>
      </c>
      <c r="N7" s="19" t="inlineStr">
        <is>
          <t>0.59</t>
        </is>
      </c>
      <c r="P7" s="18" t="inlineStr">
        <is>
          <t>TBRG · TruBridge, Inc.</t>
        </is>
      </c>
      <c r="Q7" s="19" t="inlineStr">
        <is>
          <t>0.979</t>
        </is>
      </c>
    </row>
    <row r="8">
      <c r="A8" s="18" t="inlineStr">
        <is>
          <t>MB · Mediobanca</t>
        </is>
      </c>
      <c r="B8" s="19" t="inlineStr">
        <is>
          <t>3.7×</t>
        </is>
      </c>
      <c r="D8" s="18" t="inlineStr">
        <is>
          <t>SZG · Salzgitter</t>
        </is>
      </c>
      <c r="E8" s="19" t="inlineStr">
        <is>
          <t>7.8</t>
        </is>
      </c>
      <c r="G8" s="18" t="inlineStr">
        <is>
          <t>241560 · Doosan Bobcat → Doos</t>
        </is>
      </c>
      <c r="H8" s="19" t="inlineStr">
        <is>
          <t>0.75</t>
        </is>
      </c>
      <c r="J8" s="18" t="inlineStr">
        <is>
          <t>AEMD · AETHLON MEDICAL INC</t>
        </is>
      </c>
      <c r="K8" s="19" t="inlineStr">
        <is>
          <t>1.56</t>
        </is>
      </c>
      <c r="M8" s="18" t="inlineStr">
        <is>
          <t>WLN · Worldline</t>
        </is>
      </c>
      <c r="N8" s="19" t="inlineStr">
        <is>
          <t>0.56</t>
        </is>
      </c>
      <c r="P8" s="18" t="inlineStr">
        <is>
          <t>APTOF · Aptose Biosciences I</t>
        </is>
      </c>
      <c r="Q8" s="19" t="inlineStr">
        <is>
          <t>0.968</t>
        </is>
      </c>
    </row>
    <row r="9">
      <c r="A9" s="18" t="inlineStr">
        <is>
          <t>GGAL · Banco Galicia</t>
        </is>
      </c>
      <c r="B9" s="19" t="inlineStr">
        <is>
          <t>3.6×</t>
        </is>
      </c>
      <c r="D9" s="18" t="inlineStr">
        <is>
          <t>EDN · Edenor</t>
        </is>
      </c>
      <c r="E9" s="19" t="inlineStr">
        <is>
          <t>7.8</t>
        </is>
      </c>
      <c r="G9" s="18" t="inlineStr">
        <is>
          <t>SAB · Banco Sabadell</t>
        </is>
      </c>
      <c r="H9" s="19" t="inlineStr">
        <is>
          <t>0.75</t>
        </is>
      </c>
      <c r="J9" s="18" t="inlineStr">
        <is>
          <t>EHGO · EShallGo Inc.</t>
        </is>
      </c>
      <c r="K9" s="19" t="inlineStr">
        <is>
          <t>1.25</t>
        </is>
      </c>
      <c r="M9" s="18" t="inlineStr">
        <is>
          <t>FLG · NYCB / Flagstar Fina</t>
        </is>
      </c>
      <c r="N9" s="19" t="inlineStr">
        <is>
          <t>0.56</t>
        </is>
      </c>
      <c r="P9" s="18" t="inlineStr">
        <is>
          <t>AEMD · AETHLON MEDICAL INC</t>
        </is>
      </c>
      <c r="Q9" s="19" t="inlineStr">
        <is>
          <t>0.942</t>
        </is>
      </c>
    </row>
    <row r="10">
      <c r="A10" s="18" t="inlineStr">
        <is>
          <t>LAC · Lithium Americas</t>
        </is>
      </c>
      <c r="B10" s="19" t="inlineStr">
        <is>
          <t>3.5×</t>
        </is>
      </c>
      <c r="D10" s="18" t="inlineStr">
        <is>
          <t>WLN · Worldline</t>
        </is>
      </c>
      <c r="E10" s="19" t="inlineStr">
        <is>
          <t>7.5</t>
        </is>
      </c>
      <c r="G10" s="18" t="inlineStr">
        <is>
          <t>EDN · Edenor</t>
        </is>
      </c>
      <c r="H10" s="19" t="inlineStr">
        <is>
          <t>0.74</t>
        </is>
      </c>
      <c r="J10" s="18" t="inlineStr">
        <is>
          <t>RNGE · RANGE IMPACT, INC.</t>
        </is>
      </c>
      <c r="K10" s="19" t="inlineStr">
        <is>
          <t>1.22</t>
        </is>
      </c>
      <c r="M10" s="18" t="inlineStr">
        <is>
          <t>YPF · YPF</t>
        </is>
      </c>
      <c r="N10" s="19" t="inlineStr">
        <is>
          <t>0.42</t>
        </is>
      </c>
      <c r="P10" s="18" t="inlineStr">
        <is>
          <t>GTCO · GTCO (Guaranty Trust</t>
        </is>
      </c>
      <c r="Q10" s="19" t="inlineStr">
        <is>
          <t>0.939</t>
        </is>
      </c>
    </row>
    <row r="11">
      <c r="A11" s="18" t="inlineStr">
        <is>
          <t>PAM · Pampa Energía</t>
        </is>
      </c>
      <c r="B11" s="19" t="inlineStr">
        <is>
          <t>3.4×</t>
        </is>
      </c>
      <c r="D11" s="18" t="inlineStr">
        <is>
          <t>6305 · Hitachi Construction</t>
        </is>
      </c>
      <c r="E11" s="19" t="inlineStr">
        <is>
          <t>7.2</t>
        </is>
      </c>
      <c r="G11" s="18" t="inlineStr">
        <is>
          <t>MB · Mediobanca</t>
        </is>
      </c>
      <c r="H11" s="19" t="inlineStr">
        <is>
          <t>0.73</t>
        </is>
      </c>
      <c r="J11" s="18" t="inlineStr">
        <is>
          <t>CVKD · Cadrenal Therapeutic</t>
        </is>
      </c>
      <c r="K11" s="19" t="inlineStr">
        <is>
          <t>1.22</t>
        </is>
      </c>
      <c r="P11" s="18" t="inlineStr">
        <is>
          <t xml:space="preserve">TGS · TGS (Transportadora </t>
        </is>
      </c>
      <c r="Q11" s="19" t="inlineStr">
        <is>
          <t>0.922</t>
        </is>
      </c>
    </row>
    <row r="12">
      <c r="A12" s="18" t="inlineStr">
        <is>
          <t>SZG · Salzgitter</t>
        </is>
      </c>
      <c r="B12" s="19" t="inlineStr">
        <is>
          <t>3.4×</t>
        </is>
      </c>
      <c r="D12" s="18" t="inlineStr">
        <is>
          <t>MB · Mediobanca</t>
        </is>
      </c>
      <c r="E12" s="19" t="inlineStr">
        <is>
          <t>7.1</t>
        </is>
      </c>
      <c r="G12" s="18" t="inlineStr">
        <is>
          <t>GGAL · Banco Galicia</t>
        </is>
      </c>
      <c r="H12" s="19" t="inlineStr">
        <is>
          <t>0.73</t>
        </is>
      </c>
      <c r="J12" s="18" t="inlineStr">
        <is>
          <t>SRFM · SURF AIR MOBILITY IN</t>
        </is>
      </c>
      <c r="K12" s="19" t="inlineStr">
        <is>
          <t>1.22</t>
        </is>
      </c>
      <c r="P12" s="18" t="inlineStr">
        <is>
          <t>EDN · Edenor</t>
        </is>
      </c>
      <c r="Q12" s="19" t="inlineStr">
        <is>
          <t>0.919</t>
        </is>
      </c>
    </row>
    <row r="13">
      <c r="A13" s="18" t="inlineStr">
        <is>
          <t>ACF · ACROW LIMITED</t>
        </is>
      </c>
      <c r="B13" s="19" t="inlineStr">
        <is>
          <t>3.0×</t>
        </is>
      </c>
      <c r="D13" s="18" t="inlineStr">
        <is>
          <t>TKA · Thyssenkrupp Steel</t>
        </is>
      </c>
      <c r="E13" s="19" t="inlineStr">
        <is>
          <t>7.1</t>
        </is>
      </c>
      <c r="G13" s="18" t="inlineStr">
        <is>
          <t>PAM · Pampa Energía</t>
        </is>
      </c>
      <c r="H13" s="19" t="inlineStr">
        <is>
          <t>0.72</t>
        </is>
      </c>
      <c r="J13" s="18" t="inlineStr">
        <is>
          <t>HIVE · HIVE Digital Technol</t>
        </is>
      </c>
      <c r="K13" s="19" t="inlineStr">
        <is>
          <t>1.22</t>
        </is>
      </c>
      <c r="P13" s="18" t="inlineStr">
        <is>
          <t>MB · Mediobanca</t>
        </is>
      </c>
      <c r="Q13" s="19" t="inlineStr">
        <is>
          <t>0.917</t>
        </is>
      </c>
    </row>
    <row r="14">
      <c r="A14" s="18" t="inlineStr">
        <is>
          <t>TKA · Thyssenkrupp Steel</t>
        </is>
      </c>
      <c r="B14" s="19" t="inlineStr">
        <is>
          <t>3.0×</t>
        </is>
      </c>
      <c r="D14" s="18" t="inlineStr">
        <is>
          <t>DSI · Drake &amp; Scull</t>
        </is>
      </c>
      <c r="E14" s="19" t="inlineStr">
        <is>
          <t>7.1</t>
        </is>
      </c>
      <c r="G14" s="18" t="inlineStr">
        <is>
          <t>ACF · ACROW LIMITED</t>
        </is>
      </c>
      <c r="H14" s="19" t="inlineStr">
        <is>
          <t>0.70</t>
        </is>
      </c>
      <c r="J14" s="18" t="inlineStr">
        <is>
          <t>ASNS · ACTELIS NETWORKS INC</t>
        </is>
      </c>
      <c r="K14" s="19" t="inlineStr">
        <is>
          <t>1.22</t>
        </is>
      </c>
      <c r="P14" s="18" t="inlineStr">
        <is>
          <t>GGAL · Banco Galicia</t>
        </is>
      </c>
      <c r="Q14" s="19" t="inlineStr">
        <is>
          <t>0.915</t>
        </is>
      </c>
    </row>
    <row r="15">
      <c r="A15" s="18" t="inlineStr">
        <is>
          <t>GTCO · GTCO (Guaranty Trust</t>
        </is>
      </c>
      <c r="B15" s="19" t="inlineStr">
        <is>
          <t>2.9×</t>
        </is>
      </c>
      <c r="D15" s="18" t="inlineStr">
        <is>
          <t>GGAL · Banco Galicia</t>
        </is>
      </c>
      <c r="E15" s="19" t="inlineStr">
        <is>
          <t>7.0</t>
        </is>
      </c>
      <c r="G15" s="18" t="inlineStr">
        <is>
          <t>TLGO · Talgo</t>
        </is>
      </c>
      <c r="H15" s="19" t="inlineStr">
        <is>
          <t>0.68</t>
        </is>
      </c>
      <c r="J15" s="18" t="inlineStr">
        <is>
          <t>INUV · Inuvo, Inc.</t>
        </is>
      </c>
      <c r="K15" s="19" t="inlineStr">
        <is>
          <t>1.22</t>
        </is>
      </c>
      <c r="P15" s="18" t="inlineStr">
        <is>
          <t>PAM · Pampa Energía</t>
        </is>
      </c>
      <c r="Q15" s="19" t="inlineStr">
        <is>
          <t>0.912</t>
        </is>
      </c>
    </row>
    <row r="16">
      <c r="A16" s="18" t="inlineStr">
        <is>
          <t>ELUX-B · AB Electrolux (Serie</t>
        </is>
      </c>
      <c r="B16" s="19" t="inlineStr">
        <is>
          <t>2.9×</t>
        </is>
      </c>
      <c r="D16" s="18" t="inlineStr">
        <is>
          <t>GTCO · GTCO (Guaranty Trust</t>
        </is>
      </c>
      <c r="E16" s="19" t="inlineStr">
        <is>
          <t>7.0</t>
        </is>
      </c>
      <c r="G16" s="18" t="inlineStr">
        <is>
          <t>ASC · ASOS</t>
        </is>
      </c>
      <c r="H16" s="19" t="inlineStr">
        <is>
          <t>0.68</t>
        </is>
      </c>
      <c r="J16" s="18" t="inlineStr">
        <is>
          <t>FMC · FMC CORP</t>
        </is>
      </c>
      <c r="K16" s="19" t="inlineStr">
        <is>
          <t>1.16</t>
        </is>
      </c>
      <c r="P16" s="18" t="inlineStr">
        <is>
          <t>ACF · ACROW LIMITED</t>
        </is>
      </c>
      <c r="Q16" s="19" t="inlineStr">
        <is>
          <t>0.910</t>
        </is>
      </c>
    </row>
    <row r="17">
      <c r="A17" s="18" t="inlineStr">
        <is>
          <t>6305 · Hitachi Construction</t>
        </is>
      </c>
      <c r="B17" s="19" t="inlineStr">
        <is>
          <t>2.8×</t>
        </is>
      </c>
      <c r="D17" s="18" t="inlineStr">
        <is>
          <t>OHLA · OHLA (former OHL)</t>
        </is>
      </c>
      <c r="E17" s="19" t="inlineStr">
        <is>
          <t>7.0</t>
        </is>
      </c>
      <c r="G17" s="18" t="inlineStr">
        <is>
          <t>— · IRANI PAPEL E EMBALA</t>
        </is>
      </c>
      <c r="H17" s="19" t="inlineStr">
        <is>
          <t>0.68</t>
        </is>
      </c>
      <c r="J17" s="18" t="inlineStr">
        <is>
          <t>APTOF · Aptose Biosciences I</t>
        </is>
      </c>
      <c r="K17" s="19" t="inlineStr">
        <is>
          <t>0.96</t>
        </is>
      </c>
      <c r="P17" s="18" t="inlineStr">
        <is>
          <t>6305 · Hitachi Construction</t>
        </is>
      </c>
      <c r="Q17" s="19" t="inlineStr">
        <is>
          <t>0.910</t>
        </is>
      </c>
    </row>
    <row r="18">
      <c r="A18" s="18" t="inlineStr">
        <is>
          <t>DSI · Drake &amp; Scull</t>
        </is>
      </c>
      <c r="B18" s="19" t="inlineStr">
        <is>
          <t>2.8×</t>
        </is>
      </c>
      <c r="D18" s="18" t="inlineStr">
        <is>
          <t>ETL · Eutelsat</t>
        </is>
      </c>
      <c r="E18" s="19" t="inlineStr">
        <is>
          <t>7.0</t>
        </is>
      </c>
      <c r="G18" s="18" t="inlineStr">
        <is>
          <t>— · COMERC ENERGIA S.A.</t>
        </is>
      </c>
      <c r="H18" s="19" t="inlineStr">
        <is>
          <t>0.68</t>
        </is>
      </c>
      <c r="J18" s="18" t="inlineStr">
        <is>
          <t>SOC · Sable Offshore Corp.</t>
        </is>
      </c>
      <c r="K18" s="19" t="inlineStr">
        <is>
          <t>0.96</t>
        </is>
      </c>
      <c r="P18" s="18" t="inlineStr">
        <is>
          <t>SZG · Salzgitter</t>
        </is>
      </c>
      <c r="Q18" s="19" t="inlineStr">
        <is>
          <t>0.908</t>
        </is>
      </c>
    </row>
    <row r="19">
      <c r="A19" s="18" t="inlineStr">
        <is>
          <t>241560 · Doosan Bobcat → Doos</t>
        </is>
      </c>
      <c r="B19" s="19" t="inlineStr">
        <is>
          <t>2.7×</t>
        </is>
      </c>
      <c r="D19" s="18" t="inlineStr">
        <is>
          <t>UREE · USA Rare Earth</t>
        </is>
      </c>
      <c r="E19" s="19" t="inlineStr">
        <is>
          <t>6.9</t>
        </is>
      </c>
      <c r="G19" s="18" t="inlineStr">
        <is>
          <t>— · SOCIEDADE ABASTECIME</t>
        </is>
      </c>
      <c r="H19" s="19" t="inlineStr">
        <is>
          <t>0.68</t>
        </is>
      </c>
      <c r="J19" s="18" t="inlineStr">
        <is>
          <t>REZI · RESIDEO TECHNOLOGIES</t>
        </is>
      </c>
      <c r="K19" s="19" t="inlineStr">
        <is>
          <t>0.94</t>
        </is>
      </c>
      <c r="P19" s="18" t="inlineStr">
        <is>
          <t>TLGO · Talgo</t>
        </is>
      </c>
      <c r="Q19" s="19" t="inlineStr">
        <is>
          <t>0.905</t>
        </is>
      </c>
    </row>
    <row r="20">
      <c r="A20" s="18" t="inlineStr">
        <is>
          <t>OHLA · OHLA (former OHL)</t>
        </is>
      </c>
      <c r="B20" s="19" t="inlineStr">
        <is>
          <t>2.7×</t>
        </is>
      </c>
      <c r="D20" s="18" t="inlineStr">
        <is>
          <t>ELUX-B · AB Electrolux (Serie</t>
        </is>
      </c>
      <c r="E20" s="19" t="inlineStr">
        <is>
          <t>6.7</t>
        </is>
      </c>
      <c r="G20" s="18" t="inlineStr">
        <is>
          <t>— · MINERVA S/A</t>
        </is>
      </c>
      <c r="H20" s="19" t="inlineStr">
        <is>
          <t>0.68</t>
        </is>
      </c>
      <c r="J20" s="18" t="inlineStr">
        <is>
          <t xml:space="preserve">CURB · Curbline Properties </t>
        </is>
      </c>
      <c r="K20" s="19" t="inlineStr">
        <is>
          <t>0.78</t>
        </is>
      </c>
      <c r="P20" s="18" t="inlineStr">
        <is>
          <t>ASC · ASOS</t>
        </is>
      </c>
      <c r="Q20" s="19" t="inlineStr">
        <is>
          <t>0.905</t>
        </is>
      </c>
    </row>
    <row r="21">
      <c r="A21" s="18" t="inlineStr">
        <is>
          <t>ETL · Eutelsat</t>
        </is>
      </c>
      <c r="B21" s="19" t="inlineStr">
        <is>
          <t>2.7×</t>
        </is>
      </c>
      <c r="D21" s="18" t="inlineStr">
        <is>
          <t>PAM · Pampa Energía</t>
        </is>
      </c>
      <c r="E21" s="19" t="inlineStr">
        <is>
          <t>6.6</t>
        </is>
      </c>
      <c r="G21" s="18" t="inlineStr">
        <is>
          <t>— · BRADESCO LEASING S.A</t>
        </is>
      </c>
      <c r="H21" s="19" t="inlineStr">
        <is>
          <t>0.68</t>
        </is>
      </c>
      <c r="J21" s="18" t="inlineStr">
        <is>
          <t>CLGN · CollPlant Biotechnol</t>
        </is>
      </c>
      <c r="K21" s="19" t="inlineStr">
        <is>
          <t>0.76</t>
        </is>
      </c>
      <c r="P21" s="18" t="inlineStr">
        <is>
          <t>— · IRANI PAPEL E EMBALA</t>
        </is>
      </c>
      <c r="Q21" s="19" t="inlineStr">
        <is>
          <t>0.903</t>
        </is>
      </c>
    </row>
    <row r="22">
      <c r="A22" s="18" t="inlineStr">
        <is>
          <t>WLN · Worldline</t>
        </is>
      </c>
      <c r="B22" s="19" t="inlineStr">
        <is>
          <t>2.7×</t>
        </is>
      </c>
      <c r="D22" s="18" t="inlineStr">
        <is>
          <t>SUNAC · Sunac China Holdings</t>
        </is>
      </c>
      <c r="E22" s="19" t="inlineStr">
        <is>
          <t>6.4</t>
        </is>
      </c>
      <c r="G22" s="18" t="inlineStr">
        <is>
          <t>CFW · Calfrac Well Service</t>
        </is>
      </c>
      <c r="H22" s="19" t="inlineStr">
        <is>
          <t>0.68</t>
        </is>
      </c>
      <c r="J22" s="18" t="inlineStr">
        <is>
          <t>IMCC · IM Cannabis Corp.</t>
        </is>
      </c>
      <c r="K22" s="19" t="inlineStr">
        <is>
          <t>0.76</t>
        </is>
      </c>
      <c r="P22" s="18" t="inlineStr">
        <is>
          <t>— · COMERC ENERGIA S.A.</t>
        </is>
      </c>
      <c r="Q22" s="19" t="inlineStr">
        <is>
          <t>0.903</t>
        </is>
      </c>
    </row>
    <row r="23">
      <c r="A23" s="18" t="inlineStr">
        <is>
          <t>LEG · LEGGETT &amp; PLATT INC</t>
        </is>
      </c>
      <c r="B23" s="19" t="inlineStr">
        <is>
          <t>2.6×</t>
        </is>
      </c>
      <c r="D23" s="18" t="inlineStr">
        <is>
          <t>DRX · Drax Group</t>
        </is>
      </c>
      <c r="E23" s="19" t="inlineStr">
        <is>
          <t>6.4</t>
        </is>
      </c>
      <c r="G23" s="18" t="inlineStr">
        <is>
          <t>AML · Aston Martin Lagonda</t>
        </is>
      </c>
      <c r="H23" s="19" t="inlineStr">
        <is>
          <t>0.67</t>
        </is>
      </c>
      <c r="J23" s="18" t="inlineStr">
        <is>
          <t>GATX · GATX CORP</t>
        </is>
      </c>
      <c r="K23" s="19" t="inlineStr">
        <is>
          <t>0.76</t>
        </is>
      </c>
      <c r="P23" s="18" t="inlineStr">
        <is>
          <t>— · SOCIEDADE ABASTECIME</t>
        </is>
      </c>
      <c r="Q23" s="19" t="inlineStr">
        <is>
          <t>0.903</t>
        </is>
      </c>
    </row>
    <row r="24">
      <c r="A24" s="18" t="inlineStr">
        <is>
          <t>TBRG · TruBridge, Inc.</t>
        </is>
      </c>
      <c r="B24" s="19" t="inlineStr">
        <is>
          <t>2.6×</t>
        </is>
      </c>
      <c r="D24" s="18" t="inlineStr">
        <is>
          <t>TMQ · Trilogy Metals</t>
        </is>
      </c>
      <c r="E24" s="19" t="inlineStr">
        <is>
          <t>6.4</t>
        </is>
      </c>
      <c r="G24" s="18" t="inlineStr">
        <is>
          <t>2202 · Vanke</t>
        </is>
      </c>
      <c r="H24" s="19" t="inlineStr">
        <is>
          <t>0.67</t>
        </is>
      </c>
      <c r="J24" s="18" t="inlineStr">
        <is>
          <t>FDMMU · Freedom Metals Acqui</t>
        </is>
      </c>
      <c r="K24" s="19" t="inlineStr">
        <is>
          <t>0.76</t>
        </is>
      </c>
      <c r="P24" s="18" t="inlineStr">
        <is>
          <t>— · MINERVA S/A</t>
        </is>
      </c>
      <c r="Q24" s="19" t="inlineStr">
        <is>
          <t>0.903</t>
        </is>
      </c>
    </row>
  </sheetData>
  <mergeCells count="1">
    <mergeCell ref="A2:L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73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0" customWidth="1" min="1" max="1"/>
    <col width="8" customWidth="1" min="2" max="2"/>
    <col width="20" customWidth="1" min="3" max="3"/>
    <col width="46" customWidth="1" min="4" max="4"/>
    <col width="22" customWidth="1" min="5" max="5"/>
    <col width="9" customWidth="1" min="6" max="6"/>
    <col width="8" customWidth="1" min="7" max="7"/>
    <col width="8" customWidth="1" min="8" max="8"/>
    <col width="10" customWidth="1" min="9" max="9"/>
    <col width="8" customWidth="1" min="10" max="10"/>
    <col width="10" customWidth="1" min="11" max="11"/>
    <col width="8" customWidth="1" min="12" max="12"/>
    <col width="8" customWidth="1" min="13" max="13"/>
    <col width="8" customWidth="1" min="14" max="14"/>
    <col width="11" customWidth="1" min="15" max="15"/>
  </cols>
  <sheetData>
    <row r="1">
      <c r="A1" s="6" t="inlineStr">
        <is>
          <t>All 732 ranked names · reward/risk + alternative asymmetry lenses</t>
        </is>
      </c>
    </row>
    <row r="2"/>
    <row r="3" ht="30" customHeight="1">
      <c r="A3" s="8" t="inlineStr">
        <is>
          <t>Rank</t>
        </is>
      </c>
      <c r="B3" s="8" t="inlineStr">
        <is>
          <t>Src</t>
        </is>
      </c>
      <c r="C3" s="8" t="inlineStr">
        <is>
          <t>Ticker</t>
        </is>
      </c>
      <c r="D3" s="8" t="inlineStr">
        <is>
          <t>Name</t>
        </is>
      </c>
      <c r="E3" s="8" t="inlineStr">
        <is>
          <t>Region</t>
        </is>
      </c>
      <c r="F3" s="8" t="inlineStr">
        <is>
          <t>Arch</t>
        </is>
      </c>
      <c r="G3" s="8" t="inlineStr">
        <is>
          <t>Bear</t>
        </is>
      </c>
      <c r="H3" s="8" t="inlineStr">
        <is>
          <t>EV×</t>
        </is>
      </c>
      <c r="I3" s="8" t="inlineStr">
        <is>
          <t>Rew/Risk</t>
        </is>
      </c>
      <c r="J3" s="8" t="inlineStr">
        <is>
          <t>Skew</t>
        </is>
      </c>
      <c r="K3" s="8" t="inlineStr">
        <is>
          <t>Downside</t>
        </is>
      </c>
      <c r="L3" s="8" t="inlineStr">
        <is>
          <t>Conv.</t>
        </is>
      </c>
      <c r="M3" s="8" t="inlineStr">
        <is>
          <t>Hard</t>
        </is>
      </c>
      <c r="N3" s="8" t="inlineStr">
        <is>
          <t>Val</t>
        </is>
      </c>
      <c r="O3" s="8" t="inlineStr">
        <is>
          <t>Composite</t>
        </is>
      </c>
    </row>
    <row r="4">
      <c r="A4" s="9" t="n">
        <v>1</v>
      </c>
      <c r="B4" s="11" t="inlineStr">
        <is>
          <t>REAL</t>
        </is>
      </c>
      <c r="C4" s="11" t="inlineStr">
        <is>
          <t>EPA:LOCAL</t>
        </is>
      </c>
      <c r="D4" s="11" t="inlineStr">
        <is>
          <t>Solocal Group</t>
        </is>
      </c>
      <c r="E4" s="11" t="inlineStr">
        <is>
          <t>Continental Europe</t>
        </is>
      </c>
      <c r="F4" s="11" t="inlineStr">
        <is>
          <t>Unknown</t>
        </is>
      </c>
      <c r="G4" s="11" t="inlineStr">
        <is>
          <t>15%</t>
        </is>
      </c>
      <c r="H4" s="11" t="inlineStr">
        <is>
          <t>4.04×</t>
        </is>
      </c>
      <c r="I4" s="11" t="inlineStr">
        <is>
          <t>20.2×</t>
        </is>
      </c>
      <c r="J4" s="11" t="inlineStr">
        <is>
          <t>43.3</t>
        </is>
      </c>
      <c r="K4" s="11" t="inlineStr">
        <is>
          <t>0.85</t>
        </is>
      </c>
      <c r="L4" s="11" t="inlineStr">
        <is>
          <t>0.00</t>
        </is>
      </c>
      <c r="M4" s="11" t="inlineStr">
        <is>
          <t>0.00</t>
        </is>
      </c>
      <c r="N4" s="11" t="inlineStr">
        <is>
          <t>0.70</t>
        </is>
      </c>
      <c r="O4" s="11" t="inlineStr">
        <is>
          <t>1.000</t>
        </is>
      </c>
    </row>
    <row r="5">
      <c r="A5" s="12" t="n">
        <v>2</v>
      </c>
      <c r="B5" s="14" t="inlineStr">
        <is>
          <t>PROXY</t>
        </is>
      </c>
      <c r="C5" s="14" t="inlineStr">
        <is>
          <t>LEG</t>
        </is>
      </c>
      <c r="D5" s="14" t="inlineStr">
        <is>
          <t>LEGGETT &amp; PLATT INC</t>
        </is>
      </c>
      <c r="E5" s="14" t="inlineStr">
        <is>
          <t>United States/Canada</t>
        </is>
      </c>
      <c r="F5" s="14" t="inlineStr">
        <is>
          <t>C</t>
        </is>
      </c>
      <c r="G5" s="14" t="inlineStr">
        <is>
          <t>34%</t>
        </is>
      </c>
      <c r="H5" s="14" t="inlineStr">
        <is>
          <t>1.88×</t>
        </is>
      </c>
      <c r="I5" s="14" t="inlineStr">
        <is>
          <t>2.6×</t>
        </is>
      </c>
      <c r="J5" s="14" t="inlineStr">
        <is>
          <t>5.2</t>
        </is>
      </c>
      <c r="K5" s="14" t="inlineStr">
        <is>
          <t>0.66</t>
        </is>
      </c>
      <c r="L5" s="14" t="inlineStr">
        <is>
          <t>2.43</t>
        </is>
      </c>
      <c r="M5" s="14" t="inlineStr">
        <is>
          <t>0.90</t>
        </is>
      </c>
      <c r="N5" s="14" t="inlineStr">
        <is>
          <t>—</t>
        </is>
      </c>
      <c r="O5" s="14" t="inlineStr">
        <is>
          <t>0.979</t>
        </is>
      </c>
    </row>
    <row r="6">
      <c r="A6" s="9" t="n">
        <v>3</v>
      </c>
      <c r="B6" s="11" t="inlineStr">
        <is>
          <t>PROXY</t>
        </is>
      </c>
      <c r="C6" s="11" t="inlineStr">
        <is>
          <t>TBRG</t>
        </is>
      </c>
      <c r="D6" s="11" t="inlineStr">
        <is>
          <t>TruBridge, Inc.</t>
        </is>
      </c>
      <c r="E6" s="11" t="inlineStr">
        <is>
          <t>United States/Canada</t>
        </is>
      </c>
      <c r="F6" s="11" t="inlineStr">
        <is>
          <t>K3</t>
        </is>
      </c>
      <c r="G6" s="11" t="inlineStr">
        <is>
          <t>36%</t>
        </is>
      </c>
      <c r="H6" s="11" t="inlineStr">
        <is>
          <t>1.96×</t>
        </is>
      </c>
      <c r="I6" s="11" t="inlineStr">
        <is>
          <t>2.6×</t>
        </is>
      </c>
      <c r="J6" s="11" t="inlineStr">
        <is>
          <t>5.4</t>
        </is>
      </c>
      <c r="K6" s="11" t="inlineStr">
        <is>
          <t>0.64</t>
        </is>
      </c>
      <c r="L6" s="11" t="inlineStr">
        <is>
          <t>3.43</t>
        </is>
      </c>
      <c r="M6" s="11" t="inlineStr">
        <is>
          <t>0.90</t>
        </is>
      </c>
      <c r="N6" s="11" t="inlineStr">
        <is>
          <t>—</t>
        </is>
      </c>
      <c r="O6" s="11" t="inlineStr">
        <is>
          <t>0.979</t>
        </is>
      </c>
    </row>
    <row r="7">
      <c r="A7" s="12" t="n">
        <v>4</v>
      </c>
      <c r="B7" s="14" t="inlineStr">
        <is>
          <t>PROXY</t>
        </is>
      </c>
      <c r="C7" s="14" t="inlineStr">
        <is>
          <t>APTOF</t>
        </is>
      </c>
      <c r="D7" s="14" t="inlineStr">
        <is>
          <t>Aptose Biosciences Inc.</t>
        </is>
      </c>
      <c r="E7" s="14" t="inlineStr">
        <is>
          <t>United States/Canada</t>
        </is>
      </c>
      <c r="F7" s="14" t="inlineStr">
        <is>
          <t>K3</t>
        </is>
      </c>
      <c r="G7" s="14" t="inlineStr">
        <is>
          <t>38%</t>
        </is>
      </c>
      <c r="H7" s="14" t="inlineStr">
        <is>
          <t>1.91×</t>
        </is>
      </c>
      <c r="I7" s="14" t="inlineStr">
        <is>
          <t>2.4×</t>
        </is>
      </c>
      <c r="J7" s="14" t="inlineStr">
        <is>
          <t>5.0</t>
        </is>
      </c>
      <c r="K7" s="14" t="inlineStr">
        <is>
          <t>0.62</t>
        </is>
      </c>
      <c r="L7" s="14" t="inlineStr">
        <is>
          <t>0.96</t>
        </is>
      </c>
      <c r="M7" s="14" t="inlineStr">
        <is>
          <t>0.80</t>
        </is>
      </c>
      <c r="N7" s="14" t="inlineStr">
        <is>
          <t>—</t>
        </is>
      </c>
      <c r="O7" s="14" t="inlineStr">
        <is>
          <t>0.968</t>
        </is>
      </c>
    </row>
    <row r="8">
      <c r="A8" s="9" t="n">
        <v>5</v>
      </c>
      <c r="B8" s="11" t="inlineStr">
        <is>
          <t>PROXY</t>
        </is>
      </c>
      <c r="C8" s="11" t="inlineStr">
        <is>
          <t>AEMD</t>
        </is>
      </c>
      <c r="D8" s="11" t="inlineStr">
        <is>
          <t>AETHLON MEDICAL INC</t>
        </is>
      </c>
      <c r="E8" s="11" t="inlineStr">
        <is>
          <t>United States/Canada</t>
        </is>
      </c>
      <c r="F8" s="11" t="inlineStr">
        <is>
          <t>F2</t>
        </is>
      </c>
      <c r="G8" s="11" t="inlineStr">
        <is>
          <t>42%</t>
        </is>
      </c>
      <c r="H8" s="11" t="inlineStr">
        <is>
          <t>1.79×</t>
        </is>
      </c>
      <c r="I8" s="11" t="inlineStr">
        <is>
          <t>1.9×</t>
        </is>
      </c>
      <c r="J8" s="11" t="inlineStr">
        <is>
          <t>4.0</t>
        </is>
      </c>
      <c r="K8" s="11" t="inlineStr">
        <is>
          <t>0.58</t>
        </is>
      </c>
      <c r="L8" s="11" t="inlineStr">
        <is>
          <t>1.56</t>
        </is>
      </c>
      <c r="M8" s="11" t="inlineStr">
        <is>
          <t>0.95</t>
        </is>
      </c>
      <c r="N8" s="11" t="inlineStr">
        <is>
          <t>—</t>
        </is>
      </c>
      <c r="O8" s="11" t="inlineStr">
        <is>
          <t>0.942</t>
        </is>
      </c>
    </row>
    <row r="9">
      <c r="A9" s="12" t="n">
        <v>6</v>
      </c>
      <c r="B9" s="14" t="inlineStr">
        <is>
          <t>REAL</t>
        </is>
      </c>
      <c r="C9" s="14" t="inlineStr">
        <is>
          <t>NGX:GTCO</t>
        </is>
      </c>
      <c r="D9" s="14" t="inlineStr">
        <is>
          <t>GTCO (Guaranty Trust)</t>
        </is>
      </c>
      <c r="E9" s="14" t="inlineStr">
        <is>
          <t>MEA / Frontier</t>
        </is>
      </c>
      <c r="F9" s="14" t="inlineStr">
        <is>
          <t>G</t>
        </is>
      </c>
      <c r="G9" s="14" t="inlineStr">
        <is>
          <t>40%</t>
        </is>
      </c>
      <c r="H9" s="14" t="inlineStr">
        <is>
          <t>2.15×</t>
        </is>
      </c>
      <c r="I9" s="14" t="inlineStr">
        <is>
          <t>2.9×</t>
        </is>
      </c>
      <c r="J9" s="14" t="inlineStr">
        <is>
          <t>7.0</t>
        </is>
      </c>
      <c r="K9" s="14" t="inlineStr">
        <is>
          <t>0.60</t>
        </is>
      </c>
      <c r="L9" s="14" t="inlineStr">
        <is>
          <t>0.00</t>
        </is>
      </c>
      <c r="M9" s="14" t="inlineStr">
        <is>
          <t>0.00</t>
        </is>
      </c>
      <c r="N9" s="14" t="inlineStr">
        <is>
          <t>—</t>
        </is>
      </c>
      <c r="O9" s="14" t="inlineStr">
        <is>
          <t>0.939</t>
        </is>
      </c>
    </row>
    <row r="10">
      <c r="A10" s="9" t="n">
        <v>7</v>
      </c>
      <c r="B10" s="11" t="inlineStr">
        <is>
          <t>PROXY</t>
        </is>
      </c>
      <c r="C10" s="11" t="inlineStr">
        <is>
          <t>NYSE:TGS</t>
        </is>
      </c>
      <c r="D10" s="11" t="inlineStr">
        <is>
          <t>TGS (Transportadora de Gas del Sur)</t>
        </is>
      </c>
      <c r="E10" s="11" t="inlineStr">
        <is>
          <t>Latin America</t>
        </is>
      </c>
      <c r="F10" s="11" t="inlineStr">
        <is>
          <t>A1</t>
        </is>
      </c>
      <c r="G10" s="11" t="inlineStr">
        <is>
          <t>24%</t>
        </is>
      </c>
      <c r="H10" s="11" t="inlineStr">
        <is>
          <t>2.10×</t>
        </is>
      </c>
      <c r="I10" s="11" t="inlineStr">
        <is>
          <t>4.5×</t>
        </is>
      </c>
      <c r="J10" s="11" t="inlineStr">
        <is>
          <t>8.7</t>
        </is>
      </c>
      <c r="K10" s="11" t="inlineStr">
        <is>
          <t>0.76</t>
        </is>
      </c>
      <c r="L10" s="11" t="inlineStr">
        <is>
          <t>0.00</t>
        </is>
      </c>
      <c r="M10" s="11" t="inlineStr">
        <is>
          <t>0.00</t>
        </is>
      </c>
      <c r="N10" s="11" t="inlineStr">
        <is>
          <t>—</t>
        </is>
      </c>
      <c r="O10" s="11" t="inlineStr">
        <is>
          <t>0.922</t>
        </is>
      </c>
    </row>
    <row r="11">
      <c r="A11" s="12" t="n">
        <v>8</v>
      </c>
      <c r="B11" s="14" t="inlineStr">
        <is>
          <t>PROXY</t>
        </is>
      </c>
      <c r="C11" s="14" t="inlineStr">
        <is>
          <t>NYSE:EDN</t>
        </is>
      </c>
      <c r="D11" s="14" t="inlineStr">
        <is>
          <t>Edenor</t>
        </is>
      </c>
      <c r="E11" s="14" t="inlineStr">
        <is>
          <t>Latin America</t>
        </is>
      </c>
      <c r="F11" s="14" t="inlineStr">
        <is>
          <t>A1</t>
        </is>
      </c>
      <c r="G11" s="14" t="inlineStr">
        <is>
          <t>26%</t>
        </is>
      </c>
      <c r="H11" s="14" t="inlineStr">
        <is>
          <t>2.05×</t>
        </is>
      </c>
      <c r="I11" s="14" t="inlineStr">
        <is>
          <t>4.0×</t>
        </is>
      </c>
      <c r="J11" s="14" t="inlineStr">
        <is>
          <t>7.8</t>
        </is>
      </c>
      <c r="K11" s="14" t="inlineStr">
        <is>
          <t>0.74</t>
        </is>
      </c>
      <c r="L11" s="14" t="inlineStr">
        <is>
          <t>0.00</t>
        </is>
      </c>
      <c r="M11" s="14" t="inlineStr">
        <is>
          <t>0.00</t>
        </is>
      </c>
      <c r="N11" s="14" t="inlineStr">
        <is>
          <t>—</t>
        </is>
      </c>
      <c r="O11" s="14" t="inlineStr">
        <is>
          <t>0.919</t>
        </is>
      </c>
    </row>
    <row r="12">
      <c r="A12" s="9" t="n">
        <v>9</v>
      </c>
      <c r="B12" s="11" t="inlineStr">
        <is>
          <t>PROXY</t>
        </is>
      </c>
      <c r="C12" s="11" t="inlineStr">
        <is>
          <t>BIT:MB</t>
        </is>
      </c>
      <c r="D12" s="11" t="inlineStr">
        <is>
          <t>Mediobanca</t>
        </is>
      </c>
      <c r="E12" s="11" t="inlineStr">
        <is>
          <t>Continental Europe</t>
        </is>
      </c>
      <c r="F12" s="11" t="inlineStr">
        <is>
          <t>A1</t>
        </is>
      </c>
      <c r="G12" s="11" t="inlineStr">
        <is>
          <t>27%</t>
        </is>
      </c>
      <c r="H12" s="11" t="inlineStr">
        <is>
          <t>2.00×</t>
        </is>
      </c>
      <c r="I12" s="11" t="inlineStr">
        <is>
          <t>3.7×</t>
        </is>
      </c>
      <c r="J12" s="11" t="inlineStr">
        <is>
          <t>7.1</t>
        </is>
      </c>
      <c r="K12" s="11" t="inlineStr">
        <is>
          <t>0.73</t>
        </is>
      </c>
      <c r="L12" s="11" t="inlineStr">
        <is>
          <t>0.00</t>
        </is>
      </c>
      <c r="M12" s="11" t="inlineStr">
        <is>
          <t>0.00</t>
        </is>
      </c>
      <c r="N12" s="11" t="inlineStr">
        <is>
          <t>—</t>
        </is>
      </c>
      <c r="O12" s="11" t="inlineStr">
        <is>
          <t>0.917</t>
        </is>
      </c>
    </row>
    <row r="13">
      <c r="A13" s="12" t="n">
        <v>10</v>
      </c>
      <c r="B13" s="14" t="inlineStr">
        <is>
          <t>PROXY</t>
        </is>
      </c>
      <c r="C13" s="14" t="inlineStr">
        <is>
          <t>NYSE:GGAL</t>
        </is>
      </c>
      <c r="D13" s="14" t="inlineStr">
        <is>
          <t>Banco Galicia</t>
        </is>
      </c>
      <c r="E13" s="14" t="inlineStr">
        <is>
          <t>Latin America</t>
        </is>
      </c>
      <c r="F13" s="14" t="inlineStr">
        <is>
          <t>A1</t>
        </is>
      </c>
      <c r="G13" s="14" t="inlineStr">
        <is>
          <t>27%</t>
        </is>
      </c>
      <c r="H13" s="14" t="inlineStr">
        <is>
          <t>2.00×</t>
        </is>
      </c>
      <c r="I13" s="14" t="inlineStr">
        <is>
          <t>3.6×</t>
        </is>
      </c>
      <c r="J13" s="14" t="inlineStr">
        <is>
          <t>7.0</t>
        </is>
      </c>
      <c r="K13" s="14" t="inlineStr">
        <is>
          <t>0.73</t>
        </is>
      </c>
      <c r="L13" s="14" t="inlineStr">
        <is>
          <t>0.00</t>
        </is>
      </c>
      <c r="M13" s="14" t="inlineStr">
        <is>
          <t>0.00</t>
        </is>
      </c>
      <c r="N13" s="14" t="inlineStr">
        <is>
          <t>—</t>
        </is>
      </c>
      <c r="O13" s="14" t="inlineStr">
        <is>
          <t>0.915</t>
        </is>
      </c>
    </row>
    <row r="14">
      <c r="A14" s="9" t="n">
        <v>11</v>
      </c>
      <c r="B14" s="11" t="inlineStr">
        <is>
          <t>PROXY</t>
        </is>
      </c>
      <c r="C14" s="11" t="inlineStr">
        <is>
          <t>NYSE:PAM</t>
        </is>
      </c>
      <c r="D14" s="11" t="inlineStr">
        <is>
          <t>Pampa Energía</t>
        </is>
      </c>
      <c r="E14" s="11" t="inlineStr">
        <is>
          <t>Latin America</t>
        </is>
      </c>
      <c r="F14" s="11" t="inlineStr">
        <is>
          <t>A1</t>
        </is>
      </c>
      <c r="G14" s="11" t="inlineStr">
        <is>
          <t>28%</t>
        </is>
      </c>
      <c r="H14" s="11" t="inlineStr">
        <is>
          <t>1.96×</t>
        </is>
      </c>
      <c r="I14" s="11" t="inlineStr">
        <is>
          <t>3.4×</t>
        </is>
      </c>
      <c r="J14" s="11" t="inlineStr">
        <is>
          <t>6.6</t>
        </is>
      </c>
      <c r="K14" s="11" t="inlineStr">
        <is>
          <t>0.72</t>
        </is>
      </c>
      <c r="L14" s="11" t="inlineStr">
        <is>
          <t>0.00</t>
        </is>
      </c>
      <c r="M14" s="11" t="inlineStr">
        <is>
          <t>0.00</t>
        </is>
      </c>
      <c r="N14" s="11" t="inlineStr">
        <is>
          <t>—</t>
        </is>
      </c>
      <c r="O14" s="11" t="inlineStr">
        <is>
          <t>0.912</t>
        </is>
      </c>
    </row>
    <row r="15">
      <c r="A15" s="12" t="n">
        <v>12</v>
      </c>
      <c r="B15" s="14" t="inlineStr">
        <is>
          <t>PROXY</t>
        </is>
      </c>
      <c r="C15" s="14" t="inlineStr">
        <is>
          <t>ACF</t>
        </is>
      </c>
      <c r="D15" s="14" t="inlineStr">
        <is>
          <t>ACROW LIMITED</t>
        </is>
      </c>
      <c r="E15" s="14" t="inlineStr">
        <is>
          <t>SE Asia / Pacific</t>
        </is>
      </c>
      <c r="F15" s="14" t="inlineStr">
        <is>
          <t>A1</t>
        </is>
      </c>
      <c r="G15" s="14" t="inlineStr">
        <is>
          <t>30%</t>
        </is>
      </c>
      <c r="H15" s="14" t="inlineStr">
        <is>
          <t>1.90×</t>
        </is>
      </c>
      <c r="I15" s="14" t="inlineStr">
        <is>
          <t>3.0×</t>
        </is>
      </c>
      <c r="J15" s="14" t="inlineStr">
        <is>
          <t>5.8</t>
        </is>
      </c>
      <c r="K15" s="14" t="inlineStr">
        <is>
          <t>0.70</t>
        </is>
      </c>
      <c r="L15" s="14" t="inlineStr">
        <is>
          <t>0.00</t>
        </is>
      </c>
      <c r="M15" s="14" t="inlineStr">
        <is>
          <t>0.00</t>
        </is>
      </c>
      <c r="N15" s="14" t="inlineStr">
        <is>
          <t>—</t>
        </is>
      </c>
      <c r="O15" s="14" t="inlineStr">
        <is>
          <t>0.910</t>
        </is>
      </c>
    </row>
    <row r="16">
      <c r="A16" s="9" t="n">
        <v>13</v>
      </c>
      <c r="B16" s="11" t="inlineStr">
        <is>
          <t>REAL</t>
        </is>
      </c>
      <c r="C16" s="11" t="inlineStr">
        <is>
          <t>TSE:6305</t>
        </is>
      </c>
      <c r="D16" s="11" t="inlineStr">
        <is>
          <t>Hitachi Construction Machinery</t>
        </is>
      </c>
      <c r="E16" s="11" t="inlineStr">
        <is>
          <t>Japan</t>
        </is>
      </c>
      <c r="F16" s="11" t="inlineStr">
        <is>
          <t>H</t>
        </is>
      </c>
      <c r="G16" s="11" t="inlineStr">
        <is>
          <t>25%</t>
        </is>
      </c>
      <c r="H16" s="11" t="inlineStr">
        <is>
          <t>1.69×</t>
        </is>
      </c>
      <c r="I16" s="11" t="inlineStr">
        <is>
          <t>2.8×</t>
        </is>
      </c>
      <c r="J16" s="11" t="inlineStr">
        <is>
          <t>7.2</t>
        </is>
      </c>
      <c r="K16" s="11" t="inlineStr">
        <is>
          <t>0.75</t>
        </is>
      </c>
      <c r="L16" s="11" t="inlineStr">
        <is>
          <t>0.00</t>
        </is>
      </c>
      <c r="M16" s="11" t="inlineStr">
        <is>
          <t>0.00</t>
        </is>
      </c>
      <c r="N16" s="11" t="inlineStr">
        <is>
          <t>—</t>
        </is>
      </c>
      <c r="O16" s="11" t="inlineStr">
        <is>
          <t>0.910</t>
        </is>
      </c>
    </row>
    <row r="17">
      <c r="A17" s="12" t="n">
        <v>14</v>
      </c>
      <c r="B17" s="14" t="inlineStr">
        <is>
          <t>REAL</t>
        </is>
      </c>
      <c r="C17" s="14" t="inlineStr">
        <is>
          <t>XETR:SZG</t>
        </is>
      </c>
      <c r="D17" s="14" t="inlineStr">
        <is>
          <t>Salzgitter</t>
        </is>
      </c>
      <c r="E17" s="14" t="inlineStr">
        <is>
          <t>Continental Europe</t>
        </is>
      </c>
      <c r="F17" s="14" t="inlineStr">
        <is>
          <t>A2</t>
        </is>
      </c>
      <c r="G17" s="14" t="inlineStr">
        <is>
          <t>45%</t>
        </is>
      </c>
      <c r="H17" s="14" t="inlineStr">
        <is>
          <t>2.51×</t>
        </is>
      </c>
      <c r="I17" s="14" t="inlineStr">
        <is>
          <t>3.4×</t>
        </is>
      </c>
      <c r="J17" s="14" t="inlineStr">
        <is>
          <t>7.8</t>
        </is>
      </c>
      <c r="K17" s="14" t="inlineStr">
        <is>
          <t>0.55</t>
        </is>
      </c>
      <c r="L17" s="14" t="inlineStr">
        <is>
          <t>0.00</t>
        </is>
      </c>
      <c r="M17" s="14" t="inlineStr">
        <is>
          <t>0.00</t>
        </is>
      </c>
      <c r="N17" s="14" t="inlineStr">
        <is>
          <t>0.59</t>
        </is>
      </c>
      <c r="O17" s="14" t="inlineStr">
        <is>
          <t>0.908</t>
        </is>
      </c>
    </row>
    <row r="18">
      <c r="A18" s="9" t="n">
        <v>15</v>
      </c>
      <c r="B18" s="11" t="inlineStr">
        <is>
          <t>PROXY</t>
        </is>
      </c>
      <c r="C18" s="11" t="inlineStr">
        <is>
          <t>BME:TLGO</t>
        </is>
      </c>
      <c r="D18" s="11" t="inlineStr">
        <is>
          <t>Talgo</t>
        </is>
      </c>
      <c r="E18" s="11" t="inlineStr">
        <is>
          <t>Continental Europe</t>
        </is>
      </c>
      <c r="F18" s="11" t="inlineStr">
        <is>
          <t>A1</t>
        </is>
      </c>
      <c r="G18" s="11" t="inlineStr">
        <is>
          <t>32%</t>
        </is>
      </c>
      <c r="H18" s="11" t="inlineStr">
        <is>
          <t>1.84×</t>
        </is>
      </c>
      <c r="I18" s="11" t="inlineStr">
        <is>
          <t>2.6×</t>
        </is>
      </c>
      <c r="J18" s="11" t="inlineStr">
        <is>
          <t>5.2</t>
        </is>
      </c>
      <c r="K18" s="11" t="inlineStr">
        <is>
          <t>0.68</t>
        </is>
      </c>
      <c r="L18" s="11" t="inlineStr">
        <is>
          <t>0.00</t>
        </is>
      </c>
      <c r="M18" s="11" t="inlineStr">
        <is>
          <t>0.00</t>
        </is>
      </c>
      <c r="N18" s="11" t="inlineStr">
        <is>
          <t>—</t>
        </is>
      </c>
      <c r="O18" s="11" t="inlineStr">
        <is>
          <t>0.905</t>
        </is>
      </c>
    </row>
    <row r="19">
      <c r="A19" s="12" t="n">
        <v>16</v>
      </c>
      <c r="B19" s="14" t="inlineStr">
        <is>
          <t>PROXY</t>
        </is>
      </c>
      <c r="C19" s="14" t="inlineStr">
        <is>
          <t>LSE:ASC</t>
        </is>
      </c>
      <c r="D19" s="14" t="inlineStr">
        <is>
          <t>ASOS</t>
        </is>
      </c>
      <c r="E19" s="14" t="inlineStr">
        <is>
          <t>United Kingdom</t>
        </is>
      </c>
      <c r="F19" s="14" t="inlineStr">
        <is>
          <t>A1</t>
        </is>
      </c>
      <c r="G19" s="14" t="inlineStr">
        <is>
          <t>32%</t>
        </is>
      </c>
      <c r="H19" s="14" t="inlineStr">
        <is>
          <t>1.84×</t>
        </is>
      </c>
      <c r="I19" s="14" t="inlineStr">
        <is>
          <t>2.6×</t>
        </is>
      </c>
      <c r="J19" s="14" t="inlineStr">
        <is>
          <t>5.2</t>
        </is>
      </c>
      <c r="K19" s="14" t="inlineStr">
        <is>
          <t>0.68</t>
        </is>
      </c>
      <c r="L19" s="14" t="inlineStr">
        <is>
          <t>0.00</t>
        </is>
      </c>
      <c r="M19" s="14" t="inlineStr">
        <is>
          <t>0.00</t>
        </is>
      </c>
      <c r="N19" s="14" t="inlineStr">
        <is>
          <t>—</t>
        </is>
      </c>
      <c r="O19" s="14" t="inlineStr">
        <is>
          <t>0.905</t>
        </is>
      </c>
    </row>
    <row r="20">
      <c r="A20" s="9" t="n">
        <v>17</v>
      </c>
      <c r="B20" s="11" t="inlineStr">
        <is>
          <t>PROXY</t>
        </is>
      </c>
      <c r="C20" s="11" t="inlineStr">
        <is>
          <t>—</t>
        </is>
      </c>
      <c r="D20" s="11" t="inlineStr">
        <is>
          <t>IRANI PAPEL E EMBALAGEM S.A.</t>
        </is>
      </c>
      <c r="E20" s="11" t="inlineStr">
        <is>
          <t>Latin America</t>
        </is>
      </c>
      <c r="F20" s="11" t="inlineStr">
        <is>
          <t>A1</t>
        </is>
      </c>
      <c r="G20" s="11" t="inlineStr">
        <is>
          <t>32%</t>
        </is>
      </c>
      <c r="H20" s="11" t="inlineStr">
        <is>
          <t>1.83×</t>
        </is>
      </c>
      <c r="I20" s="11" t="inlineStr">
        <is>
          <t>2.6×</t>
        </is>
      </c>
      <c r="J20" s="11" t="inlineStr">
        <is>
          <t>5.1</t>
        </is>
      </c>
      <c r="K20" s="11" t="inlineStr">
        <is>
          <t>0.68</t>
        </is>
      </c>
      <c r="L20" s="11" t="inlineStr">
        <is>
          <t>0.00</t>
        </is>
      </c>
      <c r="M20" s="11" t="inlineStr">
        <is>
          <t>0.00</t>
        </is>
      </c>
      <c r="N20" s="11" t="inlineStr">
        <is>
          <t>—</t>
        </is>
      </c>
      <c r="O20" s="11" t="inlineStr">
        <is>
          <t>0.903</t>
        </is>
      </c>
    </row>
    <row r="21">
      <c r="A21" s="12" t="n">
        <v>18</v>
      </c>
      <c r="B21" s="14" t="inlineStr">
        <is>
          <t>PROXY</t>
        </is>
      </c>
      <c r="C21" s="14" t="inlineStr">
        <is>
          <t>—</t>
        </is>
      </c>
      <c r="D21" s="14" t="inlineStr">
        <is>
          <t>COMERC ENERGIA S.A.</t>
        </is>
      </c>
      <c r="E21" s="14" t="inlineStr">
        <is>
          <t>Latin America</t>
        </is>
      </c>
      <c r="F21" s="14" t="inlineStr">
        <is>
          <t>A1</t>
        </is>
      </c>
      <c r="G21" s="14" t="inlineStr">
        <is>
          <t>32%</t>
        </is>
      </c>
      <c r="H21" s="14" t="inlineStr">
        <is>
          <t>1.83×</t>
        </is>
      </c>
      <c r="I21" s="14" t="inlineStr">
        <is>
          <t>2.6×</t>
        </is>
      </c>
      <c r="J21" s="14" t="inlineStr">
        <is>
          <t>5.1</t>
        </is>
      </c>
      <c r="K21" s="14" t="inlineStr">
        <is>
          <t>0.68</t>
        </is>
      </c>
      <c r="L21" s="14" t="inlineStr">
        <is>
          <t>0.00</t>
        </is>
      </c>
      <c r="M21" s="14" t="inlineStr">
        <is>
          <t>0.00</t>
        </is>
      </c>
      <c r="N21" s="14" t="inlineStr">
        <is>
          <t>—</t>
        </is>
      </c>
      <c r="O21" s="14" t="inlineStr">
        <is>
          <t>0.903</t>
        </is>
      </c>
    </row>
    <row r="22">
      <c r="A22" s="9" t="n">
        <v>19</v>
      </c>
      <c r="B22" s="11" t="inlineStr">
        <is>
          <t>PROXY</t>
        </is>
      </c>
      <c r="C22" s="11" t="inlineStr">
        <is>
          <t>—</t>
        </is>
      </c>
      <c r="D22" s="11" t="inlineStr">
        <is>
          <t>SOCIEDADE ABASTECIMENTO DE AGUA E SANEAMENTO</t>
        </is>
      </c>
      <c r="E22" s="11" t="inlineStr">
        <is>
          <t>Latin America</t>
        </is>
      </c>
      <c r="F22" s="11" t="inlineStr">
        <is>
          <t>A1</t>
        </is>
      </c>
      <c r="G22" s="11" t="inlineStr">
        <is>
          <t>32%</t>
        </is>
      </c>
      <c r="H22" s="11" t="inlineStr">
        <is>
          <t>1.83×</t>
        </is>
      </c>
      <c r="I22" s="11" t="inlineStr">
        <is>
          <t>2.6×</t>
        </is>
      </c>
      <c r="J22" s="11" t="inlineStr">
        <is>
          <t>5.1</t>
        </is>
      </c>
      <c r="K22" s="11" t="inlineStr">
        <is>
          <t>0.68</t>
        </is>
      </c>
      <c r="L22" s="11" t="inlineStr">
        <is>
          <t>0.00</t>
        </is>
      </c>
      <c r="M22" s="11" t="inlineStr">
        <is>
          <t>0.00</t>
        </is>
      </c>
      <c r="N22" s="11" t="inlineStr">
        <is>
          <t>—</t>
        </is>
      </c>
      <c r="O22" s="11" t="inlineStr">
        <is>
          <t>0.903</t>
        </is>
      </c>
    </row>
    <row r="23">
      <c r="A23" s="12" t="n">
        <v>20</v>
      </c>
      <c r="B23" s="14" t="inlineStr">
        <is>
          <t>PROXY</t>
        </is>
      </c>
      <c r="C23" s="14" t="inlineStr">
        <is>
          <t>—</t>
        </is>
      </c>
      <c r="D23" s="14" t="inlineStr">
        <is>
          <t>MINERVA S/A</t>
        </is>
      </c>
      <c r="E23" s="14" t="inlineStr">
        <is>
          <t>Latin America</t>
        </is>
      </c>
      <c r="F23" s="14" t="inlineStr">
        <is>
          <t>A1</t>
        </is>
      </c>
      <c r="G23" s="14" t="inlineStr">
        <is>
          <t>32%</t>
        </is>
      </c>
      <c r="H23" s="14" t="inlineStr">
        <is>
          <t>1.83×</t>
        </is>
      </c>
      <c r="I23" s="14" t="inlineStr">
        <is>
          <t>2.6×</t>
        </is>
      </c>
      <c r="J23" s="14" t="inlineStr">
        <is>
          <t>5.1</t>
        </is>
      </c>
      <c r="K23" s="14" t="inlineStr">
        <is>
          <t>0.68</t>
        </is>
      </c>
      <c r="L23" s="14" t="inlineStr">
        <is>
          <t>0.00</t>
        </is>
      </c>
      <c r="M23" s="14" t="inlineStr">
        <is>
          <t>0.00</t>
        </is>
      </c>
      <c r="N23" s="14" t="inlineStr">
        <is>
          <t>—</t>
        </is>
      </c>
      <c r="O23" s="14" t="inlineStr">
        <is>
          <t>0.903</t>
        </is>
      </c>
    </row>
    <row r="24">
      <c r="A24" s="9" t="n">
        <v>21</v>
      </c>
      <c r="B24" s="11" t="inlineStr">
        <is>
          <t>PROXY</t>
        </is>
      </c>
      <c r="C24" s="11" t="inlineStr">
        <is>
          <t>—</t>
        </is>
      </c>
      <c r="D24" s="11" t="inlineStr">
        <is>
          <t>BRADESCO LEASING S.A. - ARRENDAMENTO MERCANT</t>
        </is>
      </c>
      <c r="E24" s="11" t="inlineStr">
        <is>
          <t>Latin America</t>
        </is>
      </c>
      <c r="F24" s="11" t="inlineStr">
        <is>
          <t>A1</t>
        </is>
      </c>
      <c r="G24" s="11" t="inlineStr">
        <is>
          <t>32%</t>
        </is>
      </c>
      <c r="H24" s="11" t="inlineStr">
        <is>
          <t>1.83×</t>
        </is>
      </c>
      <c r="I24" s="11" t="inlineStr">
        <is>
          <t>2.6×</t>
        </is>
      </c>
      <c r="J24" s="11" t="inlineStr">
        <is>
          <t>5.1</t>
        </is>
      </c>
      <c r="K24" s="11" t="inlineStr">
        <is>
          <t>0.68</t>
        </is>
      </c>
      <c r="L24" s="11" t="inlineStr">
        <is>
          <t>0.00</t>
        </is>
      </c>
      <c r="M24" s="11" t="inlineStr">
        <is>
          <t>0.00</t>
        </is>
      </c>
      <c r="N24" s="11" t="inlineStr">
        <is>
          <t>—</t>
        </is>
      </c>
      <c r="O24" s="11" t="inlineStr">
        <is>
          <t>0.903</t>
        </is>
      </c>
    </row>
    <row r="25">
      <c r="A25" s="12" t="n">
        <v>22</v>
      </c>
      <c r="B25" s="14" t="inlineStr">
        <is>
          <t>PROXY</t>
        </is>
      </c>
      <c r="C25" s="14" t="inlineStr">
        <is>
          <t>TSX:CFW</t>
        </is>
      </c>
      <c r="D25" s="14" t="inlineStr">
        <is>
          <t>Calfrac Well Services</t>
        </is>
      </c>
      <c r="E25" s="14" t="inlineStr">
        <is>
          <t>United States/Canada</t>
        </is>
      </c>
      <c r="F25" s="14" t="inlineStr">
        <is>
          <t>A1</t>
        </is>
      </c>
      <c r="G25" s="14" t="inlineStr">
        <is>
          <t>32%</t>
        </is>
      </c>
      <c r="H25" s="14" t="inlineStr">
        <is>
          <t>1.81×</t>
        </is>
      </c>
      <c r="I25" s="14" t="inlineStr">
        <is>
          <t>2.5×</t>
        </is>
      </c>
      <c r="J25" s="14" t="inlineStr">
        <is>
          <t>4.9</t>
        </is>
      </c>
      <c r="K25" s="14" t="inlineStr">
        <is>
          <t>0.68</t>
        </is>
      </c>
      <c r="L25" s="14" t="inlineStr">
        <is>
          <t>0.00</t>
        </is>
      </c>
      <c r="M25" s="14" t="inlineStr">
        <is>
          <t>0.00</t>
        </is>
      </c>
      <c r="N25" s="14" t="inlineStr">
        <is>
          <t>—</t>
        </is>
      </c>
      <c r="O25" s="14" t="inlineStr">
        <is>
          <t>0.897</t>
        </is>
      </c>
    </row>
    <row r="26">
      <c r="A26" s="9" t="n">
        <v>23</v>
      </c>
      <c r="B26" s="11" t="inlineStr">
        <is>
          <t>PROXY</t>
        </is>
      </c>
      <c r="C26" s="11" t="inlineStr">
        <is>
          <t>LSE:AML</t>
        </is>
      </c>
      <c r="D26" s="11" t="inlineStr">
        <is>
          <t>Aston Martin Lagonda</t>
        </is>
      </c>
      <c r="E26" s="11" t="inlineStr">
        <is>
          <t>United Kingdom</t>
        </is>
      </c>
      <c r="F26" s="11" t="inlineStr">
        <is>
          <t>A1</t>
        </is>
      </c>
      <c r="G26" s="11" t="inlineStr">
        <is>
          <t>33%</t>
        </is>
      </c>
      <c r="H26" s="11" t="inlineStr">
        <is>
          <t>1.79×</t>
        </is>
      </c>
      <c r="I26" s="11" t="inlineStr">
        <is>
          <t>2.4×</t>
        </is>
      </c>
      <c r="J26" s="11" t="inlineStr">
        <is>
          <t>4.7</t>
        </is>
      </c>
      <c r="K26" s="11" t="inlineStr">
        <is>
          <t>0.67</t>
        </is>
      </c>
      <c r="L26" s="11" t="inlineStr">
        <is>
          <t>0.00</t>
        </is>
      </c>
      <c r="M26" s="11" t="inlineStr">
        <is>
          <t>0.00</t>
        </is>
      </c>
      <c r="N26" s="11" t="inlineStr">
        <is>
          <t>—</t>
        </is>
      </c>
      <c r="O26" s="11" t="inlineStr">
        <is>
          <t>0.895</t>
        </is>
      </c>
    </row>
    <row r="27">
      <c r="A27" s="12" t="n">
        <v>24</v>
      </c>
      <c r="B27" s="14" t="inlineStr">
        <is>
          <t>PROXY</t>
        </is>
      </c>
      <c r="C27" s="14" t="inlineStr">
        <is>
          <t>HK:2202</t>
        </is>
      </c>
      <c r="D27" s="14" t="inlineStr">
        <is>
          <t>Vanke</t>
        </is>
      </c>
      <c r="E27" s="14" t="inlineStr">
        <is>
          <t>Greater China / HK</t>
        </is>
      </c>
      <c r="F27" s="14" t="inlineStr">
        <is>
          <t>A1</t>
        </is>
      </c>
      <c r="G27" s="14" t="inlineStr">
        <is>
          <t>33%</t>
        </is>
      </c>
      <c r="H27" s="14" t="inlineStr">
        <is>
          <t>1.78×</t>
        </is>
      </c>
      <c r="I27" s="14" t="inlineStr">
        <is>
          <t>2.3×</t>
        </is>
      </c>
      <c r="J27" s="14" t="inlineStr">
        <is>
          <t>4.6</t>
        </is>
      </c>
      <c r="K27" s="14" t="inlineStr">
        <is>
          <t>0.67</t>
        </is>
      </c>
      <c r="L27" s="14" t="inlineStr">
        <is>
          <t>0.00</t>
        </is>
      </c>
      <c r="M27" s="14" t="inlineStr">
        <is>
          <t>0.00</t>
        </is>
      </c>
      <c r="N27" s="14" t="inlineStr">
        <is>
          <t>—</t>
        </is>
      </c>
      <c r="O27" s="14" t="inlineStr">
        <is>
          <t>0.892</t>
        </is>
      </c>
    </row>
    <row r="28">
      <c r="A28" s="9" t="n">
        <v>25</v>
      </c>
      <c r="B28" s="11" t="inlineStr">
        <is>
          <t>PROXY</t>
        </is>
      </c>
      <c r="C28" s="11" t="inlineStr">
        <is>
          <t>KRX:028260</t>
        </is>
      </c>
      <c r="D28" s="11" t="inlineStr">
        <is>
          <t>Samsung C&amp;T</t>
        </is>
      </c>
      <c r="E28" s="11" t="inlineStr">
        <is>
          <t>Korea</t>
        </is>
      </c>
      <c r="F28" s="11" t="inlineStr">
        <is>
          <t>H</t>
        </is>
      </c>
      <c r="G28" s="11" t="inlineStr">
        <is>
          <t>40%</t>
        </is>
      </c>
      <c r="H28" s="11" t="inlineStr">
        <is>
          <t>1.96×</t>
        </is>
      </c>
      <c r="I28" s="11" t="inlineStr">
        <is>
          <t>2.4×</t>
        </is>
      </c>
      <c r="J28" s="11" t="inlineStr">
        <is>
          <t>5.0</t>
        </is>
      </c>
      <c r="K28" s="11" t="inlineStr">
        <is>
          <t>0.60</t>
        </is>
      </c>
      <c r="L28" s="11" t="inlineStr">
        <is>
          <t>0.00</t>
        </is>
      </c>
      <c r="M28" s="11" t="inlineStr">
        <is>
          <t>0.00</t>
        </is>
      </c>
      <c r="N28" s="11" t="inlineStr">
        <is>
          <t>—</t>
        </is>
      </c>
      <c r="O28" s="11" t="inlineStr">
        <is>
          <t>0.891</t>
        </is>
      </c>
    </row>
    <row r="29">
      <c r="A29" s="12" t="n">
        <v>26</v>
      </c>
      <c r="B29" s="14" t="inlineStr">
        <is>
          <t>PROXY</t>
        </is>
      </c>
      <c r="C29" s="14" t="inlineStr">
        <is>
          <t>LSE:VOD</t>
        </is>
      </c>
      <c r="D29" s="14" t="inlineStr">
        <is>
          <t>Vodafone</t>
        </is>
      </c>
      <c r="E29" s="14" t="inlineStr">
        <is>
          <t>United Kingdom</t>
        </is>
      </c>
      <c r="F29" s="14" t="inlineStr">
        <is>
          <t>A1</t>
        </is>
      </c>
      <c r="G29" s="14" t="inlineStr">
        <is>
          <t>34%</t>
        </is>
      </c>
      <c r="H29" s="14" t="inlineStr">
        <is>
          <t>1.76×</t>
        </is>
      </c>
      <c r="I29" s="14" t="inlineStr">
        <is>
          <t>2.3×</t>
        </is>
      </c>
      <c r="J29" s="14" t="inlineStr">
        <is>
          <t>4.5</t>
        </is>
      </c>
      <c r="K29" s="14" t="inlineStr">
        <is>
          <t>0.66</t>
        </is>
      </c>
      <c r="L29" s="14" t="inlineStr">
        <is>
          <t>0.00</t>
        </is>
      </c>
      <c r="M29" s="14" t="inlineStr">
        <is>
          <t>0.00</t>
        </is>
      </c>
      <c r="N29" s="14" t="inlineStr">
        <is>
          <t>—</t>
        </is>
      </c>
      <c r="O29" s="14" t="inlineStr">
        <is>
          <t>0.891</t>
        </is>
      </c>
    </row>
    <row r="30">
      <c r="A30" s="9" t="n">
        <v>27</v>
      </c>
      <c r="B30" s="11" t="inlineStr">
        <is>
          <t>PROXY</t>
        </is>
      </c>
      <c r="C30" s="11" t="inlineStr">
        <is>
          <t>NYSE:FFWM</t>
        </is>
      </c>
      <c r="D30" s="11" t="inlineStr">
        <is>
          <t>First Foundation</t>
        </is>
      </c>
      <c r="E30" s="11" t="inlineStr">
        <is>
          <t>United States/Canada</t>
        </is>
      </c>
      <c r="F30" s="11" t="inlineStr">
        <is>
          <t>A1</t>
        </is>
      </c>
      <c r="G30" s="11" t="inlineStr">
        <is>
          <t>34%</t>
        </is>
      </c>
      <c r="H30" s="11" t="inlineStr">
        <is>
          <t>1.76×</t>
        </is>
      </c>
      <c r="I30" s="11" t="inlineStr">
        <is>
          <t>2.3×</t>
        </is>
      </c>
      <c r="J30" s="11" t="inlineStr">
        <is>
          <t>4.5</t>
        </is>
      </c>
      <c r="K30" s="11" t="inlineStr">
        <is>
          <t>0.66</t>
        </is>
      </c>
      <c r="L30" s="11" t="inlineStr">
        <is>
          <t>0.00</t>
        </is>
      </c>
      <c r="M30" s="11" t="inlineStr">
        <is>
          <t>0.00</t>
        </is>
      </c>
      <c r="N30" s="11" t="inlineStr">
        <is>
          <t>—</t>
        </is>
      </c>
      <c r="O30" s="11" t="inlineStr">
        <is>
          <t>0.891</t>
        </is>
      </c>
    </row>
    <row r="31">
      <c r="A31" s="12" t="n">
        <v>28</v>
      </c>
      <c r="B31" s="14" t="inlineStr">
        <is>
          <t>PROXY</t>
        </is>
      </c>
      <c r="C31" s="14" t="inlineStr">
        <is>
          <t>LSE:TLW</t>
        </is>
      </c>
      <c r="D31" s="14" t="inlineStr">
        <is>
          <t>Tullow Oil</t>
        </is>
      </c>
      <c r="E31" s="14" t="inlineStr">
        <is>
          <t>United Kingdom</t>
        </is>
      </c>
      <c r="F31" s="14" t="inlineStr">
        <is>
          <t>A1</t>
        </is>
      </c>
      <c r="G31" s="14" t="inlineStr">
        <is>
          <t>34%</t>
        </is>
      </c>
      <c r="H31" s="14" t="inlineStr">
        <is>
          <t>1.76×</t>
        </is>
      </c>
      <c r="I31" s="14" t="inlineStr">
        <is>
          <t>2.3×</t>
        </is>
      </c>
      <c r="J31" s="14" t="inlineStr">
        <is>
          <t>4.5</t>
        </is>
      </c>
      <c r="K31" s="14" t="inlineStr">
        <is>
          <t>0.66</t>
        </is>
      </c>
      <c r="L31" s="14" t="inlineStr">
        <is>
          <t>0.00</t>
        </is>
      </c>
      <c r="M31" s="14" t="inlineStr">
        <is>
          <t>0.00</t>
        </is>
      </c>
      <c r="N31" s="14" t="inlineStr">
        <is>
          <t>—</t>
        </is>
      </c>
      <c r="O31" s="14" t="inlineStr">
        <is>
          <t>0.891</t>
        </is>
      </c>
    </row>
    <row r="32">
      <c r="A32" s="9" t="n">
        <v>29</v>
      </c>
      <c r="B32" s="11" t="inlineStr">
        <is>
          <t>REAL</t>
        </is>
      </c>
      <c r="C32" s="11" t="inlineStr">
        <is>
          <t>XETR:TKA</t>
        </is>
      </c>
      <c r="D32" s="11" t="inlineStr">
        <is>
          <t>Thyssenkrupp Steel</t>
        </is>
      </c>
      <c r="E32" s="11" t="inlineStr">
        <is>
          <t>Continental Europe</t>
        </is>
      </c>
      <c r="F32" s="11" t="inlineStr">
        <is>
          <t>H</t>
        </is>
      </c>
      <c r="G32" s="11" t="inlineStr">
        <is>
          <t>45%</t>
        </is>
      </c>
      <c r="H32" s="11" t="inlineStr">
        <is>
          <t>2.34×</t>
        </is>
      </c>
      <c r="I32" s="11" t="inlineStr">
        <is>
          <t>3.0×</t>
        </is>
      </c>
      <c r="J32" s="11" t="inlineStr">
        <is>
          <t>7.1</t>
        </is>
      </c>
      <c r="K32" s="11" t="inlineStr">
        <is>
          <t>0.55</t>
        </is>
      </c>
      <c r="L32" s="11" t="inlineStr">
        <is>
          <t>0.00</t>
        </is>
      </c>
      <c r="M32" s="11" t="inlineStr">
        <is>
          <t>0.00</t>
        </is>
      </c>
      <c r="N32" s="11" t="inlineStr">
        <is>
          <t>0.59</t>
        </is>
      </c>
      <c r="O32" s="11" t="inlineStr">
        <is>
          <t>0.889</t>
        </is>
      </c>
    </row>
    <row r="33">
      <c r="A33" s="12" t="n">
        <v>30</v>
      </c>
      <c r="B33" s="14" t="inlineStr">
        <is>
          <t>REAL</t>
        </is>
      </c>
      <c r="C33" s="14" t="inlineStr">
        <is>
          <t>STO:ELUX-B</t>
        </is>
      </c>
      <c r="D33" s="14" t="inlineStr">
        <is>
          <t>AB Electrolux (Series B)</t>
        </is>
      </c>
      <c r="E33" s="14" t="inlineStr">
        <is>
          <t>Continental Europe</t>
        </is>
      </c>
      <c r="F33" s="14" t="inlineStr">
        <is>
          <t>A1+D</t>
        </is>
      </c>
      <c r="G33" s="14" t="inlineStr">
        <is>
          <t>45%</t>
        </is>
      </c>
      <c r="H33" s="14" t="inlineStr">
        <is>
          <t>2.32×</t>
        </is>
      </c>
      <c r="I33" s="14" t="inlineStr">
        <is>
          <t>2.9×</t>
        </is>
      </c>
      <c r="J33" s="14" t="inlineStr">
        <is>
          <t>6.7</t>
        </is>
      </c>
      <c r="K33" s="14" t="inlineStr">
        <is>
          <t>0.55</t>
        </is>
      </c>
      <c r="L33" s="14" t="inlineStr">
        <is>
          <t>0.00</t>
        </is>
      </c>
      <c r="M33" s="14" t="inlineStr">
        <is>
          <t>0.00</t>
        </is>
      </c>
      <c r="N33" s="14" t="inlineStr">
        <is>
          <t>—</t>
        </is>
      </c>
      <c r="O33" s="14" t="inlineStr">
        <is>
          <t>0.889</t>
        </is>
      </c>
    </row>
    <row r="34">
      <c r="A34" s="9" t="n">
        <v>31</v>
      </c>
      <c r="B34" s="11" t="inlineStr">
        <is>
          <t>PROXY</t>
        </is>
      </c>
      <c r="C34" s="11" t="inlineStr">
        <is>
          <t>LSE:PDL</t>
        </is>
      </c>
      <c r="D34" s="11" t="inlineStr">
        <is>
          <t>Petra Diamonds</t>
        </is>
      </c>
      <c r="E34" s="11" t="inlineStr">
        <is>
          <t>United Kingdom</t>
        </is>
      </c>
      <c r="F34" s="11" t="inlineStr">
        <is>
          <t>A1</t>
        </is>
      </c>
      <c r="G34" s="11" t="inlineStr">
        <is>
          <t>35%</t>
        </is>
      </c>
      <c r="H34" s="11" t="inlineStr">
        <is>
          <t>1.70×</t>
        </is>
      </c>
      <c r="I34" s="11" t="inlineStr">
        <is>
          <t>2.0×</t>
        </is>
      </c>
      <c r="J34" s="11" t="inlineStr">
        <is>
          <t>4.0</t>
        </is>
      </c>
      <c r="K34" s="11" t="inlineStr">
        <is>
          <t>0.65</t>
        </is>
      </c>
      <c r="L34" s="11" t="inlineStr">
        <is>
          <t>0.00</t>
        </is>
      </c>
      <c r="M34" s="11" t="inlineStr">
        <is>
          <t>0.00</t>
        </is>
      </c>
      <c r="N34" s="11" t="inlineStr">
        <is>
          <t>—</t>
        </is>
      </c>
      <c r="O34" s="11" t="inlineStr">
        <is>
          <t>0.886</t>
        </is>
      </c>
    </row>
    <row r="35">
      <c r="A35" s="12" t="n">
        <v>32</v>
      </c>
      <c r="B35" s="14" t="inlineStr">
        <is>
          <t>PROXY</t>
        </is>
      </c>
      <c r="C35" s="14" t="inlineStr">
        <is>
          <t>XETR:TUI1</t>
        </is>
      </c>
      <c r="D35" s="14" t="inlineStr">
        <is>
          <t>Tui AG</t>
        </is>
      </c>
      <c r="E35" s="14" t="inlineStr">
        <is>
          <t>Continental Europe</t>
        </is>
      </c>
      <c r="F35" s="14" t="inlineStr">
        <is>
          <t>A2</t>
        </is>
      </c>
      <c r="G35" s="14" t="inlineStr">
        <is>
          <t>36%</t>
        </is>
      </c>
      <c r="H35" s="14" t="inlineStr">
        <is>
          <t>1.70×</t>
        </is>
      </c>
      <c r="I35" s="14" t="inlineStr">
        <is>
          <t>2.0×</t>
        </is>
      </c>
      <c r="J35" s="14" t="inlineStr">
        <is>
          <t>3.9</t>
        </is>
      </c>
      <c r="K35" s="14" t="inlineStr">
        <is>
          <t>0.65</t>
        </is>
      </c>
      <c r="L35" s="14" t="inlineStr">
        <is>
          <t>0.00</t>
        </is>
      </c>
      <c r="M35" s="14" t="inlineStr">
        <is>
          <t>0.00</t>
        </is>
      </c>
      <c r="N35" s="14" t="inlineStr">
        <is>
          <t>—</t>
        </is>
      </c>
      <c r="O35" s="14" t="inlineStr">
        <is>
          <t>0.885</t>
        </is>
      </c>
    </row>
    <row r="36">
      <c r="A36" s="9" t="n">
        <v>33</v>
      </c>
      <c r="B36" s="11" t="inlineStr">
        <is>
          <t>PROXY</t>
        </is>
      </c>
      <c r="C36" s="11" t="inlineStr">
        <is>
          <t>NYSE:AENZ</t>
        </is>
      </c>
      <c r="D36" s="11" t="inlineStr">
        <is>
          <t>Aenza (former Graña y Montero)</t>
        </is>
      </c>
      <c r="E36" s="11" t="inlineStr">
        <is>
          <t>Continental Europe</t>
        </is>
      </c>
      <c r="F36" s="11" t="inlineStr">
        <is>
          <t>A2</t>
        </is>
      </c>
      <c r="G36" s="11" t="inlineStr">
        <is>
          <t>36%</t>
        </is>
      </c>
      <c r="H36" s="11" t="inlineStr">
        <is>
          <t>1.68×</t>
        </is>
      </c>
      <c r="I36" s="11" t="inlineStr">
        <is>
          <t>1.9×</t>
        </is>
      </c>
      <c r="J36" s="11" t="inlineStr">
        <is>
          <t>3.8</t>
        </is>
      </c>
      <c r="K36" s="11" t="inlineStr">
        <is>
          <t>0.64</t>
        </is>
      </c>
      <c r="L36" s="11" t="inlineStr">
        <is>
          <t>0.00</t>
        </is>
      </c>
      <c r="M36" s="11" t="inlineStr">
        <is>
          <t>0.00</t>
        </is>
      </c>
      <c r="N36" s="11" t="inlineStr">
        <is>
          <t>—</t>
        </is>
      </c>
      <c r="O36" s="11" t="inlineStr">
        <is>
          <t>0.882</t>
        </is>
      </c>
    </row>
    <row r="37">
      <c r="A37" s="12" t="n">
        <v>34</v>
      </c>
      <c r="B37" s="14" t="inlineStr">
        <is>
          <t>PROXY</t>
        </is>
      </c>
      <c r="C37" s="14" t="inlineStr">
        <is>
          <t>EMI</t>
        </is>
      </c>
      <c r="D37" s="14" t="inlineStr">
        <is>
          <t>Encore Medical, Inc.</t>
        </is>
      </c>
      <c r="E37" s="14" t="inlineStr">
        <is>
          <t>United States/Canada</t>
        </is>
      </c>
      <c r="F37" s="14" t="inlineStr">
        <is>
          <t>F2</t>
        </is>
      </c>
      <c r="G37" s="14" t="inlineStr">
        <is>
          <t>44%</t>
        </is>
      </c>
      <c r="H37" s="14" t="inlineStr">
        <is>
          <t>1.72×</t>
        </is>
      </c>
      <c r="I37" s="14" t="inlineStr">
        <is>
          <t>1.6×</t>
        </is>
      </c>
      <c r="J37" s="14" t="inlineStr">
        <is>
          <t>3.5</t>
        </is>
      </c>
      <c r="K37" s="14" t="inlineStr">
        <is>
          <t>0.56</t>
        </is>
      </c>
      <c r="L37" s="14" t="inlineStr">
        <is>
          <t>0.52</t>
        </is>
      </c>
      <c r="M37" s="14" t="inlineStr">
        <is>
          <t>0.50</t>
        </is>
      </c>
      <c r="N37" s="14" t="inlineStr">
        <is>
          <t>—</t>
        </is>
      </c>
      <c r="O37" s="14" t="inlineStr">
        <is>
          <t>0.870</t>
        </is>
      </c>
    </row>
    <row r="38">
      <c r="A38" s="9" t="n">
        <v>35</v>
      </c>
      <c r="B38" s="11" t="inlineStr">
        <is>
          <t>PROXY</t>
        </is>
      </c>
      <c r="C38" s="11" t="inlineStr">
        <is>
          <t>TSE:8304</t>
        </is>
      </c>
      <c r="D38" s="11" t="inlineStr">
        <is>
          <t>Aozora Bank</t>
        </is>
      </c>
      <c r="E38" s="11" t="inlineStr">
        <is>
          <t>Japan</t>
        </is>
      </c>
      <c r="F38" s="11" t="inlineStr">
        <is>
          <t>H</t>
        </is>
      </c>
      <c r="G38" s="11" t="inlineStr">
        <is>
          <t>42%</t>
        </is>
      </c>
      <c r="H38" s="11" t="inlineStr">
        <is>
          <t>1.90×</t>
        </is>
      </c>
      <c r="I38" s="11" t="inlineStr">
        <is>
          <t>2.1×</t>
        </is>
      </c>
      <c r="J38" s="11" t="inlineStr">
        <is>
          <t>4.5</t>
        </is>
      </c>
      <c r="K38" s="11" t="inlineStr">
        <is>
          <t>0.57</t>
        </is>
      </c>
      <c r="L38" s="11" t="inlineStr">
        <is>
          <t>0.00</t>
        </is>
      </c>
      <c r="M38" s="11" t="inlineStr">
        <is>
          <t>0.00</t>
        </is>
      </c>
      <c r="N38" s="11" t="inlineStr">
        <is>
          <t>—</t>
        </is>
      </c>
      <c r="O38" s="11" t="inlineStr">
        <is>
          <t>0.863</t>
        </is>
      </c>
    </row>
    <row r="39">
      <c r="A39" s="12" t="n">
        <v>36</v>
      </c>
      <c r="B39" s="14" t="inlineStr">
        <is>
          <t>PROXY</t>
        </is>
      </c>
      <c r="C39" s="14" t="inlineStr">
        <is>
          <t>NGX:ZENITHBANK</t>
        </is>
      </c>
      <c r="D39" s="14" t="inlineStr">
        <is>
          <t>Zenith Bank</t>
        </is>
      </c>
      <c r="E39" s="14" t="inlineStr">
        <is>
          <t>MEA / Frontier</t>
        </is>
      </c>
      <c r="F39" s="14" t="inlineStr">
        <is>
          <t>G</t>
        </is>
      </c>
      <c r="G39" s="14" t="inlineStr">
        <is>
          <t>42%</t>
        </is>
      </c>
      <c r="H39" s="14" t="inlineStr">
        <is>
          <t>1.78×</t>
        </is>
      </c>
      <c r="I39" s="14" t="inlineStr">
        <is>
          <t>1.9×</t>
        </is>
      </c>
      <c r="J39" s="14" t="inlineStr">
        <is>
          <t>3.9</t>
        </is>
      </c>
      <c r="K39" s="14" t="inlineStr">
        <is>
          <t>0.58</t>
        </is>
      </c>
      <c r="L39" s="14" t="inlineStr">
        <is>
          <t>0.00</t>
        </is>
      </c>
      <c r="M39" s="14" t="inlineStr">
        <is>
          <t>0.00</t>
        </is>
      </c>
      <c r="N39" s="14" t="inlineStr">
        <is>
          <t>—</t>
        </is>
      </c>
      <c r="O39" s="14" t="inlineStr">
        <is>
          <t>0.861</t>
        </is>
      </c>
    </row>
    <row r="40">
      <c r="A40" s="9" t="n">
        <v>37</v>
      </c>
      <c r="B40" s="11" t="inlineStr">
        <is>
          <t>PROXY</t>
        </is>
      </c>
      <c r="C40" s="11" t="inlineStr">
        <is>
          <t>EGX:COMI</t>
        </is>
      </c>
      <c r="D40" s="11" t="inlineStr">
        <is>
          <t>Egypt Commercial International Bank</t>
        </is>
      </c>
      <c r="E40" s="11" t="inlineStr">
        <is>
          <t>MEA / Frontier</t>
        </is>
      </c>
      <c r="F40" s="11" t="inlineStr">
        <is>
          <t>G</t>
        </is>
      </c>
      <c r="G40" s="11" t="inlineStr">
        <is>
          <t>42%</t>
        </is>
      </c>
      <c r="H40" s="11" t="inlineStr">
        <is>
          <t>1.77×</t>
        </is>
      </c>
      <c r="I40" s="11" t="inlineStr">
        <is>
          <t>1.8×</t>
        </is>
      </c>
      <c r="J40" s="11" t="inlineStr">
        <is>
          <t>3.8</t>
        </is>
      </c>
      <c r="K40" s="11" t="inlineStr">
        <is>
          <t>0.57</t>
        </is>
      </c>
      <c r="L40" s="11" t="inlineStr">
        <is>
          <t>0.00</t>
        </is>
      </c>
      <c r="M40" s="11" t="inlineStr">
        <is>
          <t>0.00</t>
        </is>
      </c>
      <c r="N40" s="11" t="inlineStr">
        <is>
          <t>—</t>
        </is>
      </c>
      <c r="O40" s="11" t="inlineStr">
        <is>
          <t>0.856</t>
        </is>
      </c>
    </row>
    <row r="41">
      <c r="A41" s="12" t="n">
        <v>38</v>
      </c>
      <c r="B41" s="14" t="inlineStr">
        <is>
          <t>REAL</t>
        </is>
      </c>
      <c r="C41" s="14" t="inlineStr">
        <is>
          <t>DFM:DSI</t>
        </is>
      </c>
      <c r="D41" s="14" t="inlineStr">
        <is>
          <t>Drake &amp; Scull</t>
        </is>
      </c>
      <c r="E41" s="14" t="inlineStr">
        <is>
          <t>MEA / Frontier</t>
        </is>
      </c>
      <c r="F41" s="14" t="inlineStr">
        <is>
          <t>A2</t>
        </is>
      </c>
      <c r="G41" s="14" t="inlineStr">
        <is>
          <t>45%</t>
        </is>
      </c>
      <c r="H41" s="14" t="inlineStr">
        <is>
          <t>2.25×</t>
        </is>
      </c>
      <c r="I41" s="14" t="inlineStr">
        <is>
          <t>2.8×</t>
        </is>
      </c>
      <c r="J41" s="14" t="inlineStr">
        <is>
          <t>7.1</t>
        </is>
      </c>
      <c r="K41" s="14" t="inlineStr">
        <is>
          <t>0.55</t>
        </is>
      </c>
      <c r="L41" s="14" t="inlineStr">
        <is>
          <t>0.00</t>
        </is>
      </c>
      <c r="M41" s="14" t="inlineStr">
        <is>
          <t>0.00</t>
        </is>
      </c>
      <c r="N41" s="14" t="inlineStr">
        <is>
          <t>—</t>
        </is>
      </c>
      <c r="O41" s="14" t="inlineStr">
        <is>
          <t>0.851</t>
        </is>
      </c>
    </row>
    <row r="42">
      <c r="A42" s="9" t="n">
        <v>39</v>
      </c>
      <c r="B42" s="11" t="inlineStr">
        <is>
          <t>PROXY</t>
        </is>
      </c>
      <c r="C42" s="11" t="inlineStr">
        <is>
          <t>NGX:FIDELITYBK</t>
        </is>
      </c>
      <c r="D42" s="11" t="inlineStr">
        <is>
          <t>Fidelity Bank</t>
        </is>
      </c>
      <c r="E42" s="11" t="inlineStr">
        <is>
          <t>MEA / Frontier</t>
        </is>
      </c>
      <c r="F42" s="11" t="inlineStr">
        <is>
          <t>G</t>
        </is>
      </c>
      <c r="G42" s="11" t="inlineStr">
        <is>
          <t>43%</t>
        </is>
      </c>
      <c r="H42" s="11" t="inlineStr">
        <is>
          <t>1.76×</t>
        </is>
      </c>
      <c r="I42" s="11" t="inlineStr">
        <is>
          <t>1.8×</t>
        </is>
      </c>
      <c r="J42" s="11" t="inlineStr">
        <is>
          <t>3.7</t>
        </is>
      </c>
      <c r="K42" s="11" t="inlineStr">
        <is>
          <t>0.57</t>
        </is>
      </c>
      <c r="L42" s="11" t="inlineStr">
        <is>
          <t>0.00</t>
        </is>
      </c>
      <c r="M42" s="11" t="inlineStr">
        <is>
          <t>0.00</t>
        </is>
      </c>
      <c r="N42" s="11" t="inlineStr">
        <is>
          <t>—</t>
        </is>
      </c>
      <c r="O42" s="11" t="inlineStr">
        <is>
          <t>0.849</t>
        </is>
      </c>
    </row>
    <row r="43">
      <c r="A43" s="12" t="n">
        <v>40</v>
      </c>
      <c r="B43" s="14" t="inlineStr">
        <is>
          <t>REAL</t>
        </is>
      </c>
      <c r="C43" s="14" t="inlineStr">
        <is>
          <t>KRX:241560</t>
        </is>
      </c>
      <c r="D43" s="14" t="inlineStr">
        <is>
          <t>Doosan Bobcat → Doosan Robotics merger</t>
        </is>
      </c>
      <c r="E43" s="14" t="inlineStr">
        <is>
          <t>Korea</t>
        </is>
      </c>
      <c r="F43" s="14" t="inlineStr">
        <is>
          <t>H</t>
        </is>
      </c>
      <c r="G43" s="14" t="inlineStr">
        <is>
          <t>25%</t>
        </is>
      </c>
      <c r="H43" s="14" t="inlineStr">
        <is>
          <t>1.66×</t>
        </is>
      </c>
      <c r="I43" s="14" t="inlineStr">
        <is>
          <t>2.7×</t>
        </is>
      </c>
      <c r="J43" s="14" t="inlineStr">
        <is>
          <t>6.0</t>
        </is>
      </c>
      <c r="K43" s="14" t="inlineStr">
        <is>
          <t>0.75</t>
        </is>
      </c>
      <c r="L43" s="14" t="inlineStr">
        <is>
          <t>0.00</t>
        </is>
      </c>
      <c r="M43" s="14" t="inlineStr">
        <is>
          <t>0.00</t>
        </is>
      </c>
      <c r="N43" s="14" t="inlineStr">
        <is>
          <t>—</t>
        </is>
      </c>
      <c r="O43" s="14" t="inlineStr">
        <is>
          <t>0.844</t>
        </is>
      </c>
    </row>
    <row r="44">
      <c r="A44" s="9" t="n">
        <v>41</v>
      </c>
      <c r="B44" s="11" t="inlineStr">
        <is>
          <t>PROXY</t>
        </is>
      </c>
      <c r="C44" s="11" t="inlineStr">
        <is>
          <t>KRX:034730</t>
        </is>
      </c>
      <c r="D44" s="11" t="inlineStr">
        <is>
          <t>SK Inc</t>
        </is>
      </c>
      <c r="E44" s="11" t="inlineStr">
        <is>
          <t>Korea</t>
        </is>
      </c>
      <c r="F44" s="11" t="inlineStr">
        <is>
          <t>H</t>
        </is>
      </c>
      <c r="G44" s="11" t="inlineStr">
        <is>
          <t>44%</t>
        </is>
      </c>
      <c r="H44" s="11" t="inlineStr">
        <is>
          <t>1.84×</t>
        </is>
      </c>
      <c r="I44" s="11" t="inlineStr">
        <is>
          <t>1.9×</t>
        </is>
      </c>
      <c r="J44" s="11" t="inlineStr">
        <is>
          <t>4.0</t>
        </is>
      </c>
      <c r="K44" s="11" t="inlineStr">
        <is>
          <t>0.56</t>
        </is>
      </c>
      <c r="L44" s="11" t="inlineStr">
        <is>
          <t>0.00</t>
        </is>
      </c>
      <c r="M44" s="11" t="inlineStr">
        <is>
          <t>0.00</t>
        </is>
      </c>
      <c r="N44" s="11" t="inlineStr">
        <is>
          <t>—</t>
        </is>
      </c>
      <c r="O44" s="11" t="inlineStr">
        <is>
          <t>0.842</t>
        </is>
      </c>
    </row>
    <row r="45">
      <c r="A45" s="12" t="n">
        <v>42</v>
      </c>
      <c r="B45" s="14" t="inlineStr">
        <is>
          <t>PROXY</t>
        </is>
      </c>
      <c r="C45" s="14" t="inlineStr">
        <is>
          <t>EGX:TMGH</t>
        </is>
      </c>
      <c r="D45" s="14" t="inlineStr">
        <is>
          <t>Talaat Moustafa Group</t>
        </is>
      </c>
      <c r="E45" s="14" t="inlineStr">
        <is>
          <t>MEA / Frontier</t>
        </is>
      </c>
      <c r="F45" s="14" t="inlineStr">
        <is>
          <t>G</t>
        </is>
      </c>
      <c r="G45" s="14" t="inlineStr">
        <is>
          <t>43%</t>
        </is>
      </c>
      <c r="H45" s="14" t="inlineStr">
        <is>
          <t>1.75×</t>
        </is>
      </c>
      <c r="I45" s="14" t="inlineStr">
        <is>
          <t>1.7×</t>
        </is>
      </c>
      <c r="J45" s="14" t="inlineStr">
        <is>
          <t>3.6</t>
        </is>
      </c>
      <c r="K45" s="14" t="inlineStr">
        <is>
          <t>0.57</t>
        </is>
      </c>
      <c r="L45" s="14" t="inlineStr">
        <is>
          <t>0.00</t>
        </is>
      </c>
      <c r="M45" s="14" t="inlineStr">
        <is>
          <t>0.00</t>
        </is>
      </c>
      <c r="N45" s="14" t="inlineStr">
        <is>
          <t>—</t>
        </is>
      </c>
      <c r="O45" s="14" t="inlineStr">
        <is>
          <t>0.842</t>
        </is>
      </c>
    </row>
    <row r="46">
      <c r="A46" s="9" t="n">
        <v>43</v>
      </c>
      <c r="B46" s="11" t="inlineStr">
        <is>
          <t>PROXY</t>
        </is>
      </c>
      <c r="C46" s="11" t="inlineStr">
        <is>
          <t>MEM</t>
        </is>
      </c>
      <c r="D46" s="11" t="inlineStr">
        <is>
          <t>MEMPHASYS LIMITED.</t>
        </is>
      </c>
      <c r="E46" s="11" t="inlineStr">
        <is>
          <t>SE Asia / Pacific</t>
        </is>
      </c>
      <c r="F46" s="11" t="inlineStr">
        <is>
          <t>B</t>
        </is>
      </c>
      <c r="G46" s="11" t="inlineStr">
        <is>
          <t>44%</t>
        </is>
      </c>
      <c r="H46" s="11" t="inlineStr">
        <is>
          <t>1.74×</t>
        </is>
      </c>
      <c r="I46" s="11" t="inlineStr">
        <is>
          <t>1.7×</t>
        </is>
      </c>
      <c r="J46" s="11" t="inlineStr">
        <is>
          <t>3.6</t>
        </is>
      </c>
      <c r="K46" s="11" t="inlineStr">
        <is>
          <t>0.56</t>
        </is>
      </c>
      <c r="L46" s="11" t="inlineStr">
        <is>
          <t>0.00</t>
        </is>
      </c>
      <c r="M46" s="11" t="inlineStr">
        <is>
          <t>0.00</t>
        </is>
      </c>
      <c r="N46" s="11" t="inlineStr">
        <is>
          <t>—</t>
        </is>
      </c>
      <c r="O46" s="11" t="inlineStr">
        <is>
          <t>0.835</t>
        </is>
      </c>
    </row>
    <row r="47">
      <c r="A47" s="12" t="n">
        <v>44</v>
      </c>
      <c r="B47" s="14" t="inlineStr">
        <is>
          <t>PROXY</t>
        </is>
      </c>
      <c r="C47" s="14" t="inlineStr">
        <is>
          <t>CIK:0001348911</t>
        </is>
      </c>
      <c r="D47" s="14" t="inlineStr">
        <is>
          <t>KalVista Pharmaceuticals, Inc.</t>
        </is>
      </c>
      <c r="E47" s="14" t="inlineStr">
        <is>
          <t>United States/Canada</t>
        </is>
      </c>
      <c r="F47" s="14" t="inlineStr">
        <is>
          <t>K3</t>
        </is>
      </c>
      <c r="G47" s="14" t="inlineStr">
        <is>
          <t>44%</t>
        </is>
      </c>
      <c r="H47" s="14" t="inlineStr">
        <is>
          <t>1.74×</t>
        </is>
      </c>
      <c r="I47" s="14" t="inlineStr">
        <is>
          <t>1.7×</t>
        </is>
      </c>
      <c r="J47" s="14" t="inlineStr">
        <is>
          <t>3.6</t>
        </is>
      </c>
      <c r="K47" s="14" t="inlineStr">
        <is>
          <t>0.56</t>
        </is>
      </c>
      <c r="L47" s="14" t="inlineStr">
        <is>
          <t>0.00</t>
        </is>
      </c>
      <c r="M47" s="14" t="inlineStr">
        <is>
          <t>0.00</t>
        </is>
      </c>
      <c r="N47" s="14" t="inlineStr">
        <is>
          <t>—</t>
        </is>
      </c>
      <c r="O47" s="14" t="inlineStr">
        <is>
          <t>0.835</t>
        </is>
      </c>
    </row>
    <row r="48">
      <c r="A48" s="9" t="n">
        <v>45</v>
      </c>
      <c r="B48" s="11" t="inlineStr">
        <is>
          <t>PROXY</t>
        </is>
      </c>
      <c r="C48" s="11" t="inlineStr">
        <is>
          <t>CIK:0001909770</t>
        </is>
      </c>
      <c r="D48" s="11" t="inlineStr">
        <is>
          <t>KHEOBA CORP.</t>
        </is>
      </c>
      <c r="E48" s="11" t="inlineStr">
        <is>
          <t>United States/Canada</t>
        </is>
      </c>
      <c r="F48" s="11" t="inlineStr">
        <is>
          <t>K3</t>
        </is>
      </c>
      <c r="G48" s="11" t="inlineStr">
        <is>
          <t>44%</t>
        </is>
      </c>
      <c r="H48" s="11" t="inlineStr">
        <is>
          <t>1.74×</t>
        </is>
      </c>
      <c r="I48" s="11" t="inlineStr">
        <is>
          <t>1.7×</t>
        </is>
      </c>
      <c r="J48" s="11" t="inlineStr">
        <is>
          <t>3.6</t>
        </is>
      </c>
      <c r="K48" s="11" t="inlineStr">
        <is>
          <t>0.56</t>
        </is>
      </c>
      <c r="L48" s="11" t="inlineStr">
        <is>
          <t>0.00</t>
        </is>
      </c>
      <c r="M48" s="11" t="inlineStr">
        <is>
          <t>0.00</t>
        </is>
      </c>
      <c r="N48" s="11" t="inlineStr">
        <is>
          <t>—</t>
        </is>
      </c>
      <c r="O48" s="11" t="inlineStr">
        <is>
          <t>0.835</t>
        </is>
      </c>
    </row>
    <row r="49">
      <c r="A49" s="12" t="n">
        <v>46</v>
      </c>
      <c r="B49" s="14" t="inlineStr">
        <is>
          <t>PROXY</t>
        </is>
      </c>
      <c r="C49" s="14" t="inlineStr">
        <is>
          <t>CIK:0001489096</t>
        </is>
      </c>
      <c r="D49" s="14" t="inlineStr">
        <is>
          <t>Thermon Group Holdings, Inc.</t>
        </is>
      </c>
      <c r="E49" s="14" t="inlineStr">
        <is>
          <t>United States/Canada</t>
        </is>
      </c>
      <c r="F49" s="14" t="inlineStr">
        <is>
          <t>K3</t>
        </is>
      </c>
      <c r="G49" s="14" t="inlineStr">
        <is>
          <t>44%</t>
        </is>
      </c>
      <c r="H49" s="14" t="inlineStr">
        <is>
          <t>1.74×</t>
        </is>
      </c>
      <c r="I49" s="14" t="inlineStr">
        <is>
          <t>1.7×</t>
        </is>
      </c>
      <c r="J49" s="14" t="inlineStr">
        <is>
          <t>3.6</t>
        </is>
      </c>
      <c r="K49" s="14" t="inlineStr">
        <is>
          <t>0.56</t>
        </is>
      </c>
      <c r="L49" s="14" t="inlineStr">
        <is>
          <t>0.00</t>
        </is>
      </c>
      <c r="M49" s="14" t="inlineStr">
        <is>
          <t>0.00</t>
        </is>
      </c>
      <c r="N49" s="14" t="inlineStr">
        <is>
          <t>—</t>
        </is>
      </c>
      <c r="O49" s="14" t="inlineStr">
        <is>
          <t>0.835</t>
        </is>
      </c>
    </row>
    <row r="50">
      <c r="A50" s="9" t="n">
        <v>47</v>
      </c>
      <c r="B50" s="11" t="inlineStr">
        <is>
          <t>PROXY</t>
        </is>
      </c>
      <c r="C50" s="11" t="inlineStr">
        <is>
          <t>WYTC</t>
        </is>
      </c>
      <c r="D50" s="11" t="inlineStr">
        <is>
          <t>WYTEC INTERNATIONAL INC</t>
        </is>
      </c>
      <c r="E50" s="11" t="inlineStr">
        <is>
          <t>United States/Canada</t>
        </is>
      </c>
      <c r="F50" s="11" t="inlineStr">
        <is>
          <t>K3</t>
        </is>
      </c>
      <c r="G50" s="11" t="inlineStr">
        <is>
          <t>44%</t>
        </is>
      </c>
      <c r="H50" s="11" t="inlineStr">
        <is>
          <t>1.74×</t>
        </is>
      </c>
      <c r="I50" s="11" t="inlineStr">
        <is>
          <t>1.7×</t>
        </is>
      </c>
      <c r="J50" s="11" t="inlineStr">
        <is>
          <t>3.6</t>
        </is>
      </c>
      <c r="K50" s="11" t="inlineStr">
        <is>
          <t>0.56</t>
        </is>
      </c>
      <c r="L50" s="11" t="inlineStr">
        <is>
          <t>0.00</t>
        </is>
      </c>
      <c r="M50" s="11" t="inlineStr">
        <is>
          <t>0.00</t>
        </is>
      </c>
      <c r="N50" s="11" t="inlineStr">
        <is>
          <t>—</t>
        </is>
      </c>
      <c r="O50" s="11" t="inlineStr">
        <is>
          <t>0.835</t>
        </is>
      </c>
    </row>
    <row r="51">
      <c r="A51" s="12" t="n">
        <v>48</v>
      </c>
      <c r="B51" s="14" t="inlineStr">
        <is>
          <t>PROXY</t>
        </is>
      </c>
      <c r="C51" s="14" t="inlineStr">
        <is>
          <t>CIK:0001408100</t>
        </is>
      </c>
      <c r="D51" s="14" t="inlineStr">
        <is>
          <t>Kennedy-Wilson Holdings, Inc.</t>
        </is>
      </c>
      <c r="E51" s="14" t="inlineStr">
        <is>
          <t>United States/Canada</t>
        </is>
      </c>
      <c r="F51" s="14" t="inlineStr">
        <is>
          <t>K3</t>
        </is>
      </c>
      <c r="G51" s="14" t="inlineStr">
        <is>
          <t>44%</t>
        </is>
      </c>
      <c r="H51" s="14" t="inlineStr">
        <is>
          <t>1.74×</t>
        </is>
      </c>
      <c r="I51" s="14" t="inlineStr">
        <is>
          <t>1.7×</t>
        </is>
      </c>
      <c r="J51" s="14" t="inlineStr">
        <is>
          <t>3.6</t>
        </is>
      </c>
      <c r="K51" s="14" t="inlineStr">
        <is>
          <t>0.56</t>
        </is>
      </c>
      <c r="L51" s="14" t="inlineStr">
        <is>
          <t>0.00</t>
        </is>
      </c>
      <c r="M51" s="14" t="inlineStr">
        <is>
          <t>0.00</t>
        </is>
      </c>
      <c r="N51" s="14" t="inlineStr">
        <is>
          <t>—</t>
        </is>
      </c>
      <c r="O51" s="14" t="inlineStr">
        <is>
          <t>0.835</t>
        </is>
      </c>
    </row>
    <row r="52">
      <c r="A52" s="9" t="n">
        <v>49</v>
      </c>
      <c r="B52" s="11" t="inlineStr">
        <is>
          <t>PROXY</t>
        </is>
      </c>
      <c r="C52" s="11" t="inlineStr">
        <is>
          <t>CIK:0002073537</t>
        </is>
      </c>
      <c r="D52" s="11" t="inlineStr">
        <is>
          <t>PIMCO Asset-Based Lending Co LLC</t>
        </is>
      </c>
      <c r="E52" s="11" t="inlineStr">
        <is>
          <t>United States/Canada</t>
        </is>
      </c>
      <c r="F52" s="11" t="inlineStr">
        <is>
          <t>K3</t>
        </is>
      </c>
      <c r="G52" s="11" t="inlineStr">
        <is>
          <t>44%</t>
        </is>
      </c>
      <c r="H52" s="11" t="inlineStr">
        <is>
          <t>1.74×</t>
        </is>
      </c>
      <c r="I52" s="11" t="inlineStr">
        <is>
          <t>1.7×</t>
        </is>
      </c>
      <c r="J52" s="11" t="inlineStr">
        <is>
          <t>3.6</t>
        </is>
      </c>
      <c r="K52" s="11" t="inlineStr">
        <is>
          <t>0.56</t>
        </is>
      </c>
      <c r="L52" s="11" t="inlineStr">
        <is>
          <t>0.00</t>
        </is>
      </c>
      <c r="M52" s="11" t="inlineStr">
        <is>
          <t>0.00</t>
        </is>
      </c>
      <c r="N52" s="11" t="inlineStr">
        <is>
          <t>—</t>
        </is>
      </c>
      <c r="O52" s="11" t="inlineStr">
        <is>
          <t>0.835</t>
        </is>
      </c>
    </row>
    <row r="53">
      <c r="A53" s="12" t="n">
        <v>50</v>
      </c>
      <c r="B53" s="14" t="inlineStr">
        <is>
          <t>PROXY</t>
        </is>
      </c>
      <c r="C53" s="14" t="inlineStr">
        <is>
          <t>VIASP</t>
        </is>
      </c>
      <c r="D53" s="14" t="inlineStr">
        <is>
          <t>Via Renewables, Inc.</t>
        </is>
      </c>
      <c r="E53" s="14" t="inlineStr">
        <is>
          <t>United States/Canada</t>
        </is>
      </c>
      <c r="F53" s="14" t="inlineStr">
        <is>
          <t>K3</t>
        </is>
      </c>
      <c r="G53" s="14" t="inlineStr">
        <is>
          <t>44%</t>
        </is>
      </c>
      <c r="H53" s="14" t="inlineStr">
        <is>
          <t>1.74×</t>
        </is>
      </c>
      <c r="I53" s="14" t="inlineStr">
        <is>
          <t>1.7×</t>
        </is>
      </c>
      <c r="J53" s="14" t="inlineStr">
        <is>
          <t>3.6</t>
        </is>
      </c>
      <c r="K53" s="14" t="inlineStr">
        <is>
          <t>0.56</t>
        </is>
      </c>
      <c r="L53" s="14" t="inlineStr">
        <is>
          <t>0.00</t>
        </is>
      </c>
      <c r="M53" s="14" t="inlineStr">
        <is>
          <t>0.00</t>
        </is>
      </c>
      <c r="N53" s="14" t="inlineStr">
        <is>
          <t>—</t>
        </is>
      </c>
      <c r="O53" s="14" t="inlineStr">
        <is>
          <t>0.835</t>
        </is>
      </c>
    </row>
    <row r="54">
      <c r="A54" s="9" t="n">
        <v>51</v>
      </c>
      <c r="B54" s="11" t="inlineStr">
        <is>
          <t>PROXY</t>
        </is>
      </c>
      <c r="C54" s="11" t="inlineStr">
        <is>
          <t>CIK:0001117171</t>
        </is>
      </c>
      <c r="D54" s="11" t="inlineStr">
        <is>
          <t>CBAK Energy Technology, Inc.</t>
        </is>
      </c>
      <c r="E54" s="11" t="inlineStr">
        <is>
          <t>United States/Canada</t>
        </is>
      </c>
      <c r="F54" s="11" t="inlineStr">
        <is>
          <t>K3</t>
        </is>
      </c>
      <c r="G54" s="11" t="inlineStr">
        <is>
          <t>44%</t>
        </is>
      </c>
      <c r="H54" s="11" t="inlineStr">
        <is>
          <t>1.74×</t>
        </is>
      </c>
      <c r="I54" s="11" t="inlineStr">
        <is>
          <t>1.7×</t>
        </is>
      </c>
      <c r="J54" s="11" t="inlineStr">
        <is>
          <t>3.6</t>
        </is>
      </c>
      <c r="K54" s="11" t="inlineStr">
        <is>
          <t>0.56</t>
        </is>
      </c>
      <c r="L54" s="11" t="inlineStr">
        <is>
          <t>0.00</t>
        </is>
      </c>
      <c r="M54" s="11" t="inlineStr">
        <is>
          <t>0.00</t>
        </is>
      </c>
      <c r="N54" s="11" t="inlineStr">
        <is>
          <t>—</t>
        </is>
      </c>
      <c r="O54" s="11" t="inlineStr">
        <is>
          <t>0.835</t>
        </is>
      </c>
    </row>
    <row r="55">
      <c r="A55" s="12" t="n">
        <v>52</v>
      </c>
      <c r="B55" s="14" t="inlineStr">
        <is>
          <t>PROXY</t>
        </is>
      </c>
      <c r="C55" s="14" t="inlineStr">
        <is>
          <t>CIK:0001500305</t>
        </is>
      </c>
      <c r="D55" s="14" t="inlineStr">
        <is>
          <t>Sustainable Projects Group Inc.</t>
        </is>
      </c>
      <c r="E55" s="14" t="inlineStr">
        <is>
          <t>United States/Canada</t>
        </is>
      </c>
      <c r="F55" s="14" t="inlineStr">
        <is>
          <t>K3</t>
        </is>
      </c>
      <c r="G55" s="14" t="inlineStr">
        <is>
          <t>44%</t>
        </is>
      </c>
      <c r="H55" s="14" t="inlineStr">
        <is>
          <t>1.74×</t>
        </is>
      </c>
      <c r="I55" s="14" t="inlineStr">
        <is>
          <t>1.7×</t>
        </is>
      </c>
      <c r="J55" s="14" t="inlineStr">
        <is>
          <t>3.6</t>
        </is>
      </c>
      <c r="K55" s="14" t="inlineStr">
        <is>
          <t>0.56</t>
        </is>
      </c>
      <c r="L55" s="14" t="inlineStr">
        <is>
          <t>0.00</t>
        </is>
      </c>
      <c r="M55" s="14" t="inlineStr">
        <is>
          <t>0.00</t>
        </is>
      </c>
      <c r="N55" s="14" t="inlineStr">
        <is>
          <t>—</t>
        </is>
      </c>
      <c r="O55" s="14" t="inlineStr">
        <is>
          <t>0.835</t>
        </is>
      </c>
    </row>
    <row r="56">
      <c r="A56" s="9" t="n">
        <v>53</v>
      </c>
      <c r="B56" s="11" t="inlineStr">
        <is>
          <t>PROXY</t>
        </is>
      </c>
      <c r="C56" s="11" t="inlineStr">
        <is>
          <t>CIK:0001127703</t>
        </is>
      </c>
      <c r="D56" s="11" t="inlineStr">
        <is>
          <t>PROASSURANCE CORP</t>
        </is>
      </c>
      <c r="E56" s="11" t="inlineStr">
        <is>
          <t>United States/Canada</t>
        </is>
      </c>
      <c r="F56" s="11" t="inlineStr">
        <is>
          <t>K3</t>
        </is>
      </c>
      <c r="G56" s="11" t="inlineStr">
        <is>
          <t>44%</t>
        </is>
      </c>
      <c r="H56" s="11" t="inlineStr">
        <is>
          <t>1.74×</t>
        </is>
      </c>
      <c r="I56" s="11" t="inlineStr">
        <is>
          <t>1.7×</t>
        </is>
      </c>
      <c r="J56" s="11" t="inlineStr">
        <is>
          <t>3.6</t>
        </is>
      </c>
      <c r="K56" s="11" t="inlineStr">
        <is>
          <t>0.56</t>
        </is>
      </c>
      <c r="L56" s="11" t="inlineStr">
        <is>
          <t>0.00</t>
        </is>
      </c>
      <c r="M56" s="11" t="inlineStr">
        <is>
          <t>0.00</t>
        </is>
      </c>
      <c r="N56" s="11" t="inlineStr">
        <is>
          <t>—</t>
        </is>
      </c>
      <c r="O56" s="11" t="inlineStr">
        <is>
          <t>0.835</t>
        </is>
      </c>
    </row>
    <row r="57">
      <c r="A57" s="12" t="n">
        <v>54</v>
      </c>
      <c r="B57" s="14" t="inlineStr">
        <is>
          <t>PROXY</t>
        </is>
      </c>
      <c r="C57" s="14" t="inlineStr">
        <is>
          <t>CIK:0001900520</t>
        </is>
      </c>
      <c r="D57" s="14" t="inlineStr">
        <is>
          <t>Lomond Therapeutics Holdings, Inc.</t>
        </is>
      </c>
      <c r="E57" s="14" t="inlineStr">
        <is>
          <t>United States/Canada</t>
        </is>
      </c>
      <c r="F57" s="14" t="inlineStr">
        <is>
          <t>K3</t>
        </is>
      </c>
      <c r="G57" s="14" t="inlineStr">
        <is>
          <t>44%</t>
        </is>
      </c>
      <c r="H57" s="14" t="inlineStr">
        <is>
          <t>1.74×</t>
        </is>
      </c>
      <c r="I57" s="14" t="inlineStr">
        <is>
          <t>1.7×</t>
        </is>
      </c>
      <c r="J57" s="14" t="inlineStr">
        <is>
          <t>3.6</t>
        </is>
      </c>
      <c r="K57" s="14" t="inlineStr">
        <is>
          <t>0.56</t>
        </is>
      </c>
      <c r="L57" s="14" t="inlineStr">
        <is>
          <t>0.00</t>
        </is>
      </c>
      <c r="M57" s="14" t="inlineStr">
        <is>
          <t>0.00</t>
        </is>
      </c>
      <c r="N57" s="14" t="inlineStr">
        <is>
          <t>—</t>
        </is>
      </c>
      <c r="O57" s="14" t="inlineStr">
        <is>
          <t>0.835</t>
        </is>
      </c>
    </row>
    <row r="58">
      <c r="A58" s="9" t="n">
        <v>55</v>
      </c>
      <c r="B58" s="11" t="inlineStr">
        <is>
          <t>PROXY</t>
        </is>
      </c>
      <c r="C58" s="11" t="inlineStr">
        <is>
          <t>NYSE:SBSW</t>
        </is>
      </c>
      <c r="D58" s="11" t="inlineStr">
        <is>
          <t>Sibanye-Stillwater</t>
        </is>
      </c>
      <c r="E58" s="11" t="inlineStr">
        <is>
          <t>MEA / Frontier</t>
        </is>
      </c>
      <c r="F58" s="11" t="inlineStr">
        <is>
          <t>G</t>
        </is>
      </c>
      <c r="G58" s="11" t="inlineStr">
        <is>
          <t>44%</t>
        </is>
      </c>
      <c r="H58" s="11" t="inlineStr">
        <is>
          <t>1.74×</t>
        </is>
      </c>
      <c r="I58" s="11" t="inlineStr">
        <is>
          <t>1.7×</t>
        </is>
      </c>
      <c r="J58" s="11" t="inlineStr">
        <is>
          <t>3.6</t>
        </is>
      </c>
      <c r="K58" s="11" t="inlineStr">
        <is>
          <t>0.56</t>
        </is>
      </c>
      <c r="L58" s="11" t="inlineStr">
        <is>
          <t>0.00</t>
        </is>
      </c>
      <c r="M58" s="11" t="inlineStr">
        <is>
          <t>0.00</t>
        </is>
      </c>
      <c r="N58" s="11" t="inlineStr">
        <is>
          <t>—</t>
        </is>
      </c>
      <c r="O58" s="11" t="inlineStr">
        <is>
          <t>0.835</t>
        </is>
      </c>
    </row>
    <row r="59">
      <c r="A59" s="12" t="n">
        <v>56</v>
      </c>
      <c r="B59" s="14" t="inlineStr">
        <is>
          <t>PROXY</t>
        </is>
      </c>
      <c r="C59" s="14" t="inlineStr">
        <is>
          <t>B3:LIGT3</t>
        </is>
      </c>
      <c r="D59" s="14" t="inlineStr">
        <is>
          <t>Light SA</t>
        </is>
      </c>
      <c r="E59" s="14" t="inlineStr">
        <is>
          <t>Latin America</t>
        </is>
      </c>
      <c r="F59" s="14" t="inlineStr">
        <is>
          <t>E</t>
        </is>
      </c>
      <c r="G59" s="14" t="inlineStr">
        <is>
          <t>40%</t>
        </is>
      </c>
      <c r="H59" s="14" t="inlineStr">
        <is>
          <t>1.66×</t>
        </is>
      </c>
      <c r="I59" s="14" t="inlineStr">
        <is>
          <t>1.6×</t>
        </is>
      </c>
      <c r="J59" s="14" t="inlineStr">
        <is>
          <t>3.4</t>
        </is>
      </c>
      <c r="K59" s="14" t="inlineStr">
        <is>
          <t>0.59</t>
        </is>
      </c>
      <c r="L59" s="14" t="inlineStr">
        <is>
          <t>0.00</t>
        </is>
      </c>
      <c r="M59" s="14" t="inlineStr">
        <is>
          <t>0.00</t>
        </is>
      </c>
      <c r="N59" s="14" t="inlineStr">
        <is>
          <t>—</t>
        </is>
      </c>
      <c r="O59" s="14" t="inlineStr">
        <is>
          <t>0.830</t>
        </is>
      </c>
    </row>
    <row r="60">
      <c r="A60" s="9" t="n">
        <v>57</v>
      </c>
      <c r="B60" s="11" t="inlineStr">
        <is>
          <t>REAL</t>
        </is>
      </c>
      <c r="C60" s="11" t="inlineStr">
        <is>
          <t>NYSE:LAC</t>
        </is>
      </c>
      <c r="D60" s="11" t="inlineStr">
        <is>
          <t>Lithium Americas</t>
        </is>
      </c>
      <c r="E60" s="11" t="inlineStr">
        <is>
          <t>United States/Canada</t>
        </is>
      </c>
      <c r="F60" s="11" t="inlineStr">
        <is>
          <t>A2</t>
        </is>
      </c>
      <c r="G60" s="11" t="inlineStr">
        <is>
          <t>60%</t>
        </is>
      </c>
      <c r="H60" s="11" t="inlineStr">
        <is>
          <t>3.10×</t>
        </is>
      </c>
      <c r="I60" s="11" t="inlineStr">
        <is>
          <t>3.5×</t>
        </is>
      </c>
      <c r="J60" s="11" t="inlineStr">
        <is>
          <t>8.3</t>
        </is>
      </c>
      <c r="K60" s="11" t="inlineStr">
        <is>
          <t>0.40</t>
        </is>
      </c>
      <c r="L60" s="11" t="inlineStr">
        <is>
          <t>0.00</t>
        </is>
      </c>
      <c r="M60" s="11" t="inlineStr">
        <is>
          <t>0.00</t>
        </is>
      </c>
      <c r="N60" s="11" t="inlineStr">
        <is>
          <t>—</t>
        </is>
      </c>
      <c r="O60" s="11" t="inlineStr">
        <is>
          <t>0.828</t>
        </is>
      </c>
    </row>
    <row r="61">
      <c r="A61" s="12" t="n">
        <v>58</v>
      </c>
      <c r="B61" s="14" t="inlineStr">
        <is>
          <t>PROXY</t>
        </is>
      </c>
      <c r="C61" s="14" t="inlineStr">
        <is>
          <t>KRX:034220</t>
        </is>
      </c>
      <c r="D61" s="14" t="inlineStr">
        <is>
          <t>LG Display</t>
        </is>
      </c>
      <c r="E61" s="14" t="inlineStr">
        <is>
          <t>Korea</t>
        </is>
      </c>
      <c r="F61" s="14" t="inlineStr">
        <is>
          <t>H</t>
        </is>
      </c>
      <c r="G61" s="14" t="inlineStr">
        <is>
          <t>46%</t>
        </is>
      </c>
      <c r="H61" s="14" t="inlineStr">
        <is>
          <t>1.79×</t>
        </is>
      </c>
      <c r="I61" s="14" t="inlineStr">
        <is>
          <t>1.7×</t>
        </is>
      </c>
      <c r="J61" s="14" t="inlineStr">
        <is>
          <t>3.7</t>
        </is>
      </c>
      <c r="K61" s="14" t="inlineStr">
        <is>
          <t>0.54</t>
        </is>
      </c>
      <c r="L61" s="14" t="inlineStr">
        <is>
          <t>0.00</t>
        </is>
      </c>
      <c r="M61" s="14" t="inlineStr">
        <is>
          <t>0.00</t>
        </is>
      </c>
      <c r="N61" s="14" t="inlineStr">
        <is>
          <t>—</t>
        </is>
      </c>
      <c r="O61" s="14" t="inlineStr">
        <is>
          <t>0.818</t>
        </is>
      </c>
    </row>
    <row r="62">
      <c r="A62" s="9" t="n">
        <v>59</v>
      </c>
      <c r="B62" s="11" t="inlineStr">
        <is>
          <t>PROXY</t>
        </is>
      </c>
      <c r="C62" s="11" t="inlineStr">
        <is>
          <t>—</t>
        </is>
      </c>
      <c r="D62" s="11" t="inlineStr">
        <is>
          <t>Counter Narcotics Designations; Russia-relat</t>
        </is>
      </c>
      <c r="E62" s="11" t="inlineStr">
        <is>
          <t>United States/Canada</t>
        </is>
      </c>
      <c r="F62" s="11" t="inlineStr">
        <is>
          <t>G</t>
        </is>
      </c>
      <c r="G62" s="11" t="inlineStr">
        <is>
          <t>45%</t>
        </is>
      </c>
      <c r="H62" s="11" t="inlineStr">
        <is>
          <t>1.71×</t>
        </is>
      </c>
      <c r="I62" s="11" t="inlineStr">
        <is>
          <t>1.6×</t>
        </is>
      </c>
      <c r="J62" s="11" t="inlineStr">
        <is>
          <t>3.4</t>
        </is>
      </c>
      <c r="K62" s="11" t="inlineStr">
        <is>
          <t>0.55</t>
        </is>
      </c>
      <c r="L62" s="11" t="inlineStr">
        <is>
          <t>0.00</t>
        </is>
      </c>
      <c r="M62" s="11" t="inlineStr">
        <is>
          <t>0.00</t>
        </is>
      </c>
      <c r="N62" s="11" t="inlineStr">
        <is>
          <t>—</t>
        </is>
      </c>
      <c r="O62" s="11" t="inlineStr">
        <is>
          <t>0.788</t>
        </is>
      </c>
    </row>
    <row r="63">
      <c r="A63" s="12" t="n">
        <v>60</v>
      </c>
      <c r="B63" s="14" t="inlineStr">
        <is>
          <t>PROXY</t>
        </is>
      </c>
      <c r="C63" s="14" t="inlineStr">
        <is>
          <t>—</t>
        </is>
      </c>
      <c r="D63" s="14" t="inlineStr">
        <is>
          <t>Russia-related Designations Removals</t>
        </is>
      </c>
      <c r="E63" s="14" t="inlineStr">
        <is>
          <t>United States/Canada</t>
        </is>
      </c>
      <c r="F63" s="14" t="inlineStr">
        <is>
          <t>G</t>
        </is>
      </c>
      <c r="G63" s="14" t="inlineStr">
        <is>
          <t>45%</t>
        </is>
      </c>
      <c r="H63" s="14" t="inlineStr">
        <is>
          <t>1.71×</t>
        </is>
      </c>
      <c r="I63" s="14" t="inlineStr">
        <is>
          <t>1.6×</t>
        </is>
      </c>
      <c r="J63" s="14" t="inlineStr">
        <is>
          <t>3.4</t>
        </is>
      </c>
      <c r="K63" s="14" t="inlineStr">
        <is>
          <t>0.55</t>
        </is>
      </c>
      <c r="L63" s="14" t="inlineStr">
        <is>
          <t>0.00</t>
        </is>
      </c>
      <c r="M63" s="14" t="inlineStr">
        <is>
          <t>0.00</t>
        </is>
      </c>
      <c r="N63" s="14" t="inlineStr">
        <is>
          <t>—</t>
        </is>
      </c>
      <c r="O63" s="14" t="inlineStr">
        <is>
          <t>0.788</t>
        </is>
      </c>
    </row>
    <row r="64">
      <c r="A64" s="9" t="n">
        <v>61</v>
      </c>
      <c r="B64" s="11" t="inlineStr">
        <is>
          <t>PROXY</t>
        </is>
      </c>
      <c r="C64" s="11" t="inlineStr">
        <is>
          <t>—</t>
        </is>
      </c>
      <c r="D64" s="11" t="inlineStr">
        <is>
          <t>Democratic Republic of the Congo-related Des</t>
        </is>
      </c>
      <c r="E64" s="11" t="inlineStr">
        <is>
          <t>United States/Canada</t>
        </is>
      </c>
      <c r="F64" s="11" t="inlineStr">
        <is>
          <t>G</t>
        </is>
      </c>
      <c r="G64" s="11" t="inlineStr">
        <is>
          <t>45%</t>
        </is>
      </c>
      <c r="H64" s="11" t="inlineStr">
        <is>
          <t>1.71×</t>
        </is>
      </c>
      <c r="I64" s="11" t="inlineStr">
        <is>
          <t>1.6×</t>
        </is>
      </c>
      <c r="J64" s="11" t="inlineStr">
        <is>
          <t>3.4</t>
        </is>
      </c>
      <c r="K64" s="11" t="inlineStr">
        <is>
          <t>0.55</t>
        </is>
      </c>
      <c r="L64" s="11" t="inlineStr">
        <is>
          <t>0.00</t>
        </is>
      </c>
      <c r="M64" s="11" t="inlineStr">
        <is>
          <t>0.00</t>
        </is>
      </c>
      <c r="N64" s="11" t="inlineStr">
        <is>
          <t>—</t>
        </is>
      </c>
      <c r="O64" s="11" t="inlineStr">
        <is>
          <t>0.788</t>
        </is>
      </c>
    </row>
    <row r="65">
      <c r="A65" s="12" t="n">
        <v>62</v>
      </c>
      <c r="B65" s="14" t="inlineStr">
        <is>
          <t>PROXY</t>
        </is>
      </c>
      <c r="C65" s="14" t="inlineStr">
        <is>
          <t>—</t>
        </is>
      </c>
      <c r="D65" s="14" t="inlineStr">
        <is>
          <t>Issuance of Democratic Republic of the Congo</t>
        </is>
      </c>
      <c r="E65" s="14" t="inlineStr">
        <is>
          <t>United States/Canada</t>
        </is>
      </c>
      <c r="F65" s="14" t="inlineStr">
        <is>
          <t>G</t>
        </is>
      </c>
      <c r="G65" s="14" t="inlineStr">
        <is>
          <t>45%</t>
        </is>
      </c>
      <c r="H65" s="14" t="inlineStr">
        <is>
          <t>1.71×</t>
        </is>
      </c>
      <c r="I65" s="14" t="inlineStr">
        <is>
          <t>1.6×</t>
        </is>
      </c>
      <c r="J65" s="14" t="inlineStr">
        <is>
          <t>3.4</t>
        </is>
      </c>
      <c r="K65" s="14" t="inlineStr">
        <is>
          <t>0.55</t>
        </is>
      </c>
      <c r="L65" s="14" t="inlineStr">
        <is>
          <t>0.00</t>
        </is>
      </c>
      <c r="M65" s="14" t="inlineStr">
        <is>
          <t>0.00</t>
        </is>
      </c>
      <c r="N65" s="14" t="inlineStr">
        <is>
          <t>—</t>
        </is>
      </c>
      <c r="O65" s="14" t="inlineStr">
        <is>
          <t>0.788</t>
        </is>
      </c>
    </row>
    <row r="66">
      <c r="A66" s="9" t="n">
        <v>63</v>
      </c>
      <c r="B66" s="11" t="inlineStr">
        <is>
          <t>PROXY</t>
        </is>
      </c>
      <c r="C66" s="11" t="inlineStr">
        <is>
          <t>—</t>
        </is>
      </c>
      <c r="D66" s="11" t="inlineStr">
        <is>
          <t>Issuance of Amended Russia-related General L</t>
        </is>
      </c>
      <c r="E66" s="11" t="inlineStr">
        <is>
          <t>United States/Canada</t>
        </is>
      </c>
      <c r="F66" s="11" t="inlineStr">
        <is>
          <t>G</t>
        </is>
      </c>
      <c r="G66" s="11" t="inlineStr">
        <is>
          <t>45%</t>
        </is>
      </c>
      <c r="H66" s="11" t="inlineStr">
        <is>
          <t>1.71×</t>
        </is>
      </c>
      <c r="I66" s="11" t="inlineStr">
        <is>
          <t>1.6×</t>
        </is>
      </c>
      <c r="J66" s="11" t="inlineStr">
        <is>
          <t>3.4</t>
        </is>
      </c>
      <c r="K66" s="11" t="inlineStr">
        <is>
          <t>0.55</t>
        </is>
      </c>
      <c r="L66" s="11" t="inlineStr">
        <is>
          <t>0.00</t>
        </is>
      </c>
      <c r="M66" s="11" t="inlineStr">
        <is>
          <t>0.00</t>
        </is>
      </c>
      <c r="N66" s="11" t="inlineStr">
        <is>
          <t>—</t>
        </is>
      </c>
      <c r="O66" s="11" t="inlineStr">
        <is>
          <t>0.788</t>
        </is>
      </c>
    </row>
    <row r="67">
      <c r="A67" s="12" t="n">
        <v>64</v>
      </c>
      <c r="B67" s="14" t="inlineStr">
        <is>
          <t>PROXY</t>
        </is>
      </c>
      <c r="C67" s="14" t="inlineStr">
        <is>
          <t>—</t>
        </is>
      </c>
      <c r="D67" s="14" t="inlineStr">
        <is>
          <t>Issuance of Amended Iran-related General Lic</t>
        </is>
      </c>
      <c r="E67" s="14" t="inlineStr">
        <is>
          <t>United States/Canada</t>
        </is>
      </c>
      <c r="F67" s="14" t="inlineStr">
        <is>
          <t>G</t>
        </is>
      </c>
      <c r="G67" s="14" t="inlineStr">
        <is>
          <t>45%</t>
        </is>
      </c>
      <c r="H67" s="14" t="inlineStr">
        <is>
          <t>1.71×</t>
        </is>
      </c>
      <c r="I67" s="14" t="inlineStr">
        <is>
          <t>1.6×</t>
        </is>
      </c>
      <c r="J67" s="14" t="inlineStr">
        <is>
          <t>3.4</t>
        </is>
      </c>
      <c r="K67" s="14" t="inlineStr">
        <is>
          <t>0.55</t>
        </is>
      </c>
      <c r="L67" s="14" t="inlineStr">
        <is>
          <t>0.00</t>
        </is>
      </c>
      <c r="M67" s="14" t="inlineStr">
        <is>
          <t>0.00</t>
        </is>
      </c>
      <c r="N67" s="14" t="inlineStr">
        <is>
          <t>—</t>
        </is>
      </c>
      <c r="O67" s="14" t="inlineStr">
        <is>
          <t>0.788</t>
        </is>
      </c>
    </row>
    <row r="68">
      <c r="A68" s="9" t="n">
        <v>65</v>
      </c>
      <c r="B68" s="11" t="inlineStr">
        <is>
          <t>PROXY</t>
        </is>
      </c>
      <c r="C68" s="11" t="inlineStr">
        <is>
          <t>—</t>
        </is>
      </c>
      <c r="D68" s="11" t="inlineStr">
        <is>
          <t>Transnational Criminal Organizations Designa</t>
        </is>
      </c>
      <c r="E68" s="11" t="inlineStr">
        <is>
          <t>United States/Canada</t>
        </is>
      </c>
      <c r="F68" s="11" t="inlineStr">
        <is>
          <t>G</t>
        </is>
      </c>
      <c r="G68" s="11" t="inlineStr">
        <is>
          <t>45%</t>
        </is>
      </c>
      <c r="H68" s="11" t="inlineStr">
        <is>
          <t>1.71×</t>
        </is>
      </c>
      <c r="I68" s="11" t="inlineStr">
        <is>
          <t>1.6×</t>
        </is>
      </c>
      <c r="J68" s="11" t="inlineStr">
        <is>
          <t>3.4</t>
        </is>
      </c>
      <c r="K68" s="11" t="inlineStr">
        <is>
          <t>0.55</t>
        </is>
      </c>
      <c r="L68" s="11" t="inlineStr">
        <is>
          <t>0.00</t>
        </is>
      </c>
      <c r="M68" s="11" t="inlineStr">
        <is>
          <t>0.00</t>
        </is>
      </c>
      <c r="N68" s="11" t="inlineStr">
        <is>
          <t>—</t>
        </is>
      </c>
      <c r="O68" s="11" t="inlineStr">
        <is>
          <t>0.788</t>
        </is>
      </c>
    </row>
    <row r="69">
      <c r="A69" s="12" t="n">
        <v>66</v>
      </c>
      <c r="B69" s="14" t="inlineStr">
        <is>
          <t>PROXY</t>
        </is>
      </c>
      <c r="C69" s="14" t="inlineStr">
        <is>
          <t>—</t>
        </is>
      </c>
      <c r="D69" s="14" t="inlineStr">
        <is>
          <t>Cuba Designation; Russia-related Designation</t>
        </is>
      </c>
      <c r="E69" s="14" t="inlineStr">
        <is>
          <t>United States/Canada</t>
        </is>
      </c>
      <c r="F69" s="14" t="inlineStr">
        <is>
          <t>G</t>
        </is>
      </c>
      <c r="G69" s="14" t="inlineStr">
        <is>
          <t>45%</t>
        </is>
      </c>
      <c r="H69" s="14" t="inlineStr">
        <is>
          <t>1.71×</t>
        </is>
      </c>
      <c r="I69" s="14" t="inlineStr">
        <is>
          <t>1.6×</t>
        </is>
      </c>
      <c r="J69" s="14" t="inlineStr">
        <is>
          <t>3.4</t>
        </is>
      </c>
      <c r="K69" s="14" t="inlineStr">
        <is>
          <t>0.55</t>
        </is>
      </c>
      <c r="L69" s="14" t="inlineStr">
        <is>
          <t>0.00</t>
        </is>
      </c>
      <c r="M69" s="14" t="inlineStr">
        <is>
          <t>0.00</t>
        </is>
      </c>
      <c r="N69" s="14" t="inlineStr">
        <is>
          <t>—</t>
        </is>
      </c>
      <c r="O69" s="14" t="inlineStr">
        <is>
          <t>0.788</t>
        </is>
      </c>
    </row>
    <row r="70">
      <c r="A70" s="9" t="n">
        <v>67</v>
      </c>
      <c r="B70" s="11" t="inlineStr">
        <is>
          <t>PROXY</t>
        </is>
      </c>
      <c r="C70" s="11" t="inlineStr">
        <is>
          <t>—</t>
        </is>
      </c>
      <c r="D70" s="11" t="inlineStr">
        <is>
          <t>Non-Proliferation Designations; Iran-related</t>
        </is>
      </c>
      <c r="E70" s="11" t="inlineStr">
        <is>
          <t>United States/Canada</t>
        </is>
      </c>
      <c r="F70" s="11" t="inlineStr">
        <is>
          <t>G</t>
        </is>
      </c>
      <c r="G70" s="11" t="inlineStr">
        <is>
          <t>45%</t>
        </is>
      </c>
      <c r="H70" s="11" t="inlineStr">
        <is>
          <t>1.71×</t>
        </is>
      </c>
      <c r="I70" s="11" t="inlineStr">
        <is>
          <t>1.6×</t>
        </is>
      </c>
      <c r="J70" s="11" t="inlineStr">
        <is>
          <t>3.4</t>
        </is>
      </c>
      <c r="K70" s="11" t="inlineStr">
        <is>
          <t>0.55</t>
        </is>
      </c>
      <c r="L70" s="11" t="inlineStr">
        <is>
          <t>0.00</t>
        </is>
      </c>
      <c r="M70" s="11" t="inlineStr">
        <is>
          <t>0.00</t>
        </is>
      </c>
      <c r="N70" s="11" t="inlineStr">
        <is>
          <t>—</t>
        </is>
      </c>
      <c r="O70" s="11" t="inlineStr">
        <is>
          <t>0.788</t>
        </is>
      </c>
    </row>
    <row r="71">
      <c r="A71" s="12" t="n">
        <v>68</v>
      </c>
      <c r="B71" s="14" t="inlineStr">
        <is>
          <t>PROXY</t>
        </is>
      </c>
      <c r="C71" s="14" t="inlineStr">
        <is>
          <t>—</t>
        </is>
      </c>
      <c r="D71" s="14" t="inlineStr">
        <is>
          <t>Designations Removals</t>
        </is>
      </c>
      <c r="E71" s="14" t="inlineStr">
        <is>
          <t>United States/Canada</t>
        </is>
      </c>
      <c r="F71" s="14" t="inlineStr">
        <is>
          <t>G</t>
        </is>
      </c>
      <c r="G71" s="14" t="inlineStr">
        <is>
          <t>45%</t>
        </is>
      </c>
      <c r="H71" s="14" t="inlineStr">
        <is>
          <t>1.71×</t>
        </is>
      </c>
      <c r="I71" s="14" t="inlineStr">
        <is>
          <t>1.6×</t>
        </is>
      </c>
      <c r="J71" s="14" t="inlineStr">
        <is>
          <t>3.4</t>
        </is>
      </c>
      <c r="K71" s="14" t="inlineStr">
        <is>
          <t>0.55</t>
        </is>
      </c>
      <c r="L71" s="14" t="inlineStr">
        <is>
          <t>0.00</t>
        </is>
      </c>
      <c r="M71" s="14" t="inlineStr">
        <is>
          <t>0.00</t>
        </is>
      </c>
      <c r="N71" s="14" t="inlineStr">
        <is>
          <t>—</t>
        </is>
      </c>
      <c r="O71" s="14" t="inlineStr">
        <is>
          <t>0.788</t>
        </is>
      </c>
    </row>
    <row r="72">
      <c r="A72" s="9" t="n">
        <v>69</v>
      </c>
      <c r="B72" s="11" t="inlineStr">
        <is>
          <t>PROXY</t>
        </is>
      </c>
      <c r="C72" s="11" t="inlineStr">
        <is>
          <t>—</t>
        </is>
      </c>
      <c r="D72" s="11" t="inlineStr">
        <is>
          <t>Counter Terrorism and Counter Narcotics Desi</t>
        </is>
      </c>
      <c r="E72" s="11" t="inlineStr">
        <is>
          <t>United States/Canada</t>
        </is>
      </c>
      <c r="F72" s="11" t="inlineStr">
        <is>
          <t>G</t>
        </is>
      </c>
      <c r="G72" s="11" t="inlineStr">
        <is>
          <t>45%</t>
        </is>
      </c>
      <c r="H72" s="11" t="inlineStr">
        <is>
          <t>1.71×</t>
        </is>
      </c>
      <c r="I72" s="11" t="inlineStr">
        <is>
          <t>1.6×</t>
        </is>
      </c>
      <c r="J72" s="11" t="inlineStr">
        <is>
          <t>3.4</t>
        </is>
      </c>
      <c r="K72" s="11" t="inlineStr">
        <is>
          <t>0.55</t>
        </is>
      </c>
      <c r="L72" s="11" t="inlineStr">
        <is>
          <t>0.00</t>
        </is>
      </c>
      <c r="M72" s="11" t="inlineStr">
        <is>
          <t>0.00</t>
        </is>
      </c>
      <c r="N72" s="11" t="inlineStr">
        <is>
          <t>—</t>
        </is>
      </c>
      <c r="O72" s="11" t="inlineStr">
        <is>
          <t>0.788</t>
        </is>
      </c>
    </row>
    <row r="73">
      <c r="A73" s="12" t="n">
        <v>70</v>
      </c>
      <c r="B73" s="14" t="inlineStr">
        <is>
          <t>PROXY</t>
        </is>
      </c>
      <c r="C73" s="14" t="inlineStr">
        <is>
          <t>—</t>
        </is>
      </c>
      <c r="D73" s="14" t="inlineStr">
        <is>
          <t>Counter Terrorism and Iran-related Designati</t>
        </is>
      </c>
      <c r="E73" s="14" t="inlineStr">
        <is>
          <t>United States/Canada</t>
        </is>
      </c>
      <c r="F73" s="14" t="inlineStr">
        <is>
          <t>G</t>
        </is>
      </c>
      <c r="G73" s="14" t="inlineStr">
        <is>
          <t>45%</t>
        </is>
      </c>
      <c r="H73" s="14" t="inlineStr">
        <is>
          <t>1.71×</t>
        </is>
      </c>
      <c r="I73" s="14" t="inlineStr">
        <is>
          <t>1.6×</t>
        </is>
      </c>
      <c r="J73" s="14" t="inlineStr">
        <is>
          <t>3.4</t>
        </is>
      </c>
      <c r="K73" s="14" t="inlineStr">
        <is>
          <t>0.55</t>
        </is>
      </c>
      <c r="L73" s="14" t="inlineStr">
        <is>
          <t>0.00</t>
        </is>
      </c>
      <c r="M73" s="14" t="inlineStr">
        <is>
          <t>0.00</t>
        </is>
      </c>
      <c r="N73" s="14" t="inlineStr">
        <is>
          <t>—</t>
        </is>
      </c>
      <c r="O73" s="14" t="inlineStr">
        <is>
          <t>0.788</t>
        </is>
      </c>
    </row>
    <row r="74">
      <c r="A74" s="9" t="n">
        <v>71</v>
      </c>
      <c r="B74" s="11" t="inlineStr">
        <is>
          <t>PROXY</t>
        </is>
      </c>
      <c r="C74" s="11" t="inlineStr">
        <is>
          <t>—</t>
        </is>
      </c>
      <c r="D74" s="11" t="inlineStr">
        <is>
          <t>Issuance of Venezuela-related General Licens</t>
        </is>
      </c>
      <c r="E74" s="11" t="inlineStr">
        <is>
          <t>United States/Canada</t>
        </is>
      </c>
      <c r="F74" s="11" t="inlineStr">
        <is>
          <t>G</t>
        </is>
      </c>
      <c r="G74" s="11" t="inlineStr">
        <is>
          <t>45%</t>
        </is>
      </c>
      <c r="H74" s="11" t="inlineStr">
        <is>
          <t>1.71×</t>
        </is>
      </c>
      <c r="I74" s="11" t="inlineStr">
        <is>
          <t>1.6×</t>
        </is>
      </c>
      <c r="J74" s="11" t="inlineStr">
        <is>
          <t>3.4</t>
        </is>
      </c>
      <c r="K74" s="11" t="inlineStr">
        <is>
          <t>0.55</t>
        </is>
      </c>
      <c r="L74" s="11" t="inlineStr">
        <is>
          <t>0.00</t>
        </is>
      </c>
      <c r="M74" s="11" t="inlineStr">
        <is>
          <t>0.00</t>
        </is>
      </c>
      <c r="N74" s="11" t="inlineStr">
        <is>
          <t>—</t>
        </is>
      </c>
      <c r="O74" s="11" t="inlineStr">
        <is>
          <t>0.788</t>
        </is>
      </c>
    </row>
    <row r="75">
      <c r="A75" s="12" t="n">
        <v>72</v>
      </c>
      <c r="B75" s="14" t="inlineStr">
        <is>
          <t>PROXY</t>
        </is>
      </c>
      <c r="C75" s="14" t="inlineStr">
        <is>
          <t>—</t>
        </is>
      </c>
      <c r="D75" s="14" t="inlineStr">
        <is>
          <t>Iran-related Designations; Issuance of Iran-</t>
        </is>
      </c>
      <c r="E75" s="14" t="inlineStr">
        <is>
          <t>United States/Canada</t>
        </is>
      </c>
      <c r="F75" s="14" t="inlineStr">
        <is>
          <t>G</t>
        </is>
      </c>
      <c r="G75" s="14" t="inlineStr">
        <is>
          <t>45%</t>
        </is>
      </c>
      <c r="H75" s="14" t="inlineStr">
        <is>
          <t>1.71×</t>
        </is>
      </c>
      <c r="I75" s="14" t="inlineStr">
        <is>
          <t>1.6×</t>
        </is>
      </c>
      <c r="J75" s="14" t="inlineStr">
        <is>
          <t>3.4</t>
        </is>
      </c>
      <c r="K75" s="14" t="inlineStr">
        <is>
          <t>0.55</t>
        </is>
      </c>
      <c r="L75" s="14" t="inlineStr">
        <is>
          <t>0.00</t>
        </is>
      </c>
      <c r="M75" s="14" t="inlineStr">
        <is>
          <t>0.00</t>
        </is>
      </c>
      <c r="N75" s="14" t="inlineStr">
        <is>
          <t>—</t>
        </is>
      </c>
      <c r="O75" s="14" t="inlineStr">
        <is>
          <t>0.788</t>
        </is>
      </c>
    </row>
    <row r="76">
      <c r="A76" s="9" t="n">
        <v>73</v>
      </c>
      <c r="B76" s="11" t="inlineStr">
        <is>
          <t>PROXY</t>
        </is>
      </c>
      <c r="C76" s="11" t="inlineStr">
        <is>
          <t>—</t>
        </is>
      </c>
      <c r="D76" s="11" t="inlineStr">
        <is>
          <t>Iran-related Designations; Counter Terrorism</t>
        </is>
      </c>
      <c r="E76" s="11" t="inlineStr">
        <is>
          <t>United States/Canada</t>
        </is>
      </c>
      <c r="F76" s="11" t="inlineStr">
        <is>
          <t>G</t>
        </is>
      </c>
      <c r="G76" s="11" t="inlineStr">
        <is>
          <t>45%</t>
        </is>
      </c>
      <c r="H76" s="11" t="inlineStr">
        <is>
          <t>1.71×</t>
        </is>
      </c>
      <c r="I76" s="11" t="inlineStr">
        <is>
          <t>1.6×</t>
        </is>
      </c>
      <c r="J76" s="11" t="inlineStr">
        <is>
          <t>3.4</t>
        </is>
      </c>
      <c r="K76" s="11" t="inlineStr">
        <is>
          <t>0.55</t>
        </is>
      </c>
      <c r="L76" s="11" t="inlineStr">
        <is>
          <t>0.00</t>
        </is>
      </c>
      <c r="M76" s="11" t="inlineStr">
        <is>
          <t>0.00</t>
        </is>
      </c>
      <c r="N76" s="11" t="inlineStr">
        <is>
          <t>—</t>
        </is>
      </c>
      <c r="O76" s="11" t="inlineStr">
        <is>
          <t>0.788</t>
        </is>
      </c>
    </row>
    <row r="77">
      <c r="A77" s="12" t="n">
        <v>74</v>
      </c>
      <c r="B77" s="14" t="inlineStr">
        <is>
          <t>PROXY</t>
        </is>
      </c>
      <c r="C77" s="14" t="inlineStr">
        <is>
          <t>—</t>
        </is>
      </c>
      <c r="D77" s="14" t="inlineStr">
        <is>
          <t>Counter Terrorism, Counter Narcotics, and Cy</t>
        </is>
      </c>
      <c r="E77" s="14" t="inlineStr">
        <is>
          <t>United States/Canada</t>
        </is>
      </c>
      <c r="F77" s="14" t="inlineStr">
        <is>
          <t>G</t>
        </is>
      </c>
      <c r="G77" s="14" t="inlineStr">
        <is>
          <t>45%</t>
        </is>
      </c>
      <c r="H77" s="14" t="inlineStr">
        <is>
          <t>1.71×</t>
        </is>
      </c>
      <c r="I77" s="14" t="inlineStr">
        <is>
          <t>1.6×</t>
        </is>
      </c>
      <c r="J77" s="14" t="inlineStr">
        <is>
          <t>3.4</t>
        </is>
      </c>
      <c r="K77" s="14" t="inlineStr">
        <is>
          <t>0.55</t>
        </is>
      </c>
      <c r="L77" s="14" t="inlineStr">
        <is>
          <t>0.00</t>
        </is>
      </c>
      <c r="M77" s="14" t="inlineStr">
        <is>
          <t>0.00</t>
        </is>
      </c>
      <c r="N77" s="14" t="inlineStr">
        <is>
          <t>—</t>
        </is>
      </c>
      <c r="O77" s="14" t="inlineStr">
        <is>
          <t>0.788</t>
        </is>
      </c>
    </row>
    <row r="78">
      <c r="A78" s="9" t="n">
        <v>75</v>
      </c>
      <c r="B78" s="11" t="inlineStr">
        <is>
          <t>PROXY</t>
        </is>
      </c>
      <c r="C78" s="11" t="inlineStr">
        <is>
          <t>—</t>
        </is>
      </c>
      <c r="D78" s="11" t="inlineStr">
        <is>
          <t xml:space="preserve">Nicaragua-related Designations; Issuance of </t>
        </is>
      </c>
      <c r="E78" s="11" t="inlineStr">
        <is>
          <t>United States/Canada</t>
        </is>
      </c>
      <c r="F78" s="11" t="inlineStr">
        <is>
          <t>G</t>
        </is>
      </c>
      <c r="G78" s="11" t="inlineStr">
        <is>
          <t>45%</t>
        </is>
      </c>
      <c r="H78" s="11" t="inlineStr">
        <is>
          <t>1.71×</t>
        </is>
      </c>
      <c r="I78" s="11" t="inlineStr">
        <is>
          <t>1.6×</t>
        </is>
      </c>
      <c r="J78" s="11" t="inlineStr">
        <is>
          <t>3.4</t>
        </is>
      </c>
      <c r="K78" s="11" t="inlineStr">
        <is>
          <t>0.55</t>
        </is>
      </c>
      <c r="L78" s="11" t="inlineStr">
        <is>
          <t>0.00</t>
        </is>
      </c>
      <c r="M78" s="11" t="inlineStr">
        <is>
          <t>0.00</t>
        </is>
      </c>
      <c r="N78" s="11" t="inlineStr">
        <is>
          <t>—</t>
        </is>
      </c>
      <c r="O78" s="11" t="inlineStr">
        <is>
          <t>0.788</t>
        </is>
      </c>
    </row>
    <row r="79">
      <c r="A79" s="12" t="n">
        <v>76</v>
      </c>
      <c r="B79" s="14" t="inlineStr">
        <is>
          <t>PROXY</t>
        </is>
      </c>
      <c r="C79" s="14" t="inlineStr">
        <is>
          <t>NGX:ACCESSCORP</t>
        </is>
      </c>
      <c r="D79" s="14" t="inlineStr">
        <is>
          <t>Access Holdings</t>
        </is>
      </c>
      <c r="E79" s="14" t="inlineStr">
        <is>
          <t>MEA / Frontier</t>
        </is>
      </c>
      <c r="F79" s="14" t="inlineStr">
        <is>
          <t>G</t>
        </is>
      </c>
      <c r="G79" s="14" t="inlineStr">
        <is>
          <t>45%</t>
        </is>
      </c>
      <c r="H79" s="14" t="inlineStr">
        <is>
          <t>1.70×</t>
        </is>
      </c>
      <c r="I79" s="14" t="inlineStr">
        <is>
          <t>1.6×</t>
        </is>
      </c>
      <c r="J79" s="14" t="inlineStr">
        <is>
          <t>3.3</t>
        </is>
      </c>
      <c r="K79" s="14" t="inlineStr">
        <is>
          <t>0.55</t>
        </is>
      </c>
      <c r="L79" s="14" t="inlineStr">
        <is>
          <t>0.00</t>
        </is>
      </c>
      <c r="M79" s="14" t="inlineStr">
        <is>
          <t>0.00</t>
        </is>
      </c>
      <c r="N79" s="14" t="inlineStr">
        <is>
          <t>—</t>
        </is>
      </c>
      <c r="O79" s="14" t="inlineStr">
        <is>
          <t>0.782</t>
        </is>
      </c>
    </row>
    <row r="80">
      <c r="A80" s="9" t="n">
        <v>77</v>
      </c>
      <c r="B80" s="11" t="inlineStr">
        <is>
          <t>PROXY</t>
        </is>
      </c>
      <c r="C80" s="11" t="inlineStr">
        <is>
          <t>NASDAQ:LCID</t>
        </is>
      </c>
      <c r="D80" s="11" t="inlineStr">
        <is>
          <t>Lucid Group</t>
        </is>
      </c>
      <c r="E80" s="11" t="inlineStr">
        <is>
          <t>United States/Canada</t>
        </is>
      </c>
      <c r="F80" s="11" t="inlineStr">
        <is>
          <t>A2</t>
        </is>
      </c>
      <c r="G80" s="11" t="inlineStr">
        <is>
          <t>38%</t>
        </is>
      </c>
      <c r="H80" s="11" t="inlineStr">
        <is>
          <t>1.61×</t>
        </is>
      </c>
      <c r="I80" s="11" t="inlineStr">
        <is>
          <t>1.6×</t>
        </is>
      </c>
      <c r="J80" s="11" t="inlineStr">
        <is>
          <t>3.3</t>
        </is>
      </c>
      <c r="K80" s="11" t="inlineStr">
        <is>
          <t>0.62</t>
        </is>
      </c>
      <c r="L80" s="11" t="inlineStr">
        <is>
          <t>0.00</t>
        </is>
      </c>
      <c r="M80" s="11" t="inlineStr">
        <is>
          <t>0.00</t>
        </is>
      </c>
      <c r="N80" s="11" t="inlineStr">
        <is>
          <t>—</t>
        </is>
      </c>
      <c r="O80" s="11" t="inlineStr">
        <is>
          <t>0.782</t>
        </is>
      </c>
    </row>
    <row r="81">
      <c r="A81" s="12" t="n">
        <v>78</v>
      </c>
      <c r="B81" s="14" t="inlineStr">
        <is>
          <t>PROXY</t>
        </is>
      </c>
      <c r="C81" s="14" t="inlineStr">
        <is>
          <t>—</t>
        </is>
      </c>
      <c r="D81" s="14" t="inlineStr">
        <is>
          <t>REDCENTRIC PLC</t>
        </is>
      </c>
      <c r="E81" s="14" t="inlineStr">
        <is>
          <t>United Kingdom</t>
        </is>
      </c>
      <c r="F81" s="14" t="inlineStr">
        <is>
          <t>C</t>
        </is>
      </c>
      <c r="G81" s="14" t="inlineStr">
        <is>
          <t>41%</t>
        </is>
      </c>
      <c r="H81" s="14" t="inlineStr">
        <is>
          <t>1.65×</t>
        </is>
      </c>
      <c r="I81" s="14" t="inlineStr">
        <is>
          <t>1.6×</t>
        </is>
      </c>
      <c r="J81" s="14" t="inlineStr">
        <is>
          <t>3.3</t>
        </is>
      </c>
      <c r="K81" s="14" t="inlineStr">
        <is>
          <t>0.59</t>
        </is>
      </c>
      <c r="L81" s="14" t="inlineStr">
        <is>
          <t>0.00</t>
        </is>
      </c>
      <c r="M81" s="14" t="inlineStr">
        <is>
          <t>0.00</t>
        </is>
      </c>
      <c r="N81" s="14" t="inlineStr">
        <is>
          <t>—</t>
        </is>
      </c>
      <c r="O81" s="14" t="inlineStr">
        <is>
          <t>0.781</t>
        </is>
      </c>
    </row>
    <row r="82">
      <c r="A82" s="9" t="n">
        <v>79</v>
      </c>
      <c r="B82" s="11" t="inlineStr">
        <is>
          <t>PROXY</t>
        </is>
      </c>
      <c r="C82" s="11" t="inlineStr">
        <is>
          <t>—</t>
        </is>
      </c>
      <c r="D82" s="11" t="inlineStr">
        <is>
          <t>CT HEALTHCARE TRUST PLC</t>
        </is>
      </c>
      <c r="E82" s="11" t="inlineStr">
        <is>
          <t>United Kingdom</t>
        </is>
      </c>
      <c r="F82" s="11" t="inlineStr">
        <is>
          <t>C</t>
        </is>
      </c>
      <c r="G82" s="11" t="inlineStr">
        <is>
          <t>41%</t>
        </is>
      </c>
      <c r="H82" s="11" t="inlineStr">
        <is>
          <t>1.65×</t>
        </is>
      </c>
      <c r="I82" s="11" t="inlineStr">
        <is>
          <t>1.6×</t>
        </is>
      </c>
      <c r="J82" s="11" t="inlineStr">
        <is>
          <t>3.3</t>
        </is>
      </c>
      <c r="K82" s="11" t="inlineStr">
        <is>
          <t>0.59</t>
        </is>
      </c>
      <c r="L82" s="11" t="inlineStr">
        <is>
          <t>0.00</t>
        </is>
      </c>
      <c r="M82" s="11" t="inlineStr">
        <is>
          <t>0.00</t>
        </is>
      </c>
      <c r="N82" s="11" t="inlineStr">
        <is>
          <t>—</t>
        </is>
      </c>
      <c r="O82" s="11" t="inlineStr">
        <is>
          <t>0.781</t>
        </is>
      </c>
    </row>
    <row r="83">
      <c r="A83" s="12" t="n">
        <v>80</v>
      </c>
      <c r="B83" s="14" t="inlineStr">
        <is>
          <t>PROXY</t>
        </is>
      </c>
      <c r="C83" s="14" t="inlineStr">
        <is>
          <t>—</t>
        </is>
      </c>
      <c r="D83" s="14" t="inlineStr">
        <is>
          <t>JUST GROUP PLC</t>
        </is>
      </c>
      <c r="E83" s="14" t="inlineStr">
        <is>
          <t>United Kingdom</t>
        </is>
      </c>
      <c r="F83" s="14" t="inlineStr">
        <is>
          <t>C</t>
        </is>
      </c>
      <c r="G83" s="14" t="inlineStr">
        <is>
          <t>41%</t>
        </is>
      </c>
      <c r="H83" s="14" t="inlineStr">
        <is>
          <t>1.65×</t>
        </is>
      </c>
      <c r="I83" s="14" t="inlineStr">
        <is>
          <t>1.6×</t>
        </is>
      </c>
      <c r="J83" s="14" t="inlineStr">
        <is>
          <t>3.3</t>
        </is>
      </c>
      <c r="K83" s="14" t="inlineStr">
        <is>
          <t>0.59</t>
        </is>
      </c>
      <c r="L83" s="14" t="inlineStr">
        <is>
          <t>0.00</t>
        </is>
      </c>
      <c r="M83" s="14" t="inlineStr">
        <is>
          <t>0.00</t>
        </is>
      </c>
      <c r="N83" s="14" t="inlineStr">
        <is>
          <t>—</t>
        </is>
      </c>
      <c r="O83" s="14" t="inlineStr">
        <is>
          <t>0.781</t>
        </is>
      </c>
    </row>
    <row r="84">
      <c r="A84" s="9" t="n">
        <v>81</v>
      </c>
      <c r="B84" s="11" t="inlineStr">
        <is>
          <t>PROXY</t>
        </is>
      </c>
      <c r="C84" s="11" t="inlineStr">
        <is>
          <t>—</t>
        </is>
      </c>
      <c r="D84" s="11" t="inlineStr">
        <is>
          <t>Zambia (Republic of) (MoF)</t>
        </is>
      </c>
      <c r="E84" s="11" t="inlineStr">
        <is>
          <t>United Kingdom</t>
        </is>
      </c>
      <c r="F84" s="11" t="inlineStr">
        <is>
          <t>C</t>
        </is>
      </c>
      <c r="G84" s="11" t="inlineStr">
        <is>
          <t>41%</t>
        </is>
      </c>
      <c r="H84" s="11" t="inlineStr">
        <is>
          <t>1.65×</t>
        </is>
      </c>
      <c r="I84" s="11" t="inlineStr">
        <is>
          <t>1.6×</t>
        </is>
      </c>
      <c r="J84" s="11" t="inlineStr">
        <is>
          <t>3.3</t>
        </is>
      </c>
      <c r="K84" s="11" t="inlineStr">
        <is>
          <t>0.59</t>
        </is>
      </c>
      <c r="L84" s="11" t="inlineStr">
        <is>
          <t>0.00</t>
        </is>
      </c>
      <c r="M84" s="11" t="inlineStr">
        <is>
          <t>0.00</t>
        </is>
      </c>
      <c r="N84" s="11" t="inlineStr">
        <is>
          <t>—</t>
        </is>
      </c>
      <c r="O84" s="11" t="inlineStr">
        <is>
          <t>0.781</t>
        </is>
      </c>
    </row>
    <row r="85">
      <c r="A85" s="12" t="n">
        <v>82</v>
      </c>
      <c r="B85" s="14" t="inlineStr">
        <is>
          <t>PROXY</t>
        </is>
      </c>
      <c r="C85" s="14" t="inlineStr">
        <is>
          <t>—</t>
        </is>
      </c>
      <c r="D85" s="14" t="inlineStr">
        <is>
          <t>Pulsar Helium Inc.</t>
        </is>
      </c>
      <c r="E85" s="14" t="inlineStr">
        <is>
          <t>Unspecified</t>
        </is>
      </c>
      <c r="F85" s="14" t="inlineStr">
        <is>
          <t>E</t>
        </is>
      </c>
      <c r="G85" s="14" t="inlineStr">
        <is>
          <t>41%</t>
        </is>
      </c>
      <c r="H85" s="14" t="inlineStr">
        <is>
          <t>1.65×</t>
        </is>
      </c>
      <c r="I85" s="14" t="inlineStr">
        <is>
          <t>1.6×</t>
        </is>
      </c>
      <c r="J85" s="14" t="inlineStr">
        <is>
          <t>3.3</t>
        </is>
      </c>
      <c r="K85" s="14" t="inlineStr">
        <is>
          <t>0.59</t>
        </is>
      </c>
      <c r="L85" s="14" t="inlineStr">
        <is>
          <t>0.00</t>
        </is>
      </c>
      <c r="M85" s="14" t="inlineStr">
        <is>
          <t>0.00</t>
        </is>
      </c>
      <c r="N85" s="14" t="inlineStr">
        <is>
          <t>—</t>
        </is>
      </c>
      <c r="O85" s="14" t="inlineStr">
        <is>
          <t>0.781</t>
        </is>
      </c>
    </row>
    <row r="86">
      <c r="A86" s="9" t="n">
        <v>83</v>
      </c>
      <c r="B86" s="11" t="inlineStr">
        <is>
          <t>PROXY</t>
        </is>
      </c>
      <c r="C86" s="11" t="inlineStr">
        <is>
          <t>3544</t>
        </is>
      </c>
      <c r="D86" s="11" t="inlineStr">
        <is>
          <t>サツドラＨＤ</t>
        </is>
      </c>
      <c r="E86" s="11" t="inlineStr">
        <is>
          <t>Japan</t>
        </is>
      </c>
      <c r="F86" s="11" t="inlineStr">
        <is>
          <t>C</t>
        </is>
      </c>
      <c r="G86" s="11" t="inlineStr">
        <is>
          <t>41%</t>
        </is>
      </c>
      <c r="H86" s="11" t="inlineStr">
        <is>
          <t>1.65×</t>
        </is>
      </c>
      <c r="I86" s="11" t="inlineStr">
        <is>
          <t>1.6×</t>
        </is>
      </c>
      <c r="J86" s="11" t="inlineStr">
        <is>
          <t>3.3</t>
        </is>
      </c>
      <c r="K86" s="11" t="inlineStr">
        <is>
          <t>0.59</t>
        </is>
      </c>
      <c r="L86" s="11" t="inlineStr">
        <is>
          <t>0.00</t>
        </is>
      </c>
      <c r="M86" s="11" t="inlineStr">
        <is>
          <t>0.00</t>
        </is>
      </c>
      <c r="N86" s="11" t="inlineStr">
        <is>
          <t>—</t>
        </is>
      </c>
      <c r="O86" s="11" t="inlineStr">
        <is>
          <t>0.781</t>
        </is>
      </c>
    </row>
    <row r="87">
      <c r="A87" s="12" t="n">
        <v>84</v>
      </c>
      <c r="B87" s="14" t="inlineStr">
        <is>
          <t>PROXY</t>
        </is>
      </c>
      <c r="C87" s="14" t="inlineStr">
        <is>
          <t>6897</t>
        </is>
      </c>
      <c r="D87" s="14" t="inlineStr">
        <is>
          <t>ツインバード</t>
        </is>
      </c>
      <c r="E87" s="14" t="inlineStr">
        <is>
          <t>Japan</t>
        </is>
      </c>
      <c r="F87" s="14" t="inlineStr">
        <is>
          <t>C</t>
        </is>
      </c>
      <c r="G87" s="14" t="inlineStr">
        <is>
          <t>41%</t>
        </is>
      </c>
      <c r="H87" s="14" t="inlineStr">
        <is>
          <t>1.65×</t>
        </is>
      </c>
      <c r="I87" s="14" t="inlineStr">
        <is>
          <t>1.6×</t>
        </is>
      </c>
      <c r="J87" s="14" t="inlineStr">
        <is>
          <t>3.3</t>
        </is>
      </c>
      <c r="K87" s="14" t="inlineStr">
        <is>
          <t>0.59</t>
        </is>
      </c>
      <c r="L87" s="14" t="inlineStr">
        <is>
          <t>0.00</t>
        </is>
      </c>
      <c r="M87" s="14" t="inlineStr">
        <is>
          <t>0.00</t>
        </is>
      </c>
      <c r="N87" s="14" t="inlineStr">
        <is>
          <t>—</t>
        </is>
      </c>
      <c r="O87" s="14" t="inlineStr">
        <is>
          <t>0.781</t>
        </is>
      </c>
    </row>
    <row r="88">
      <c r="A88" s="9" t="n">
        <v>85</v>
      </c>
      <c r="B88" s="11" t="inlineStr">
        <is>
          <t>PROXY</t>
        </is>
      </c>
      <c r="C88" s="11" t="inlineStr">
        <is>
          <t>4951</t>
        </is>
      </c>
      <c r="D88" s="11" t="inlineStr">
        <is>
          <t>エステー</t>
        </is>
      </c>
      <c r="E88" s="11" t="inlineStr">
        <is>
          <t>Japan</t>
        </is>
      </c>
      <c r="F88" s="11" t="inlineStr">
        <is>
          <t>C</t>
        </is>
      </c>
      <c r="G88" s="11" t="inlineStr">
        <is>
          <t>41%</t>
        </is>
      </c>
      <c r="H88" s="11" t="inlineStr">
        <is>
          <t>1.65×</t>
        </is>
      </c>
      <c r="I88" s="11" t="inlineStr">
        <is>
          <t>1.6×</t>
        </is>
      </c>
      <c r="J88" s="11" t="inlineStr">
        <is>
          <t>3.3</t>
        </is>
      </c>
      <c r="K88" s="11" t="inlineStr">
        <is>
          <t>0.59</t>
        </is>
      </c>
      <c r="L88" s="11" t="inlineStr">
        <is>
          <t>0.00</t>
        </is>
      </c>
      <c r="M88" s="11" t="inlineStr">
        <is>
          <t>0.00</t>
        </is>
      </c>
      <c r="N88" s="11" t="inlineStr">
        <is>
          <t>—</t>
        </is>
      </c>
      <c r="O88" s="11" t="inlineStr">
        <is>
          <t>0.781</t>
        </is>
      </c>
    </row>
    <row r="89">
      <c r="A89" s="12" t="n">
        <v>86</v>
      </c>
      <c r="B89" s="14" t="inlineStr">
        <is>
          <t>PROXY</t>
        </is>
      </c>
      <c r="C89" s="14" t="inlineStr">
        <is>
          <t>3659</t>
        </is>
      </c>
      <c r="D89" s="14" t="inlineStr">
        <is>
          <t>ネクソン</t>
        </is>
      </c>
      <c r="E89" s="14" t="inlineStr">
        <is>
          <t>Japan</t>
        </is>
      </c>
      <c r="F89" s="14" t="inlineStr">
        <is>
          <t>C</t>
        </is>
      </c>
      <c r="G89" s="14" t="inlineStr">
        <is>
          <t>41%</t>
        </is>
      </c>
      <c r="H89" s="14" t="inlineStr">
        <is>
          <t>1.65×</t>
        </is>
      </c>
      <c r="I89" s="14" t="inlineStr">
        <is>
          <t>1.6×</t>
        </is>
      </c>
      <c r="J89" s="14" t="inlineStr">
        <is>
          <t>3.3</t>
        </is>
      </c>
      <c r="K89" s="14" t="inlineStr">
        <is>
          <t>0.59</t>
        </is>
      </c>
      <c r="L89" s="14" t="inlineStr">
        <is>
          <t>0.00</t>
        </is>
      </c>
      <c r="M89" s="14" t="inlineStr">
        <is>
          <t>0.00</t>
        </is>
      </c>
      <c r="N89" s="14" t="inlineStr">
        <is>
          <t>—</t>
        </is>
      </c>
      <c r="O89" s="14" t="inlineStr">
        <is>
          <t>0.781</t>
        </is>
      </c>
    </row>
    <row r="90">
      <c r="A90" s="9" t="n">
        <v>87</v>
      </c>
      <c r="B90" s="11" t="inlineStr">
        <is>
          <t>PROXY</t>
        </is>
      </c>
      <c r="C90" s="11" t="inlineStr">
        <is>
          <t>—</t>
        </is>
      </c>
      <c r="D90" s="11" t="inlineStr">
        <is>
          <t>John Whitfield Mecom, III</t>
        </is>
      </c>
      <c r="E90" s="11" t="inlineStr">
        <is>
          <t>United States/Canada</t>
        </is>
      </c>
      <c r="F90" s="11" t="inlineStr">
        <is>
          <t>E</t>
        </is>
      </c>
      <c r="G90" s="11" t="inlineStr">
        <is>
          <t>41%</t>
        </is>
      </c>
      <c r="H90" s="11" t="inlineStr">
        <is>
          <t>1.65×</t>
        </is>
      </c>
      <c r="I90" s="11" t="inlineStr">
        <is>
          <t>1.6×</t>
        </is>
      </c>
      <c r="J90" s="11" t="inlineStr">
        <is>
          <t>3.3</t>
        </is>
      </c>
      <c r="K90" s="11" t="inlineStr">
        <is>
          <t>0.59</t>
        </is>
      </c>
      <c r="L90" s="11" t="inlineStr">
        <is>
          <t>0.00</t>
        </is>
      </c>
      <c r="M90" s="11" t="inlineStr">
        <is>
          <t>0.00</t>
        </is>
      </c>
      <c r="N90" s="11" t="inlineStr">
        <is>
          <t>—</t>
        </is>
      </c>
      <c r="O90" s="11" t="inlineStr">
        <is>
          <t>0.781</t>
        </is>
      </c>
    </row>
    <row r="91">
      <c r="A91" s="12" t="n">
        <v>88</v>
      </c>
      <c r="B91" s="14" t="inlineStr">
        <is>
          <t>PROXY</t>
        </is>
      </c>
      <c r="C91" s="14" t="inlineStr">
        <is>
          <t>—</t>
        </is>
      </c>
      <c r="D91" s="14" t="inlineStr">
        <is>
          <t>Berkshire Land &amp; Realty, LLC</t>
        </is>
      </c>
      <c r="E91" s="14" t="inlineStr">
        <is>
          <t>United States/Canada</t>
        </is>
      </c>
      <c r="F91" s="14" t="inlineStr">
        <is>
          <t>E</t>
        </is>
      </c>
      <c r="G91" s="14" t="inlineStr">
        <is>
          <t>41%</t>
        </is>
      </c>
      <c r="H91" s="14" t="inlineStr">
        <is>
          <t>1.65×</t>
        </is>
      </c>
      <c r="I91" s="14" t="inlineStr">
        <is>
          <t>1.6×</t>
        </is>
      </c>
      <c r="J91" s="14" t="inlineStr">
        <is>
          <t>3.3</t>
        </is>
      </c>
      <c r="K91" s="14" t="inlineStr">
        <is>
          <t>0.59</t>
        </is>
      </c>
      <c r="L91" s="14" t="inlineStr">
        <is>
          <t>0.00</t>
        </is>
      </c>
      <c r="M91" s="14" t="inlineStr">
        <is>
          <t>0.00</t>
        </is>
      </c>
      <c r="N91" s="14" t="inlineStr">
        <is>
          <t>—</t>
        </is>
      </c>
      <c r="O91" s="14" t="inlineStr">
        <is>
          <t>0.781</t>
        </is>
      </c>
    </row>
    <row r="92">
      <c r="A92" s="9" t="n">
        <v>89</v>
      </c>
      <c r="B92" s="11" t="inlineStr">
        <is>
          <t>PROXY</t>
        </is>
      </c>
      <c r="C92" s="11" t="inlineStr">
        <is>
          <t>—</t>
        </is>
      </c>
      <c r="D92" s="11" t="inlineStr">
        <is>
          <t>Urban Medspa &amp; Weight Loss Center Charlotte,</t>
        </is>
      </c>
      <c r="E92" s="11" t="inlineStr">
        <is>
          <t>United States/Canada</t>
        </is>
      </c>
      <c r="F92" s="11" t="inlineStr">
        <is>
          <t>E</t>
        </is>
      </c>
      <c r="G92" s="11" t="inlineStr">
        <is>
          <t>41%</t>
        </is>
      </c>
      <c r="H92" s="11" t="inlineStr">
        <is>
          <t>1.65×</t>
        </is>
      </c>
      <c r="I92" s="11" t="inlineStr">
        <is>
          <t>1.6×</t>
        </is>
      </c>
      <c r="J92" s="11" t="inlineStr">
        <is>
          <t>3.3</t>
        </is>
      </c>
      <c r="K92" s="11" t="inlineStr">
        <is>
          <t>0.59</t>
        </is>
      </c>
      <c r="L92" s="11" t="inlineStr">
        <is>
          <t>0.00</t>
        </is>
      </c>
      <c r="M92" s="11" t="inlineStr">
        <is>
          <t>0.00</t>
        </is>
      </c>
      <c r="N92" s="11" t="inlineStr">
        <is>
          <t>—</t>
        </is>
      </c>
      <c r="O92" s="11" t="inlineStr">
        <is>
          <t>0.781</t>
        </is>
      </c>
    </row>
    <row r="93">
      <c r="A93" s="12" t="n">
        <v>90</v>
      </c>
      <c r="B93" s="14" t="inlineStr">
        <is>
          <t>PROXY</t>
        </is>
      </c>
      <c r="C93" s="14" t="inlineStr">
        <is>
          <t>—</t>
        </is>
      </c>
      <c r="D93" s="14" t="inlineStr">
        <is>
          <t>GVO Partners LLC</t>
        </is>
      </c>
      <c r="E93" s="14" t="inlineStr">
        <is>
          <t>United States/Canada</t>
        </is>
      </c>
      <c r="F93" s="14" t="inlineStr">
        <is>
          <t>E</t>
        </is>
      </c>
      <c r="G93" s="14" t="inlineStr">
        <is>
          <t>41%</t>
        </is>
      </c>
      <c r="H93" s="14" t="inlineStr">
        <is>
          <t>1.65×</t>
        </is>
      </c>
      <c r="I93" s="14" t="inlineStr">
        <is>
          <t>1.6×</t>
        </is>
      </c>
      <c r="J93" s="14" t="inlineStr">
        <is>
          <t>3.3</t>
        </is>
      </c>
      <c r="K93" s="14" t="inlineStr">
        <is>
          <t>0.59</t>
        </is>
      </c>
      <c r="L93" s="14" t="inlineStr">
        <is>
          <t>0.00</t>
        </is>
      </c>
      <c r="M93" s="14" t="inlineStr">
        <is>
          <t>0.00</t>
        </is>
      </c>
      <c r="N93" s="14" t="inlineStr">
        <is>
          <t>—</t>
        </is>
      </c>
      <c r="O93" s="14" t="inlineStr">
        <is>
          <t>0.781</t>
        </is>
      </c>
    </row>
    <row r="94">
      <c r="A94" s="9" t="n">
        <v>91</v>
      </c>
      <c r="B94" s="11" t="inlineStr">
        <is>
          <t>PROXY</t>
        </is>
      </c>
      <c r="C94" s="11" t="inlineStr">
        <is>
          <t>—</t>
        </is>
      </c>
      <c r="D94" s="11" t="inlineStr">
        <is>
          <t>GVO Holdings Group LLC</t>
        </is>
      </c>
      <c r="E94" s="11" t="inlineStr">
        <is>
          <t>United States/Canada</t>
        </is>
      </c>
      <c r="F94" s="11" t="inlineStr">
        <is>
          <t>E</t>
        </is>
      </c>
      <c r="G94" s="11" t="inlineStr">
        <is>
          <t>41%</t>
        </is>
      </c>
      <c r="H94" s="11" t="inlineStr">
        <is>
          <t>1.65×</t>
        </is>
      </c>
      <c r="I94" s="11" t="inlineStr">
        <is>
          <t>1.6×</t>
        </is>
      </c>
      <c r="J94" s="11" t="inlineStr">
        <is>
          <t>3.3</t>
        </is>
      </c>
      <c r="K94" s="11" t="inlineStr">
        <is>
          <t>0.59</t>
        </is>
      </c>
      <c r="L94" s="11" t="inlineStr">
        <is>
          <t>0.00</t>
        </is>
      </c>
      <c r="M94" s="11" t="inlineStr">
        <is>
          <t>0.00</t>
        </is>
      </c>
      <c r="N94" s="11" t="inlineStr">
        <is>
          <t>—</t>
        </is>
      </c>
      <c r="O94" s="11" t="inlineStr">
        <is>
          <t>0.781</t>
        </is>
      </c>
    </row>
    <row r="95">
      <c r="A95" s="12" t="n">
        <v>92</v>
      </c>
      <c r="B95" s="14" t="inlineStr">
        <is>
          <t>PROXY</t>
        </is>
      </c>
      <c r="C95" s="14" t="inlineStr">
        <is>
          <t>—</t>
        </is>
      </c>
      <c r="D95" s="14" t="inlineStr">
        <is>
          <t>GVO Topco LLC</t>
        </is>
      </c>
      <c r="E95" s="14" t="inlineStr">
        <is>
          <t>United States/Canada</t>
        </is>
      </c>
      <c r="F95" s="14" t="inlineStr">
        <is>
          <t>E</t>
        </is>
      </c>
      <c r="G95" s="14" t="inlineStr">
        <is>
          <t>41%</t>
        </is>
      </c>
      <c r="H95" s="14" t="inlineStr">
        <is>
          <t>1.65×</t>
        </is>
      </c>
      <c r="I95" s="14" t="inlineStr">
        <is>
          <t>1.6×</t>
        </is>
      </c>
      <c r="J95" s="14" t="inlineStr">
        <is>
          <t>3.3</t>
        </is>
      </c>
      <c r="K95" s="14" t="inlineStr">
        <is>
          <t>0.59</t>
        </is>
      </c>
      <c r="L95" s="14" t="inlineStr">
        <is>
          <t>0.00</t>
        </is>
      </c>
      <c r="M95" s="14" t="inlineStr">
        <is>
          <t>0.00</t>
        </is>
      </c>
      <c r="N95" s="14" t="inlineStr">
        <is>
          <t>—</t>
        </is>
      </c>
      <c r="O95" s="14" t="inlineStr">
        <is>
          <t>0.781</t>
        </is>
      </c>
    </row>
    <row r="96">
      <c r="A96" s="9" t="n">
        <v>93</v>
      </c>
      <c r="B96" s="11" t="inlineStr">
        <is>
          <t>PROXY</t>
        </is>
      </c>
      <c r="C96" s="11" t="inlineStr">
        <is>
          <t>—</t>
        </is>
      </c>
      <c r="D96" s="11" t="inlineStr">
        <is>
          <t>GVO Still Waters, LLC</t>
        </is>
      </c>
      <c r="E96" s="11" t="inlineStr">
        <is>
          <t>United States/Canada</t>
        </is>
      </c>
      <c r="F96" s="11" t="inlineStr">
        <is>
          <t>E</t>
        </is>
      </c>
      <c r="G96" s="11" t="inlineStr">
        <is>
          <t>41%</t>
        </is>
      </c>
      <c r="H96" s="11" t="inlineStr">
        <is>
          <t>1.65×</t>
        </is>
      </c>
      <c r="I96" s="11" t="inlineStr">
        <is>
          <t>1.6×</t>
        </is>
      </c>
      <c r="J96" s="11" t="inlineStr">
        <is>
          <t>3.3</t>
        </is>
      </c>
      <c r="K96" s="11" t="inlineStr">
        <is>
          <t>0.59</t>
        </is>
      </c>
      <c r="L96" s="11" t="inlineStr">
        <is>
          <t>0.00</t>
        </is>
      </c>
      <c r="M96" s="11" t="inlineStr">
        <is>
          <t>0.00</t>
        </is>
      </c>
      <c r="N96" s="11" t="inlineStr">
        <is>
          <t>—</t>
        </is>
      </c>
      <c r="O96" s="11" t="inlineStr">
        <is>
          <t>0.781</t>
        </is>
      </c>
    </row>
    <row r="97">
      <c r="A97" s="12" t="n">
        <v>94</v>
      </c>
      <c r="B97" s="14" t="inlineStr">
        <is>
          <t>PROXY</t>
        </is>
      </c>
      <c r="C97" s="14" t="inlineStr">
        <is>
          <t>—</t>
        </is>
      </c>
      <c r="D97" s="14" t="inlineStr">
        <is>
          <t>GVO Urban, LLC</t>
        </is>
      </c>
      <c r="E97" s="14" t="inlineStr">
        <is>
          <t>United States/Canada</t>
        </is>
      </c>
      <c r="F97" s="14" t="inlineStr">
        <is>
          <t>E</t>
        </is>
      </c>
      <c r="G97" s="14" t="inlineStr">
        <is>
          <t>41%</t>
        </is>
      </c>
      <c r="H97" s="14" t="inlineStr">
        <is>
          <t>1.65×</t>
        </is>
      </c>
      <c r="I97" s="14" t="inlineStr">
        <is>
          <t>1.6×</t>
        </is>
      </c>
      <c r="J97" s="14" t="inlineStr">
        <is>
          <t>3.3</t>
        </is>
      </c>
      <c r="K97" s="14" t="inlineStr">
        <is>
          <t>0.59</t>
        </is>
      </c>
      <c r="L97" s="14" t="inlineStr">
        <is>
          <t>0.00</t>
        </is>
      </c>
      <c r="M97" s="14" t="inlineStr">
        <is>
          <t>0.00</t>
        </is>
      </c>
      <c r="N97" s="14" t="inlineStr">
        <is>
          <t>—</t>
        </is>
      </c>
      <c r="O97" s="14" t="inlineStr">
        <is>
          <t>0.781</t>
        </is>
      </c>
    </row>
    <row r="98">
      <c r="A98" s="9" t="n">
        <v>95</v>
      </c>
      <c r="B98" s="11" t="inlineStr">
        <is>
          <t>PROXY</t>
        </is>
      </c>
      <c r="C98" s="11" t="inlineStr">
        <is>
          <t>—</t>
        </is>
      </c>
      <c r="D98" s="11" t="inlineStr">
        <is>
          <t>GVO Sweetgrass, LLC</t>
        </is>
      </c>
      <c r="E98" s="11" t="inlineStr">
        <is>
          <t>United States/Canada</t>
        </is>
      </c>
      <c r="F98" s="11" t="inlineStr">
        <is>
          <t>E</t>
        </is>
      </c>
      <c r="G98" s="11" t="inlineStr">
        <is>
          <t>41%</t>
        </is>
      </c>
      <c r="H98" s="11" t="inlineStr">
        <is>
          <t>1.65×</t>
        </is>
      </c>
      <c r="I98" s="11" t="inlineStr">
        <is>
          <t>1.6×</t>
        </is>
      </c>
      <c r="J98" s="11" t="inlineStr">
        <is>
          <t>3.3</t>
        </is>
      </c>
      <c r="K98" s="11" t="inlineStr">
        <is>
          <t>0.59</t>
        </is>
      </c>
      <c r="L98" s="11" t="inlineStr">
        <is>
          <t>0.00</t>
        </is>
      </c>
      <c r="M98" s="11" t="inlineStr">
        <is>
          <t>0.00</t>
        </is>
      </c>
      <c r="N98" s="11" t="inlineStr">
        <is>
          <t>—</t>
        </is>
      </c>
      <c r="O98" s="11" t="inlineStr">
        <is>
          <t>0.781</t>
        </is>
      </c>
    </row>
    <row r="99">
      <c r="A99" s="12" t="n">
        <v>96</v>
      </c>
      <c r="B99" s="14" t="inlineStr">
        <is>
          <t>PROXY</t>
        </is>
      </c>
      <c r="C99" s="14" t="inlineStr">
        <is>
          <t>—</t>
        </is>
      </c>
      <c r="D99" s="14" t="inlineStr">
        <is>
          <t>15 Codman Park LLC</t>
        </is>
      </c>
      <c r="E99" s="14" t="inlineStr">
        <is>
          <t>United States/Canada</t>
        </is>
      </c>
      <c r="F99" s="14" t="inlineStr">
        <is>
          <t>E</t>
        </is>
      </c>
      <c r="G99" s="14" t="inlineStr">
        <is>
          <t>41%</t>
        </is>
      </c>
      <c r="H99" s="14" t="inlineStr">
        <is>
          <t>1.65×</t>
        </is>
      </c>
      <c r="I99" s="14" t="inlineStr">
        <is>
          <t>1.6×</t>
        </is>
      </c>
      <c r="J99" s="14" t="inlineStr">
        <is>
          <t>3.3</t>
        </is>
      </c>
      <c r="K99" s="14" t="inlineStr">
        <is>
          <t>0.59</t>
        </is>
      </c>
      <c r="L99" s="14" t="inlineStr">
        <is>
          <t>0.00</t>
        </is>
      </c>
      <c r="M99" s="14" t="inlineStr">
        <is>
          <t>0.00</t>
        </is>
      </c>
      <c r="N99" s="14" t="inlineStr">
        <is>
          <t>—</t>
        </is>
      </c>
      <c r="O99" s="14" t="inlineStr">
        <is>
          <t>0.781</t>
        </is>
      </c>
    </row>
    <row r="100">
      <c r="A100" s="9" t="n">
        <v>97</v>
      </c>
      <c r="B100" s="11" t="inlineStr">
        <is>
          <t>PROXY</t>
        </is>
      </c>
      <c r="C100" s="11" t="inlineStr">
        <is>
          <t>—</t>
        </is>
      </c>
      <c r="D100" s="11" t="inlineStr">
        <is>
          <t>ATOM EDUCAÇÃO E EDITORA S.A.</t>
        </is>
      </c>
      <c r="E100" s="11" t="inlineStr">
        <is>
          <t>Latin America</t>
        </is>
      </c>
      <c r="F100" s="11" t="inlineStr">
        <is>
          <t>C</t>
        </is>
      </c>
      <c r="G100" s="11" t="inlineStr">
        <is>
          <t>41%</t>
        </is>
      </c>
      <c r="H100" s="11" t="inlineStr">
        <is>
          <t>1.65×</t>
        </is>
      </c>
      <c r="I100" s="11" t="inlineStr">
        <is>
          <t>1.6×</t>
        </is>
      </c>
      <c r="J100" s="11" t="inlineStr">
        <is>
          <t>3.3</t>
        </is>
      </c>
      <c r="K100" s="11" t="inlineStr">
        <is>
          <t>0.59</t>
        </is>
      </c>
      <c r="L100" s="11" t="inlineStr">
        <is>
          <t>0.00</t>
        </is>
      </c>
      <c r="M100" s="11" t="inlineStr">
        <is>
          <t>0.00</t>
        </is>
      </c>
      <c r="N100" s="11" t="inlineStr">
        <is>
          <t>—</t>
        </is>
      </c>
      <c r="O100" s="11" t="inlineStr">
        <is>
          <t>0.781</t>
        </is>
      </c>
    </row>
    <row r="101">
      <c r="A101" s="12" t="n">
        <v>98</v>
      </c>
      <c r="B101" s="14" t="inlineStr">
        <is>
          <t>PROXY</t>
        </is>
      </c>
      <c r="C101" s="14" t="inlineStr">
        <is>
          <t>—</t>
        </is>
      </c>
      <c r="D101" s="14" t="inlineStr">
        <is>
          <t>OI S.A. - EM RECUPERAÇÃO JUDICIAL</t>
        </is>
      </c>
      <c r="E101" s="14" t="inlineStr">
        <is>
          <t>Latin America</t>
        </is>
      </c>
      <c r="F101" s="14" t="inlineStr">
        <is>
          <t>E</t>
        </is>
      </c>
      <c r="G101" s="14" t="inlineStr">
        <is>
          <t>41%</t>
        </is>
      </c>
      <c r="H101" s="14" t="inlineStr">
        <is>
          <t>1.65×</t>
        </is>
      </c>
      <c r="I101" s="14" t="inlineStr">
        <is>
          <t>1.6×</t>
        </is>
      </c>
      <c r="J101" s="14" t="inlineStr">
        <is>
          <t>3.3</t>
        </is>
      </c>
      <c r="K101" s="14" t="inlineStr">
        <is>
          <t>0.59</t>
        </is>
      </c>
      <c r="L101" s="14" t="inlineStr">
        <is>
          <t>0.00</t>
        </is>
      </c>
      <c r="M101" s="14" t="inlineStr">
        <is>
          <t>0.00</t>
        </is>
      </c>
      <c r="N101" s="14" t="inlineStr">
        <is>
          <t>—</t>
        </is>
      </c>
      <c r="O101" s="14" t="inlineStr">
        <is>
          <t>0.781</t>
        </is>
      </c>
    </row>
    <row r="102">
      <c r="A102" s="9" t="n">
        <v>99</v>
      </c>
      <c r="B102" s="11" t="inlineStr">
        <is>
          <t>PROXY</t>
        </is>
      </c>
      <c r="C102" s="11" t="inlineStr">
        <is>
          <t>—</t>
        </is>
      </c>
      <c r="D102" s="11" t="inlineStr">
        <is>
          <t>PETTENATI S.A. INDUSTRIA TEXTIL</t>
        </is>
      </c>
      <c r="E102" s="11" t="inlineStr">
        <is>
          <t>Latin America</t>
        </is>
      </c>
      <c r="F102" s="11" t="inlineStr">
        <is>
          <t>C</t>
        </is>
      </c>
      <c r="G102" s="11" t="inlineStr">
        <is>
          <t>41%</t>
        </is>
      </c>
      <c r="H102" s="11" t="inlineStr">
        <is>
          <t>1.65×</t>
        </is>
      </c>
      <c r="I102" s="11" t="inlineStr">
        <is>
          <t>1.6×</t>
        </is>
      </c>
      <c r="J102" s="11" t="inlineStr">
        <is>
          <t>3.3</t>
        </is>
      </c>
      <c r="K102" s="11" t="inlineStr">
        <is>
          <t>0.59</t>
        </is>
      </c>
      <c r="L102" s="11" t="inlineStr">
        <is>
          <t>0.00</t>
        </is>
      </c>
      <c r="M102" s="11" t="inlineStr">
        <is>
          <t>0.00</t>
        </is>
      </c>
      <c r="N102" s="11" t="inlineStr">
        <is>
          <t>—</t>
        </is>
      </c>
      <c r="O102" s="11" t="inlineStr">
        <is>
          <t>0.781</t>
        </is>
      </c>
    </row>
    <row r="103">
      <c r="A103" s="12" t="n">
        <v>100</v>
      </c>
      <c r="B103" s="14" t="inlineStr">
        <is>
          <t>PROXY</t>
        </is>
      </c>
      <c r="C103" s="14" t="inlineStr">
        <is>
          <t>—</t>
        </is>
      </c>
      <c r="D103" s="14" t="inlineStr">
        <is>
          <t>MANUFATURA DE BRINQUEDOS ESTRELA SA</t>
        </is>
      </c>
      <c r="E103" s="14" t="inlineStr">
        <is>
          <t>Latin America</t>
        </is>
      </c>
      <c r="F103" s="14" t="inlineStr">
        <is>
          <t>E</t>
        </is>
      </c>
      <c r="G103" s="14" t="inlineStr">
        <is>
          <t>41%</t>
        </is>
      </c>
      <c r="H103" s="14" t="inlineStr">
        <is>
          <t>1.65×</t>
        </is>
      </c>
      <c r="I103" s="14" t="inlineStr">
        <is>
          <t>1.6×</t>
        </is>
      </c>
      <c r="J103" s="14" t="inlineStr">
        <is>
          <t>3.3</t>
        </is>
      </c>
      <c r="K103" s="14" t="inlineStr">
        <is>
          <t>0.59</t>
        </is>
      </c>
      <c r="L103" s="14" t="inlineStr">
        <is>
          <t>0.00</t>
        </is>
      </c>
      <c r="M103" s="14" t="inlineStr">
        <is>
          <t>0.00</t>
        </is>
      </c>
      <c r="N103" s="14" t="inlineStr">
        <is>
          <t>—</t>
        </is>
      </c>
      <c r="O103" s="14" t="inlineStr">
        <is>
          <t>0.781</t>
        </is>
      </c>
    </row>
    <row r="104">
      <c r="A104" s="9" t="n">
        <v>101</v>
      </c>
      <c r="B104" s="11" t="inlineStr">
        <is>
          <t>PROXY</t>
        </is>
      </c>
      <c r="C104" s="11" t="inlineStr">
        <is>
          <t>—</t>
        </is>
      </c>
      <c r="D104" s="11" t="inlineStr">
        <is>
          <t>BBM LOGÍSTICA S.A.</t>
        </is>
      </c>
      <c r="E104" s="11" t="inlineStr">
        <is>
          <t>Latin America</t>
        </is>
      </c>
      <c r="F104" s="11" t="inlineStr">
        <is>
          <t>E</t>
        </is>
      </c>
      <c r="G104" s="11" t="inlineStr">
        <is>
          <t>41%</t>
        </is>
      </c>
      <c r="H104" s="11" t="inlineStr">
        <is>
          <t>1.65×</t>
        </is>
      </c>
      <c r="I104" s="11" t="inlineStr">
        <is>
          <t>1.6×</t>
        </is>
      </c>
      <c r="J104" s="11" t="inlineStr">
        <is>
          <t>3.3</t>
        </is>
      </c>
      <c r="K104" s="11" t="inlineStr">
        <is>
          <t>0.59</t>
        </is>
      </c>
      <c r="L104" s="11" t="inlineStr">
        <is>
          <t>0.00</t>
        </is>
      </c>
      <c r="M104" s="11" t="inlineStr">
        <is>
          <t>0.00</t>
        </is>
      </c>
      <c r="N104" s="11" t="inlineStr">
        <is>
          <t>—</t>
        </is>
      </c>
      <c r="O104" s="11" t="inlineStr">
        <is>
          <t>0.781</t>
        </is>
      </c>
    </row>
    <row r="105">
      <c r="A105" s="12" t="n">
        <v>102</v>
      </c>
      <c r="B105" s="14" t="inlineStr">
        <is>
          <t>PROXY</t>
        </is>
      </c>
      <c r="C105" s="14" t="inlineStr">
        <is>
          <t>—</t>
        </is>
      </c>
      <c r="D105" s="14" t="inlineStr">
        <is>
          <t>GRUPO TOKY S.A.</t>
        </is>
      </c>
      <c r="E105" s="14" t="inlineStr">
        <is>
          <t>Latin America</t>
        </is>
      </c>
      <c r="F105" s="14" t="inlineStr">
        <is>
          <t>E</t>
        </is>
      </c>
      <c r="G105" s="14" t="inlineStr">
        <is>
          <t>41%</t>
        </is>
      </c>
      <c r="H105" s="14" t="inlineStr">
        <is>
          <t>1.65×</t>
        </is>
      </c>
      <c r="I105" s="14" t="inlineStr">
        <is>
          <t>1.6×</t>
        </is>
      </c>
      <c r="J105" s="14" t="inlineStr">
        <is>
          <t>3.3</t>
        </is>
      </c>
      <c r="K105" s="14" t="inlineStr">
        <is>
          <t>0.59</t>
        </is>
      </c>
      <c r="L105" s="14" t="inlineStr">
        <is>
          <t>0.00</t>
        </is>
      </c>
      <c r="M105" s="14" t="inlineStr">
        <is>
          <t>0.00</t>
        </is>
      </c>
      <c r="N105" s="14" t="inlineStr">
        <is>
          <t>—</t>
        </is>
      </c>
      <c r="O105" s="14" t="inlineStr">
        <is>
          <t>0.781</t>
        </is>
      </c>
    </row>
    <row r="106">
      <c r="A106" s="9" t="n">
        <v>103</v>
      </c>
      <c r="B106" s="11" t="inlineStr">
        <is>
          <t>PROXY</t>
        </is>
      </c>
      <c r="C106" s="11" t="inlineStr">
        <is>
          <t>ERM</t>
        </is>
      </c>
      <c r="D106" s="11" t="inlineStr">
        <is>
          <t>EMMERSON RESOURCES LIMITED</t>
        </is>
      </c>
      <c r="E106" s="11" t="inlineStr">
        <is>
          <t>SE Asia / Pacific</t>
        </is>
      </c>
      <c r="F106" s="11" t="inlineStr">
        <is>
          <t>E</t>
        </is>
      </c>
      <c r="G106" s="11" t="inlineStr">
        <is>
          <t>41%</t>
        </is>
      </c>
      <c r="H106" s="11" t="inlineStr">
        <is>
          <t>1.65×</t>
        </is>
      </c>
      <c r="I106" s="11" t="inlineStr">
        <is>
          <t>1.6×</t>
        </is>
      </c>
      <c r="J106" s="11" t="inlineStr">
        <is>
          <t>3.3</t>
        </is>
      </c>
      <c r="K106" s="11" t="inlineStr">
        <is>
          <t>0.59</t>
        </is>
      </c>
      <c r="L106" s="11" t="inlineStr">
        <is>
          <t>0.00</t>
        </is>
      </c>
      <c r="M106" s="11" t="inlineStr">
        <is>
          <t>0.00</t>
        </is>
      </c>
      <c r="N106" s="11" t="inlineStr">
        <is>
          <t>—</t>
        </is>
      </c>
      <c r="O106" s="11" t="inlineStr">
        <is>
          <t>0.781</t>
        </is>
      </c>
    </row>
    <row r="107">
      <c r="A107" s="12" t="n">
        <v>104</v>
      </c>
      <c r="B107" s="14" t="inlineStr">
        <is>
          <t>PROXY</t>
        </is>
      </c>
      <c r="C107" s="14" t="inlineStr">
        <is>
          <t>PEX</t>
        </is>
      </c>
      <c r="D107" s="14" t="inlineStr">
        <is>
          <t>PEEL MINING LIMITED</t>
        </is>
      </c>
      <c r="E107" s="14" t="inlineStr">
        <is>
          <t>SE Asia / Pacific</t>
        </is>
      </c>
      <c r="F107" s="14" t="inlineStr">
        <is>
          <t>E</t>
        </is>
      </c>
      <c r="G107" s="14" t="inlineStr">
        <is>
          <t>41%</t>
        </is>
      </c>
      <c r="H107" s="14" t="inlineStr">
        <is>
          <t>1.65×</t>
        </is>
      </c>
      <c r="I107" s="14" t="inlineStr">
        <is>
          <t>1.6×</t>
        </is>
      </c>
      <c r="J107" s="14" t="inlineStr">
        <is>
          <t>3.3</t>
        </is>
      </c>
      <c r="K107" s="14" t="inlineStr">
        <is>
          <t>0.59</t>
        </is>
      </c>
      <c r="L107" s="14" t="inlineStr">
        <is>
          <t>0.00</t>
        </is>
      </c>
      <c r="M107" s="14" t="inlineStr">
        <is>
          <t>0.00</t>
        </is>
      </c>
      <c r="N107" s="14" t="inlineStr">
        <is>
          <t>—</t>
        </is>
      </c>
      <c r="O107" s="14" t="inlineStr">
        <is>
          <t>0.781</t>
        </is>
      </c>
    </row>
    <row r="108">
      <c r="A108" s="9" t="n">
        <v>105</v>
      </c>
      <c r="B108" s="11" t="inlineStr">
        <is>
          <t>PROXY</t>
        </is>
      </c>
      <c r="C108" s="11" t="inlineStr">
        <is>
          <t>AIS</t>
        </is>
      </c>
      <c r="D108" s="11" t="inlineStr">
        <is>
          <t>AERIS RESOURCES LIMITED</t>
        </is>
      </c>
      <c r="E108" s="11" t="inlineStr">
        <is>
          <t>SE Asia / Pacific</t>
        </is>
      </c>
      <c r="F108" s="11" t="inlineStr">
        <is>
          <t>E</t>
        </is>
      </c>
      <c r="G108" s="11" t="inlineStr">
        <is>
          <t>41%</t>
        </is>
      </c>
      <c r="H108" s="11" t="inlineStr">
        <is>
          <t>1.65×</t>
        </is>
      </c>
      <c r="I108" s="11" t="inlineStr">
        <is>
          <t>1.6×</t>
        </is>
      </c>
      <c r="J108" s="11" t="inlineStr">
        <is>
          <t>3.3</t>
        </is>
      </c>
      <c r="K108" s="11" t="inlineStr">
        <is>
          <t>0.59</t>
        </is>
      </c>
      <c r="L108" s="11" t="inlineStr">
        <is>
          <t>0.00</t>
        </is>
      </c>
      <c r="M108" s="11" t="inlineStr">
        <is>
          <t>0.00</t>
        </is>
      </c>
      <c r="N108" s="11" t="inlineStr">
        <is>
          <t>—</t>
        </is>
      </c>
      <c r="O108" s="11" t="inlineStr">
        <is>
          <t>0.781</t>
        </is>
      </c>
    </row>
    <row r="109">
      <c r="A109" s="12" t="n">
        <v>106</v>
      </c>
      <c r="B109" s="14" t="inlineStr">
        <is>
          <t>PROXY</t>
        </is>
      </c>
      <c r="C109" s="14" t="inlineStr">
        <is>
          <t>ASM</t>
        </is>
      </c>
      <c r="D109" s="14" t="inlineStr">
        <is>
          <t>AUSTRALIAN STRATEGIC MATERIALS LIMITED</t>
        </is>
      </c>
      <c r="E109" s="14" t="inlineStr">
        <is>
          <t>SE Asia / Pacific</t>
        </is>
      </c>
      <c r="F109" s="14" t="inlineStr">
        <is>
          <t>E</t>
        </is>
      </c>
      <c r="G109" s="14" t="inlineStr">
        <is>
          <t>41%</t>
        </is>
      </c>
      <c r="H109" s="14" t="inlineStr">
        <is>
          <t>1.65×</t>
        </is>
      </c>
      <c r="I109" s="14" t="inlineStr">
        <is>
          <t>1.6×</t>
        </is>
      </c>
      <c r="J109" s="14" t="inlineStr">
        <is>
          <t>3.3</t>
        </is>
      </c>
      <c r="K109" s="14" t="inlineStr">
        <is>
          <t>0.59</t>
        </is>
      </c>
      <c r="L109" s="14" t="inlineStr">
        <is>
          <t>0.00</t>
        </is>
      </c>
      <c r="M109" s="14" t="inlineStr">
        <is>
          <t>0.00</t>
        </is>
      </c>
      <c r="N109" s="14" t="inlineStr">
        <is>
          <t>—</t>
        </is>
      </c>
      <c r="O109" s="14" t="inlineStr">
        <is>
          <t>0.781</t>
        </is>
      </c>
    </row>
    <row r="110">
      <c r="A110" s="9" t="n">
        <v>107</v>
      </c>
      <c r="B110" s="11" t="inlineStr">
        <is>
          <t>PROXY</t>
        </is>
      </c>
      <c r="C110" s="11" t="inlineStr">
        <is>
          <t>QUB</t>
        </is>
      </c>
      <c r="D110" s="11" t="inlineStr">
        <is>
          <t>QUBE HOLDINGS LIMITED</t>
        </is>
      </c>
      <c r="E110" s="11" t="inlineStr">
        <is>
          <t>SE Asia / Pacific</t>
        </is>
      </c>
      <c r="F110" s="11" t="inlineStr">
        <is>
          <t>E</t>
        </is>
      </c>
      <c r="G110" s="11" t="inlineStr">
        <is>
          <t>41%</t>
        </is>
      </c>
      <c r="H110" s="11" t="inlineStr">
        <is>
          <t>1.65×</t>
        </is>
      </c>
      <c r="I110" s="11" t="inlineStr">
        <is>
          <t>1.6×</t>
        </is>
      </c>
      <c r="J110" s="11" t="inlineStr">
        <is>
          <t>3.3</t>
        </is>
      </c>
      <c r="K110" s="11" t="inlineStr">
        <is>
          <t>0.59</t>
        </is>
      </c>
      <c r="L110" s="11" t="inlineStr">
        <is>
          <t>0.00</t>
        </is>
      </c>
      <c r="M110" s="11" t="inlineStr">
        <is>
          <t>0.00</t>
        </is>
      </c>
      <c r="N110" s="11" t="inlineStr">
        <is>
          <t>—</t>
        </is>
      </c>
      <c r="O110" s="11" t="inlineStr">
        <is>
          <t>0.781</t>
        </is>
      </c>
    </row>
    <row r="111">
      <c r="A111" s="12" t="n">
        <v>108</v>
      </c>
      <c r="B111" s="14" t="inlineStr">
        <is>
          <t>PROXY</t>
        </is>
      </c>
      <c r="C111" s="14" t="inlineStr">
        <is>
          <t>NVA</t>
        </is>
      </c>
      <c r="D111" s="14" t="inlineStr">
        <is>
          <t>NOVA MINERALS CORP</t>
        </is>
      </c>
      <c r="E111" s="14" t="inlineStr">
        <is>
          <t>SE Asia / Pacific</t>
        </is>
      </c>
      <c r="F111" s="14" t="inlineStr">
        <is>
          <t>E</t>
        </is>
      </c>
      <c r="G111" s="14" t="inlineStr">
        <is>
          <t>41%</t>
        </is>
      </c>
      <c r="H111" s="14" t="inlineStr">
        <is>
          <t>1.65×</t>
        </is>
      </c>
      <c r="I111" s="14" t="inlineStr">
        <is>
          <t>1.6×</t>
        </is>
      </c>
      <c r="J111" s="14" t="inlineStr">
        <is>
          <t>3.3</t>
        </is>
      </c>
      <c r="K111" s="14" t="inlineStr">
        <is>
          <t>0.59</t>
        </is>
      </c>
      <c r="L111" s="14" t="inlineStr">
        <is>
          <t>0.00</t>
        </is>
      </c>
      <c r="M111" s="14" t="inlineStr">
        <is>
          <t>0.00</t>
        </is>
      </c>
      <c r="N111" s="14" t="inlineStr">
        <is>
          <t>—</t>
        </is>
      </c>
      <c r="O111" s="14" t="inlineStr">
        <is>
          <t>0.781</t>
        </is>
      </c>
    </row>
    <row r="112">
      <c r="A112" s="9" t="n">
        <v>109</v>
      </c>
      <c r="B112" s="11" t="inlineStr">
        <is>
          <t>PROXY</t>
        </is>
      </c>
      <c r="C112" s="11" t="inlineStr">
        <is>
          <t>PAF</t>
        </is>
      </c>
      <c r="D112" s="11" t="inlineStr">
        <is>
          <t>PAN AFRICAN RESOURCES PLC</t>
        </is>
      </c>
      <c r="E112" s="11" t="inlineStr">
        <is>
          <t>SE Asia / Pacific</t>
        </is>
      </c>
      <c r="F112" s="11" t="inlineStr">
        <is>
          <t>E</t>
        </is>
      </c>
      <c r="G112" s="11" t="inlineStr">
        <is>
          <t>41%</t>
        </is>
      </c>
      <c r="H112" s="11" t="inlineStr">
        <is>
          <t>1.65×</t>
        </is>
      </c>
      <c r="I112" s="11" t="inlineStr">
        <is>
          <t>1.6×</t>
        </is>
      </c>
      <c r="J112" s="11" t="inlineStr">
        <is>
          <t>3.3</t>
        </is>
      </c>
      <c r="K112" s="11" t="inlineStr">
        <is>
          <t>0.59</t>
        </is>
      </c>
      <c r="L112" s="11" t="inlineStr">
        <is>
          <t>0.00</t>
        </is>
      </c>
      <c r="M112" s="11" t="inlineStr">
        <is>
          <t>0.00</t>
        </is>
      </c>
      <c r="N112" s="11" t="inlineStr">
        <is>
          <t>—</t>
        </is>
      </c>
      <c r="O112" s="11" t="inlineStr">
        <is>
          <t>0.781</t>
        </is>
      </c>
    </row>
    <row r="113">
      <c r="A113" s="12" t="n">
        <v>110</v>
      </c>
      <c r="B113" s="14" t="inlineStr">
        <is>
          <t>PROXY</t>
        </is>
      </c>
      <c r="C113" s="14" t="inlineStr">
        <is>
          <t>—</t>
        </is>
      </c>
      <c r="D113" s="14" t="inlineStr">
        <is>
          <t>AngloGold Ashanti plc</t>
        </is>
      </c>
      <c r="E113" s="14" t="inlineStr">
        <is>
          <t>United States/Canada</t>
        </is>
      </c>
      <c r="F113" s="14" t="inlineStr">
        <is>
          <t>E</t>
        </is>
      </c>
      <c r="G113" s="14" t="inlineStr">
        <is>
          <t>41%</t>
        </is>
      </c>
      <c r="H113" s="14" t="inlineStr">
        <is>
          <t>1.65×</t>
        </is>
      </c>
      <c r="I113" s="14" t="inlineStr">
        <is>
          <t>1.6×</t>
        </is>
      </c>
      <c r="J113" s="14" t="inlineStr">
        <is>
          <t>3.3</t>
        </is>
      </c>
      <c r="K113" s="14" t="inlineStr">
        <is>
          <t>0.59</t>
        </is>
      </c>
      <c r="L113" s="14" t="inlineStr">
        <is>
          <t>0.00</t>
        </is>
      </c>
      <c r="M113" s="14" t="inlineStr">
        <is>
          <t>0.00</t>
        </is>
      </c>
      <c r="N113" s="14" t="inlineStr">
        <is>
          <t>—</t>
        </is>
      </c>
      <c r="O113" s="14" t="inlineStr">
        <is>
          <t>0.781</t>
        </is>
      </c>
    </row>
    <row r="114">
      <c r="A114" s="9" t="n">
        <v>111</v>
      </c>
      <c r="B114" s="11" t="inlineStr">
        <is>
          <t>PROXY</t>
        </is>
      </c>
      <c r="C114" s="11" t="inlineStr">
        <is>
          <t>—</t>
        </is>
      </c>
      <c r="D114" s="11" t="inlineStr">
        <is>
          <t>Caplink Ventures Inc.</t>
        </is>
      </c>
      <c r="E114" s="11" t="inlineStr">
        <is>
          <t>United States/Canada</t>
        </is>
      </c>
      <c r="F114" s="11" t="inlineStr">
        <is>
          <t>E</t>
        </is>
      </c>
      <c r="G114" s="11" t="inlineStr">
        <is>
          <t>41%</t>
        </is>
      </c>
      <c r="H114" s="11" t="inlineStr">
        <is>
          <t>1.65×</t>
        </is>
      </c>
      <c r="I114" s="11" t="inlineStr">
        <is>
          <t>1.6×</t>
        </is>
      </c>
      <c r="J114" s="11" t="inlineStr">
        <is>
          <t>3.3</t>
        </is>
      </c>
      <c r="K114" s="11" t="inlineStr">
        <is>
          <t>0.59</t>
        </is>
      </c>
      <c r="L114" s="11" t="inlineStr">
        <is>
          <t>0.00</t>
        </is>
      </c>
      <c r="M114" s="11" t="inlineStr">
        <is>
          <t>0.00</t>
        </is>
      </c>
      <c r="N114" s="11" t="inlineStr">
        <is>
          <t>—</t>
        </is>
      </c>
      <c r="O114" s="11" t="inlineStr">
        <is>
          <t>0.781</t>
        </is>
      </c>
    </row>
    <row r="115">
      <c r="A115" s="12" t="n">
        <v>112</v>
      </c>
      <c r="B115" s="14" t="inlineStr">
        <is>
          <t>PROXY</t>
        </is>
      </c>
      <c r="C115" s="14" t="inlineStr">
        <is>
          <t>QOR</t>
        </is>
      </c>
      <c r="D115" s="14" t="inlineStr">
        <is>
          <t>QORIA LIMITED</t>
        </is>
      </c>
      <c r="E115" s="14" t="inlineStr">
        <is>
          <t>SE Asia / Pacific</t>
        </is>
      </c>
      <c r="F115" s="14" t="inlineStr">
        <is>
          <t>E</t>
        </is>
      </c>
      <c r="G115" s="14" t="inlineStr">
        <is>
          <t>41%</t>
        </is>
      </c>
      <c r="H115" s="14" t="inlineStr">
        <is>
          <t>1.65×</t>
        </is>
      </c>
      <c r="I115" s="14" t="inlineStr">
        <is>
          <t>1.6×</t>
        </is>
      </c>
      <c r="J115" s="14" t="inlineStr">
        <is>
          <t>3.3</t>
        </is>
      </c>
      <c r="K115" s="14" t="inlineStr">
        <is>
          <t>0.59</t>
        </is>
      </c>
      <c r="L115" s="14" t="inlineStr">
        <is>
          <t>0.00</t>
        </is>
      </c>
      <c r="M115" s="14" t="inlineStr">
        <is>
          <t>0.00</t>
        </is>
      </c>
      <c r="N115" s="14" t="inlineStr">
        <is>
          <t>—</t>
        </is>
      </c>
      <c r="O115" s="14" t="inlineStr">
        <is>
          <t>0.781</t>
        </is>
      </c>
    </row>
    <row r="116">
      <c r="A116" s="9" t="n">
        <v>113</v>
      </c>
      <c r="B116" s="11" t="inlineStr">
        <is>
          <t>PROXY</t>
        </is>
      </c>
      <c r="C116" s="11" t="inlineStr">
        <is>
          <t>—</t>
        </is>
      </c>
      <c r="D116" s="11" t="inlineStr">
        <is>
          <t>LEGAL &amp; GENERAL GROUP PLC</t>
        </is>
      </c>
      <c r="E116" s="11" t="inlineStr">
        <is>
          <t>United Kingdom</t>
        </is>
      </c>
      <c r="F116" s="11" t="inlineStr">
        <is>
          <t>C</t>
        </is>
      </c>
      <c r="G116" s="11" t="inlineStr">
        <is>
          <t>41%</t>
        </is>
      </c>
      <c r="H116" s="11" t="inlineStr">
        <is>
          <t>1.65×</t>
        </is>
      </c>
      <c r="I116" s="11" t="inlineStr">
        <is>
          <t>1.6×</t>
        </is>
      </c>
      <c r="J116" s="11" t="inlineStr">
        <is>
          <t>3.3</t>
        </is>
      </c>
      <c r="K116" s="11" t="inlineStr">
        <is>
          <t>0.59</t>
        </is>
      </c>
      <c r="L116" s="11" t="inlineStr">
        <is>
          <t>0.00</t>
        </is>
      </c>
      <c r="M116" s="11" t="inlineStr">
        <is>
          <t>0.00</t>
        </is>
      </c>
      <c r="N116" s="11" t="inlineStr">
        <is>
          <t>—</t>
        </is>
      </c>
      <c r="O116" s="11" t="inlineStr">
        <is>
          <t>0.781</t>
        </is>
      </c>
    </row>
    <row r="117">
      <c r="A117" s="12" t="n">
        <v>114</v>
      </c>
      <c r="B117" s="14" t="inlineStr">
        <is>
          <t>PROXY</t>
        </is>
      </c>
      <c r="C117" s="14" t="inlineStr">
        <is>
          <t>—</t>
        </is>
      </c>
      <c r="D117" s="14" t="inlineStr">
        <is>
          <t>Treatt PLC</t>
        </is>
      </c>
      <c r="E117" s="14" t="inlineStr">
        <is>
          <t>United Kingdom</t>
        </is>
      </c>
      <c r="F117" s="14" t="inlineStr">
        <is>
          <t>E</t>
        </is>
      </c>
      <c r="G117" s="14" t="inlineStr">
        <is>
          <t>41%</t>
        </is>
      </c>
      <c r="H117" s="14" t="inlineStr">
        <is>
          <t>1.65×</t>
        </is>
      </c>
      <c r="I117" s="14" t="inlineStr">
        <is>
          <t>1.6×</t>
        </is>
      </c>
      <c r="J117" s="14" t="inlineStr">
        <is>
          <t>3.3</t>
        </is>
      </c>
      <c r="K117" s="14" t="inlineStr">
        <is>
          <t>0.59</t>
        </is>
      </c>
      <c r="L117" s="14" t="inlineStr">
        <is>
          <t>0.00</t>
        </is>
      </c>
      <c r="M117" s="14" t="inlineStr">
        <is>
          <t>0.00</t>
        </is>
      </c>
      <c r="N117" s="14" t="inlineStr">
        <is>
          <t>—</t>
        </is>
      </c>
      <c r="O117" s="14" t="inlineStr">
        <is>
          <t>0.781</t>
        </is>
      </c>
    </row>
    <row r="118">
      <c r="A118" s="9" t="n">
        <v>115</v>
      </c>
      <c r="B118" s="11" t="inlineStr">
        <is>
          <t>PROXY</t>
        </is>
      </c>
      <c r="C118" s="11" t="inlineStr">
        <is>
          <t>RMAX</t>
        </is>
      </c>
      <c r="D118" s="11" t="inlineStr">
        <is>
          <t>RE/MAX Holdings, Inc.</t>
        </is>
      </c>
      <c r="E118" s="11" t="inlineStr">
        <is>
          <t>United States/Canada</t>
        </is>
      </c>
      <c r="F118" s="11" t="inlineStr">
        <is>
          <t>C</t>
        </is>
      </c>
      <c r="G118" s="11" t="inlineStr">
        <is>
          <t>41%</t>
        </is>
      </c>
      <c r="H118" s="11" t="inlineStr">
        <is>
          <t>1.65×</t>
        </is>
      </c>
      <c r="I118" s="11" t="inlineStr">
        <is>
          <t>1.6×</t>
        </is>
      </c>
      <c r="J118" s="11" t="inlineStr">
        <is>
          <t>3.3</t>
        </is>
      </c>
      <c r="K118" s="11" t="inlineStr">
        <is>
          <t>0.59</t>
        </is>
      </c>
      <c r="L118" s="11" t="inlineStr">
        <is>
          <t>0.00</t>
        </is>
      </c>
      <c r="M118" s="11" t="inlineStr">
        <is>
          <t>0.00</t>
        </is>
      </c>
      <c r="N118" s="11" t="inlineStr">
        <is>
          <t>—</t>
        </is>
      </c>
      <c r="O118" s="11" t="inlineStr">
        <is>
          <t>0.781</t>
        </is>
      </c>
    </row>
    <row r="119">
      <c r="A119" s="12" t="n">
        <v>116</v>
      </c>
      <c r="B119" s="14" t="inlineStr">
        <is>
          <t>PROXY</t>
        </is>
      </c>
      <c r="C119" s="14" t="inlineStr">
        <is>
          <t>IPCXU</t>
        </is>
      </c>
      <c r="D119" s="14" t="inlineStr">
        <is>
          <t>Inflection Point Acquisition Corp. III</t>
        </is>
      </c>
      <c r="E119" s="14" t="inlineStr">
        <is>
          <t>United States/Canada</t>
        </is>
      </c>
      <c r="F119" s="14" t="inlineStr">
        <is>
          <t>C</t>
        </is>
      </c>
      <c r="G119" s="14" t="inlineStr">
        <is>
          <t>41%</t>
        </is>
      </c>
      <c r="H119" s="14" t="inlineStr">
        <is>
          <t>1.65×</t>
        </is>
      </c>
      <c r="I119" s="14" t="inlineStr">
        <is>
          <t>1.6×</t>
        </is>
      </c>
      <c r="J119" s="14" t="inlineStr">
        <is>
          <t>3.3</t>
        </is>
      </c>
      <c r="K119" s="14" t="inlineStr">
        <is>
          <t>0.59</t>
        </is>
      </c>
      <c r="L119" s="14" t="inlineStr">
        <is>
          <t>0.00</t>
        </is>
      </c>
      <c r="M119" s="14" t="inlineStr">
        <is>
          <t>0.00</t>
        </is>
      </c>
      <c r="N119" s="14" t="inlineStr">
        <is>
          <t>—</t>
        </is>
      </c>
      <c r="O119" s="14" t="inlineStr">
        <is>
          <t>0.781</t>
        </is>
      </c>
    </row>
    <row r="120">
      <c r="A120" s="9" t="n">
        <v>117</v>
      </c>
      <c r="B120" s="11" t="inlineStr">
        <is>
          <t>PROXY</t>
        </is>
      </c>
      <c r="C120" s="11" t="inlineStr">
        <is>
          <t>LPSN</t>
        </is>
      </c>
      <c r="D120" s="11" t="inlineStr">
        <is>
          <t>LIVEPERSON INC</t>
        </is>
      </c>
      <c r="E120" s="11" t="inlineStr">
        <is>
          <t>United States/Canada</t>
        </is>
      </c>
      <c r="F120" s="11" t="inlineStr">
        <is>
          <t>C</t>
        </is>
      </c>
      <c r="G120" s="11" t="inlineStr">
        <is>
          <t>41%</t>
        </is>
      </c>
      <c r="H120" s="11" t="inlineStr">
        <is>
          <t>1.65×</t>
        </is>
      </c>
      <c r="I120" s="11" t="inlineStr">
        <is>
          <t>1.6×</t>
        </is>
      </c>
      <c r="J120" s="11" t="inlineStr">
        <is>
          <t>3.3</t>
        </is>
      </c>
      <c r="K120" s="11" t="inlineStr">
        <is>
          <t>0.59</t>
        </is>
      </c>
      <c r="L120" s="11" t="inlineStr">
        <is>
          <t>0.00</t>
        </is>
      </c>
      <c r="M120" s="11" t="inlineStr">
        <is>
          <t>0.00</t>
        </is>
      </c>
      <c r="N120" s="11" t="inlineStr">
        <is>
          <t>—</t>
        </is>
      </c>
      <c r="O120" s="11" t="inlineStr">
        <is>
          <t>0.781</t>
        </is>
      </c>
    </row>
    <row r="121">
      <c r="A121" s="12" t="n">
        <v>118</v>
      </c>
      <c r="B121" s="14" t="inlineStr">
        <is>
          <t>PROXY</t>
        </is>
      </c>
      <c r="C121" s="14" t="inlineStr">
        <is>
          <t>SLP</t>
        </is>
      </c>
      <c r="D121" s="14" t="inlineStr">
        <is>
          <t>Simulations Plus, Inc.</t>
        </is>
      </c>
      <c r="E121" s="14" t="inlineStr">
        <is>
          <t>United States/Canada</t>
        </is>
      </c>
      <c r="F121" s="14" t="inlineStr">
        <is>
          <t>C</t>
        </is>
      </c>
      <c r="G121" s="14" t="inlineStr">
        <is>
          <t>41%</t>
        </is>
      </c>
      <c r="H121" s="14" t="inlineStr">
        <is>
          <t>1.65×</t>
        </is>
      </c>
      <c r="I121" s="14" t="inlineStr">
        <is>
          <t>1.6×</t>
        </is>
      </c>
      <c r="J121" s="14" t="inlineStr">
        <is>
          <t>3.3</t>
        </is>
      </c>
      <c r="K121" s="14" t="inlineStr">
        <is>
          <t>0.59</t>
        </is>
      </c>
      <c r="L121" s="14" t="inlineStr">
        <is>
          <t>0.00</t>
        </is>
      </c>
      <c r="M121" s="14" t="inlineStr">
        <is>
          <t>0.00</t>
        </is>
      </c>
      <c r="N121" s="14" t="inlineStr">
        <is>
          <t>—</t>
        </is>
      </c>
      <c r="O121" s="14" t="inlineStr">
        <is>
          <t>0.781</t>
        </is>
      </c>
    </row>
    <row r="122">
      <c r="A122" s="9" t="n">
        <v>119</v>
      </c>
      <c r="B122" s="11" t="inlineStr">
        <is>
          <t>PROXY</t>
        </is>
      </c>
      <c r="C122" s="11" t="inlineStr">
        <is>
          <t>—</t>
        </is>
      </c>
      <c r="D122" s="11" t="inlineStr">
        <is>
          <t>Reco Central Alberta Inc.</t>
        </is>
      </c>
      <c r="E122" s="11" t="inlineStr">
        <is>
          <t>United States/Canada</t>
        </is>
      </c>
      <c r="F122" s="11" t="inlineStr">
        <is>
          <t>E</t>
        </is>
      </c>
      <c r="G122" s="11" t="inlineStr">
        <is>
          <t>41%</t>
        </is>
      </c>
      <c r="H122" s="11" t="inlineStr">
        <is>
          <t>1.65×</t>
        </is>
      </c>
      <c r="I122" s="11" t="inlineStr">
        <is>
          <t>1.6×</t>
        </is>
      </c>
      <c r="J122" s="11" t="inlineStr">
        <is>
          <t>3.3</t>
        </is>
      </c>
      <c r="K122" s="11" t="inlineStr">
        <is>
          <t>0.59</t>
        </is>
      </c>
      <c r="L122" s="11" t="inlineStr">
        <is>
          <t>0.00</t>
        </is>
      </c>
      <c r="M122" s="11" t="inlineStr">
        <is>
          <t>0.00</t>
        </is>
      </c>
      <c r="N122" s="11" t="inlineStr">
        <is>
          <t>—</t>
        </is>
      </c>
      <c r="O122" s="11" t="inlineStr">
        <is>
          <t>0.781</t>
        </is>
      </c>
    </row>
    <row r="123">
      <c r="A123" s="12" t="n">
        <v>120</v>
      </c>
      <c r="B123" s="14" t="inlineStr">
        <is>
          <t>PROXY</t>
        </is>
      </c>
      <c r="C123" s="14" t="inlineStr">
        <is>
          <t>—</t>
        </is>
      </c>
      <c r="D123" s="14" t="inlineStr">
        <is>
          <t>GLOBALDATA PLC</t>
        </is>
      </c>
      <c r="E123" s="14" t="inlineStr">
        <is>
          <t>United Kingdom</t>
        </is>
      </c>
      <c r="F123" s="14" t="inlineStr">
        <is>
          <t>C</t>
        </is>
      </c>
      <c r="G123" s="14" t="inlineStr">
        <is>
          <t>41%</t>
        </is>
      </c>
      <c r="H123" s="14" t="inlineStr">
        <is>
          <t>1.65×</t>
        </is>
      </c>
      <c r="I123" s="14" t="inlineStr">
        <is>
          <t>1.6×</t>
        </is>
      </c>
      <c r="J123" s="14" t="inlineStr">
        <is>
          <t>3.3</t>
        </is>
      </c>
      <c r="K123" s="14" t="inlineStr">
        <is>
          <t>0.59</t>
        </is>
      </c>
      <c r="L123" s="14" t="inlineStr">
        <is>
          <t>0.00</t>
        </is>
      </c>
      <c r="M123" s="14" t="inlineStr">
        <is>
          <t>0.00</t>
        </is>
      </c>
      <c r="N123" s="14" t="inlineStr">
        <is>
          <t>—</t>
        </is>
      </c>
      <c r="O123" s="14" t="inlineStr">
        <is>
          <t>0.781</t>
        </is>
      </c>
    </row>
    <row r="124">
      <c r="A124" s="9" t="n">
        <v>121</v>
      </c>
      <c r="B124" s="11" t="inlineStr">
        <is>
          <t>PROXY</t>
        </is>
      </c>
      <c r="C124" s="11" t="inlineStr">
        <is>
          <t>LLM</t>
        </is>
      </c>
      <c r="D124" s="11" t="inlineStr">
        <is>
          <t>LOYAL METALS LTD</t>
        </is>
      </c>
      <c r="E124" s="11" t="inlineStr">
        <is>
          <t>SE Asia / Pacific</t>
        </is>
      </c>
      <c r="F124" s="11" t="inlineStr">
        <is>
          <t>E</t>
        </is>
      </c>
      <c r="G124" s="11" t="inlineStr">
        <is>
          <t>41%</t>
        </is>
      </c>
      <c r="H124" s="11" t="inlineStr">
        <is>
          <t>1.65×</t>
        </is>
      </c>
      <c r="I124" s="11" t="inlineStr">
        <is>
          <t>1.6×</t>
        </is>
      </c>
      <c r="J124" s="11" t="inlineStr">
        <is>
          <t>3.3</t>
        </is>
      </c>
      <c r="K124" s="11" t="inlineStr">
        <is>
          <t>0.59</t>
        </is>
      </c>
      <c r="L124" s="11" t="inlineStr">
        <is>
          <t>0.00</t>
        </is>
      </c>
      <c r="M124" s="11" t="inlineStr">
        <is>
          <t>0.00</t>
        </is>
      </c>
      <c r="N124" s="11" t="inlineStr">
        <is>
          <t>—</t>
        </is>
      </c>
      <c r="O124" s="11" t="inlineStr">
        <is>
          <t>0.781</t>
        </is>
      </c>
    </row>
    <row r="125">
      <c r="A125" s="12" t="n">
        <v>122</v>
      </c>
      <c r="B125" s="14" t="inlineStr">
        <is>
          <t>PROXY</t>
        </is>
      </c>
      <c r="C125" s="14" t="inlineStr">
        <is>
          <t>—</t>
        </is>
      </c>
      <c r="D125" s="14" t="inlineStr">
        <is>
          <t>INVESTMENT COMPANY PLC(THE)</t>
        </is>
      </c>
      <c r="E125" s="14" t="inlineStr">
        <is>
          <t>United Kingdom</t>
        </is>
      </c>
      <c r="F125" s="14" t="inlineStr">
        <is>
          <t>C</t>
        </is>
      </c>
      <c r="G125" s="14" t="inlineStr">
        <is>
          <t>41%</t>
        </is>
      </c>
      <c r="H125" s="14" t="inlineStr">
        <is>
          <t>1.65×</t>
        </is>
      </c>
      <c r="I125" s="14" t="inlineStr">
        <is>
          <t>1.6×</t>
        </is>
      </c>
      <c r="J125" s="14" t="inlineStr">
        <is>
          <t>3.3</t>
        </is>
      </c>
      <c r="K125" s="14" t="inlineStr">
        <is>
          <t>0.59</t>
        </is>
      </c>
      <c r="L125" s="14" t="inlineStr">
        <is>
          <t>0.00</t>
        </is>
      </c>
      <c r="M125" s="14" t="inlineStr">
        <is>
          <t>0.00</t>
        </is>
      </c>
      <c r="N125" s="14" t="inlineStr">
        <is>
          <t>—</t>
        </is>
      </c>
      <c r="O125" s="14" t="inlineStr">
        <is>
          <t>0.781</t>
        </is>
      </c>
    </row>
    <row r="126">
      <c r="A126" s="9" t="n">
        <v>123</v>
      </c>
      <c r="B126" s="11" t="inlineStr">
        <is>
          <t>PROXY</t>
        </is>
      </c>
      <c r="C126" s="11" t="inlineStr">
        <is>
          <t>—</t>
        </is>
      </c>
      <c r="D126" s="11" t="inlineStr">
        <is>
          <t>Global Agami Cab LLC</t>
        </is>
      </c>
      <c r="E126" s="11" t="inlineStr">
        <is>
          <t>United States/Canada</t>
        </is>
      </c>
      <c r="F126" s="11" t="inlineStr">
        <is>
          <t>E</t>
        </is>
      </c>
      <c r="G126" s="11" t="inlineStr">
        <is>
          <t>41%</t>
        </is>
      </c>
      <c r="H126" s="11" t="inlineStr">
        <is>
          <t>1.65×</t>
        </is>
      </c>
      <c r="I126" s="11" t="inlineStr">
        <is>
          <t>1.6×</t>
        </is>
      </c>
      <c r="J126" s="11" t="inlineStr">
        <is>
          <t>3.3</t>
        </is>
      </c>
      <c r="K126" s="11" t="inlineStr">
        <is>
          <t>0.59</t>
        </is>
      </c>
      <c r="L126" s="11" t="inlineStr">
        <is>
          <t>0.00</t>
        </is>
      </c>
      <c r="M126" s="11" t="inlineStr">
        <is>
          <t>0.00</t>
        </is>
      </c>
      <c r="N126" s="11" t="inlineStr">
        <is>
          <t>—</t>
        </is>
      </c>
      <c r="O126" s="11" t="inlineStr">
        <is>
          <t>0.781</t>
        </is>
      </c>
    </row>
    <row r="127">
      <c r="A127" s="12" t="n">
        <v>124</v>
      </c>
      <c r="B127" s="14" t="inlineStr">
        <is>
          <t>PROXY</t>
        </is>
      </c>
      <c r="C127" s="14" t="inlineStr">
        <is>
          <t>—</t>
        </is>
      </c>
      <c r="D127" s="14" t="inlineStr">
        <is>
          <t>Universal Agami Transit Inc.</t>
        </is>
      </c>
      <c r="E127" s="14" t="inlineStr">
        <is>
          <t>United States/Canada</t>
        </is>
      </c>
      <c r="F127" s="14" t="inlineStr">
        <is>
          <t>E</t>
        </is>
      </c>
      <c r="G127" s="14" t="inlineStr">
        <is>
          <t>41%</t>
        </is>
      </c>
      <c r="H127" s="14" t="inlineStr">
        <is>
          <t>1.65×</t>
        </is>
      </c>
      <c r="I127" s="14" t="inlineStr">
        <is>
          <t>1.6×</t>
        </is>
      </c>
      <c r="J127" s="14" t="inlineStr">
        <is>
          <t>3.3</t>
        </is>
      </c>
      <c r="K127" s="14" t="inlineStr">
        <is>
          <t>0.59</t>
        </is>
      </c>
      <c r="L127" s="14" t="inlineStr">
        <is>
          <t>0.00</t>
        </is>
      </c>
      <c r="M127" s="14" t="inlineStr">
        <is>
          <t>0.00</t>
        </is>
      </c>
      <c r="N127" s="14" t="inlineStr">
        <is>
          <t>—</t>
        </is>
      </c>
      <c r="O127" s="14" t="inlineStr">
        <is>
          <t>0.781</t>
        </is>
      </c>
    </row>
    <row r="128">
      <c r="A128" s="9" t="n">
        <v>125</v>
      </c>
      <c r="B128" s="11" t="inlineStr">
        <is>
          <t>PROXY</t>
        </is>
      </c>
      <c r="C128" s="11" t="inlineStr">
        <is>
          <t>—</t>
        </is>
      </c>
      <c r="D128" s="11" t="inlineStr">
        <is>
          <t>Planet Agami Cab LLC</t>
        </is>
      </c>
      <c r="E128" s="11" t="inlineStr">
        <is>
          <t>United States/Canada</t>
        </is>
      </c>
      <c r="F128" s="11" t="inlineStr">
        <is>
          <t>E</t>
        </is>
      </c>
      <c r="G128" s="11" t="inlineStr">
        <is>
          <t>41%</t>
        </is>
      </c>
      <c r="H128" s="11" t="inlineStr">
        <is>
          <t>1.65×</t>
        </is>
      </c>
      <c r="I128" s="11" t="inlineStr">
        <is>
          <t>1.6×</t>
        </is>
      </c>
      <c r="J128" s="11" t="inlineStr">
        <is>
          <t>3.3</t>
        </is>
      </c>
      <c r="K128" s="11" t="inlineStr">
        <is>
          <t>0.59</t>
        </is>
      </c>
      <c r="L128" s="11" t="inlineStr">
        <is>
          <t>0.00</t>
        </is>
      </c>
      <c r="M128" s="11" t="inlineStr">
        <is>
          <t>0.00</t>
        </is>
      </c>
      <c r="N128" s="11" t="inlineStr">
        <is>
          <t>—</t>
        </is>
      </c>
      <c r="O128" s="11" t="inlineStr">
        <is>
          <t>0.781</t>
        </is>
      </c>
    </row>
    <row r="129">
      <c r="A129" s="12" t="n">
        <v>126</v>
      </c>
      <c r="B129" s="14" t="inlineStr">
        <is>
          <t>PROXY</t>
        </is>
      </c>
      <c r="C129" s="14" t="inlineStr">
        <is>
          <t>8074</t>
        </is>
      </c>
      <c r="D129" s="14" t="inlineStr">
        <is>
          <t>ＹＵＡＳＡ</t>
        </is>
      </c>
      <c r="E129" s="14" t="inlineStr">
        <is>
          <t>Japan</t>
        </is>
      </c>
      <c r="F129" s="14" t="inlineStr">
        <is>
          <t>H</t>
        </is>
      </c>
      <c r="G129" s="14" t="inlineStr">
        <is>
          <t>47%</t>
        </is>
      </c>
      <c r="H129" s="14" t="inlineStr">
        <is>
          <t>1.76×</t>
        </is>
      </c>
      <c r="I129" s="14" t="inlineStr">
        <is>
          <t>1.6×</t>
        </is>
      </c>
      <c r="J129" s="14" t="inlineStr">
        <is>
          <t>3.5</t>
        </is>
      </c>
      <c r="K129" s="14" t="inlineStr">
        <is>
          <t>0.53</t>
        </is>
      </c>
      <c r="L129" s="14" t="inlineStr">
        <is>
          <t>0.00</t>
        </is>
      </c>
      <c r="M129" s="14" t="inlineStr">
        <is>
          <t>0.00</t>
        </is>
      </c>
      <c r="N129" s="14" t="inlineStr">
        <is>
          <t>—</t>
        </is>
      </c>
      <c r="O129" s="14" t="inlineStr">
        <is>
          <t>0.777</t>
        </is>
      </c>
    </row>
    <row r="130">
      <c r="A130" s="9" t="n">
        <v>127</v>
      </c>
      <c r="B130" s="11" t="inlineStr">
        <is>
          <t>PROXY</t>
        </is>
      </c>
      <c r="C130" s="11" t="inlineStr">
        <is>
          <t>2198</t>
        </is>
      </c>
      <c r="D130" s="11" t="inlineStr">
        <is>
          <t>アイ・ケイ・ケイＨＤ</t>
        </is>
      </c>
      <c r="E130" s="11" t="inlineStr">
        <is>
          <t>Japan</t>
        </is>
      </c>
      <c r="F130" s="11" t="inlineStr">
        <is>
          <t>H</t>
        </is>
      </c>
      <c r="G130" s="11" t="inlineStr">
        <is>
          <t>47%</t>
        </is>
      </c>
      <c r="H130" s="11" t="inlineStr">
        <is>
          <t>1.76×</t>
        </is>
      </c>
      <c r="I130" s="11" t="inlineStr">
        <is>
          <t>1.6×</t>
        </is>
      </c>
      <c r="J130" s="11" t="inlineStr">
        <is>
          <t>3.5</t>
        </is>
      </c>
      <c r="K130" s="11" t="inlineStr">
        <is>
          <t>0.53</t>
        </is>
      </c>
      <c r="L130" s="11" t="inlineStr">
        <is>
          <t>0.00</t>
        </is>
      </c>
      <c r="M130" s="11" t="inlineStr">
        <is>
          <t>0.00</t>
        </is>
      </c>
      <c r="N130" s="11" t="inlineStr">
        <is>
          <t>—</t>
        </is>
      </c>
      <c r="O130" s="11" t="inlineStr">
        <is>
          <t>0.777</t>
        </is>
      </c>
    </row>
    <row r="131">
      <c r="A131" s="12" t="n">
        <v>128</v>
      </c>
      <c r="B131" s="14" t="inlineStr">
        <is>
          <t>PROXY</t>
        </is>
      </c>
      <c r="C131" s="14" t="inlineStr">
        <is>
          <t>3454</t>
        </is>
      </c>
      <c r="D131" s="14" t="inlineStr">
        <is>
          <t>ファーストブラザーズ</t>
        </is>
      </c>
      <c r="E131" s="14" t="inlineStr">
        <is>
          <t>Japan</t>
        </is>
      </c>
      <c r="F131" s="14" t="inlineStr">
        <is>
          <t>H</t>
        </is>
      </c>
      <c r="G131" s="14" t="inlineStr">
        <is>
          <t>47%</t>
        </is>
      </c>
      <c r="H131" s="14" t="inlineStr">
        <is>
          <t>1.76×</t>
        </is>
      </c>
      <c r="I131" s="14" t="inlineStr">
        <is>
          <t>1.6×</t>
        </is>
      </c>
      <c r="J131" s="14" t="inlineStr">
        <is>
          <t>3.5</t>
        </is>
      </c>
      <c r="K131" s="14" t="inlineStr">
        <is>
          <t>0.53</t>
        </is>
      </c>
      <c r="L131" s="14" t="inlineStr">
        <is>
          <t>0.00</t>
        </is>
      </c>
      <c r="M131" s="14" t="inlineStr">
        <is>
          <t>0.00</t>
        </is>
      </c>
      <c r="N131" s="14" t="inlineStr">
        <is>
          <t>—</t>
        </is>
      </c>
      <c r="O131" s="14" t="inlineStr">
        <is>
          <t>0.777</t>
        </is>
      </c>
    </row>
    <row r="132">
      <c r="A132" s="9" t="n">
        <v>129</v>
      </c>
      <c r="B132" s="11" t="inlineStr">
        <is>
          <t>PROXY</t>
        </is>
      </c>
      <c r="C132" s="11" t="inlineStr">
        <is>
          <t>4641</t>
        </is>
      </c>
      <c r="D132" s="11" t="inlineStr">
        <is>
          <t>アルプス技</t>
        </is>
      </c>
      <c r="E132" s="11" t="inlineStr">
        <is>
          <t>Japan</t>
        </is>
      </c>
      <c r="F132" s="11" t="inlineStr">
        <is>
          <t>H</t>
        </is>
      </c>
      <c r="G132" s="11" t="inlineStr">
        <is>
          <t>47%</t>
        </is>
      </c>
      <c r="H132" s="11" t="inlineStr">
        <is>
          <t>1.76×</t>
        </is>
      </c>
      <c r="I132" s="11" t="inlineStr">
        <is>
          <t>1.6×</t>
        </is>
      </c>
      <c r="J132" s="11" t="inlineStr">
        <is>
          <t>3.5</t>
        </is>
      </c>
      <c r="K132" s="11" t="inlineStr">
        <is>
          <t>0.53</t>
        </is>
      </c>
      <c r="L132" s="11" t="inlineStr">
        <is>
          <t>0.00</t>
        </is>
      </c>
      <c r="M132" s="11" t="inlineStr">
        <is>
          <t>0.00</t>
        </is>
      </c>
      <c r="N132" s="11" t="inlineStr">
        <is>
          <t>—</t>
        </is>
      </c>
      <c r="O132" s="11" t="inlineStr">
        <is>
          <t>0.777</t>
        </is>
      </c>
    </row>
    <row r="133">
      <c r="A133" s="12" t="n">
        <v>130</v>
      </c>
      <c r="B133" s="14" t="inlineStr">
        <is>
          <t>PROXY</t>
        </is>
      </c>
      <c r="C133" s="14" t="inlineStr">
        <is>
          <t>4170</t>
        </is>
      </c>
      <c r="D133" s="14" t="inlineStr">
        <is>
          <t>Ｇ－ＫａｉｚｅｎＰＦ</t>
        </is>
      </c>
      <c r="E133" s="14" t="inlineStr">
        <is>
          <t>Japan</t>
        </is>
      </c>
      <c r="F133" s="14" t="inlineStr">
        <is>
          <t>H</t>
        </is>
      </c>
      <c r="G133" s="14" t="inlineStr">
        <is>
          <t>47%</t>
        </is>
      </c>
      <c r="H133" s="14" t="inlineStr">
        <is>
          <t>1.76×</t>
        </is>
      </c>
      <c r="I133" s="14" t="inlineStr">
        <is>
          <t>1.6×</t>
        </is>
      </c>
      <c r="J133" s="14" t="inlineStr">
        <is>
          <t>3.5</t>
        </is>
      </c>
      <c r="K133" s="14" t="inlineStr">
        <is>
          <t>0.53</t>
        </is>
      </c>
      <c r="L133" s="14" t="inlineStr">
        <is>
          <t>0.00</t>
        </is>
      </c>
      <c r="M133" s="14" t="inlineStr">
        <is>
          <t>0.00</t>
        </is>
      </c>
      <c r="N133" s="14" t="inlineStr">
        <is>
          <t>—</t>
        </is>
      </c>
      <c r="O133" s="14" t="inlineStr">
        <is>
          <t>0.777</t>
        </is>
      </c>
    </row>
    <row r="134">
      <c r="A134" s="9" t="n">
        <v>131</v>
      </c>
      <c r="B134" s="11" t="inlineStr">
        <is>
          <t>PROXY</t>
        </is>
      </c>
      <c r="C134" s="11" t="inlineStr">
        <is>
          <t>GNK</t>
        </is>
      </c>
      <c r="D134" s="11" t="inlineStr">
        <is>
          <t>GENCO SHIPPING &amp; TRADING LTD</t>
        </is>
      </c>
      <c r="E134" s="11" t="inlineStr">
        <is>
          <t>United States/Canada</t>
        </is>
      </c>
      <c r="F134" s="11" t="inlineStr">
        <is>
          <t>H</t>
        </is>
      </c>
      <c r="G134" s="11" t="inlineStr">
        <is>
          <t>47%</t>
        </is>
      </c>
      <c r="H134" s="11" t="inlineStr">
        <is>
          <t>1.76×</t>
        </is>
      </c>
      <c r="I134" s="11" t="inlineStr">
        <is>
          <t>1.6×</t>
        </is>
      </c>
      <c r="J134" s="11" t="inlineStr">
        <is>
          <t>3.5</t>
        </is>
      </c>
      <c r="K134" s="11" t="inlineStr">
        <is>
          <t>0.53</t>
        </is>
      </c>
      <c r="L134" s="11" t="inlineStr">
        <is>
          <t>0.00</t>
        </is>
      </c>
      <c r="M134" s="11" t="inlineStr">
        <is>
          <t>0.00</t>
        </is>
      </c>
      <c r="N134" s="11" t="inlineStr">
        <is>
          <t>—</t>
        </is>
      </c>
      <c r="O134" s="11" t="inlineStr">
        <is>
          <t>0.777</t>
        </is>
      </c>
    </row>
    <row r="135">
      <c r="A135" s="12" t="n">
        <v>132</v>
      </c>
      <c r="B135" s="14" t="inlineStr">
        <is>
          <t>PROXY</t>
        </is>
      </c>
      <c r="C135" s="14" t="inlineStr">
        <is>
          <t>SEER</t>
        </is>
      </c>
      <c r="D135" s="14" t="inlineStr">
        <is>
          <t>Seer, Inc.</t>
        </is>
      </c>
      <c r="E135" s="14" t="inlineStr">
        <is>
          <t>United States/Canada</t>
        </is>
      </c>
      <c r="F135" s="14" t="inlineStr">
        <is>
          <t>H</t>
        </is>
      </c>
      <c r="G135" s="14" t="inlineStr">
        <is>
          <t>47%</t>
        </is>
      </c>
      <c r="H135" s="14" t="inlineStr">
        <is>
          <t>1.76×</t>
        </is>
      </c>
      <c r="I135" s="14" t="inlineStr">
        <is>
          <t>1.6×</t>
        </is>
      </c>
      <c r="J135" s="14" t="inlineStr">
        <is>
          <t>3.5</t>
        </is>
      </c>
      <c r="K135" s="14" t="inlineStr">
        <is>
          <t>0.53</t>
        </is>
      </c>
      <c r="L135" s="14" t="inlineStr">
        <is>
          <t>0.00</t>
        </is>
      </c>
      <c r="M135" s="14" t="inlineStr">
        <is>
          <t>0.00</t>
        </is>
      </c>
      <c r="N135" s="14" t="inlineStr">
        <is>
          <t>—</t>
        </is>
      </c>
      <c r="O135" s="14" t="inlineStr">
        <is>
          <t>0.777</t>
        </is>
      </c>
    </row>
    <row r="136">
      <c r="A136" s="9" t="n">
        <v>133</v>
      </c>
      <c r="B136" s="11" t="inlineStr">
        <is>
          <t>PROXY</t>
        </is>
      </c>
      <c r="C136" s="11" t="inlineStr">
        <is>
          <t>FRMI</t>
        </is>
      </c>
      <c r="D136" s="11" t="inlineStr">
        <is>
          <t>Fermi Inc.</t>
        </is>
      </c>
      <c r="E136" s="11" t="inlineStr">
        <is>
          <t>United States/Canada</t>
        </is>
      </c>
      <c r="F136" s="11" t="inlineStr">
        <is>
          <t>H</t>
        </is>
      </c>
      <c r="G136" s="11" t="inlineStr">
        <is>
          <t>47%</t>
        </is>
      </c>
      <c r="H136" s="11" t="inlineStr">
        <is>
          <t>1.76×</t>
        </is>
      </c>
      <c r="I136" s="11" t="inlineStr">
        <is>
          <t>1.6×</t>
        </is>
      </c>
      <c r="J136" s="11" t="inlineStr">
        <is>
          <t>3.5</t>
        </is>
      </c>
      <c r="K136" s="11" t="inlineStr">
        <is>
          <t>0.53</t>
        </is>
      </c>
      <c r="L136" s="11" t="inlineStr">
        <is>
          <t>0.00</t>
        </is>
      </c>
      <c r="M136" s="11" t="inlineStr">
        <is>
          <t>0.00</t>
        </is>
      </c>
      <c r="N136" s="11" t="inlineStr">
        <is>
          <t>—</t>
        </is>
      </c>
      <c r="O136" s="11" t="inlineStr">
        <is>
          <t>0.777</t>
        </is>
      </c>
    </row>
    <row r="137">
      <c r="A137" s="12" t="n">
        <v>134</v>
      </c>
      <c r="B137" s="14" t="inlineStr">
        <is>
          <t>PROXY</t>
        </is>
      </c>
      <c r="C137" s="14" t="inlineStr">
        <is>
          <t>CIK:0001098464</t>
        </is>
      </c>
      <c r="D137" s="14" t="inlineStr">
        <is>
          <t>NEUGEBAUER TOBY R</t>
        </is>
      </c>
      <c r="E137" s="14" t="inlineStr">
        <is>
          <t>United States/Canada</t>
        </is>
      </c>
      <c r="F137" s="14" t="inlineStr">
        <is>
          <t>H</t>
        </is>
      </c>
      <c r="G137" s="14" t="inlineStr">
        <is>
          <t>47%</t>
        </is>
      </c>
      <c r="H137" s="14" t="inlineStr">
        <is>
          <t>1.76×</t>
        </is>
      </c>
      <c r="I137" s="14" t="inlineStr">
        <is>
          <t>1.6×</t>
        </is>
      </c>
      <c r="J137" s="14" t="inlineStr">
        <is>
          <t>3.5</t>
        </is>
      </c>
      <c r="K137" s="14" t="inlineStr">
        <is>
          <t>0.53</t>
        </is>
      </c>
      <c r="L137" s="14" t="inlineStr">
        <is>
          <t>0.00</t>
        </is>
      </c>
      <c r="M137" s="14" t="inlineStr">
        <is>
          <t>0.00</t>
        </is>
      </c>
      <c r="N137" s="14" t="inlineStr">
        <is>
          <t>—</t>
        </is>
      </c>
      <c r="O137" s="14" t="inlineStr">
        <is>
          <t>0.777</t>
        </is>
      </c>
    </row>
    <row r="138">
      <c r="A138" s="9" t="n">
        <v>135</v>
      </c>
      <c r="B138" s="11" t="inlineStr">
        <is>
          <t>PROXY</t>
        </is>
      </c>
      <c r="C138" s="11" t="inlineStr">
        <is>
          <t>CIK:0001380585</t>
        </is>
      </c>
      <c r="D138" s="11" t="inlineStr">
        <is>
          <t>Radoff Bradley Louis</t>
        </is>
      </c>
      <c r="E138" s="11" t="inlineStr">
        <is>
          <t>United States/Canada</t>
        </is>
      </c>
      <c r="F138" s="11" t="inlineStr">
        <is>
          <t>H</t>
        </is>
      </c>
      <c r="G138" s="11" t="inlineStr">
        <is>
          <t>47%</t>
        </is>
      </c>
      <c r="H138" s="11" t="inlineStr">
        <is>
          <t>1.76×</t>
        </is>
      </c>
      <c r="I138" s="11" t="inlineStr">
        <is>
          <t>1.6×</t>
        </is>
      </c>
      <c r="J138" s="11" t="inlineStr">
        <is>
          <t>3.5</t>
        </is>
      </c>
      <c r="K138" s="11" t="inlineStr">
        <is>
          <t>0.53</t>
        </is>
      </c>
      <c r="L138" s="11" t="inlineStr">
        <is>
          <t>0.00</t>
        </is>
      </c>
      <c r="M138" s="11" t="inlineStr">
        <is>
          <t>0.00</t>
        </is>
      </c>
      <c r="N138" s="11" t="inlineStr">
        <is>
          <t>—</t>
        </is>
      </c>
      <c r="O138" s="11" t="inlineStr">
        <is>
          <t>0.777</t>
        </is>
      </c>
    </row>
    <row r="139">
      <c r="A139" s="12" t="n">
        <v>136</v>
      </c>
      <c r="B139" s="14" t="inlineStr">
        <is>
          <t>PROXY</t>
        </is>
      </c>
      <c r="C139" s="14" t="inlineStr">
        <is>
          <t>TSE:6753</t>
        </is>
      </c>
      <c r="D139" s="14" t="inlineStr">
        <is>
          <t>Sharp</t>
        </is>
      </c>
      <c r="E139" s="14" t="inlineStr">
        <is>
          <t>Japan</t>
        </is>
      </c>
      <c r="F139" s="14" t="inlineStr">
        <is>
          <t>H</t>
        </is>
      </c>
      <c r="G139" s="14" t="inlineStr">
        <is>
          <t>47%</t>
        </is>
      </c>
      <c r="H139" s="14" t="inlineStr">
        <is>
          <t>1.75×</t>
        </is>
      </c>
      <c r="I139" s="14" t="inlineStr">
        <is>
          <t>1.6×</t>
        </is>
      </c>
      <c r="J139" s="14" t="inlineStr">
        <is>
          <t>3.4</t>
        </is>
      </c>
      <c r="K139" s="14" t="inlineStr">
        <is>
          <t>0.53</t>
        </is>
      </c>
      <c r="L139" s="14" t="inlineStr">
        <is>
          <t>0.00</t>
        </is>
      </c>
      <c r="M139" s="14" t="inlineStr">
        <is>
          <t>0.00</t>
        </is>
      </c>
      <c r="N139" s="14" t="inlineStr">
        <is>
          <t>—</t>
        </is>
      </c>
      <c r="O139" s="14" t="inlineStr">
        <is>
          <t>0.773</t>
        </is>
      </c>
    </row>
    <row r="140">
      <c r="A140" s="9" t="n">
        <v>137</v>
      </c>
      <c r="B140" s="11" t="inlineStr">
        <is>
          <t>PROXY</t>
        </is>
      </c>
      <c r="C140" s="11" t="inlineStr">
        <is>
          <t>HK:1918</t>
        </is>
      </c>
      <c r="D140" s="11" t="inlineStr">
        <is>
          <t>Sunac China</t>
        </is>
      </c>
      <c r="E140" s="11" t="inlineStr">
        <is>
          <t>Greater China / HK</t>
        </is>
      </c>
      <c r="F140" s="11" t="inlineStr">
        <is>
          <t>F</t>
        </is>
      </c>
      <c r="G140" s="11" t="inlineStr">
        <is>
          <t>48%</t>
        </is>
      </c>
      <c r="H140" s="11" t="inlineStr">
        <is>
          <t>1.77×</t>
        </is>
      </c>
      <c r="I140" s="11" t="inlineStr">
        <is>
          <t>1.6×</t>
        </is>
      </c>
      <c r="J140" s="11" t="inlineStr">
        <is>
          <t>3.4</t>
        </is>
      </c>
      <c r="K140" s="11" t="inlineStr">
        <is>
          <t>0.52</t>
        </is>
      </c>
      <c r="L140" s="11" t="inlineStr">
        <is>
          <t>0.00</t>
        </is>
      </c>
      <c r="M140" s="11" t="inlineStr">
        <is>
          <t>0.00</t>
        </is>
      </c>
      <c r="N140" s="11" t="inlineStr">
        <is>
          <t>—</t>
        </is>
      </c>
      <c r="O140" s="11" t="inlineStr">
        <is>
          <t>0.772</t>
        </is>
      </c>
    </row>
    <row r="141">
      <c r="A141" s="12" t="n">
        <v>138</v>
      </c>
      <c r="B141" s="14" t="inlineStr">
        <is>
          <t>REAL</t>
        </is>
      </c>
      <c r="C141" s="14" t="inlineStr">
        <is>
          <t>BME:SAB</t>
        </is>
      </c>
      <c r="D141" s="14" t="inlineStr">
        <is>
          <t>Banco Sabadell</t>
        </is>
      </c>
      <c r="E141" s="14" t="inlineStr">
        <is>
          <t>Continental Europe</t>
        </is>
      </c>
      <c r="F141" s="14" t="inlineStr">
        <is>
          <t>A1</t>
        </is>
      </c>
      <c r="G141" s="14" t="inlineStr">
        <is>
          <t>25%</t>
        </is>
      </c>
      <c r="H141" s="14" t="inlineStr">
        <is>
          <t>1.66×</t>
        </is>
      </c>
      <c r="I141" s="14" t="inlineStr">
        <is>
          <t>2.6×</t>
        </is>
      </c>
      <c r="J141" s="14" t="inlineStr">
        <is>
          <t>5.6</t>
        </is>
      </c>
      <c r="K141" s="14" t="inlineStr">
        <is>
          <t>0.75</t>
        </is>
      </c>
      <c r="L141" s="14" t="inlineStr">
        <is>
          <t>0.00</t>
        </is>
      </c>
      <c r="M141" s="14" t="inlineStr">
        <is>
          <t>0.00</t>
        </is>
      </c>
      <c r="N141" s="14" t="inlineStr">
        <is>
          <t>—</t>
        </is>
      </c>
      <c r="O141" s="14" t="inlineStr">
        <is>
          <t>0.764</t>
        </is>
      </c>
    </row>
    <row r="142">
      <c r="A142" s="9" t="n">
        <v>139</v>
      </c>
      <c r="B142" s="11" t="inlineStr">
        <is>
          <t>REAL</t>
        </is>
      </c>
      <c r="C142" s="11" t="inlineStr">
        <is>
          <t>BME:OHLA</t>
        </is>
      </c>
      <c r="D142" s="11" t="inlineStr">
        <is>
          <t>OHLA (former OHL)</t>
        </is>
      </c>
      <c r="E142" s="11" t="inlineStr">
        <is>
          <t>Continental Europe</t>
        </is>
      </c>
      <c r="F142" s="11" t="inlineStr">
        <is>
          <t>A1</t>
        </is>
      </c>
      <c r="G142" s="11" t="inlineStr">
        <is>
          <t>50%</t>
        </is>
      </c>
      <c r="H142" s="11" t="inlineStr">
        <is>
          <t>2.35×</t>
        </is>
      </c>
      <c r="I142" s="11" t="inlineStr">
        <is>
          <t>2.7×</t>
        </is>
      </c>
      <c r="J142" s="11" t="inlineStr">
        <is>
          <t>7.0</t>
        </is>
      </c>
      <c r="K142" s="11" t="inlineStr">
        <is>
          <t>0.50</t>
        </is>
      </c>
      <c r="L142" s="11" t="inlineStr">
        <is>
          <t>0.00</t>
        </is>
      </c>
      <c r="M142" s="11" t="inlineStr">
        <is>
          <t>0.00</t>
        </is>
      </c>
      <c r="N142" s="11" t="inlineStr">
        <is>
          <t>—</t>
        </is>
      </c>
      <c r="O142" s="11" t="inlineStr">
        <is>
          <t>0.746</t>
        </is>
      </c>
    </row>
    <row r="143">
      <c r="A143" s="12" t="n">
        <v>140</v>
      </c>
      <c r="B143" s="14" t="inlineStr">
        <is>
          <t>REAL</t>
        </is>
      </c>
      <c r="C143" s="14" t="inlineStr">
        <is>
          <t>EPA:ETL</t>
        </is>
      </c>
      <c r="D143" s="14" t="inlineStr">
        <is>
          <t>Eutelsat</t>
        </is>
      </c>
      <c r="E143" s="14" t="inlineStr">
        <is>
          <t>Continental Europe</t>
        </is>
      </c>
      <c r="F143" s="14" t="inlineStr">
        <is>
          <t>Unknown</t>
        </is>
      </c>
      <c r="G143" s="14" t="inlineStr">
        <is>
          <t>50%</t>
        </is>
      </c>
      <c r="H143" s="14" t="inlineStr">
        <is>
          <t>2.35×</t>
        </is>
      </c>
      <c r="I143" s="14" t="inlineStr">
        <is>
          <t>2.7×</t>
        </is>
      </c>
      <c r="J143" s="14" t="inlineStr">
        <is>
          <t>7.0</t>
        </is>
      </c>
      <c r="K143" s="14" t="inlineStr">
        <is>
          <t>0.50</t>
        </is>
      </c>
      <c r="L143" s="14" t="inlineStr">
        <is>
          <t>0.00</t>
        </is>
      </c>
      <c r="M143" s="14" t="inlineStr">
        <is>
          <t>0.00</t>
        </is>
      </c>
      <c r="N143" s="14" t="inlineStr">
        <is>
          <t>—</t>
        </is>
      </c>
      <c r="O143" s="14" t="inlineStr">
        <is>
          <t>0.746</t>
        </is>
      </c>
    </row>
    <row r="144">
      <c r="A144" s="9" t="n">
        <v>141</v>
      </c>
      <c r="B144" s="11" t="inlineStr">
        <is>
          <t>REAL</t>
        </is>
      </c>
      <c r="C144" s="11" t="inlineStr">
        <is>
          <t>NYSE:YPF</t>
        </is>
      </c>
      <c r="D144" s="11" t="inlineStr">
        <is>
          <t>YPF</t>
        </is>
      </c>
      <c r="E144" s="11" t="inlineStr">
        <is>
          <t>Latin America</t>
        </is>
      </c>
      <c r="F144" s="11" t="inlineStr">
        <is>
          <t>A1</t>
        </is>
      </c>
      <c r="G144" s="11" t="inlineStr">
        <is>
          <t>35%</t>
        </is>
      </c>
      <c r="H144" s="11" t="inlineStr">
        <is>
          <t>1.92×</t>
        </is>
      </c>
      <c r="I144" s="11" t="inlineStr">
        <is>
          <t>2.6×</t>
        </is>
      </c>
      <c r="J144" s="11" t="inlineStr">
        <is>
          <t>6.3</t>
        </is>
      </c>
      <c r="K144" s="11" t="inlineStr">
        <is>
          <t>0.65</t>
        </is>
      </c>
      <c r="L144" s="11" t="inlineStr">
        <is>
          <t>0.00</t>
        </is>
      </c>
      <c r="M144" s="11" t="inlineStr">
        <is>
          <t>0.00</t>
        </is>
      </c>
      <c r="N144" s="11" t="inlineStr">
        <is>
          <t>0.42</t>
        </is>
      </c>
      <c r="O144" s="11" t="inlineStr">
        <is>
          <t>0.726</t>
        </is>
      </c>
    </row>
    <row r="145">
      <c r="A145" s="12" t="n">
        <v>142</v>
      </c>
      <c r="B145" s="14" t="inlineStr">
        <is>
          <t>PROXY</t>
        </is>
      </c>
      <c r="C145" s="14" t="inlineStr">
        <is>
          <t>NGX:UBA</t>
        </is>
      </c>
      <c r="D145" s="14" t="inlineStr">
        <is>
          <t>UBA</t>
        </is>
      </c>
      <c r="E145" s="14" t="inlineStr">
        <is>
          <t>MEA / Frontier</t>
        </is>
      </c>
      <c r="F145" s="14" t="inlineStr">
        <is>
          <t>G</t>
        </is>
      </c>
      <c r="G145" s="14" t="inlineStr">
        <is>
          <t>45%</t>
        </is>
      </c>
      <c r="H145" s="14" t="inlineStr">
        <is>
          <t>1.70×</t>
        </is>
      </c>
      <c r="I145" s="14" t="inlineStr">
        <is>
          <t>1.5×</t>
        </is>
      </c>
      <c r="J145" s="14" t="inlineStr">
        <is>
          <t>3.3</t>
        </is>
      </c>
      <c r="K145" s="14" t="inlineStr">
        <is>
          <t>0.55</t>
        </is>
      </c>
      <c r="L145" s="14" t="inlineStr">
        <is>
          <t>0.00</t>
        </is>
      </c>
      <c r="M145" s="14" t="inlineStr">
        <is>
          <t>0.00</t>
        </is>
      </c>
      <c r="N145" s="14" t="inlineStr">
        <is>
          <t>—</t>
        </is>
      </c>
      <c r="O145" s="14" t="inlineStr">
        <is>
          <t>0.719</t>
        </is>
      </c>
    </row>
    <row r="146">
      <c r="A146" s="9" t="n">
        <v>143</v>
      </c>
      <c r="B146" s="11" t="inlineStr">
        <is>
          <t>PROXY</t>
        </is>
      </c>
      <c r="C146" s="11" t="inlineStr">
        <is>
          <t>VIE:VOE</t>
        </is>
      </c>
      <c r="D146" s="11" t="inlineStr">
        <is>
          <t>voestalpine</t>
        </is>
      </c>
      <c r="E146" s="11" t="inlineStr">
        <is>
          <t>Continental Europe</t>
        </is>
      </c>
      <c r="F146" s="11" t="inlineStr">
        <is>
          <t>A2+A1</t>
        </is>
      </c>
      <c r="G146" s="11" t="inlineStr">
        <is>
          <t>38%</t>
        </is>
      </c>
      <c r="H146" s="11" t="inlineStr">
        <is>
          <t>1.59×</t>
        </is>
      </c>
      <c r="I146" s="11" t="inlineStr">
        <is>
          <t>1.5×</t>
        </is>
      </c>
      <c r="J146" s="11" t="inlineStr">
        <is>
          <t>3.1</t>
        </is>
      </c>
      <c r="K146" s="11" t="inlineStr">
        <is>
          <t>0.62</t>
        </is>
      </c>
      <c r="L146" s="11" t="inlineStr">
        <is>
          <t>0.00</t>
        </is>
      </c>
      <c r="M146" s="11" t="inlineStr">
        <is>
          <t>0.00</t>
        </is>
      </c>
      <c r="N146" s="11" t="inlineStr">
        <is>
          <t>—</t>
        </is>
      </c>
      <c r="O146" s="11" t="inlineStr">
        <is>
          <t>0.708</t>
        </is>
      </c>
    </row>
    <row r="147">
      <c r="A147" s="12" t="n">
        <v>144</v>
      </c>
      <c r="B147" s="14" t="inlineStr">
        <is>
          <t>PROXY</t>
        </is>
      </c>
      <c r="C147" s="14" t="inlineStr">
        <is>
          <t>private</t>
        </is>
      </c>
      <c r="D147" s="14" t="inlineStr">
        <is>
          <t>Aeroportos do Brasil (Vinci)</t>
        </is>
      </c>
      <c r="E147" s="14" t="inlineStr">
        <is>
          <t>Latin America</t>
        </is>
      </c>
      <c r="F147" s="14" t="inlineStr">
        <is>
          <t>A1</t>
        </is>
      </c>
      <c r="G147" s="14" t="inlineStr">
        <is>
          <t>39%</t>
        </is>
      </c>
      <c r="H147" s="14" t="inlineStr">
        <is>
          <t>1.57×</t>
        </is>
      </c>
      <c r="I147" s="14" t="inlineStr">
        <is>
          <t>1.5×</t>
        </is>
      </c>
      <c r="J147" s="14" t="inlineStr">
        <is>
          <t>3.0</t>
        </is>
      </c>
      <c r="K147" s="14" t="inlineStr">
        <is>
          <t>0.61</t>
        </is>
      </c>
      <c r="L147" s="14" t="inlineStr">
        <is>
          <t>0.00</t>
        </is>
      </c>
      <c r="M147" s="14" t="inlineStr">
        <is>
          <t>0.00</t>
        </is>
      </c>
      <c r="N147" s="14" t="inlineStr">
        <is>
          <t>—</t>
        </is>
      </c>
      <c r="O147" s="14" t="inlineStr">
        <is>
          <t>0.707</t>
        </is>
      </c>
    </row>
    <row r="148">
      <c r="A148" s="9" t="n">
        <v>145</v>
      </c>
      <c r="B148" s="11" t="inlineStr">
        <is>
          <t>REAL</t>
        </is>
      </c>
      <c r="C148" s="11" t="inlineStr">
        <is>
          <t>NYSE:HE</t>
        </is>
      </c>
      <c r="D148" s="11" t="inlineStr">
        <is>
          <t>Hawaiian Electric Industries</t>
        </is>
      </c>
      <c r="E148" s="11" t="inlineStr">
        <is>
          <t>United States/Canada</t>
        </is>
      </c>
      <c r="F148" s="11" t="inlineStr">
        <is>
          <t>A1+G</t>
        </is>
      </c>
      <c r="G148" s="11" t="inlineStr">
        <is>
          <t>40%</t>
        </is>
      </c>
      <c r="H148" s="11" t="inlineStr">
        <is>
          <t>1.92×</t>
        </is>
      </c>
      <c r="I148" s="11" t="inlineStr">
        <is>
          <t>2.3×</t>
        </is>
      </c>
      <c r="J148" s="11" t="inlineStr">
        <is>
          <t>5.0</t>
        </is>
      </c>
      <c r="K148" s="11" t="inlineStr">
        <is>
          <t>0.60</t>
        </is>
      </c>
      <c r="L148" s="11" t="inlineStr">
        <is>
          <t>0.00</t>
        </is>
      </c>
      <c r="M148" s="11" t="inlineStr">
        <is>
          <t>0.00</t>
        </is>
      </c>
      <c r="N148" s="11" t="inlineStr">
        <is>
          <t>—</t>
        </is>
      </c>
      <c r="O148" s="11" t="inlineStr">
        <is>
          <t>0.702</t>
        </is>
      </c>
    </row>
    <row r="149">
      <c r="A149" s="12" t="n">
        <v>146</v>
      </c>
      <c r="B149" s="14" t="inlineStr">
        <is>
          <t>PROXY</t>
        </is>
      </c>
      <c r="C149" s="14" t="inlineStr">
        <is>
          <t>CPPTL</t>
        </is>
      </c>
      <c r="D149" s="14" t="inlineStr">
        <is>
          <t>Copper Property CTL Pass Through Trust</t>
        </is>
      </c>
      <c r="E149" s="14" t="inlineStr">
        <is>
          <t>United States/Canada</t>
        </is>
      </c>
      <c r="F149" s="14" t="inlineStr">
        <is>
          <t>F</t>
        </is>
      </c>
      <c r="G149" s="14" t="inlineStr">
        <is>
          <t>49%</t>
        </is>
      </c>
      <c r="H149" s="14" t="inlineStr">
        <is>
          <t>1.74×</t>
        </is>
      </c>
      <c r="I149" s="14" t="inlineStr">
        <is>
          <t>1.5×</t>
        </is>
      </c>
      <c r="J149" s="14" t="inlineStr">
        <is>
          <t>3.3</t>
        </is>
      </c>
      <c r="K149" s="14" t="inlineStr">
        <is>
          <t>0.51</t>
        </is>
      </c>
      <c r="L149" s="14" t="inlineStr">
        <is>
          <t>0.00</t>
        </is>
      </c>
      <c r="M149" s="14" t="inlineStr">
        <is>
          <t>0.00</t>
        </is>
      </c>
      <c r="N149" s="14" t="inlineStr">
        <is>
          <t>—</t>
        </is>
      </c>
      <c r="O149" s="14" t="inlineStr">
        <is>
          <t>0.674</t>
        </is>
      </c>
    </row>
    <row r="150">
      <c r="A150" s="9" t="n">
        <v>147</v>
      </c>
      <c r="B150" s="11" t="inlineStr">
        <is>
          <t>PROXY</t>
        </is>
      </c>
      <c r="C150" s="11" t="inlineStr">
        <is>
          <t>ERNA</t>
        </is>
      </c>
      <c r="D150" s="11" t="inlineStr">
        <is>
          <t>Ernexa Therapeutics Inc.</t>
        </is>
      </c>
      <c r="E150" s="11" t="inlineStr">
        <is>
          <t>United States/Canada</t>
        </is>
      </c>
      <c r="F150" s="11" t="inlineStr">
        <is>
          <t>F</t>
        </is>
      </c>
      <c r="G150" s="11" t="inlineStr">
        <is>
          <t>49%</t>
        </is>
      </c>
      <c r="H150" s="11" t="inlineStr">
        <is>
          <t>1.74×</t>
        </is>
      </c>
      <c r="I150" s="11" t="inlineStr">
        <is>
          <t>1.5×</t>
        </is>
      </c>
      <c r="J150" s="11" t="inlineStr">
        <is>
          <t>3.3</t>
        </is>
      </c>
      <c r="K150" s="11" t="inlineStr">
        <is>
          <t>0.51</t>
        </is>
      </c>
      <c r="L150" s="11" t="inlineStr">
        <is>
          <t>0.00</t>
        </is>
      </c>
      <c r="M150" s="11" t="inlineStr">
        <is>
          <t>0.00</t>
        </is>
      </c>
      <c r="N150" s="11" t="inlineStr">
        <is>
          <t>—</t>
        </is>
      </c>
      <c r="O150" s="11" t="inlineStr">
        <is>
          <t>0.674</t>
        </is>
      </c>
    </row>
    <row r="151">
      <c r="A151" s="12" t="n">
        <v>148</v>
      </c>
      <c r="B151" s="14" t="inlineStr">
        <is>
          <t>PROXY</t>
        </is>
      </c>
      <c r="C151" s="14" t="inlineStr">
        <is>
          <t>MSM</t>
        </is>
      </c>
      <c r="D151" s="14" t="inlineStr">
        <is>
          <t>MSC INDUSTRIAL DIRECT CO INC</t>
        </is>
      </c>
      <c r="E151" s="14" t="inlineStr">
        <is>
          <t>United States/Canada</t>
        </is>
      </c>
      <c r="F151" s="14" t="inlineStr">
        <is>
          <t>F</t>
        </is>
      </c>
      <c r="G151" s="14" t="inlineStr">
        <is>
          <t>49%</t>
        </is>
      </c>
      <c r="H151" s="14" t="inlineStr">
        <is>
          <t>1.74×</t>
        </is>
      </c>
      <c r="I151" s="14" t="inlineStr">
        <is>
          <t>1.5×</t>
        </is>
      </c>
      <c r="J151" s="14" t="inlineStr">
        <is>
          <t>3.3</t>
        </is>
      </c>
      <c r="K151" s="14" t="inlineStr">
        <is>
          <t>0.51</t>
        </is>
      </c>
      <c r="L151" s="14" t="inlineStr">
        <is>
          <t>0.00</t>
        </is>
      </c>
      <c r="M151" s="14" t="inlineStr">
        <is>
          <t>0.00</t>
        </is>
      </c>
      <c r="N151" s="14" t="inlineStr">
        <is>
          <t>—</t>
        </is>
      </c>
      <c r="O151" s="14" t="inlineStr">
        <is>
          <t>0.674</t>
        </is>
      </c>
    </row>
    <row r="152">
      <c r="A152" s="9" t="n">
        <v>149</v>
      </c>
      <c r="B152" s="11" t="inlineStr">
        <is>
          <t>PROXY</t>
        </is>
      </c>
      <c r="C152" s="11" t="inlineStr">
        <is>
          <t>VST</t>
        </is>
      </c>
      <c r="D152" s="11" t="inlineStr">
        <is>
          <t>Vistra Corp.</t>
        </is>
      </c>
      <c r="E152" s="11" t="inlineStr">
        <is>
          <t>United States/Canada</t>
        </is>
      </c>
      <c r="F152" s="11" t="inlineStr">
        <is>
          <t>F</t>
        </is>
      </c>
      <c r="G152" s="11" t="inlineStr">
        <is>
          <t>49%</t>
        </is>
      </c>
      <c r="H152" s="11" t="inlineStr">
        <is>
          <t>1.74×</t>
        </is>
      </c>
      <c r="I152" s="11" t="inlineStr">
        <is>
          <t>1.5×</t>
        </is>
      </c>
      <c r="J152" s="11" t="inlineStr">
        <is>
          <t>3.3</t>
        </is>
      </c>
      <c r="K152" s="11" t="inlineStr">
        <is>
          <t>0.51</t>
        </is>
      </c>
      <c r="L152" s="11" t="inlineStr">
        <is>
          <t>0.00</t>
        </is>
      </c>
      <c r="M152" s="11" t="inlineStr">
        <is>
          <t>0.00</t>
        </is>
      </c>
      <c r="N152" s="11" t="inlineStr">
        <is>
          <t>—</t>
        </is>
      </c>
      <c r="O152" s="11" t="inlineStr">
        <is>
          <t>0.674</t>
        </is>
      </c>
    </row>
    <row r="153">
      <c r="A153" s="12" t="n">
        <v>150</v>
      </c>
      <c r="B153" s="14" t="inlineStr">
        <is>
          <t>PROXY</t>
        </is>
      </c>
      <c r="C153" s="14" t="inlineStr">
        <is>
          <t>FINW</t>
        </is>
      </c>
      <c r="D153" s="14" t="inlineStr">
        <is>
          <t>Finwise Bancorp</t>
        </is>
      </c>
      <c r="E153" s="14" t="inlineStr">
        <is>
          <t>United States/Canada</t>
        </is>
      </c>
      <c r="F153" s="14" t="inlineStr">
        <is>
          <t>F</t>
        </is>
      </c>
      <c r="G153" s="14" t="inlineStr">
        <is>
          <t>49%</t>
        </is>
      </c>
      <c r="H153" s="14" t="inlineStr">
        <is>
          <t>1.74×</t>
        </is>
      </c>
      <c r="I153" s="14" t="inlineStr">
        <is>
          <t>1.5×</t>
        </is>
      </c>
      <c r="J153" s="14" t="inlineStr">
        <is>
          <t>3.3</t>
        </is>
      </c>
      <c r="K153" s="14" t="inlineStr">
        <is>
          <t>0.51</t>
        </is>
      </c>
      <c r="L153" s="14" t="inlineStr">
        <is>
          <t>0.00</t>
        </is>
      </c>
      <c r="M153" s="14" t="inlineStr">
        <is>
          <t>0.00</t>
        </is>
      </c>
      <c r="N153" s="14" t="inlineStr">
        <is>
          <t>—</t>
        </is>
      </c>
      <c r="O153" s="14" t="inlineStr">
        <is>
          <t>0.674</t>
        </is>
      </c>
    </row>
    <row r="154">
      <c r="A154" s="9" t="n">
        <v>151</v>
      </c>
      <c r="B154" s="11" t="inlineStr">
        <is>
          <t>PROXY</t>
        </is>
      </c>
      <c r="C154" s="11" t="inlineStr">
        <is>
          <t>IMUX</t>
        </is>
      </c>
      <c r="D154" s="11" t="inlineStr">
        <is>
          <t>IMMUNIC, INC.</t>
        </is>
      </c>
      <c r="E154" s="11" t="inlineStr">
        <is>
          <t>United States/Canada</t>
        </is>
      </c>
      <c r="F154" s="11" t="inlineStr">
        <is>
          <t>F</t>
        </is>
      </c>
      <c r="G154" s="11" t="inlineStr">
        <is>
          <t>49%</t>
        </is>
      </c>
      <c r="H154" s="11" t="inlineStr">
        <is>
          <t>1.74×</t>
        </is>
      </c>
      <c r="I154" s="11" t="inlineStr">
        <is>
          <t>1.5×</t>
        </is>
      </c>
      <c r="J154" s="11" t="inlineStr">
        <is>
          <t>3.3</t>
        </is>
      </c>
      <c r="K154" s="11" t="inlineStr">
        <is>
          <t>0.51</t>
        </is>
      </c>
      <c r="L154" s="11" t="inlineStr">
        <is>
          <t>0.00</t>
        </is>
      </c>
      <c r="M154" s="11" t="inlineStr">
        <is>
          <t>0.00</t>
        </is>
      </c>
      <c r="N154" s="11" t="inlineStr">
        <is>
          <t>—</t>
        </is>
      </c>
      <c r="O154" s="11" t="inlineStr">
        <is>
          <t>0.674</t>
        </is>
      </c>
    </row>
    <row r="155">
      <c r="A155" s="12" t="n">
        <v>152</v>
      </c>
      <c r="B155" s="14" t="inlineStr">
        <is>
          <t>PROXY</t>
        </is>
      </c>
      <c r="C155" s="14" t="inlineStr">
        <is>
          <t>CGEH</t>
        </is>
      </c>
      <c r="D155" s="14" t="inlineStr">
        <is>
          <t>Capstone Energy Plus, Inc.</t>
        </is>
      </c>
      <c r="E155" s="14" t="inlineStr">
        <is>
          <t>United States/Canada</t>
        </is>
      </c>
      <c r="F155" s="14" t="inlineStr">
        <is>
          <t>F</t>
        </is>
      </c>
      <c r="G155" s="14" t="inlineStr">
        <is>
          <t>49%</t>
        </is>
      </c>
      <c r="H155" s="14" t="inlineStr">
        <is>
          <t>1.74×</t>
        </is>
      </c>
      <c r="I155" s="14" t="inlineStr">
        <is>
          <t>1.5×</t>
        </is>
      </c>
      <c r="J155" s="14" t="inlineStr">
        <is>
          <t>3.3</t>
        </is>
      </c>
      <c r="K155" s="14" t="inlineStr">
        <is>
          <t>0.51</t>
        </is>
      </c>
      <c r="L155" s="14" t="inlineStr">
        <is>
          <t>0.00</t>
        </is>
      </c>
      <c r="M155" s="14" t="inlineStr">
        <is>
          <t>0.00</t>
        </is>
      </c>
      <c r="N155" s="14" t="inlineStr">
        <is>
          <t>—</t>
        </is>
      </c>
      <c r="O155" s="14" t="inlineStr">
        <is>
          <t>0.674</t>
        </is>
      </c>
    </row>
    <row r="156">
      <c r="A156" s="9" t="n">
        <v>153</v>
      </c>
      <c r="B156" s="11" t="inlineStr">
        <is>
          <t>PROXY</t>
        </is>
      </c>
      <c r="C156" s="11" t="inlineStr">
        <is>
          <t>KMX</t>
        </is>
      </c>
      <c r="D156" s="11" t="inlineStr">
        <is>
          <t>CARMAX INC</t>
        </is>
      </c>
      <c r="E156" s="11" t="inlineStr">
        <is>
          <t>United States/Canada</t>
        </is>
      </c>
      <c r="F156" s="11" t="inlineStr">
        <is>
          <t>F</t>
        </is>
      </c>
      <c r="G156" s="11" t="inlineStr">
        <is>
          <t>49%</t>
        </is>
      </c>
      <c r="H156" s="11" t="inlineStr">
        <is>
          <t>1.74×</t>
        </is>
      </c>
      <c r="I156" s="11" t="inlineStr">
        <is>
          <t>1.5×</t>
        </is>
      </c>
      <c r="J156" s="11" t="inlineStr">
        <is>
          <t>3.3</t>
        </is>
      </c>
      <c r="K156" s="11" t="inlineStr">
        <is>
          <t>0.51</t>
        </is>
      </c>
      <c r="L156" s="11" t="inlineStr">
        <is>
          <t>0.00</t>
        </is>
      </c>
      <c r="M156" s="11" t="inlineStr">
        <is>
          <t>0.00</t>
        </is>
      </c>
      <c r="N156" s="11" t="inlineStr">
        <is>
          <t>—</t>
        </is>
      </c>
      <c r="O156" s="11" t="inlineStr">
        <is>
          <t>0.674</t>
        </is>
      </c>
    </row>
    <row r="157">
      <c r="A157" s="12" t="n">
        <v>154</v>
      </c>
      <c r="B157" s="14" t="inlineStr">
        <is>
          <t>PROXY</t>
        </is>
      </c>
      <c r="C157" s="14" t="inlineStr">
        <is>
          <t>WEYS</t>
        </is>
      </c>
      <c r="D157" s="14" t="inlineStr">
        <is>
          <t>WEYCO GROUP INC</t>
        </is>
      </c>
      <c r="E157" s="14" t="inlineStr">
        <is>
          <t>United States/Canada</t>
        </is>
      </c>
      <c r="F157" s="14" t="inlineStr">
        <is>
          <t>F</t>
        </is>
      </c>
      <c r="G157" s="14" t="inlineStr">
        <is>
          <t>49%</t>
        </is>
      </c>
      <c r="H157" s="14" t="inlineStr">
        <is>
          <t>1.74×</t>
        </is>
      </c>
      <c r="I157" s="14" t="inlineStr">
        <is>
          <t>1.5×</t>
        </is>
      </c>
      <c r="J157" s="14" t="inlineStr">
        <is>
          <t>3.3</t>
        </is>
      </c>
      <c r="K157" s="14" t="inlineStr">
        <is>
          <t>0.51</t>
        </is>
      </c>
      <c r="L157" s="14" t="inlineStr">
        <is>
          <t>0.00</t>
        </is>
      </c>
      <c r="M157" s="14" t="inlineStr">
        <is>
          <t>0.00</t>
        </is>
      </c>
      <c r="N157" s="14" t="inlineStr">
        <is>
          <t>—</t>
        </is>
      </c>
      <c r="O157" s="14" t="inlineStr">
        <is>
          <t>0.674</t>
        </is>
      </c>
    </row>
    <row r="158">
      <c r="A158" s="9" t="n">
        <v>155</v>
      </c>
      <c r="B158" s="11" t="inlineStr">
        <is>
          <t>PROXY</t>
        </is>
      </c>
      <c r="C158" s="11" t="inlineStr">
        <is>
          <t>CODI</t>
        </is>
      </c>
      <c r="D158" s="11" t="inlineStr">
        <is>
          <t>Compass Diversified Holdings</t>
        </is>
      </c>
      <c r="E158" s="11" t="inlineStr">
        <is>
          <t>United States/Canada</t>
        </is>
      </c>
      <c r="F158" s="11" t="inlineStr">
        <is>
          <t>F</t>
        </is>
      </c>
      <c r="G158" s="11" t="inlineStr">
        <is>
          <t>49%</t>
        </is>
      </c>
      <c r="H158" s="11" t="inlineStr">
        <is>
          <t>1.74×</t>
        </is>
      </c>
      <c r="I158" s="11" t="inlineStr">
        <is>
          <t>1.5×</t>
        </is>
      </c>
      <c r="J158" s="11" t="inlineStr">
        <is>
          <t>3.3</t>
        </is>
      </c>
      <c r="K158" s="11" t="inlineStr">
        <is>
          <t>0.51</t>
        </is>
      </c>
      <c r="L158" s="11" t="inlineStr">
        <is>
          <t>0.00</t>
        </is>
      </c>
      <c r="M158" s="11" t="inlineStr">
        <is>
          <t>0.00</t>
        </is>
      </c>
      <c r="N158" s="11" t="inlineStr">
        <is>
          <t>—</t>
        </is>
      </c>
      <c r="O158" s="11" t="inlineStr">
        <is>
          <t>0.674</t>
        </is>
      </c>
    </row>
    <row r="159">
      <c r="A159" s="12" t="n">
        <v>156</v>
      </c>
      <c r="B159" s="14" t="inlineStr">
        <is>
          <t>PROXY</t>
        </is>
      </c>
      <c r="C159" s="14" t="inlineStr">
        <is>
          <t>RMR</t>
        </is>
      </c>
      <c r="D159" s="14" t="inlineStr">
        <is>
          <t>RMR GROUP INC.</t>
        </is>
      </c>
      <c r="E159" s="14" t="inlineStr">
        <is>
          <t>United States/Canada</t>
        </is>
      </c>
      <c r="F159" s="14" t="inlineStr">
        <is>
          <t>F</t>
        </is>
      </c>
      <c r="G159" s="14" t="inlineStr">
        <is>
          <t>49%</t>
        </is>
      </c>
      <c r="H159" s="14" t="inlineStr">
        <is>
          <t>1.74×</t>
        </is>
      </c>
      <c r="I159" s="14" t="inlineStr">
        <is>
          <t>1.5×</t>
        </is>
      </c>
      <c r="J159" s="14" t="inlineStr">
        <is>
          <t>3.3</t>
        </is>
      </c>
      <c r="K159" s="14" t="inlineStr">
        <is>
          <t>0.51</t>
        </is>
      </c>
      <c r="L159" s="14" t="inlineStr">
        <is>
          <t>0.00</t>
        </is>
      </c>
      <c r="M159" s="14" t="inlineStr">
        <is>
          <t>0.00</t>
        </is>
      </c>
      <c r="N159" s="14" t="inlineStr">
        <is>
          <t>—</t>
        </is>
      </c>
      <c r="O159" s="14" t="inlineStr">
        <is>
          <t>0.674</t>
        </is>
      </c>
    </row>
    <row r="160">
      <c r="A160" s="9" t="n">
        <v>157</v>
      </c>
      <c r="B160" s="11" t="inlineStr">
        <is>
          <t>PROXY</t>
        </is>
      </c>
      <c r="C160" s="11" t="inlineStr">
        <is>
          <t>PDFS</t>
        </is>
      </c>
      <c r="D160" s="11" t="inlineStr">
        <is>
          <t>PDF SOLUTIONS INC</t>
        </is>
      </c>
      <c r="E160" s="11" t="inlineStr">
        <is>
          <t>United States/Canada</t>
        </is>
      </c>
      <c r="F160" s="11" t="inlineStr">
        <is>
          <t>F</t>
        </is>
      </c>
      <c r="G160" s="11" t="inlineStr">
        <is>
          <t>49%</t>
        </is>
      </c>
      <c r="H160" s="11" t="inlineStr">
        <is>
          <t>1.74×</t>
        </is>
      </c>
      <c r="I160" s="11" t="inlineStr">
        <is>
          <t>1.5×</t>
        </is>
      </c>
      <c r="J160" s="11" t="inlineStr">
        <is>
          <t>3.3</t>
        </is>
      </c>
      <c r="K160" s="11" t="inlineStr">
        <is>
          <t>0.51</t>
        </is>
      </c>
      <c r="L160" s="11" t="inlineStr">
        <is>
          <t>0.00</t>
        </is>
      </c>
      <c r="M160" s="11" t="inlineStr">
        <is>
          <t>0.00</t>
        </is>
      </c>
      <c r="N160" s="11" t="inlineStr">
        <is>
          <t>—</t>
        </is>
      </c>
      <c r="O160" s="11" t="inlineStr">
        <is>
          <t>0.674</t>
        </is>
      </c>
    </row>
    <row r="161">
      <c r="A161" s="12" t="n">
        <v>158</v>
      </c>
      <c r="B161" s="14" t="inlineStr">
        <is>
          <t>PROXY</t>
        </is>
      </c>
      <c r="C161" s="14" t="inlineStr">
        <is>
          <t>SDRL</t>
        </is>
      </c>
      <c r="D161" s="14" t="inlineStr">
        <is>
          <t>SEADRILL Ltd</t>
        </is>
      </c>
      <c r="E161" s="14" t="inlineStr">
        <is>
          <t>United States/Canada</t>
        </is>
      </c>
      <c r="F161" s="14" t="inlineStr">
        <is>
          <t>F</t>
        </is>
      </c>
      <c r="G161" s="14" t="inlineStr">
        <is>
          <t>49%</t>
        </is>
      </c>
      <c r="H161" s="14" t="inlineStr">
        <is>
          <t>1.74×</t>
        </is>
      </c>
      <c r="I161" s="14" t="inlineStr">
        <is>
          <t>1.5×</t>
        </is>
      </c>
      <c r="J161" s="14" t="inlineStr">
        <is>
          <t>3.3</t>
        </is>
      </c>
      <c r="K161" s="14" t="inlineStr">
        <is>
          <t>0.51</t>
        </is>
      </c>
      <c r="L161" s="14" t="inlineStr">
        <is>
          <t>0.00</t>
        </is>
      </c>
      <c r="M161" s="14" t="inlineStr">
        <is>
          <t>0.00</t>
        </is>
      </c>
      <c r="N161" s="14" t="inlineStr">
        <is>
          <t>—</t>
        </is>
      </c>
      <c r="O161" s="14" t="inlineStr">
        <is>
          <t>0.674</t>
        </is>
      </c>
    </row>
    <row r="162">
      <c r="A162" s="9" t="n">
        <v>159</v>
      </c>
      <c r="B162" s="11" t="inlineStr">
        <is>
          <t>PROXY</t>
        </is>
      </c>
      <c r="C162" s="11" t="inlineStr">
        <is>
          <t>ARDX</t>
        </is>
      </c>
      <c r="D162" s="11" t="inlineStr">
        <is>
          <t>ARDELYX, INC.</t>
        </is>
      </c>
      <c r="E162" s="11" t="inlineStr">
        <is>
          <t>United States/Canada</t>
        </is>
      </c>
      <c r="F162" s="11" t="inlineStr">
        <is>
          <t>F</t>
        </is>
      </c>
      <c r="G162" s="11" t="inlineStr">
        <is>
          <t>49%</t>
        </is>
      </c>
      <c r="H162" s="11" t="inlineStr">
        <is>
          <t>1.74×</t>
        </is>
      </c>
      <c r="I162" s="11" t="inlineStr">
        <is>
          <t>1.5×</t>
        </is>
      </c>
      <c r="J162" s="11" t="inlineStr">
        <is>
          <t>3.3</t>
        </is>
      </c>
      <c r="K162" s="11" t="inlineStr">
        <is>
          <t>0.51</t>
        </is>
      </c>
      <c r="L162" s="11" t="inlineStr">
        <is>
          <t>0.00</t>
        </is>
      </c>
      <c r="M162" s="11" t="inlineStr">
        <is>
          <t>0.00</t>
        </is>
      </c>
      <c r="N162" s="11" t="inlineStr">
        <is>
          <t>—</t>
        </is>
      </c>
      <c r="O162" s="11" t="inlineStr">
        <is>
          <t>0.674</t>
        </is>
      </c>
    </row>
    <row r="163">
      <c r="A163" s="12" t="n">
        <v>160</v>
      </c>
      <c r="B163" s="14" t="inlineStr">
        <is>
          <t>PROXY</t>
        </is>
      </c>
      <c r="C163" s="14" t="inlineStr">
        <is>
          <t>CMTL</t>
        </is>
      </c>
      <c r="D163" s="14" t="inlineStr">
        <is>
          <t>COMTECH TELECOMMUNICATIONS CORP /DE/</t>
        </is>
      </c>
      <c r="E163" s="14" t="inlineStr">
        <is>
          <t>United States/Canada</t>
        </is>
      </c>
      <c r="F163" s="14" t="inlineStr">
        <is>
          <t>F</t>
        </is>
      </c>
      <c r="G163" s="14" t="inlineStr">
        <is>
          <t>49%</t>
        </is>
      </c>
      <c r="H163" s="14" t="inlineStr">
        <is>
          <t>1.74×</t>
        </is>
      </c>
      <c r="I163" s="14" t="inlineStr">
        <is>
          <t>1.5×</t>
        </is>
      </c>
      <c r="J163" s="14" t="inlineStr">
        <is>
          <t>3.3</t>
        </is>
      </c>
      <c r="K163" s="14" t="inlineStr">
        <is>
          <t>0.51</t>
        </is>
      </c>
      <c r="L163" s="14" t="inlineStr">
        <is>
          <t>0.00</t>
        </is>
      </c>
      <c r="M163" s="14" t="inlineStr">
        <is>
          <t>0.00</t>
        </is>
      </c>
      <c r="N163" s="14" t="inlineStr">
        <is>
          <t>—</t>
        </is>
      </c>
      <c r="O163" s="14" t="inlineStr">
        <is>
          <t>0.674</t>
        </is>
      </c>
    </row>
    <row r="164">
      <c r="A164" s="9" t="n">
        <v>161</v>
      </c>
      <c r="B164" s="11" t="inlineStr">
        <is>
          <t>PROXY</t>
        </is>
      </c>
      <c r="C164" s="11" t="inlineStr">
        <is>
          <t>TLN</t>
        </is>
      </c>
      <c r="D164" s="11" t="inlineStr">
        <is>
          <t>Talen Energy Corp</t>
        </is>
      </c>
      <c r="E164" s="11" t="inlineStr">
        <is>
          <t>United States/Canada</t>
        </is>
      </c>
      <c r="F164" s="11" t="inlineStr">
        <is>
          <t>F</t>
        </is>
      </c>
      <c r="G164" s="11" t="inlineStr">
        <is>
          <t>49%</t>
        </is>
      </c>
      <c r="H164" s="11" t="inlineStr">
        <is>
          <t>1.74×</t>
        </is>
      </c>
      <c r="I164" s="11" t="inlineStr">
        <is>
          <t>1.5×</t>
        </is>
      </c>
      <c r="J164" s="11" t="inlineStr">
        <is>
          <t>3.3</t>
        </is>
      </c>
      <c r="K164" s="11" t="inlineStr">
        <is>
          <t>0.51</t>
        </is>
      </c>
      <c r="L164" s="11" t="inlineStr">
        <is>
          <t>0.00</t>
        </is>
      </c>
      <c r="M164" s="11" t="inlineStr">
        <is>
          <t>0.00</t>
        </is>
      </c>
      <c r="N164" s="11" t="inlineStr">
        <is>
          <t>—</t>
        </is>
      </c>
      <c r="O164" s="11" t="inlineStr">
        <is>
          <t>0.674</t>
        </is>
      </c>
    </row>
    <row r="165">
      <c r="A165" s="12" t="n">
        <v>162</v>
      </c>
      <c r="B165" s="14" t="inlineStr">
        <is>
          <t>PROXY</t>
        </is>
      </c>
      <c r="C165" s="14" t="inlineStr">
        <is>
          <t>TGT</t>
        </is>
      </c>
      <c r="D165" s="14" t="inlineStr">
        <is>
          <t>TARGET CORP</t>
        </is>
      </c>
      <c r="E165" s="14" t="inlineStr">
        <is>
          <t>United States/Canada</t>
        </is>
      </c>
      <c r="F165" s="14" t="inlineStr">
        <is>
          <t>F</t>
        </is>
      </c>
      <c r="G165" s="14" t="inlineStr">
        <is>
          <t>49%</t>
        </is>
      </c>
      <c r="H165" s="14" t="inlineStr">
        <is>
          <t>1.74×</t>
        </is>
      </c>
      <c r="I165" s="14" t="inlineStr">
        <is>
          <t>1.5×</t>
        </is>
      </c>
      <c r="J165" s="14" t="inlineStr">
        <is>
          <t>3.3</t>
        </is>
      </c>
      <c r="K165" s="14" t="inlineStr">
        <is>
          <t>0.51</t>
        </is>
      </c>
      <c r="L165" s="14" t="inlineStr">
        <is>
          <t>0.00</t>
        </is>
      </c>
      <c r="M165" s="14" t="inlineStr">
        <is>
          <t>0.00</t>
        </is>
      </c>
      <c r="N165" s="14" t="inlineStr">
        <is>
          <t>—</t>
        </is>
      </c>
      <c r="O165" s="14" t="inlineStr">
        <is>
          <t>0.674</t>
        </is>
      </c>
    </row>
    <row r="166">
      <c r="A166" s="9" t="n">
        <v>163</v>
      </c>
      <c r="B166" s="11" t="inlineStr">
        <is>
          <t>PROXY</t>
        </is>
      </c>
      <c r="C166" s="11" t="inlineStr">
        <is>
          <t>PCRX</t>
        </is>
      </c>
      <c r="D166" s="11" t="inlineStr">
        <is>
          <t>Pacira BioSciences, Inc.</t>
        </is>
      </c>
      <c r="E166" s="11" t="inlineStr">
        <is>
          <t>United States/Canada</t>
        </is>
      </c>
      <c r="F166" s="11" t="inlineStr">
        <is>
          <t>F</t>
        </is>
      </c>
      <c r="G166" s="11" t="inlineStr">
        <is>
          <t>49%</t>
        </is>
      </c>
      <c r="H166" s="11" t="inlineStr">
        <is>
          <t>1.74×</t>
        </is>
      </c>
      <c r="I166" s="11" t="inlineStr">
        <is>
          <t>1.5×</t>
        </is>
      </c>
      <c r="J166" s="11" t="inlineStr">
        <is>
          <t>3.3</t>
        </is>
      </c>
      <c r="K166" s="11" t="inlineStr">
        <is>
          <t>0.51</t>
        </is>
      </c>
      <c r="L166" s="11" t="inlineStr">
        <is>
          <t>0.00</t>
        </is>
      </c>
      <c r="M166" s="11" t="inlineStr">
        <is>
          <t>0.00</t>
        </is>
      </c>
      <c r="N166" s="11" t="inlineStr">
        <is>
          <t>—</t>
        </is>
      </c>
      <c r="O166" s="11" t="inlineStr">
        <is>
          <t>0.674</t>
        </is>
      </c>
    </row>
    <row r="167">
      <c r="A167" s="12" t="n">
        <v>164</v>
      </c>
      <c r="B167" s="14" t="inlineStr">
        <is>
          <t>PROXY</t>
        </is>
      </c>
      <c r="C167" s="14" t="inlineStr">
        <is>
          <t>CROX</t>
        </is>
      </c>
      <c r="D167" s="14" t="inlineStr">
        <is>
          <t>Crocs, Inc.</t>
        </is>
      </c>
      <c r="E167" s="14" t="inlineStr">
        <is>
          <t>United States/Canada</t>
        </is>
      </c>
      <c r="F167" s="14" t="inlineStr">
        <is>
          <t>F</t>
        </is>
      </c>
      <c r="G167" s="14" t="inlineStr">
        <is>
          <t>49%</t>
        </is>
      </c>
      <c r="H167" s="14" t="inlineStr">
        <is>
          <t>1.74×</t>
        </is>
      </c>
      <c r="I167" s="14" t="inlineStr">
        <is>
          <t>1.5×</t>
        </is>
      </c>
      <c r="J167" s="14" t="inlineStr">
        <is>
          <t>3.3</t>
        </is>
      </c>
      <c r="K167" s="14" t="inlineStr">
        <is>
          <t>0.51</t>
        </is>
      </c>
      <c r="L167" s="14" t="inlineStr">
        <is>
          <t>0.00</t>
        </is>
      </c>
      <c r="M167" s="14" t="inlineStr">
        <is>
          <t>0.00</t>
        </is>
      </c>
      <c r="N167" s="14" t="inlineStr">
        <is>
          <t>—</t>
        </is>
      </c>
      <c r="O167" s="14" t="inlineStr">
        <is>
          <t>0.674</t>
        </is>
      </c>
    </row>
    <row r="168">
      <c r="A168" s="9" t="n">
        <v>165</v>
      </c>
      <c r="B168" s="11" t="inlineStr">
        <is>
          <t>PROXY</t>
        </is>
      </c>
      <c r="C168" s="11" t="inlineStr">
        <is>
          <t>UP</t>
        </is>
      </c>
      <c r="D168" s="11" t="inlineStr">
        <is>
          <t>Wheels Up Experience Inc.</t>
        </is>
      </c>
      <c r="E168" s="11" t="inlineStr">
        <is>
          <t>United States/Canada</t>
        </is>
      </c>
      <c r="F168" s="11" t="inlineStr">
        <is>
          <t>F</t>
        </is>
      </c>
      <c r="G168" s="11" t="inlineStr">
        <is>
          <t>49%</t>
        </is>
      </c>
      <c r="H168" s="11" t="inlineStr">
        <is>
          <t>1.74×</t>
        </is>
      </c>
      <c r="I168" s="11" t="inlineStr">
        <is>
          <t>1.5×</t>
        </is>
      </c>
      <c r="J168" s="11" t="inlineStr">
        <is>
          <t>3.3</t>
        </is>
      </c>
      <c r="K168" s="11" t="inlineStr">
        <is>
          <t>0.51</t>
        </is>
      </c>
      <c r="L168" s="11" t="inlineStr">
        <is>
          <t>0.00</t>
        </is>
      </c>
      <c r="M168" s="11" t="inlineStr">
        <is>
          <t>0.00</t>
        </is>
      </c>
      <c r="N168" s="11" t="inlineStr">
        <is>
          <t>—</t>
        </is>
      </c>
      <c r="O168" s="11" t="inlineStr">
        <is>
          <t>0.674</t>
        </is>
      </c>
    </row>
    <row r="169">
      <c r="A169" s="12" t="n">
        <v>166</v>
      </c>
      <c r="B169" s="14" t="inlineStr">
        <is>
          <t>PROXY</t>
        </is>
      </c>
      <c r="C169" s="14" t="inlineStr">
        <is>
          <t>BRT</t>
        </is>
      </c>
      <c r="D169" s="14" t="inlineStr">
        <is>
          <t>BRT Apartments Corp.</t>
        </is>
      </c>
      <c r="E169" s="14" t="inlineStr">
        <is>
          <t>United States/Canada</t>
        </is>
      </c>
      <c r="F169" s="14" t="inlineStr">
        <is>
          <t>F</t>
        </is>
      </c>
      <c r="G169" s="14" t="inlineStr">
        <is>
          <t>49%</t>
        </is>
      </c>
      <c r="H169" s="14" t="inlineStr">
        <is>
          <t>1.74×</t>
        </is>
      </c>
      <c r="I169" s="14" t="inlineStr">
        <is>
          <t>1.5×</t>
        </is>
      </c>
      <c r="J169" s="14" t="inlineStr">
        <is>
          <t>3.3</t>
        </is>
      </c>
      <c r="K169" s="14" t="inlineStr">
        <is>
          <t>0.51</t>
        </is>
      </c>
      <c r="L169" s="14" t="inlineStr">
        <is>
          <t>0.00</t>
        </is>
      </c>
      <c r="M169" s="14" t="inlineStr">
        <is>
          <t>0.00</t>
        </is>
      </c>
      <c r="N169" s="14" t="inlineStr">
        <is>
          <t>—</t>
        </is>
      </c>
      <c r="O169" s="14" t="inlineStr">
        <is>
          <t>0.674</t>
        </is>
      </c>
    </row>
    <row r="170">
      <c r="A170" s="9" t="n">
        <v>167</v>
      </c>
      <c r="B170" s="11" t="inlineStr">
        <is>
          <t>PROXY</t>
        </is>
      </c>
      <c r="C170" s="11" t="inlineStr">
        <is>
          <t>FUSE</t>
        </is>
      </c>
      <c r="D170" s="11" t="inlineStr">
        <is>
          <t>Fusemachines Inc.</t>
        </is>
      </c>
      <c r="E170" s="11" t="inlineStr">
        <is>
          <t>United States/Canada</t>
        </is>
      </c>
      <c r="F170" s="11" t="inlineStr">
        <is>
          <t>F</t>
        </is>
      </c>
      <c r="G170" s="11" t="inlineStr">
        <is>
          <t>49%</t>
        </is>
      </c>
      <c r="H170" s="11" t="inlineStr">
        <is>
          <t>1.74×</t>
        </is>
      </c>
      <c r="I170" s="11" t="inlineStr">
        <is>
          <t>1.5×</t>
        </is>
      </c>
      <c r="J170" s="11" t="inlineStr">
        <is>
          <t>3.3</t>
        </is>
      </c>
      <c r="K170" s="11" t="inlineStr">
        <is>
          <t>0.51</t>
        </is>
      </c>
      <c r="L170" s="11" t="inlineStr">
        <is>
          <t>0.00</t>
        </is>
      </c>
      <c r="M170" s="11" t="inlineStr">
        <is>
          <t>0.00</t>
        </is>
      </c>
      <c r="N170" s="11" t="inlineStr">
        <is>
          <t>—</t>
        </is>
      </c>
      <c r="O170" s="11" t="inlineStr">
        <is>
          <t>0.674</t>
        </is>
      </c>
    </row>
    <row r="171">
      <c r="A171" s="12" t="n">
        <v>168</v>
      </c>
      <c r="B171" s="14" t="inlineStr">
        <is>
          <t>PROXY</t>
        </is>
      </c>
      <c r="C171" s="14" t="inlineStr">
        <is>
          <t>NVCR</t>
        </is>
      </c>
      <c r="D171" s="14" t="inlineStr">
        <is>
          <t>NovoCure Ltd</t>
        </is>
      </c>
      <c r="E171" s="14" t="inlineStr">
        <is>
          <t>United States/Canada</t>
        </is>
      </c>
      <c r="F171" s="14" t="inlineStr">
        <is>
          <t>F</t>
        </is>
      </c>
      <c r="G171" s="14" t="inlineStr">
        <is>
          <t>49%</t>
        </is>
      </c>
      <c r="H171" s="14" t="inlineStr">
        <is>
          <t>1.74×</t>
        </is>
      </c>
      <c r="I171" s="14" t="inlineStr">
        <is>
          <t>1.5×</t>
        </is>
      </c>
      <c r="J171" s="14" t="inlineStr">
        <is>
          <t>3.3</t>
        </is>
      </c>
      <c r="K171" s="14" t="inlineStr">
        <is>
          <t>0.51</t>
        </is>
      </c>
      <c r="L171" s="14" t="inlineStr">
        <is>
          <t>0.00</t>
        </is>
      </c>
      <c r="M171" s="14" t="inlineStr">
        <is>
          <t>0.00</t>
        </is>
      </c>
      <c r="N171" s="14" t="inlineStr">
        <is>
          <t>—</t>
        </is>
      </c>
      <c r="O171" s="14" t="inlineStr">
        <is>
          <t>0.674</t>
        </is>
      </c>
    </row>
    <row r="172">
      <c r="A172" s="9" t="n">
        <v>169</v>
      </c>
      <c r="B172" s="11" t="inlineStr">
        <is>
          <t>PROXY</t>
        </is>
      </c>
      <c r="C172" s="11" t="inlineStr">
        <is>
          <t>GDDY</t>
        </is>
      </c>
      <c r="D172" s="11" t="inlineStr">
        <is>
          <t>GoDaddy Inc.</t>
        </is>
      </c>
      <c r="E172" s="11" t="inlineStr">
        <is>
          <t>United States/Canada</t>
        </is>
      </c>
      <c r="F172" s="11" t="inlineStr">
        <is>
          <t>F</t>
        </is>
      </c>
      <c r="G172" s="11" t="inlineStr">
        <is>
          <t>49%</t>
        </is>
      </c>
      <c r="H172" s="11" t="inlineStr">
        <is>
          <t>1.74×</t>
        </is>
      </c>
      <c r="I172" s="11" t="inlineStr">
        <is>
          <t>1.5×</t>
        </is>
      </c>
      <c r="J172" s="11" t="inlineStr">
        <is>
          <t>3.3</t>
        </is>
      </c>
      <c r="K172" s="11" t="inlineStr">
        <is>
          <t>0.51</t>
        </is>
      </c>
      <c r="L172" s="11" t="inlineStr">
        <is>
          <t>0.00</t>
        </is>
      </c>
      <c r="M172" s="11" t="inlineStr">
        <is>
          <t>0.00</t>
        </is>
      </c>
      <c r="N172" s="11" t="inlineStr">
        <is>
          <t>—</t>
        </is>
      </c>
      <c r="O172" s="11" t="inlineStr">
        <is>
          <t>0.674</t>
        </is>
      </c>
    </row>
    <row r="173">
      <c r="A173" s="12" t="n">
        <v>170</v>
      </c>
      <c r="B173" s="14" t="inlineStr">
        <is>
          <t>PROXY</t>
        </is>
      </c>
      <c r="C173" s="14" t="inlineStr">
        <is>
          <t>ABX</t>
        </is>
      </c>
      <c r="D173" s="14" t="inlineStr">
        <is>
          <t>Abacus Global Management, Inc.</t>
        </is>
      </c>
      <c r="E173" s="14" t="inlineStr">
        <is>
          <t>United States/Canada</t>
        </is>
      </c>
      <c r="F173" s="14" t="inlineStr">
        <is>
          <t>F</t>
        </is>
      </c>
      <c r="G173" s="14" t="inlineStr">
        <is>
          <t>49%</t>
        </is>
      </c>
      <c r="H173" s="14" t="inlineStr">
        <is>
          <t>1.74×</t>
        </is>
      </c>
      <c r="I173" s="14" t="inlineStr">
        <is>
          <t>1.5×</t>
        </is>
      </c>
      <c r="J173" s="14" t="inlineStr">
        <is>
          <t>3.3</t>
        </is>
      </c>
      <c r="K173" s="14" t="inlineStr">
        <is>
          <t>0.51</t>
        </is>
      </c>
      <c r="L173" s="14" t="inlineStr">
        <is>
          <t>0.00</t>
        </is>
      </c>
      <c r="M173" s="14" t="inlineStr">
        <is>
          <t>0.00</t>
        </is>
      </c>
      <c r="N173" s="14" t="inlineStr">
        <is>
          <t>—</t>
        </is>
      </c>
      <c r="O173" s="14" t="inlineStr">
        <is>
          <t>0.674</t>
        </is>
      </c>
    </row>
    <row r="174">
      <c r="A174" s="9" t="n">
        <v>171</v>
      </c>
      <c r="B174" s="11" t="inlineStr">
        <is>
          <t>PROXY</t>
        </is>
      </c>
      <c r="C174" s="11" t="inlineStr">
        <is>
          <t>PACB</t>
        </is>
      </c>
      <c r="D174" s="11" t="inlineStr">
        <is>
          <t>PACIFIC BIOSCIENCES OF CALIFORNIA, INC.</t>
        </is>
      </c>
      <c r="E174" s="11" t="inlineStr">
        <is>
          <t>United States/Canada</t>
        </is>
      </c>
      <c r="F174" s="11" t="inlineStr">
        <is>
          <t>F</t>
        </is>
      </c>
      <c r="G174" s="11" t="inlineStr">
        <is>
          <t>49%</t>
        </is>
      </c>
      <c r="H174" s="11" t="inlineStr">
        <is>
          <t>1.74×</t>
        </is>
      </c>
      <c r="I174" s="11" t="inlineStr">
        <is>
          <t>1.5×</t>
        </is>
      </c>
      <c r="J174" s="11" t="inlineStr">
        <is>
          <t>3.3</t>
        </is>
      </c>
      <c r="K174" s="11" t="inlineStr">
        <is>
          <t>0.51</t>
        </is>
      </c>
      <c r="L174" s="11" t="inlineStr">
        <is>
          <t>0.00</t>
        </is>
      </c>
      <c r="M174" s="11" t="inlineStr">
        <is>
          <t>0.00</t>
        </is>
      </c>
      <c r="N174" s="11" t="inlineStr">
        <is>
          <t>—</t>
        </is>
      </c>
      <c r="O174" s="11" t="inlineStr">
        <is>
          <t>0.674</t>
        </is>
      </c>
    </row>
    <row r="175">
      <c r="A175" s="12" t="n">
        <v>172</v>
      </c>
      <c r="B175" s="14" t="inlineStr">
        <is>
          <t>PROXY</t>
        </is>
      </c>
      <c r="C175" s="14" t="inlineStr">
        <is>
          <t>LPCN</t>
        </is>
      </c>
      <c r="D175" s="14" t="inlineStr">
        <is>
          <t>Lipocine Inc.</t>
        </is>
      </c>
      <c r="E175" s="14" t="inlineStr">
        <is>
          <t>United States/Canada</t>
        </is>
      </c>
      <c r="F175" s="14" t="inlineStr">
        <is>
          <t>F</t>
        </is>
      </c>
      <c r="G175" s="14" t="inlineStr">
        <is>
          <t>49%</t>
        </is>
      </c>
      <c r="H175" s="14" t="inlineStr">
        <is>
          <t>1.74×</t>
        </is>
      </c>
      <c r="I175" s="14" t="inlineStr">
        <is>
          <t>1.5×</t>
        </is>
      </c>
      <c r="J175" s="14" t="inlineStr">
        <is>
          <t>3.3</t>
        </is>
      </c>
      <c r="K175" s="14" t="inlineStr">
        <is>
          <t>0.51</t>
        </is>
      </c>
      <c r="L175" s="14" t="inlineStr">
        <is>
          <t>0.00</t>
        </is>
      </c>
      <c r="M175" s="14" t="inlineStr">
        <is>
          <t>0.00</t>
        </is>
      </c>
      <c r="N175" s="14" t="inlineStr">
        <is>
          <t>—</t>
        </is>
      </c>
      <c r="O175" s="14" t="inlineStr">
        <is>
          <t>0.674</t>
        </is>
      </c>
    </row>
    <row r="176">
      <c r="A176" s="9" t="n">
        <v>173</v>
      </c>
      <c r="B176" s="11" t="inlineStr">
        <is>
          <t>PROXY</t>
        </is>
      </c>
      <c r="C176" s="11" t="inlineStr">
        <is>
          <t>BBSI</t>
        </is>
      </c>
      <c r="D176" s="11" t="inlineStr">
        <is>
          <t>BARRETT BUSINESS SERVICES INC</t>
        </is>
      </c>
      <c r="E176" s="11" t="inlineStr">
        <is>
          <t>United States/Canada</t>
        </is>
      </c>
      <c r="F176" s="11" t="inlineStr">
        <is>
          <t>F</t>
        </is>
      </c>
      <c r="G176" s="11" t="inlineStr">
        <is>
          <t>49%</t>
        </is>
      </c>
      <c r="H176" s="11" t="inlineStr">
        <is>
          <t>1.74×</t>
        </is>
      </c>
      <c r="I176" s="11" t="inlineStr">
        <is>
          <t>1.5×</t>
        </is>
      </c>
      <c r="J176" s="11" t="inlineStr">
        <is>
          <t>3.3</t>
        </is>
      </c>
      <c r="K176" s="11" t="inlineStr">
        <is>
          <t>0.51</t>
        </is>
      </c>
      <c r="L176" s="11" t="inlineStr">
        <is>
          <t>0.00</t>
        </is>
      </c>
      <c r="M176" s="11" t="inlineStr">
        <is>
          <t>0.00</t>
        </is>
      </c>
      <c r="N176" s="11" t="inlineStr">
        <is>
          <t>—</t>
        </is>
      </c>
      <c r="O176" s="11" t="inlineStr">
        <is>
          <t>0.674</t>
        </is>
      </c>
    </row>
    <row r="177">
      <c r="A177" s="12" t="n">
        <v>174</v>
      </c>
      <c r="B177" s="14" t="inlineStr">
        <is>
          <t>PROXY</t>
        </is>
      </c>
      <c r="C177" s="14" t="inlineStr">
        <is>
          <t>PHXE-P</t>
        </is>
      </c>
      <c r="D177" s="14" t="inlineStr">
        <is>
          <t>Phoenix Energy One, LLC</t>
        </is>
      </c>
      <c r="E177" s="14" t="inlineStr">
        <is>
          <t>United States/Canada</t>
        </is>
      </c>
      <c r="F177" s="14" t="inlineStr">
        <is>
          <t>F</t>
        </is>
      </c>
      <c r="G177" s="14" t="inlineStr">
        <is>
          <t>49%</t>
        </is>
      </c>
      <c r="H177" s="14" t="inlineStr">
        <is>
          <t>1.74×</t>
        </is>
      </c>
      <c r="I177" s="14" t="inlineStr">
        <is>
          <t>1.5×</t>
        </is>
      </c>
      <c r="J177" s="14" t="inlineStr">
        <is>
          <t>3.3</t>
        </is>
      </c>
      <c r="K177" s="14" t="inlineStr">
        <is>
          <t>0.51</t>
        </is>
      </c>
      <c r="L177" s="14" t="inlineStr">
        <is>
          <t>0.00</t>
        </is>
      </c>
      <c r="M177" s="14" t="inlineStr">
        <is>
          <t>0.00</t>
        </is>
      </c>
      <c r="N177" s="14" t="inlineStr">
        <is>
          <t>—</t>
        </is>
      </c>
      <c r="O177" s="14" t="inlineStr">
        <is>
          <t>0.674</t>
        </is>
      </c>
    </row>
    <row r="178">
      <c r="A178" s="9" t="n">
        <v>175</v>
      </c>
      <c r="B178" s="11" t="inlineStr">
        <is>
          <t>PROXY</t>
        </is>
      </c>
      <c r="C178" s="11" t="inlineStr">
        <is>
          <t>WK</t>
        </is>
      </c>
      <c r="D178" s="11" t="inlineStr">
        <is>
          <t>WORKIVA INC</t>
        </is>
      </c>
      <c r="E178" s="11" t="inlineStr">
        <is>
          <t>United States/Canada</t>
        </is>
      </c>
      <c r="F178" s="11" t="inlineStr">
        <is>
          <t>F</t>
        </is>
      </c>
      <c r="G178" s="11" t="inlineStr">
        <is>
          <t>49%</t>
        </is>
      </c>
      <c r="H178" s="11" t="inlineStr">
        <is>
          <t>1.74×</t>
        </is>
      </c>
      <c r="I178" s="11" t="inlineStr">
        <is>
          <t>1.5×</t>
        </is>
      </c>
      <c r="J178" s="11" t="inlineStr">
        <is>
          <t>3.3</t>
        </is>
      </c>
      <c r="K178" s="11" t="inlineStr">
        <is>
          <t>0.51</t>
        </is>
      </c>
      <c r="L178" s="11" t="inlineStr">
        <is>
          <t>0.00</t>
        </is>
      </c>
      <c r="M178" s="11" t="inlineStr">
        <is>
          <t>0.00</t>
        </is>
      </c>
      <c r="N178" s="11" t="inlineStr">
        <is>
          <t>—</t>
        </is>
      </c>
      <c r="O178" s="11" t="inlineStr">
        <is>
          <t>0.674</t>
        </is>
      </c>
    </row>
    <row r="179">
      <c r="A179" s="12" t="n">
        <v>176</v>
      </c>
      <c r="B179" s="14" t="inlineStr">
        <is>
          <t>PROXY</t>
        </is>
      </c>
      <c r="C179" s="14" t="inlineStr">
        <is>
          <t>TSEOF</t>
        </is>
      </c>
      <c r="D179" s="14" t="inlineStr">
        <is>
          <t>Trinseo PLC</t>
        </is>
      </c>
      <c r="E179" s="14" t="inlineStr">
        <is>
          <t>United States/Canada</t>
        </is>
      </c>
      <c r="F179" s="14" t="inlineStr">
        <is>
          <t>F</t>
        </is>
      </c>
      <c r="G179" s="14" t="inlineStr">
        <is>
          <t>49%</t>
        </is>
      </c>
      <c r="H179" s="14" t="inlineStr">
        <is>
          <t>1.74×</t>
        </is>
      </c>
      <c r="I179" s="14" t="inlineStr">
        <is>
          <t>1.5×</t>
        </is>
      </c>
      <c r="J179" s="14" t="inlineStr">
        <is>
          <t>3.3</t>
        </is>
      </c>
      <c r="K179" s="14" t="inlineStr">
        <is>
          <t>0.51</t>
        </is>
      </c>
      <c r="L179" s="14" t="inlineStr">
        <is>
          <t>0.00</t>
        </is>
      </c>
      <c r="M179" s="14" t="inlineStr">
        <is>
          <t>0.00</t>
        </is>
      </c>
      <c r="N179" s="14" t="inlineStr">
        <is>
          <t>—</t>
        </is>
      </c>
      <c r="O179" s="14" t="inlineStr">
        <is>
          <t>0.674</t>
        </is>
      </c>
    </row>
    <row r="180">
      <c r="A180" s="9" t="n">
        <v>177</v>
      </c>
      <c r="B180" s="11" t="inlineStr">
        <is>
          <t>PROXY</t>
        </is>
      </c>
      <c r="C180" s="11" t="inlineStr">
        <is>
          <t>CIK:0002075109</t>
        </is>
      </c>
      <c r="D180" s="11" t="inlineStr">
        <is>
          <t>Matternet, Inc.</t>
        </is>
      </c>
      <c r="E180" s="11" t="inlineStr">
        <is>
          <t>United States/Canada</t>
        </is>
      </c>
      <c r="F180" s="11" t="inlineStr">
        <is>
          <t>F</t>
        </is>
      </c>
      <c r="G180" s="11" t="inlineStr">
        <is>
          <t>49%</t>
        </is>
      </c>
      <c r="H180" s="11" t="inlineStr">
        <is>
          <t>1.74×</t>
        </is>
      </c>
      <c r="I180" s="11" t="inlineStr">
        <is>
          <t>1.5×</t>
        </is>
      </c>
      <c r="J180" s="11" t="inlineStr">
        <is>
          <t>3.3</t>
        </is>
      </c>
      <c r="K180" s="11" t="inlineStr">
        <is>
          <t>0.51</t>
        </is>
      </c>
      <c r="L180" s="11" t="inlineStr">
        <is>
          <t>0.00</t>
        </is>
      </c>
      <c r="M180" s="11" t="inlineStr">
        <is>
          <t>0.00</t>
        </is>
      </c>
      <c r="N180" s="11" t="inlineStr">
        <is>
          <t>—</t>
        </is>
      </c>
      <c r="O180" s="11" t="inlineStr">
        <is>
          <t>0.674</t>
        </is>
      </c>
    </row>
    <row r="181">
      <c r="A181" s="12" t="n">
        <v>178</v>
      </c>
      <c r="B181" s="14" t="inlineStr">
        <is>
          <t>PROXY</t>
        </is>
      </c>
      <c r="C181" s="14" t="inlineStr">
        <is>
          <t>PRDO</t>
        </is>
      </c>
      <c r="D181" s="14" t="inlineStr">
        <is>
          <t>PERDOCEO EDUCATION Corp</t>
        </is>
      </c>
      <c r="E181" s="14" t="inlineStr">
        <is>
          <t>United States/Canada</t>
        </is>
      </c>
      <c r="F181" s="14" t="inlineStr">
        <is>
          <t>F</t>
        </is>
      </c>
      <c r="G181" s="14" t="inlineStr">
        <is>
          <t>49%</t>
        </is>
      </c>
      <c r="H181" s="14" t="inlineStr">
        <is>
          <t>1.74×</t>
        </is>
      </c>
      <c r="I181" s="14" t="inlineStr">
        <is>
          <t>1.5×</t>
        </is>
      </c>
      <c r="J181" s="14" t="inlineStr">
        <is>
          <t>3.3</t>
        </is>
      </c>
      <c r="K181" s="14" t="inlineStr">
        <is>
          <t>0.51</t>
        </is>
      </c>
      <c r="L181" s="14" t="inlineStr">
        <is>
          <t>0.00</t>
        </is>
      </c>
      <c r="M181" s="14" t="inlineStr">
        <is>
          <t>0.00</t>
        </is>
      </c>
      <c r="N181" s="14" t="inlineStr">
        <is>
          <t>—</t>
        </is>
      </c>
      <c r="O181" s="14" t="inlineStr">
        <is>
          <t>0.674</t>
        </is>
      </c>
    </row>
    <row r="182">
      <c r="A182" s="9" t="n">
        <v>179</v>
      </c>
      <c r="B182" s="11" t="inlineStr">
        <is>
          <t>PROXY</t>
        </is>
      </c>
      <c r="C182" s="11" t="inlineStr">
        <is>
          <t>SOLV</t>
        </is>
      </c>
      <c r="D182" s="11" t="inlineStr">
        <is>
          <t>Solventum Corp</t>
        </is>
      </c>
      <c r="E182" s="11" t="inlineStr">
        <is>
          <t>United States/Canada</t>
        </is>
      </c>
      <c r="F182" s="11" t="inlineStr">
        <is>
          <t>F</t>
        </is>
      </c>
      <c r="G182" s="11" t="inlineStr">
        <is>
          <t>49%</t>
        </is>
      </c>
      <c r="H182" s="11" t="inlineStr">
        <is>
          <t>1.74×</t>
        </is>
      </c>
      <c r="I182" s="11" t="inlineStr">
        <is>
          <t>1.5×</t>
        </is>
      </c>
      <c r="J182" s="11" t="inlineStr">
        <is>
          <t>3.3</t>
        </is>
      </c>
      <c r="K182" s="11" t="inlineStr">
        <is>
          <t>0.51</t>
        </is>
      </c>
      <c r="L182" s="11" t="inlineStr">
        <is>
          <t>0.00</t>
        </is>
      </c>
      <c r="M182" s="11" t="inlineStr">
        <is>
          <t>0.00</t>
        </is>
      </c>
      <c r="N182" s="11" t="inlineStr">
        <is>
          <t>—</t>
        </is>
      </c>
      <c r="O182" s="11" t="inlineStr">
        <is>
          <t>0.674</t>
        </is>
      </c>
    </row>
    <row r="183">
      <c r="A183" s="12" t="n">
        <v>180</v>
      </c>
      <c r="B183" s="14" t="inlineStr">
        <is>
          <t>PROXY</t>
        </is>
      </c>
      <c r="C183" s="14" t="inlineStr">
        <is>
          <t>ZBRA</t>
        </is>
      </c>
      <c r="D183" s="14" t="inlineStr">
        <is>
          <t>ZEBRA TECHNOLOGIES CORP</t>
        </is>
      </c>
      <c r="E183" s="14" t="inlineStr">
        <is>
          <t>United States/Canada</t>
        </is>
      </c>
      <c r="F183" s="14" t="inlineStr">
        <is>
          <t>F</t>
        </is>
      </c>
      <c r="G183" s="14" t="inlineStr">
        <is>
          <t>49%</t>
        </is>
      </c>
      <c r="H183" s="14" t="inlineStr">
        <is>
          <t>1.74×</t>
        </is>
      </c>
      <c r="I183" s="14" t="inlineStr">
        <is>
          <t>1.5×</t>
        </is>
      </c>
      <c r="J183" s="14" t="inlineStr">
        <is>
          <t>3.3</t>
        </is>
      </c>
      <c r="K183" s="14" t="inlineStr">
        <is>
          <t>0.51</t>
        </is>
      </c>
      <c r="L183" s="14" t="inlineStr">
        <is>
          <t>0.00</t>
        </is>
      </c>
      <c r="M183" s="14" t="inlineStr">
        <is>
          <t>0.00</t>
        </is>
      </c>
      <c r="N183" s="14" t="inlineStr">
        <is>
          <t>—</t>
        </is>
      </c>
      <c r="O183" s="14" t="inlineStr">
        <is>
          <t>0.674</t>
        </is>
      </c>
    </row>
    <row r="184">
      <c r="A184" s="9" t="n">
        <v>181</v>
      </c>
      <c r="B184" s="11" t="inlineStr">
        <is>
          <t>PROXY</t>
        </is>
      </c>
      <c r="C184" s="11" t="inlineStr">
        <is>
          <t>AWR</t>
        </is>
      </c>
      <c r="D184" s="11" t="inlineStr">
        <is>
          <t>AMERICAN STATES WATER CO</t>
        </is>
      </c>
      <c r="E184" s="11" t="inlineStr">
        <is>
          <t>United States/Canada</t>
        </is>
      </c>
      <c r="F184" s="11" t="inlineStr">
        <is>
          <t>F</t>
        </is>
      </c>
      <c r="G184" s="11" t="inlineStr">
        <is>
          <t>49%</t>
        </is>
      </c>
      <c r="H184" s="11" t="inlineStr">
        <is>
          <t>1.74×</t>
        </is>
      </c>
      <c r="I184" s="11" t="inlineStr">
        <is>
          <t>1.5×</t>
        </is>
      </c>
      <c r="J184" s="11" t="inlineStr">
        <is>
          <t>3.3</t>
        </is>
      </c>
      <c r="K184" s="11" t="inlineStr">
        <is>
          <t>0.51</t>
        </is>
      </c>
      <c r="L184" s="11" t="inlineStr">
        <is>
          <t>0.00</t>
        </is>
      </c>
      <c r="M184" s="11" t="inlineStr">
        <is>
          <t>0.00</t>
        </is>
      </c>
      <c r="N184" s="11" t="inlineStr">
        <is>
          <t>—</t>
        </is>
      </c>
      <c r="O184" s="11" t="inlineStr">
        <is>
          <t>0.674</t>
        </is>
      </c>
    </row>
    <row r="185">
      <c r="A185" s="12" t="n">
        <v>182</v>
      </c>
      <c r="B185" s="14" t="inlineStr">
        <is>
          <t>PROXY</t>
        </is>
      </c>
      <c r="C185" s="14" t="inlineStr">
        <is>
          <t>RDN</t>
        </is>
      </c>
      <c r="D185" s="14" t="inlineStr">
        <is>
          <t>RADIAN GROUP INC</t>
        </is>
      </c>
      <c r="E185" s="14" t="inlineStr">
        <is>
          <t>United States/Canada</t>
        </is>
      </c>
      <c r="F185" s="14" t="inlineStr">
        <is>
          <t>F</t>
        </is>
      </c>
      <c r="G185" s="14" t="inlineStr">
        <is>
          <t>49%</t>
        </is>
      </c>
      <c r="H185" s="14" t="inlineStr">
        <is>
          <t>1.74×</t>
        </is>
      </c>
      <c r="I185" s="14" t="inlineStr">
        <is>
          <t>1.5×</t>
        </is>
      </c>
      <c r="J185" s="14" t="inlineStr">
        <is>
          <t>3.3</t>
        </is>
      </c>
      <c r="K185" s="14" t="inlineStr">
        <is>
          <t>0.51</t>
        </is>
      </c>
      <c r="L185" s="14" t="inlineStr">
        <is>
          <t>0.00</t>
        </is>
      </c>
      <c r="M185" s="14" t="inlineStr">
        <is>
          <t>0.00</t>
        </is>
      </c>
      <c r="N185" s="14" t="inlineStr">
        <is>
          <t>—</t>
        </is>
      </c>
      <c r="O185" s="14" t="inlineStr">
        <is>
          <t>0.674</t>
        </is>
      </c>
    </row>
    <row r="186">
      <c r="A186" s="9" t="n">
        <v>183</v>
      </c>
      <c r="B186" s="11" t="inlineStr">
        <is>
          <t>PROXY</t>
        </is>
      </c>
      <c r="C186" s="11" t="inlineStr">
        <is>
          <t>ANIP</t>
        </is>
      </c>
      <c r="D186" s="11" t="inlineStr">
        <is>
          <t>ANI PHARMACEUTICALS INC</t>
        </is>
      </c>
      <c r="E186" s="11" t="inlineStr">
        <is>
          <t>United States/Canada</t>
        </is>
      </c>
      <c r="F186" s="11" t="inlineStr">
        <is>
          <t>F</t>
        </is>
      </c>
      <c r="G186" s="11" t="inlineStr">
        <is>
          <t>49%</t>
        </is>
      </c>
      <c r="H186" s="11" t="inlineStr">
        <is>
          <t>1.74×</t>
        </is>
      </c>
      <c r="I186" s="11" t="inlineStr">
        <is>
          <t>1.5×</t>
        </is>
      </c>
      <c r="J186" s="11" t="inlineStr">
        <is>
          <t>3.3</t>
        </is>
      </c>
      <c r="K186" s="11" t="inlineStr">
        <is>
          <t>0.51</t>
        </is>
      </c>
      <c r="L186" s="11" t="inlineStr">
        <is>
          <t>0.00</t>
        </is>
      </c>
      <c r="M186" s="11" t="inlineStr">
        <is>
          <t>0.00</t>
        </is>
      </c>
      <c r="N186" s="11" t="inlineStr">
        <is>
          <t>—</t>
        </is>
      </c>
      <c r="O186" s="11" t="inlineStr">
        <is>
          <t>0.674</t>
        </is>
      </c>
    </row>
    <row r="187">
      <c r="A187" s="12" t="n">
        <v>184</v>
      </c>
      <c r="B187" s="14" t="inlineStr">
        <is>
          <t>PROXY</t>
        </is>
      </c>
      <c r="C187" s="14" t="inlineStr">
        <is>
          <t>PRLB</t>
        </is>
      </c>
      <c r="D187" s="14" t="inlineStr">
        <is>
          <t>Proto Labs Inc</t>
        </is>
      </c>
      <c r="E187" s="14" t="inlineStr">
        <is>
          <t>United States/Canada</t>
        </is>
      </c>
      <c r="F187" s="14" t="inlineStr">
        <is>
          <t>F</t>
        </is>
      </c>
      <c r="G187" s="14" t="inlineStr">
        <is>
          <t>49%</t>
        </is>
      </c>
      <c r="H187" s="14" t="inlineStr">
        <is>
          <t>1.74×</t>
        </is>
      </c>
      <c r="I187" s="14" t="inlineStr">
        <is>
          <t>1.5×</t>
        </is>
      </c>
      <c r="J187" s="14" t="inlineStr">
        <is>
          <t>3.3</t>
        </is>
      </c>
      <c r="K187" s="14" t="inlineStr">
        <is>
          <t>0.51</t>
        </is>
      </c>
      <c r="L187" s="14" t="inlineStr">
        <is>
          <t>0.00</t>
        </is>
      </c>
      <c r="M187" s="14" t="inlineStr">
        <is>
          <t>0.00</t>
        </is>
      </c>
      <c r="N187" s="14" t="inlineStr">
        <is>
          <t>—</t>
        </is>
      </c>
      <c r="O187" s="14" t="inlineStr">
        <is>
          <t>0.674</t>
        </is>
      </c>
    </row>
    <row r="188">
      <c r="A188" s="9" t="n">
        <v>185</v>
      </c>
      <c r="B188" s="11" t="inlineStr">
        <is>
          <t>PROXY</t>
        </is>
      </c>
      <c r="C188" s="11" t="inlineStr">
        <is>
          <t>RM</t>
        </is>
      </c>
      <c r="D188" s="11" t="inlineStr">
        <is>
          <t>Regional Management Corp.</t>
        </is>
      </c>
      <c r="E188" s="11" t="inlineStr">
        <is>
          <t>United States/Canada</t>
        </is>
      </c>
      <c r="F188" s="11" t="inlineStr">
        <is>
          <t>F</t>
        </is>
      </c>
      <c r="G188" s="11" t="inlineStr">
        <is>
          <t>49%</t>
        </is>
      </c>
      <c r="H188" s="11" t="inlineStr">
        <is>
          <t>1.74×</t>
        </is>
      </c>
      <c r="I188" s="11" t="inlineStr">
        <is>
          <t>1.5×</t>
        </is>
      </c>
      <c r="J188" s="11" t="inlineStr">
        <is>
          <t>3.3</t>
        </is>
      </c>
      <c r="K188" s="11" t="inlineStr">
        <is>
          <t>0.51</t>
        </is>
      </c>
      <c r="L188" s="11" t="inlineStr">
        <is>
          <t>0.00</t>
        </is>
      </c>
      <c r="M188" s="11" t="inlineStr">
        <is>
          <t>0.00</t>
        </is>
      </c>
      <c r="N188" s="11" t="inlineStr">
        <is>
          <t>—</t>
        </is>
      </c>
      <c r="O188" s="11" t="inlineStr">
        <is>
          <t>0.674</t>
        </is>
      </c>
    </row>
    <row r="189">
      <c r="A189" s="12" t="n">
        <v>186</v>
      </c>
      <c r="B189" s="14" t="inlineStr">
        <is>
          <t>PROXY</t>
        </is>
      </c>
      <c r="C189" s="14" t="inlineStr">
        <is>
          <t>ROP</t>
        </is>
      </c>
      <c r="D189" s="14" t="inlineStr">
        <is>
          <t>ROPER TECHNOLOGIES INC</t>
        </is>
      </c>
      <c r="E189" s="14" t="inlineStr">
        <is>
          <t>United States/Canada</t>
        </is>
      </c>
      <c r="F189" s="14" t="inlineStr">
        <is>
          <t>F</t>
        </is>
      </c>
      <c r="G189" s="14" t="inlineStr">
        <is>
          <t>49%</t>
        </is>
      </c>
      <c r="H189" s="14" t="inlineStr">
        <is>
          <t>1.74×</t>
        </is>
      </c>
      <c r="I189" s="14" t="inlineStr">
        <is>
          <t>1.5×</t>
        </is>
      </c>
      <c r="J189" s="14" t="inlineStr">
        <is>
          <t>3.3</t>
        </is>
      </c>
      <c r="K189" s="14" t="inlineStr">
        <is>
          <t>0.51</t>
        </is>
      </c>
      <c r="L189" s="14" t="inlineStr">
        <is>
          <t>0.00</t>
        </is>
      </c>
      <c r="M189" s="14" t="inlineStr">
        <is>
          <t>0.00</t>
        </is>
      </c>
      <c r="N189" s="14" t="inlineStr">
        <is>
          <t>—</t>
        </is>
      </c>
      <c r="O189" s="14" t="inlineStr">
        <is>
          <t>0.674</t>
        </is>
      </c>
    </row>
    <row r="190">
      <c r="A190" s="9" t="n">
        <v>187</v>
      </c>
      <c r="B190" s="11" t="inlineStr">
        <is>
          <t>PROXY</t>
        </is>
      </c>
      <c r="C190" s="11" t="inlineStr">
        <is>
          <t>ATRC</t>
        </is>
      </c>
      <c r="D190" s="11" t="inlineStr">
        <is>
          <t>AtriCure, Inc.</t>
        </is>
      </c>
      <c r="E190" s="11" t="inlineStr">
        <is>
          <t>United States/Canada</t>
        </is>
      </c>
      <c r="F190" s="11" t="inlineStr">
        <is>
          <t>F</t>
        </is>
      </c>
      <c r="G190" s="11" t="inlineStr">
        <is>
          <t>49%</t>
        </is>
      </c>
      <c r="H190" s="11" t="inlineStr">
        <is>
          <t>1.74×</t>
        </is>
      </c>
      <c r="I190" s="11" t="inlineStr">
        <is>
          <t>1.5×</t>
        </is>
      </c>
      <c r="J190" s="11" t="inlineStr">
        <is>
          <t>3.3</t>
        </is>
      </c>
      <c r="K190" s="11" t="inlineStr">
        <is>
          <t>0.51</t>
        </is>
      </c>
      <c r="L190" s="11" t="inlineStr">
        <is>
          <t>0.00</t>
        </is>
      </c>
      <c r="M190" s="11" t="inlineStr">
        <is>
          <t>0.00</t>
        </is>
      </c>
      <c r="N190" s="11" t="inlineStr">
        <is>
          <t>—</t>
        </is>
      </c>
      <c r="O190" s="11" t="inlineStr">
        <is>
          <t>0.674</t>
        </is>
      </c>
    </row>
    <row r="191">
      <c r="A191" s="12" t="n">
        <v>188</v>
      </c>
      <c r="B191" s="14" t="inlineStr">
        <is>
          <t>PROXY</t>
        </is>
      </c>
      <c r="C191" s="14" t="inlineStr">
        <is>
          <t>LAMR</t>
        </is>
      </c>
      <c r="D191" s="14" t="inlineStr">
        <is>
          <t>LAMAR ADVERTISING CO/NEW</t>
        </is>
      </c>
      <c r="E191" s="14" t="inlineStr">
        <is>
          <t>United States/Canada</t>
        </is>
      </c>
      <c r="F191" s="14" t="inlineStr">
        <is>
          <t>F</t>
        </is>
      </c>
      <c r="G191" s="14" t="inlineStr">
        <is>
          <t>49%</t>
        </is>
      </c>
      <c r="H191" s="14" t="inlineStr">
        <is>
          <t>1.74×</t>
        </is>
      </c>
      <c r="I191" s="14" t="inlineStr">
        <is>
          <t>1.5×</t>
        </is>
      </c>
      <c r="J191" s="14" t="inlineStr">
        <is>
          <t>3.3</t>
        </is>
      </c>
      <c r="K191" s="14" t="inlineStr">
        <is>
          <t>0.51</t>
        </is>
      </c>
      <c r="L191" s="14" t="inlineStr">
        <is>
          <t>0.00</t>
        </is>
      </c>
      <c r="M191" s="14" t="inlineStr">
        <is>
          <t>0.00</t>
        </is>
      </c>
      <c r="N191" s="14" t="inlineStr">
        <is>
          <t>—</t>
        </is>
      </c>
      <c r="O191" s="14" t="inlineStr">
        <is>
          <t>0.674</t>
        </is>
      </c>
    </row>
    <row r="192">
      <c r="A192" s="9" t="n">
        <v>189</v>
      </c>
      <c r="B192" s="11" t="inlineStr">
        <is>
          <t>PROXY</t>
        </is>
      </c>
      <c r="C192" s="11" t="inlineStr">
        <is>
          <t>GPUS</t>
        </is>
      </c>
      <c r="D192" s="11" t="inlineStr">
        <is>
          <t>Hyperscale Data, Inc.</t>
        </is>
      </c>
      <c r="E192" s="11" t="inlineStr">
        <is>
          <t>United States/Canada</t>
        </is>
      </c>
      <c r="F192" s="11" t="inlineStr">
        <is>
          <t>F</t>
        </is>
      </c>
      <c r="G192" s="11" t="inlineStr">
        <is>
          <t>49%</t>
        </is>
      </c>
      <c r="H192" s="11" t="inlineStr">
        <is>
          <t>1.74×</t>
        </is>
      </c>
      <c r="I192" s="11" t="inlineStr">
        <is>
          <t>1.5×</t>
        </is>
      </c>
      <c r="J192" s="11" t="inlineStr">
        <is>
          <t>3.3</t>
        </is>
      </c>
      <c r="K192" s="11" t="inlineStr">
        <is>
          <t>0.51</t>
        </is>
      </c>
      <c r="L192" s="11" t="inlineStr">
        <is>
          <t>0.00</t>
        </is>
      </c>
      <c r="M192" s="11" t="inlineStr">
        <is>
          <t>0.00</t>
        </is>
      </c>
      <c r="N192" s="11" t="inlineStr">
        <is>
          <t>—</t>
        </is>
      </c>
      <c r="O192" s="11" t="inlineStr">
        <is>
          <t>0.674</t>
        </is>
      </c>
    </row>
    <row r="193">
      <c r="A193" s="12" t="n">
        <v>190</v>
      </c>
      <c r="B193" s="14" t="inlineStr">
        <is>
          <t>PROXY</t>
        </is>
      </c>
      <c r="C193" s="14" t="inlineStr">
        <is>
          <t>AIFC</t>
        </is>
      </c>
      <c r="D193" s="14" t="inlineStr">
        <is>
          <t>AI Financial Corp</t>
        </is>
      </c>
      <c r="E193" s="14" t="inlineStr">
        <is>
          <t>United States/Canada</t>
        </is>
      </c>
      <c r="F193" s="14" t="inlineStr">
        <is>
          <t>F</t>
        </is>
      </c>
      <c r="G193" s="14" t="inlineStr">
        <is>
          <t>49%</t>
        </is>
      </c>
      <c r="H193" s="14" t="inlineStr">
        <is>
          <t>1.74×</t>
        </is>
      </c>
      <c r="I193" s="14" t="inlineStr">
        <is>
          <t>1.5×</t>
        </is>
      </c>
      <c r="J193" s="14" t="inlineStr">
        <is>
          <t>3.3</t>
        </is>
      </c>
      <c r="K193" s="14" t="inlineStr">
        <is>
          <t>0.51</t>
        </is>
      </c>
      <c r="L193" s="14" t="inlineStr">
        <is>
          <t>0.00</t>
        </is>
      </c>
      <c r="M193" s="14" t="inlineStr">
        <is>
          <t>0.00</t>
        </is>
      </c>
      <c r="N193" s="14" t="inlineStr">
        <is>
          <t>—</t>
        </is>
      </c>
      <c r="O193" s="14" t="inlineStr">
        <is>
          <t>0.674</t>
        </is>
      </c>
    </row>
    <row r="194">
      <c r="A194" s="9" t="n">
        <v>191</v>
      </c>
      <c r="B194" s="11" t="inlineStr">
        <is>
          <t>PROXY</t>
        </is>
      </c>
      <c r="C194" s="11" t="inlineStr">
        <is>
          <t>CELC</t>
        </is>
      </c>
      <c r="D194" s="11" t="inlineStr">
        <is>
          <t>Celcuity Inc.</t>
        </is>
      </c>
      <c r="E194" s="11" t="inlineStr">
        <is>
          <t>United States/Canada</t>
        </is>
      </c>
      <c r="F194" s="11" t="inlineStr">
        <is>
          <t>F</t>
        </is>
      </c>
      <c r="G194" s="11" t="inlineStr">
        <is>
          <t>49%</t>
        </is>
      </c>
      <c r="H194" s="11" t="inlineStr">
        <is>
          <t>1.74×</t>
        </is>
      </c>
      <c r="I194" s="11" t="inlineStr">
        <is>
          <t>1.5×</t>
        </is>
      </c>
      <c r="J194" s="11" t="inlineStr">
        <is>
          <t>3.3</t>
        </is>
      </c>
      <c r="K194" s="11" t="inlineStr">
        <is>
          <t>0.51</t>
        </is>
      </c>
      <c r="L194" s="11" t="inlineStr">
        <is>
          <t>0.00</t>
        </is>
      </c>
      <c r="M194" s="11" t="inlineStr">
        <is>
          <t>0.00</t>
        </is>
      </c>
      <c r="N194" s="11" t="inlineStr">
        <is>
          <t>—</t>
        </is>
      </c>
      <c r="O194" s="11" t="inlineStr">
        <is>
          <t>0.674</t>
        </is>
      </c>
    </row>
    <row r="195">
      <c r="A195" s="12" t="n">
        <v>192</v>
      </c>
      <c r="B195" s="14" t="inlineStr">
        <is>
          <t>PROXY</t>
        </is>
      </c>
      <c r="C195" s="14" t="inlineStr">
        <is>
          <t>NINE</t>
        </is>
      </c>
      <c r="D195" s="14" t="inlineStr">
        <is>
          <t>Nine Energy Service, Inc.</t>
        </is>
      </c>
      <c r="E195" s="14" t="inlineStr">
        <is>
          <t>United States/Canada</t>
        </is>
      </c>
      <c r="F195" s="14" t="inlineStr">
        <is>
          <t>F</t>
        </is>
      </c>
      <c r="G195" s="14" t="inlineStr">
        <is>
          <t>49%</t>
        </is>
      </c>
      <c r="H195" s="14" t="inlineStr">
        <is>
          <t>1.74×</t>
        </is>
      </c>
      <c r="I195" s="14" t="inlineStr">
        <is>
          <t>1.5×</t>
        </is>
      </c>
      <c r="J195" s="14" t="inlineStr">
        <is>
          <t>3.3</t>
        </is>
      </c>
      <c r="K195" s="14" t="inlineStr">
        <is>
          <t>0.51</t>
        </is>
      </c>
      <c r="L195" s="14" t="inlineStr">
        <is>
          <t>0.00</t>
        </is>
      </c>
      <c r="M195" s="14" t="inlineStr">
        <is>
          <t>0.00</t>
        </is>
      </c>
      <c r="N195" s="14" t="inlineStr">
        <is>
          <t>—</t>
        </is>
      </c>
      <c r="O195" s="14" t="inlineStr">
        <is>
          <t>0.674</t>
        </is>
      </c>
    </row>
    <row r="196">
      <c r="A196" s="9" t="n">
        <v>193</v>
      </c>
      <c r="B196" s="11" t="inlineStr">
        <is>
          <t>PROXY</t>
        </is>
      </c>
      <c r="C196" s="11" t="inlineStr">
        <is>
          <t>QVCAQ</t>
        </is>
      </c>
      <c r="D196" s="11" t="inlineStr">
        <is>
          <t>QVC Group, Inc.</t>
        </is>
      </c>
      <c r="E196" s="11" t="inlineStr">
        <is>
          <t>United States/Canada</t>
        </is>
      </c>
      <c r="F196" s="11" t="inlineStr">
        <is>
          <t>F</t>
        </is>
      </c>
      <c r="G196" s="11" t="inlineStr">
        <is>
          <t>49%</t>
        </is>
      </c>
      <c r="H196" s="11" t="inlineStr">
        <is>
          <t>1.74×</t>
        </is>
      </c>
      <c r="I196" s="11" t="inlineStr">
        <is>
          <t>1.5×</t>
        </is>
      </c>
      <c r="J196" s="11" t="inlineStr">
        <is>
          <t>3.3</t>
        </is>
      </c>
      <c r="K196" s="11" t="inlineStr">
        <is>
          <t>0.51</t>
        </is>
      </c>
      <c r="L196" s="11" t="inlineStr">
        <is>
          <t>0.00</t>
        </is>
      </c>
      <c r="M196" s="11" t="inlineStr">
        <is>
          <t>0.00</t>
        </is>
      </c>
      <c r="N196" s="11" t="inlineStr">
        <is>
          <t>—</t>
        </is>
      </c>
      <c r="O196" s="11" t="inlineStr">
        <is>
          <t>0.674</t>
        </is>
      </c>
    </row>
    <row r="197">
      <c r="A197" s="12" t="n">
        <v>194</v>
      </c>
      <c r="B197" s="14" t="inlineStr">
        <is>
          <t>PROXY</t>
        </is>
      </c>
      <c r="C197" s="14" t="inlineStr">
        <is>
          <t>NRDE</t>
        </is>
      </c>
      <c r="D197" s="14" t="inlineStr">
        <is>
          <t>NU RIDE INC.</t>
        </is>
      </c>
      <c r="E197" s="14" t="inlineStr">
        <is>
          <t>United States/Canada</t>
        </is>
      </c>
      <c r="F197" s="14" t="inlineStr">
        <is>
          <t>F</t>
        </is>
      </c>
      <c r="G197" s="14" t="inlineStr">
        <is>
          <t>49%</t>
        </is>
      </c>
      <c r="H197" s="14" t="inlineStr">
        <is>
          <t>1.74×</t>
        </is>
      </c>
      <c r="I197" s="14" t="inlineStr">
        <is>
          <t>1.5×</t>
        </is>
      </c>
      <c r="J197" s="14" t="inlineStr">
        <is>
          <t>3.3</t>
        </is>
      </c>
      <c r="K197" s="14" t="inlineStr">
        <is>
          <t>0.51</t>
        </is>
      </c>
      <c r="L197" s="14" t="inlineStr">
        <is>
          <t>0.00</t>
        </is>
      </c>
      <c r="M197" s="14" t="inlineStr">
        <is>
          <t>0.00</t>
        </is>
      </c>
      <c r="N197" s="14" t="inlineStr">
        <is>
          <t>—</t>
        </is>
      </c>
      <c r="O197" s="14" t="inlineStr">
        <is>
          <t>0.674</t>
        </is>
      </c>
    </row>
    <row r="198">
      <c r="A198" s="9" t="n">
        <v>195</v>
      </c>
      <c r="B198" s="11" t="inlineStr">
        <is>
          <t>PROXY</t>
        </is>
      </c>
      <c r="C198" s="11" t="inlineStr">
        <is>
          <t>QVCCQ</t>
        </is>
      </c>
      <c r="D198" s="11" t="inlineStr">
        <is>
          <t>QVC INC</t>
        </is>
      </c>
      <c r="E198" s="11" t="inlineStr">
        <is>
          <t>United States/Canada</t>
        </is>
      </c>
      <c r="F198" s="11" t="inlineStr">
        <is>
          <t>F</t>
        </is>
      </c>
      <c r="G198" s="11" t="inlineStr">
        <is>
          <t>49%</t>
        </is>
      </c>
      <c r="H198" s="11" t="inlineStr">
        <is>
          <t>1.74×</t>
        </is>
      </c>
      <c r="I198" s="11" t="inlineStr">
        <is>
          <t>1.5×</t>
        </is>
      </c>
      <c r="J198" s="11" t="inlineStr">
        <is>
          <t>3.3</t>
        </is>
      </c>
      <c r="K198" s="11" t="inlineStr">
        <is>
          <t>0.51</t>
        </is>
      </c>
      <c r="L198" s="11" t="inlineStr">
        <is>
          <t>0.00</t>
        </is>
      </c>
      <c r="M198" s="11" t="inlineStr">
        <is>
          <t>0.00</t>
        </is>
      </c>
      <c r="N198" s="11" t="inlineStr">
        <is>
          <t>—</t>
        </is>
      </c>
      <c r="O198" s="11" t="inlineStr">
        <is>
          <t>0.674</t>
        </is>
      </c>
    </row>
    <row r="199">
      <c r="A199" s="12" t="n">
        <v>196</v>
      </c>
      <c r="B199" s="14" t="inlineStr">
        <is>
          <t>PROXY</t>
        </is>
      </c>
      <c r="C199" s="14" t="inlineStr">
        <is>
          <t>CWK</t>
        </is>
      </c>
      <c r="D199" s="14" t="inlineStr">
        <is>
          <t>Cushman &amp; Wakefield Ltd.</t>
        </is>
      </c>
      <c r="E199" s="14" t="inlineStr">
        <is>
          <t>United States/Canada</t>
        </is>
      </c>
      <c r="F199" s="14" t="inlineStr">
        <is>
          <t>F</t>
        </is>
      </c>
      <c r="G199" s="14" t="inlineStr">
        <is>
          <t>49%</t>
        </is>
      </c>
      <c r="H199" s="14" t="inlineStr">
        <is>
          <t>1.74×</t>
        </is>
      </c>
      <c r="I199" s="14" t="inlineStr">
        <is>
          <t>1.5×</t>
        </is>
      </c>
      <c r="J199" s="14" t="inlineStr">
        <is>
          <t>3.3</t>
        </is>
      </c>
      <c r="K199" s="14" t="inlineStr">
        <is>
          <t>0.51</t>
        </is>
      </c>
      <c r="L199" s="14" t="inlineStr">
        <is>
          <t>0.00</t>
        </is>
      </c>
      <c r="M199" s="14" t="inlineStr">
        <is>
          <t>0.00</t>
        </is>
      </c>
      <c r="N199" s="14" t="inlineStr">
        <is>
          <t>—</t>
        </is>
      </c>
      <c r="O199" s="14" t="inlineStr">
        <is>
          <t>0.674</t>
        </is>
      </c>
    </row>
    <row r="200">
      <c r="A200" s="9" t="n">
        <v>197</v>
      </c>
      <c r="B200" s="11" t="inlineStr">
        <is>
          <t>PROXY</t>
        </is>
      </c>
      <c r="C200" s="11" t="inlineStr">
        <is>
          <t>MNTR</t>
        </is>
      </c>
      <c r="D200" s="11" t="inlineStr">
        <is>
          <t>Mentor Capital, Inc.</t>
        </is>
      </c>
      <c r="E200" s="11" t="inlineStr">
        <is>
          <t>United States/Canada</t>
        </is>
      </c>
      <c r="F200" s="11" t="inlineStr">
        <is>
          <t>F</t>
        </is>
      </c>
      <c r="G200" s="11" t="inlineStr">
        <is>
          <t>49%</t>
        </is>
      </c>
      <c r="H200" s="11" t="inlineStr">
        <is>
          <t>1.74×</t>
        </is>
      </c>
      <c r="I200" s="11" t="inlineStr">
        <is>
          <t>1.5×</t>
        </is>
      </c>
      <c r="J200" s="11" t="inlineStr">
        <is>
          <t>3.3</t>
        </is>
      </c>
      <c r="K200" s="11" t="inlineStr">
        <is>
          <t>0.51</t>
        </is>
      </c>
      <c r="L200" s="11" t="inlineStr">
        <is>
          <t>0.00</t>
        </is>
      </c>
      <c r="M200" s="11" t="inlineStr">
        <is>
          <t>0.00</t>
        </is>
      </c>
      <c r="N200" s="11" t="inlineStr">
        <is>
          <t>—</t>
        </is>
      </c>
      <c r="O200" s="11" t="inlineStr">
        <is>
          <t>0.674</t>
        </is>
      </c>
    </row>
    <row r="201">
      <c r="A201" s="12" t="n">
        <v>198</v>
      </c>
      <c r="B201" s="14" t="inlineStr">
        <is>
          <t>PROXY</t>
        </is>
      </c>
      <c r="C201" s="14" t="inlineStr">
        <is>
          <t>MDU</t>
        </is>
      </c>
      <c r="D201" s="14" t="inlineStr">
        <is>
          <t>MDU RESOURCES GROUP INC</t>
        </is>
      </c>
      <c r="E201" s="14" t="inlineStr">
        <is>
          <t>United States/Canada</t>
        </is>
      </c>
      <c r="F201" s="14" t="inlineStr">
        <is>
          <t>F</t>
        </is>
      </c>
      <c r="G201" s="14" t="inlineStr">
        <is>
          <t>49%</t>
        </is>
      </c>
      <c r="H201" s="14" t="inlineStr">
        <is>
          <t>1.74×</t>
        </is>
      </c>
      <c r="I201" s="14" t="inlineStr">
        <is>
          <t>1.5×</t>
        </is>
      </c>
      <c r="J201" s="14" t="inlineStr">
        <is>
          <t>3.3</t>
        </is>
      </c>
      <c r="K201" s="14" t="inlineStr">
        <is>
          <t>0.51</t>
        </is>
      </c>
      <c r="L201" s="14" t="inlineStr">
        <is>
          <t>0.00</t>
        </is>
      </c>
      <c r="M201" s="14" t="inlineStr">
        <is>
          <t>0.00</t>
        </is>
      </c>
      <c r="N201" s="14" t="inlineStr">
        <is>
          <t>—</t>
        </is>
      </c>
      <c r="O201" s="14" t="inlineStr">
        <is>
          <t>0.674</t>
        </is>
      </c>
    </row>
    <row r="202">
      <c r="A202" s="9" t="n">
        <v>199</v>
      </c>
      <c r="B202" s="11" t="inlineStr">
        <is>
          <t>PROXY</t>
        </is>
      </c>
      <c r="C202" s="11" t="inlineStr">
        <is>
          <t>CIK:0001567892</t>
        </is>
      </c>
      <c r="D202" s="11" t="inlineStr">
        <is>
          <t>Keenova Therapeutics plc</t>
        </is>
      </c>
      <c r="E202" s="11" t="inlineStr">
        <is>
          <t>United States/Canada</t>
        </is>
      </c>
      <c r="F202" s="11" t="inlineStr">
        <is>
          <t>F</t>
        </is>
      </c>
      <c r="G202" s="11" t="inlineStr">
        <is>
          <t>49%</t>
        </is>
      </c>
      <c r="H202" s="11" t="inlineStr">
        <is>
          <t>1.74×</t>
        </is>
      </c>
      <c r="I202" s="11" t="inlineStr">
        <is>
          <t>1.5×</t>
        </is>
      </c>
      <c r="J202" s="11" t="inlineStr">
        <is>
          <t>3.3</t>
        </is>
      </c>
      <c r="K202" s="11" t="inlineStr">
        <is>
          <t>0.51</t>
        </is>
      </c>
      <c r="L202" s="11" t="inlineStr">
        <is>
          <t>0.00</t>
        </is>
      </c>
      <c r="M202" s="11" t="inlineStr">
        <is>
          <t>0.00</t>
        </is>
      </c>
      <c r="N202" s="11" t="inlineStr">
        <is>
          <t>—</t>
        </is>
      </c>
      <c r="O202" s="11" t="inlineStr">
        <is>
          <t>0.674</t>
        </is>
      </c>
    </row>
    <row r="203">
      <c r="A203" s="12" t="n">
        <v>200</v>
      </c>
      <c r="B203" s="14" t="inlineStr">
        <is>
          <t>PROXY</t>
        </is>
      </c>
      <c r="C203" s="14" t="inlineStr">
        <is>
          <t>CIK:0001331757</t>
        </is>
      </c>
      <c r="D203" s="14" t="inlineStr">
        <is>
          <t>Federal Home Loan Bank of Dallas</t>
        </is>
      </c>
      <c r="E203" s="14" t="inlineStr">
        <is>
          <t>United States/Canada</t>
        </is>
      </c>
      <c r="F203" s="14" t="inlineStr">
        <is>
          <t>F</t>
        </is>
      </c>
      <c r="G203" s="14" t="inlineStr">
        <is>
          <t>49%</t>
        </is>
      </c>
      <c r="H203" s="14" t="inlineStr">
        <is>
          <t>1.74×</t>
        </is>
      </c>
      <c r="I203" s="14" t="inlineStr">
        <is>
          <t>1.5×</t>
        </is>
      </c>
      <c r="J203" s="14" t="inlineStr">
        <is>
          <t>3.3</t>
        </is>
      </c>
      <c r="K203" s="14" t="inlineStr">
        <is>
          <t>0.51</t>
        </is>
      </c>
      <c r="L203" s="14" t="inlineStr">
        <is>
          <t>0.00</t>
        </is>
      </c>
      <c r="M203" s="14" t="inlineStr">
        <is>
          <t>0.00</t>
        </is>
      </c>
      <c r="N203" s="14" t="inlineStr">
        <is>
          <t>—</t>
        </is>
      </c>
      <c r="O203" s="14" t="inlineStr">
        <is>
          <t>0.674</t>
        </is>
      </c>
    </row>
    <row r="204">
      <c r="A204" s="9" t="n">
        <v>201</v>
      </c>
      <c r="B204" s="11" t="inlineStr">
        <is>
          <t>PROXY</t>
        </is>
      </c>
      <c r="C204" s="11" t="inlineStr">
        <is>
          <t>BVFL</t>
        </is>
      </c>
      <c r="D204" s="11" t="inlineStr">
        <is>
          <t>BV Financial, Inc.</t>
        </is>
      </c>
      <c r="E204" s="11" t="inlineStr">
        <is>
          <t>United States/Canada</t>
        </is>
      </c>
      <c r="F204" s="11" t="inlineStr">
        <is>
          <t>F</t>
        </is>
      </c>
      <c r="G204" s="11" t="inlineStr">
        <is>
          <t>49%</t>
        </is>
      </c>
      <c r="H204" s="11" t="inlineStr">
        <is>
          <t>1.74×</t>
        </is>
      </c>
      <c r="I204" s="11" t="inlineStr">
        <is>
          <t>1.5×</t>
        </is>
      </c>
      <c r="J204" s="11" t="inlineStr">
        <is>
          <t>3.3</t>
        </is>
      </c>
      <c r="K204" s="11" t="inlineStr">
        <is>
          <t>0.51</t>
        </is>
      </c>
      <c r="L204" s="11" t="inlineStr">
        <is>
          <t>0.00</t>
        </is>
      </c>
      <c r="M204" s="11" t="inlineStr">
        <is>
          <t>0.00</t>
        </is>
      </c>
      <c r="N204" s="11" t="inlineStr">
        <is>
          <t>—</t>
        </is>
      </c>
      <c r="O204" s="11" t="inlineStr">
        <is>
          <t>0.674</t>
        </is>
      </c>
    </row>
    <row r="205">
      <c r="A205" s="12" t="n">
        <v>202</v>
      </c>
      <c r="B205" s="14" t="inlineStr">
        <is>
          <t>PROXY</t>
        </is>
      </c>
      <c r="C205" s="14" t="inlineStr">
        <is>
          <t>CRL</t>
        </is>
      </c>
      <c r="D205" s="14" t="inlineStr">
        <is>
          <t>CHARLES RIVER LABORATORIES INTERNATIONAL, IN</t>
        </is>
      </c>
      <c r="E205" s="14" t="inlineStr">
        <is>
          <t>United States/Canada</t>
        </is>
      </c>
      <c r="F205" s="14" t="inlineStr">
        <is>
          <t>F</t>
        </is>
      </c>
      <c r="G205" s="14" t="inlineStr">
        <is>
          <t>49%</t>
        </is>
      </c>
      <c r="H205" s="14" t="inlineStr">
        <is>
          <t>1.74×</t>
        </is>
      </c>
      <c r="I205" s="14" t="inlineStr">
        <is>
          <t>1.5×</t>
        </is>
      </c>
      <c r="J205" s="14" t="inlineStr">
        <is>
          <t>3.3</t>
        </is>
      </c>
      <c r="K205" s="14" t="inlineStr">
        <is>
          <t>0.51</t>
        </is>
      </c>
      <c r="L205" s="14" t="inlineStr">
        <is>
          <t>0.00</t>
        </is>
      </c>
      <c r="M205" s="14" t="inlineStr">
        <is>
          <t>0.00</t>
        </is>
      </c>
      <c r="N205" s="14" t="inlineStr">
        <is>
          <t>—</t>
        </is>
      </c>
      <c r="O205" s="14" t="inlineStr">
        <is>
          <t>0.674</t>
        </is>
      </c>
    </row>
    <row r="206">
      <c r="A206" s="9" t="n">
        <v>203</v>
      </c>
      <c r="B206" s="11" t="inlineStr">
        <is>
          <t>PROXY</t>
        </is>
      </c>
      <c r="C206" s="11" t="inlineStr">
        <is>
          <t>BOLD</t>
        </is>
      </c>
      <c r="D206" s="11" t="inlineStr">
        <is>
          <t>Boundless Bio, Inc.</t>
        </is>
      </c>
      <c r="E206" s="11" t="inlineStr">
        <is>
          <t>United States/Canada</t>
        </is>
      </c>
      <c r="F206" s="11" t="inlineStr">
        <is>
          <t>F</t>
        </is>
      </c>
      <c r="G206" s="11" t="inlineStr">
        <is>
          <t>49%</t>
        </is>
      </c>
      <c r="H206" s="11" t="inlineStr">
        <is>
          <t>1.74×</t>
        </is>
      </c>
      <c r="I206" s="11" t="inlineStr">
        <is>
          <t>1.5×</t>
        </is>
      </c>
      <c r="J206" s="11" t="inlineStr">
        <is>
          <t>3.3</t>
        </is>
      </c>
      <c r="K206" s="11" t="inlineStr">
        <is>
          <t>0.51</t>
        </is>
      </c>
      <c r="L206" s="11" t="inlineStr">
        <is>
          <t>0.00</t>
        </is>
      </c>
      <c r="M206" s="11" t="inlineStr">
        <is>
          <t>0.00</t>
        </is>
      </c>
      <c r="N206" s="11" t="inlineStr">
        <is>
          <t>—</t>
        </is>
      </c>
      <c r="O206" s="11" t="inlineStr">
        <is>
          <t>0.674</t>
        </is>
      </c>
    </row>
    <row r="207">
      <c r="A207" s="12" t="n">
        <v>204</v>
      </c>
      <c r="B207" s="14" t="inlineStr">
        <is>
          <t>PROXY</t>
        </is>
      </c>
      <c r="C207" s="14" t="inlineStr">
        <is>
          <t>NXST</t>
        </is>
      </c>
      <c r="D207" s="14" t="inlineStr">
        <is>
          <t>NEXSTAR MEDIA GROUP, INC.</t>
        </is>
      </c>
      <c r="E207" s="14" t="inlineStr">
        <is>
          <t>United States/Canada</t>
        </is>
      </c>
      <c r="F207" s="14" t="inlineStr">
        <is>
          <t>F</t>
        </is>
      </c>
      <c r="G207" s="14" t="inlineStr">
        <is>
          <t>49%</t>
        </is>
      </c>
      <c r="H207" s="14" t="inlineStr">
        <is>
          <t>1.74×</t>
        </is>
      </c>
      <c r="I207" s="14" t="inlineStr">
        <is>
          <t>1.5×</t>
        </is>
      </c>
      <c r="J207" s="14" t="inlineStr">
        <is>
          <t>3.3</t>
        </is>
      </c>
      <c r="K207" s="14" t="inlineStr">
        <is>
          <t>0.51</t>
        </is>
      </c>
      <c r="L207" s="14" t="inlineStr">
        <is>
          <t>0.00</t>
        </is>
      </c>
      <c r="M207" s="14" t="inlineStr">
        <is>
          <t>0.00</t>
        </is>
      </c>
      <c r="N207" s="14" t="inlineStr">
        <is>
          <t>—</t>
        </is>
      </c>
      <c r="O207" s="14" t="inlineStr">
        <is>
          <t>0.674</t>
        </is>
      </c>
    </row>
    <row r="208">
      <c r="A208" s="9" t="n">
        <v>205</v>
      </c>
      <c r="B208" s="11" t="inlineStr">
        <is>
          <t>PROXY</t>
        </is>
      </c>
      <c r="C208" s="11" t="inlineStr">
        <is>
          <t>NEN</t>
        </is>
      </c>
      <c r="D208" s="11" t="inlineStr">
        <is>
          <t>NEW ENGLAND REALTY ASSOCIATES LIMITED PARTNE</t>
        </is>
      </c>
      <c r="E208" s="11" t="inlineStr">
        <is>
          <t>United States/Canada</t>
        </is>
      </c>
      <c r="F208" s="11" t="inlineStr">
        <is>
          <t>F</t>
        </is>
      </c>
      <c r="G208" s="11" t="inlineStr">
        <is>
          <t>49%</t>
        </is>
      </c>
      <c r="H208" s="11" t="inlineStr">
        <is>
          <t>1.74×</t>
        </is>
      </c>
      <c r="I208" s="11" t="inlineStr">
        <is>
          <t>1.5×</t>
        </is>
      </c>
      <c r="J208" s="11" t="inlineStr">
        <is>
          <t>3.3</t>
        </is>
      </c>
      <c r="K208" s="11" t="inlineStr">
        <is>
          <t>0.51</t>
        </is>
      </c>
      <c r="L208" s="11" t="inlineStr">
        <is>
          <t>0.00</t>
        </is>
      </c>
      <c r="M208" s="11" t="inlineStr">
        <is>
          <t>0.00</t>
        </is>
      </c>
      <c r="N208" s="11" t="inlineStr">
        <is>
          <t>—</t>
        </is>
      </c>
      <c r="O208" s="11" t="inlineStr">
        <is>
          <t>0.674</t>
        </is>
      </c>
    </row>
    <row r="209">
      <c r="A209" s="12" t="n">
        <v>206</v>
      </c>
      <c r="B209" s="14" t="inlineStr">
        <is>
          <t>PROXY</t>
        </is>
      </c>
      <c r="C209" s="14" t="inlineStr">
        <is>
          <t>UGI</t>
        </is>
      </c>
      <c r="D209" s="14" t="inlineStr">
        <is>
          <t>UGI CORP /PA/</t>
        </is>
      </c>
      <c r="E209" s="14" t="inlineStr">
        <is>
          <t>United States/Canada</t>
        </is>
      </c>
      <c r="F209" s="14" t="inlineStr">
        <is>
          <t>F</t>
        </is>
      </c>
      <c r="G209" s="14" t="inlineStr">
        <is>
          <t>49%</t>
        </is>
      </c>
      <c r="H209" s="14" t="inlineStr">
        <is>
          <t>1.74×</t>
        </is>
      </c>
      <c r="I209" s="14" t="inlineStr">
        <is>
          <t>1.5×</t>
        </is>
      </c>
      <c r="J209" s="14" t="inlineStr">
        <is>
          <t>3.3</t>
        </is>
      </c>
      <c r="K209" s="14" t="inlineStr">
        <is>
          <t>0.51</t>
        </is>
      </c>
      <c r="L209" s="14" t="inlineStr">
        <is>
          <t>0.00</t>
        </is>
      </c>
      <c r="M209" s="14" t="inlineStr">
        <is>
          <t>0.00</t>
        </is>
      </c>
      <c r="N209" s="14" t="inlineStr">
        <is>
          <t>—</t>
        </is>
      </c>
      <c r="O209" s="14" t="inlineStr">
        <is>
          <t>0.674</t>
        </is>
      </c>
    </row>
    <row r="210">
      <c r="A210" s="9" t="n">
        <v>207</v>
      </c>
      <c r="B210" s="11" t="inlineStr">
        <is>
          <t>PROXY</t>
        </is>
      </c>
      <c r="C210" s="11" t="inlineStr">
        <is>
          <t>WASH</t>
        </is>
      </c>
      <c r="D210" s="11" t="inlineStr">
        <is>
          <t>WASHINGTON TRUST BANCORP INC</t>
        </is>
      </c>
      <c r="E210" s="11" t="inlineStr">
        <is>
          <t>United States/Canada</t>
        </is>
      </c>
      <c r="F210" s="11" t="inlineStr">
        <is>
          <t>F</t>
        </is>
      </c>
      <c r="G210" s="11" t="inlineStr">
        <is>
          <t>49%</t>
        </is>
      </c>
      <c r="H210" s="11" t="inlineStr">
        <is>
          <t>1.74×</t>
        </is>
      </c>
      <c r="I210" s="11" t="inlineStr">
        <is>
          <t>1.5×</t>
        </is>
      </c>
      <c r="J210" s="11" t="inlineStr">
        <is>
          <t>3.3</t>
        </is>
      </c>
      <c r="K210" s="11" t="inlineStr">
        <is>
          <t>0.51</t>
        </is>
      </c>
      <c r="L210" s="11" t="inlineStr">
        <is>
          <t>0.00</t>
        </is>
      </c>
      <c r="M210" s="11" t="inlineStr">
        <is>
          <t>0.00</t>
        </is>
      </c>
      <c r="N210" s="11" t="inlineStr">
        <is>
          <t>—</t>
        </is>
      </c>
      <c r="O210" s="11" t="inlineStr">
        <is>
          <t>0.674</t>
        </is>
      </c>
    </row>
    <row r="211">
      <c r="A211" s="12" t="n">
        <v>208</v>
      </c>
      <c r="B211" s="14" t="inlineStr">
        <is>
          <t>PROXY</t>
        </is>
      </c>
      <c r="C211" s="14" t="inlineStr">
        <is>
          <t>PRVA</t>
        </is>
      </c>
      <c r="D211" s="14" t="inlineStr">
        <is>
          <t>Privia Health Group, Inc.</t>
        </is>
      </c>
      <c r="E211" s="14" t="inlineStr">
        <is>
          <t>United States/Canada</t>
        </is>
      </c>
      <c r="F211" s="14" t="inlineStr">
        <is>
          <t>F</t>
        </is>
      </c>
      <c r="G211" s="14" t="inlineStr">
        <is>
          <t>49%</t>
        </is>
      </c>
      <c r="H211" s="14" t="inlineStr">
        <is>
          <t>1.74×</t>
        </is>
      </c>
      <c r="I211" s="14" t="inlineStr">
        <is>
          <t>1.5×</t>
        </is>
      </c>
      <c r="J211" s="14" t="inlineStr">
        <is>
          <t>3.3</t>
        </is>
      </c>
      <c r="K211" s="14" t="inlineStr">
        <is>
          <t>0.51</t>
        </is>
      </c>
      <c r="L211" s="14" t="inlineStr">
        <is>
          <t>0.00</t>
        </is>
      </c>
      <c r="M211" s="14" t="inlineStr">
        <is>
          <t>0.00</t>
        </is>
      </c>
      <c r="N211" s="14" t="inlineStr">
        <is>
          <t>—</t>
        </is>
      </c>
      <c r="O211" s="14" t="inlineStr">
        <is>
          <t>0.674</t>
        </is>
      </c>
    </row>
    <row r="212">
      <c r="A212" s="9" t="n">
        <v>209</v>
      </c>
      <c r="B212" s="11" t="inlineStr">
        <is>
          <t>PROXY</t>
        </is>
      </c>
      <c r="C212" s="11" t="inlineStr">
        <is>
          <t>APA</t>
        </is>
      </c>
      <c r="D212" s="11" t="inlineStr">
        <is>
          <t>APA Corp</t>
        </is>
      </c>
      <c r="E212" s="11" t="inlineStr">
        <is>
          <t>United States/Canada</t>
        </is>
      </c>
      <c r="F212" s="11" t="inlineStr">
        <is>
          <t>F</t>
        </is>
      </c>
      <c r="G212" s="11" t="inlineStr">
        <is>
          <t>49%</t>
        </is>
      </c>
      <c r="H212" s="11" t="inlineStr">
        <is>
          <t>1.74×</t>
        </is>
      </c>
      <c r="I212" s="11" t="inlineStr">
        <is>
          <t>1.5×</t>
        </is>
      </c>
      <c r="J212" s="11" t="inlineStr">
        <is>
          <t>3.3</t>
        </is>
      </c>
      <c r="K212" s="11" t="inlineStr">
        <is>
          <t>0.51</t>
        </is>
      </c>
      <c r="L212" s="11" t="inlineStr">
        <is>
          <t>0.00</t>
        </is>
      </c>
      <c r="M212" s="11" t="inlineStr">
        <is>
          <t>0.00</t>
        </is>
      </c>
      <c r="N212" s="11" t="inlineStr">
        <is>
          <t>—</t>
        </is>
      </c>
      <c r="O212" s="11" t="inlineStr">
        <is>
          <t>0.674</t>
        </is>
      </c>
    </row>
    <row r="213">
      <c r="A213" s="12" t="n">
        <v>210</v>
      </c>
      <c r="B213" s="14" t="inlineStr">
        <is>
          <t>PROXY</t>
        </is>
      </c>
      <c r="C213" s="14" t="inlineStr">
        <is>
          <t>CIK:0001331754</t>
        </is>
      </c>
      <c r="D213" s="14" t="inlineStr">
        <is>
          <t>Federal Home Loan Bank of Indianapolis</t>
        </is>
      </c>
      <c r="E213" s="14" t="inlineStr">
        <is>
          <t>United States/Canada</t>
        </is>
      </c>
      <c r="F213" s="14" t="inlineStr">
        <is>
          <t>F</t>
        </is>
      </c>
      <c r="G213" s="14" t="inlineStr">
        <is>
          <t>49%</t>
        </is>
      </c>
      <c r="H213" s="14" t="inlineStr">
        <is>
          <t>1.74×</t>
        </is>
      </c>
      <c r="I213" s="14" t="inlineStr">
        <is>
          <t>1.5×</t>
        </is>
      </c>
      <c r="J213" s="14" t="inlineStr">
        <is>
          <t>3.3</t>
        </is>
      </c>
      <c r="K213" s="14" t="inlineStr">
        <is>
          <t>0.51</t>
        </is>
      </c>
      <c r="L213" s="14" t="inlineStr">
        <is>
          <t>0.00</t>
        </is>
      </c>
      <c r="M213" s="14" t="inlineStr">
        <is>
          <t>0.00</t>
        </is>
      </c>
      <c r="N213" s="14" t="inlineStr">
        <is>
          <t>—</t>
        </is>
      </c>
      <c r="O213" s="14" t="inlineStr">
        <is>
          <t>0.674</t>
        </is>
      </c>
    </row>
    <row r="214">
      <c r="A214" s="9" t="n">
        <v>211</v>
      </c>
      <c r="B214" s="11" t="inlineStr">
        <is>
          <t>PROXY</t>
        </is>
      </c>
      <c r="C214" s="11" t="inlineStr">
        <is>
          <t>RRR</t>
        </is>
      </c>
      <c r="D214" s="11" t="inlineStr">
        <is>
          <t>Red Rock Resorts, Inc.</t>
        </is>
      </c>
      <c r="E214" s="11" t="inlineStr">
        <is>
          <t>United States/Canada</t>
        </is>
      </c>
      <c r="F214" s="11" t="inlineStr">
        <is>
          <t>F</t>
        </is>
      </c>
      <c r="G214" s="11" t="inlineStr">
        <is>
          <t>49%</t>
        </is>
      </c>
      <c r="H214" s="11" t="inlineStr">
        <is>
          <t>1.74×</t>
        </is>
      </c>
      <c r="I214" s="11" t="inlineStr">
        <is>
          <t>1.5×</t>
        </is>
      </c>
      <c r="J214" s="11" t="inlineStr">
        <is>
          <t>3.3</t>
        </is>
      </c>
      <c r="K214" s="11" t="inlineStr">
        <is>
          <t>0.51</t>
        </is>
      </c>
      <c r="L214" s="11" t="inlineStr">
        <is>
          <t>0.00</t>
        </is>
      </c>
      <c r="M214" s="11" t="inlineStr">
        <is>
          <t>0.00</t>
        </is>
      </c>
      <c r="N214" s="11" t="inlineStr">
        <is>
          <t>—</t>
        </is>
      </c>
      <c r="O214" s="11" t="inlineStr">
        <is>
          <t>0.674</t>
        </is>
      </c>
    </row>
    <row r="215">
      <c r="A215" s="12" t="n">
        <v>212</v>
      </c>
      <c r="B215" s="14" t="inlineStr">
        <is>
          <t>PROXY</t>
        </is>
      </c>
      <c r="C215" s="14" t="inlineStr">
        <is>
          <t>NATR</t>
        </is>
      </c>
      <c r="D215" s="14" t="inlineStr">
        <is>
          <t>NATURES SUNSHINE PRODUCTS INC</t>
        </is>
      </c>
      <c r="E215" s="14" t="inlineStr">
        <is>
          <t>United States/Canada</t>
        </is>
      </c>
      <c r="F215" s="14" t="inlineStr">
        <is>
          <t>F</t>
        </is>
      </c>
      <c r="G215" s="14" t="inlineStr">
        <is>
          <t>49%</t>
        </is>
      </c>
      <c r="H215" s="14" t="inlineStr">
        <is>
          <t>1.74×</t>
        </is>
      </c>
      <c r="I215" s="14" t="inlineStr">
        <is>
          <t>1.5×</t>
        </is>
      </c>
      <c r="J215" s="14" t="inlineStr">
        <is>
          <t>3.3</t>
        </is>
      </c>
      <c r="K215" s="14" t="inlineStr">
        <is>
          <t>0.51</t>
        </is>
      </c>
      <c r="L215" s="14" t="inlineStr">
        <is>
          <t>0.00</t>
        </is>
      </c>
      <c r="M215" s="14" t="inlineStr">
        <is>
          <t>0.00</t>
        </is>
      </c>
      <c r="N215" s="14" t="inlineStr">
        <is>
          <t>—</t>
        </is>
      </c>
      <c r="O215" s="14" t="inlineStr">
        <is>
          <t>0.674</t>
        </is>
      </c>
    </row>
    <row r="216">
      <c r="A216" s="9" t="n">
        <v>213</v>
      </c>
      <c r="B216" s="11" t="inlineStr">
        <is>
          <t>PROXY</t>
        </is>
      </c>
      <c r="C216" s="11" t="inlineStr">
        <is>
          <t>EDAP</t>
        </is>
      </c>
      <c r="D216" s="11" t="inlineStr">
        <is>
          <t>EDAP TMS SA</t>
        </is>
      </c>
      <c r="E216" s="11" t="inlineStr">
        <is>
          <t>United States/Canada</t>
        </is>
      </c>
      <c r="F216" s="11" t="inlineStr">
        <is>
          <t>F</t>
        </is>
      </c>
      <c r="G216" s="11" t="inlineStr">
        <is>
          <t>49%</t>
        </is>
      </c>
      <c r="H216" s="11" t="inlineStr">
        <is>
          <t>1.74×</t>
        </is>
      </c>
      <c r="I216" s="11" t="inlineStr">
        <is>
          <t>1.5×</t>
        </is>
      </c>
      <c r="J216" s="11" t="inlineStr">
        <is>
          <t>3.3</t>
        </is>
      </c>
      <c r="K216" s="11" t="inlineStr">
        <is>
          <t>0.51</t>
        </is>
      </c>
      <c r="L216" s="11" t="inlineStr">
        <is>
          <t>0.00</t>
        </is>
      </c>
      <c r="M216" s="11" t="inlineStr">
        <is>
          <t>0.00</t>
        </is>
      </c>
      <c r="N216" s="11" t="inlineStr">
        <is>
          <t>—</t>
        </is>
      </c>
      <c r="O216" s="11" t="inlineStr">
        <is>
          <t>0.674</t>
        </is>
      </c>
    </row>
    <row r="217">
      <c r="A217" s="12" t="n">
        <v>214</v>
      </c>
      <c r="B217" s="14" t="inlineStr">
        <is>
          <t>PROXY</t>
        </is>
      </c>
      <c r="C217" s="14" t="inlineStr">
        <is>
          <t>LEU</t>
        </is>
      </c>
      <c r="D217" s="14" t="inlineStr">
        <is>
          <t>CENTRUS ENERGY CORP</t>
        </is>
      </c>
      <c r="E217" s="14" t="inlineStr">
        <is>
          <t>United States/Canada</t>
        </is>
      </c>
      <c r="F217" s="14" t="inlineStr">
        <is>
          <t>F</t>
        </is>
      </c>
      <c r="G217" s="14" t="inlineStr">
        <is>
          <t>49%</t>
        </is>
      </c>
      <c r="H217" s="14" t="inlineStr">
        <is>
          <t>1.74×</t>
        </is>
      </c>
      <c r="I217" s="14" t="inlineStr">
        <is>
          <t>1.5×</t>
        </is>
      </c>
      <c r="J217" s="14" t="inlineStr">
        <is>
          <t>3.3</t>
        </is>
      </c>
      <c r="K217" s="14" t="inlineStr">
        <is>
          <t>0.51</t>
        </is>
      </c>
      <c r="L217" s="14" t="inlineStr">
        <is>
          <t>0.00</t>
        </is>
      </c>
      <c r="M217" s="14" t="inlineStr">
        <is>
          <t>0.00</t>
        </is>
      </c>
      <c r="N217" s="14" t="inlineStr">
        <is>
          <t>—</t>
        </is>
      </c>
      <c r="O217" s="14" t="inlineStr">
        <is>
          <t>0.674</t>
        </is>
      </c>
    </row>
    <row r="218">
      <c r="A218" s="9" t="n">
        <v>215</v>
      </c>
      <c r="B218" s="11" t="inlineStr">
        <is>
          <t>PROXY</t>
        </is>
      </c>
      <c r="C218" s="11" t="inlineStr">
        <is>
          <t>SOLS</t>
        </is>
      </c>
      <c r="D218" s="11" t="inlineStr">
        <is>
          <t>Solstice Advanced Materials Inc.</t>
        </is>
      </c>
      <c r="E218" s="11" t="inlineStr">
        <is>
          <t>United States/Canada</t>
        </is>
      </c>
      <c r="F218" s="11" t="inlineStr">
        <is>
          <t>F</t>
        </is>
      </c>
      <c r="G218" s="11" t="inlineStr">
        <is>
          <t>49%</t>
        </is>
      </c>
      <c r="H218" s="11" t="inlineStr">
        <is>
          <t>1.74×</t>
        </is>
      </c>
      <c r="I218" s="11" t="inlineStr">
        <is>
          <t>1.5×</t>
        </is>
      </c>
      <c r="J218" s="11" t="inlineStr">
        <is>
          <t>3.3</t>
        </is>
      </c>
      <c r="K218" s="11" t="inlineStr">
        <is>
          <t>0.51</t>
        </is>
      </c>
      <c r="L218" s="11" t="inlineStr">
        <is>
          <t>0.00</t>
        </is>
      </c>
      <c r="M218" s="11" t="inlineStr">
        <is>
          <t>0.00</t>
        </is>
      </c>
      <c r="N218" s="11" t="inlineStr">
        <is>
          <t>—</t>
        </is>
      </c>
      <c r="O218" s="11" t="inlineStr">
        <is>
          <t>0.674</t>
        </is>
      </c>
    </row>
    <row r="219">
      <c r="A219" s="12" t="n">
        <v>216</v>
      </c>
      <c r="B219" s="14" t="inlineStr">
        <is>
          <t>PROXY</t>
        </is>
      </c>
      <c r="C219" s="14" t="inlineStr">
        <is>
          <t>BLBD</t>
        </is>
      </c>
      <c r="D219" s="14" t="inlineStr">
        <is>
          <t>Blue Bird Corp</t>
        </is>
      </c>
      <c r="E219" s="14" t="inlineStr">
        <is>
          <t>United States/Canada</t>
        </is>
      </c>
      <c r="F219" s="14" t="inlineStr">
        <is>
          <t>F</t>
        </is>
      </c>
      <c r="G219" s="14" t="inlineStr">
        <is>
          <t>49%</t>
        </is>
      </c>
      <c r="H219" s="14" t="inlineStr">
        <is>
          <t>1.74×</t>
        </is>
      </c>
      <c r="I219" s="14" t="inlineStr">
        <is>
          <t>1.5×</t>
        </is>
      </c>
      <c r="J219" s="14" t="inlineStr">
        <is>
          <t>3.3</t>
        </is>
      </c>
      <c r="K219" s="14" t="inlineStr">
        <is>
          <t>0.51</t>
        </is>
      </c>
      <c r="L219" s="14" t="inlineStr">
        <is>
          <t>0.00</t>
        </is>
      </c>
      <c r="M219" s="14" t="inlineStr">
        <is>
          <t>0.00</t>
        </is>
      </c>
      <c r="N219" s="14" t="inlineStr">
        <is>
          <t>—</t>
        </is>
      </c>
      <c r="O219" s="14" t="inlineStr">
        <is>
          <t>0.674</t>
        </is>
      </c>
    </row>
    <row r="220">
      <c r="A220" s="9" t="n">
        <v>217</v>
      </c>
      <c r="B220" s="11" t="inlineStr">
        <is>
          <t>PROXY</t>
        </is>
      </c>
      <c r="C220" s="11" t="inlineStr">
        <is>
          <t>RYZ</t>
        </is>
      </c>
      <c r="D220" s="11" t="inlineStr">
        <is>
          <t>Ryerson Holding Corp</t>
        </is>
      </c>
      <c r="E220" s="11" t="inlineStr">
        <is>
          <t>United States/Canada</t>
        </is>
      </c>
      <c r="F220" s="11" t="inlineStr">
        <is>
          <t>F</t>
        </is>
      </c>
      <c r="G220" s="11" t="inlineStr">
        <is>
          <t>49%</t>
        </is>
      </c>
      <c r="H220" s="11" t="inlineStr">
        <is>
          <t>1.74×</t>
        </is>
      </c>
      <c r="I220" s="11" t="inlineStr">
        <is>
          <t>1.5×</t>
        </is>
      </c>
      <c r="J220" s="11" t="inlineStr">
        <is>
          <t>3.3</t>
        </is>
      </c>
      <c r="K220" s="11" t="inlineStr">
        <is>
          <t>0.51</t>
        </is>
      </c>
      <c r="L220" s="11" t="inlineStr">
        <is>
          <t>0.00</t>
        </is>
      </c>
      <c r="M220" s="11" t="inlineStr">
        <is>
          <t>0.00</t>
        </is>
      </c>
      <c r="N220" s="11" t="inlineStr">
        <is>
          <t>—</t>
        </is>
      </c>
      <c r="O220" s="11" t="inlineStr">
        <is>
          <t>0.674</t>
        </is>
      </c>
    </row>
    <row r="221">
      <c r="A221" s="12" t="n">
        <v>218</v>
      </c>
      <c r="B221" s="14" t="inlineStr">
        <is>
          <t>PROXY</t>
        </is>
      </c>
      <c r="C221" s="14" t="inlineStr">
        <is>
          <t>CONC</t>
        </is>
      </c>
      <c r="D221" s="14" t="inlineStr">
        <is>
          <t>CONECTISYS CORP</t>
        </is>
      </c>
      <c r="E221" s="14" t="inlineStr">
        <is>
          <t>United States/Canada</t>
        </is>
      </c>
      <c r="F221" s="14" t="inlineStr">
        <is>
          <t>F</t>
        </is>
      </c>
      <c r="G221" s="14" t="inlineStr">
        <is>
          <t>49%</t>
        </is>
      </c>
      <c r="H221" s="14" t="inlineStr">
        <is>
          <t>1.74×</t>
        </is>
      </c>
      <c r="I221" s="14" t="inlineStr">
        <is>
          <t>1.5×</t>
        </is>
      </c>
      <c r="J221" s="14" t="inlineStr">
        <is>
          <t>3.3</t>
        </is>
      </c>
      <c r="K221" s="14" t="inlineStr">
        <is>
          <t>0.51</t>
        </is>
      </c>
      <c r="L221" s="14" t="inlineStr">
        <is>
          <t>0.00</t>
        </is>
      </c>
      <c r="M221" s="14" t="inlineStr">
        <is>
          <t>0.00</t>
        </is>
      </c>
      <c r="N221" s="14" t="inlineStr">
        <is>
          <t>—</t>
        </is>
      </c>
      <c r="O221" s="14" t="inlineStr">
        <is>
          <t>0.674</t>
        </is>
      </c>
    </row>
    <row r="222">
      <c r="A222" s="9" t="n">
        <v>219</v>
      </c>
      <c r="B222" s="11" t="inlineStr">
        <is>
          <t>PROXY</t>
        </is>
      </c>
      <c r="C222" s="11" t="inlineStr">
        <is>
          <t>PRGO</t>
        </is>
      </c>
      <c r="D222" s="11" t="inlineStr">
        <is>
          <t>PERRIGO Co plc</t>
        </is>
      </c>
      <c r="E222" s="11" t="inlineStr">
        <is>
          <t>United States/Canada</t>
        </is>
      </c>
      <c r="F222" s="11" t="inlineStr">
        <is>
          <t>F</t>
        </is>
      </c>
      <c r="G222" s="11" t="inlineStr">
        <is>
          <t>49%</t>
        </is>
      </c>
      <c r="H222" s="11" t="inlineStr">
        <is>
          <t>1.74×</t>
        </is>
      </c>
      <c r="I222" s="11" t="inlineStr">
        <is>
          <t>1.5×</t>
        </is>
      </c>
      <c r="J222" s="11" t="inlineStr">
        <is>
          <t>3.3</t>
        </is>
      </c>
      <c r="K222" s="11" t="inlineStr">
        <is>
          <t>0.51</t>
        </is>
      </c>
      <c r="L222" s="11" t="inlineStr">
        <is>
          <t>0.00</t>
        </is>
      </c>
      <c r="M222" s="11" t="inlineStr">
        <is>
          <t>0.00</t>
        </is>
      </c>
      <c r="N222" s="11" t="inlineStr">
        <is>
          <t>—</t>
        </is>
      </c>
      <c r="O222" s="11" t="inlineStr">
        <is>
          <t>0.674</t>
        </is>
      </c>
    </row>
    <row r="223">
      <c r="A223" s="12" t="n">
        <v>220</v>
      </c>
      <c r="B223" s="14" t="inlineStr">
        <is>
          <t>PROXY</t>
        </is>
      </c>
      <c r="C223" s="14" t="inlineStr">
        <is>
          <t>SWKS</t>
        </is>
      </c>
      <c r="D223" s="14" t="inlineStr">
        <is>
          <t>SKYWORKS SOLUTIONS, INC.</t>
        </is>
      </c>
      <c r="E223" s="14" t="inlineStr">
        <is>
          <t>United States/Canada</t>
        </is>
      </c>
      <c r="F223" s="14" t="inlineStr">
        <is>
          <t>F</t>
        </is>
      </c>
      <c r="G223" s="14" t="inlineStr">
        <is>
          <t>49%</t>
        </is>
      </c>
      <c r="H223" s="14" t="inlineStr">
        <is>
          <t>1.74×</t>
        </is>
      </c>
      <c r="I223" s="14" t="inlineStr">
        <is>
          <t>1.5×</t>
        </is>
      </c>
      <c r="J223" s="14" t="inlineStr">
        <is>
          <t>3.3</t>
        </is>
      </c>
      <c r="K223" s="14" t="inlineStr">
        <is>
          <t>0.51</t>
        </is>
      </c>
      <c r="L223" s="14" t="inlineStr">
        <is>
          <t>0.00</t>
        </is>
      </c>
      <c r="M223" s="14" t="inlineStr">
        <is>
          <t>0.00</t>
        </is>
      </c>
      <c r="N223" s="14" t="inlineStr">
        <is>
          <t>—</t>
        </is>
      </c>
      <c r="O223" s="14" t="inlineStr">
        <is>
          <t>0.674</t>
        </is>
      </c>
    </row>
    <row r="224">
      <c r="A224" s="9" t="n">
        <v>221</v>
      </c>
      <c r="B224" s="11" t="inlineStr">
        <is>
          <t>PROXY</t>
        </is>
      </c>
      <c r="C224" s="11" t="inlineStr">
        <is>
          <t>VGNT</t>
        </is>
      </c>
      <c r="D224" s="11" t="inlineStr">
        <is>
          <t>Versigent PLC</t>
        </is>
      </c>
      <c r="E224" s="11" t="inlineStr">
        <is>
          <t>United States/Canada</t>
        </is>
      </c>
      <c r="F224" s="11" t="inlineStr">
        <is>
          <t>F</t>
        </is>
      </c>
      <c r="G224" s="11" t="inlineStr">
        <is>
          <t>49%</t>
        </is>
      </c>
      <c r="H224" s="11" t="inlineStr">
        <is>
          <t>1.74×</t>
        </is>
      </c>
      <c r="I224" s="11" t="inlineStr">
        <is>
          <t>1.5×</t>
        </is>
      </c>
      <c r="J224" s="11" t="inlineStr">
        <is>
          <t>3.3</t>
        </is>
      </c>
      <c r="K224" s="11" t="inlineStr">
        <is>
          <t>0.51</t>
        </is>
      </c>
      <c r="L224" s="11" t="inlineStr">
        <is>
          <t>0.00</t>
        </is>
      </c>
      <c r="M224" s="11" t="inlineStr">
        <is>
          <t>0.00</t>
        </is>
      </c>
      <c r="N224" s="11" t="inlineStr">
        <is>
          <t>—</t>
        </is>
      </c>
      <c r="O224" s="11" t="inlineStr">
        <is>
          <t>0.674</t>
        </is>
      </c>
    </row>
    <row r="225">
      <c r="A225" s="12" t="n">
        <v>222</v>
      </c>
      <c r="B225" s="14" t="inlineStr">
        <is>
          <t>PROXY</t>
        </is>
      </c>
      <c r="C225" s="14" t="inlineStr">
        <is>
          <t>BSX</t>
        </is>
      </c>
      <c r="D225" s="14" t="inlineStr">
        <is>
          <t>BOSTON SCIENTIFIC CORP</t>
        </is>
      </c>
      <c r="E225" s="14" t="inlineStr">
        <is>
          <t>United States/Canada</t>
        </is>
      </c>
      <c r="F225" s="14" t="inlineStr">
        <is>
          <t>F</t>
        </is>
      </c>
      <c r="G225" s="14" t="inlineStr">
        <is>
          <t>49%</t>
        </is>
      </c>
      <c r="H225" s="14" t="inlineStr">
        <is>
          <t>1.74×</t>
        </is>
      </c>
      <c r="I225" s="14" t="inlineStr">
        <is>
          <t>1.5×</t>
        </is>
      </c>
      <c r="J225" s="14" t="inlineStr">
        <is>
          <t>3.3</t>
        </is>
      </c>
      <c r="K225" s="14" t="inlineStr">
        <is>
          <t>0.51</t>
        </is>
      </c>
      <c r="L225" s="14" t="inlineStr">
        <is>
          <t>0.00</t>
        </is>
      </c>
      <c r="M225" s="14" t="inlineStr">
        <is>
          <t>0.00</t>
        </is>
      </c>
      <c r="N225" s="14" t="inlineStr">
        <is>
          <t>—</t>
        </is>
      </c>
      <c r="O225" s="14" t="inlineStr">
        <is>
          <t>0.674</t>
        </is>
      </c>
    </row>
    <row r="226">
      <c r="A226" s="9" t="n">
        <v>223</v>
      </c>
      <c r="B226" s="11" t="inlineStr">
        <is>
          <t>PROXY</t>
        </is>
      </c>
      <c r="C226" s="11" t="inlineStr">
        <is>
          <t>BCO</t>
        </is>
      </c>
      <c r="D226" s="11" t="inlineStr">
        <is>
          <t>BRINKS CO</t>
        </is>
      </c>
      <c r="E226" s="11" t="inlineStr">
        <is>
          <t>United States/Canada</t>
        </is>
      </c>
      <c r="F226" s="11" t="inlineStr">
        <is>
          <t>F</t>
        </is>
      </c>
      <c r="G226" s="11" t="inlineStr">
        <is>
          <t>49%</t>
        </is>
      </c>
      <c r="H226" s="11" t="inlineStr">
        <is>
          <t>1.74×</t>
        </is>
      </c>
      <c r="I226" s="11" t="inlineStr">
        <is>
          <t>1.5×</t>
        </is>
      </c>
      <c r="J226" s="11" t="inlineStr">
        <is>
          <t>3.3</t>
        </is>
      </c>
      <c r="K226" s="11" t="inlineStr">
        <is>
          <t>0.51</t>
        </is>
      </c>
      <c r="L226" s="11" t="inlineStr">
        <is>
          <t>0.00</t>
        </is>
      </c>
      <c r="M226" s="11" t="inlineStr">
        <is>
          <t>0.00</t>
        </is>
      </c>
      <c r="N226" s="11" t="inlineStr">
        <is>
          <t>—</t>
        </is>
      </c>
      <c r="O226" s="11" t="inlineStr">
        <is>
          <t>0.674</t>
        </is>
      </c>
    </row>
    <row r="227">
      <c r="A227" s="12" t="n">
        <v>224</v>
      </c>
      <c r="B227" s="14" t="inlineStr">
        <is>
          <t>PROXY</t>
        </is>
      </c>
      <c r="C227" s="14" t="inlineStr">
        <is>
          <t>FHI</t>
        </is>
      </c>
      <c r="D227" s="14" t="inlineStr">
        <is>
          <t>FEDERATED HERMES, INC.</t>
        </is>
      </c>
      <c r="E227" s="14" t="inlineStr">
        <is>
          <t>United States/Canada</t>
        </is>
      </c>
      <c r="F227" s="14" t="inlineStr">
        <is>
          <t>F</t>
        </is>
      </c>
      <c r="G227" s="14" t="inlineStr">
        <is>
          <t>49%</t>
        </is>
      </c>
      <c r="H227" s="14" t="inlineStr">
        <is>
          <t>1.74×</t>
        </is>
      </c>
      <c r="I227" s="14" t="inlineStr">
        <is>
          <t>1.5×</t>
        </is>
      </c>
      <c r="J227" s="14" t="inlineStr">
        <is>
          <t>3.3</t>
        </is>
      </c>
      <c r="K227" s="14" t="inlineStr">
        <is>
          <t>0.51</t>
        </is>
      </c>
      <c r="L227" s="14" t="inlineStr">
        <is>
          <t>0.00</t>
        </is>
      </c>
      <c r="M227" s="14" t="inlineStr">
        <is>
          <t>0.00</t>
        </is>
      </c>
      <c r="N227" s="14" t="inlineStr">
        <is>
          <t>—</t>
        </is>
      </c>
      <c r="O227" s="14" t="inlineStr">
        <is>
          <t>0.674</t>
        </is>
      </c>
    </row>
    <row r="228">
      <c r="A228" s="9" t="n">
        <v>225</v>
      </c>
      <c r="B228" s="11" t="inlineStr">
        <is>
          <t>PROXY</t>
        </is>
      </c>
      <c r="C228" s="11" t="inlineStr">
        <is>
          <t>EMN</t>
        </is>
      </c>
      <c r="D228" s="11" t="inlineStr">
        <is>
          <t>EASTMAN CHEMICAL CO</t>
        </is>
      </c>
      <c r="E228" s="11" t="inlineStr">
        <is>
          <t>United States/Canada</t>
        </is>
      </c>
      <c r="F228" s="11" t="inlineStr">
        <is>
          <t>F</t>
        </is>
      </c>
      <c r="G228" s="11" t="inlineStr">
        <is>
          <t>49%</t>
        </is>
      </c>
      <c r="H228" s="11" t="inlineStr">
        <is>
          <t>1.74×</t>
        </is>
      </c>
      <c r="I228" s="11" t="inlineStr">
        <is>
          <t>1.5×</t>
        </is>
      </c>
      <c r="J228" s="11" t="inlineStr">
        <is>
          <t>3.3</t>
        </is>
      </c>
      <c r="K228" s="11" t="inlineStr">
        <is>
          <t>0.51</t>
        </is>
      </c>
      <c r="L228" s="11" t="inlineStr">
        <is>
          <t>0.00</t>
        </is>
      </c>
      <c r="M228" s="11" t="inlineStr">
        <is>
          <t>0.00</t>
        </is>
      </c>
      <c r="N228" s="11" t="inlineStr">
        <is>
          <t>—</t>
        </is>
      </c>
      <c r="O228" s="11" t="inlineStr">
        <is>
          <t>0.674</t>
        </is>
      </c>
    </row>
    <row r="229">
      <c r="A229" s="12" t="n">
        <v>226</v>
      </c>
      <c r="B229" s="14" t="inlineStr">
        <is>
          <t>PROXY</t>
        </is>
      </c>
      <c r="C229" s="14" t="inlineStr">
        <is>
          <t>CC</t>
        </is>
      </c>
      <c r="D229" s="14" t="inlineStr">
        <is>
          <t>Chemours Co</t>
        </is>
      </c>
      <c r="E229" s="14" t="inlineStr">
        <is>
          <t>United States/Canada</t>
        </is>
      </c>
      <c r="F229" s="14" t="inlineStr">
        <is>
          <t>F</t>
        </is>
      </c>
      <c r="G229" s="14" t="inlineStr">
        <is>
          <t>49%</t>
        </is>
      </c>
      <c r="H229" s="14" t="inlineStr">
        <is>
          <t>1.74×</t>
        </is>
      </c>
      <c r="I229" s="14" t="inlineStr">
        <is>
          <t>1.5×</t>
        </is>
      </c>
      <c r="J229" s="14" t="inlineStr">
        <is>
          <t>3.3</t>
        </is>
      </c>
      <c r="K229" s="14" t="inlineStr">
        <is>
          <t>0.51</t>
        </is>
      </c>
      <c r="L229" s="14" t="inlineStr">
        <is>
          <t>0.00</t>
        </is>
      </c>
      <c r="M229" s="14" t="inlineStr">
        <is>
          <t>0.00</t>
        </is>
      </c>
      <c r="N229" s="14" t="inlineStr">
        <is>
          <t>—</t>
        </is>
      </c>
      <c r="O229" s="14" t="inlineStr">
        <is>
          <t>0.674</t>
        </is>
      </c>
    </row>
    <row r="230">
      <c r="A230" s="9" t="n">
        <v>227</v>
      </c>
      <c r="B230" s="11" t="inlineStr">
        <is>
          <t>PROXY</t>
        </is>
      </c>
      <c r="C230" s="11" t="inlineStr">
        <is>
          <t>TT</t>
        </is>
      </c>
      <c r="D230" s="11" t="inlineStr">
        <is>
          <t>Trane Technologies plc</t>
        </is>
      </c>
      <c r="E230" s="11" t="inlineStr">
        <is>
          <t>United States/Canada</t>
        </is>
      </c>
      <c r="F230" s="11" t="inlineStr">
        <is>
          <t>F</t>
        </is>
      </c>
      <c r="G230" s="11" t="inlineStr">
        <is>
          <t>49%</t>
        </is>
      </c>
      <c r="H230" s="11" t="inlineStr">
        <is>
          <t>1.74×</t>
        </is>
      </c>
      <c r="I230" s="11" t="inlineStr">
        <is>
          <t>1.5×</t>
        </is>
      </c>
      <c r="J230" s="11" t="inlineStr">
        <is>
          <t>3.3</t>
        </is>
      </c>
      <c r="K230" s="11" t="inlineStr">
        <is>
          <t>0.51</t>
        </is>
      </c>
      <c r="L230" s="11" t="inlineStr">
        <is>
          <t>0.00</t>
        </is>
      </c>
      <c r="M230" s="11" t="inlineStr">
        <is>
          <t>0.00</t>
        </is>
      </c>
      <c r="N230" s="11" t="inlineStr">
        <is>
          <t>—</t>
        </is>
      </c>
      <c r="O230" s="11" t="inlineStr">
        <is>
          <t>0.674</t>
        </is>
      </c>
    </row>
    <row r="231">
      <c r="A231" s="12" t="n">
        <v>228</v>
      </c>
      <c r="B231" s="14" t="inlineStr">
        <is>
          <t>PROXY</t>
        </is>
      </c>
      <c r="C231" s="14" t="inlineStr">
        <is>
          <t>MA</t>
        </is>
      </c>
      <c r="D231" s="14" t="inlineStr">
        <is>
          <t>Mastercard Inc</t>
        </is>
      </c>
      <c r="E231" s="14" t="inlineStr">
        <is>
          <t>United States/Canada</t>
        </is>
      </c>
      <c r="F231" s="14" t="inlineStr">
        <is>
          <t>F</t>
        </is>
      </c>
      <c r="G231" s="14" t="inlineStr">
        <is>
          <t>49%</t>
        </is>
      </c>
      <c r="H231" s="14" t="inlineStr">
        <is>
          <t>1.74×</t>
        </is>
      </c>
      <c r="I231" s="14" t="inlineStr">
        <is>
          <t>1.5×</t>
        </is>
      </c>
      <c r="J231" s="14" t="inlineStr">
        <is>
          <t>3.3</t>
        </is>
      </c>
      <c r="K231" s="14" t="inlineStr">
        <is>
          <t>0.51</t>
        </is>
      </c>
      <c r="L231" s="14" t="inlineStr">
        <is>
          <t>0.00</t>
        </is>
      </c>
      <c r="M231" s="14" t="inlineStr">
        <is>
          <t>0.00</t>
        </is>
      </c>
      <c r="N231" s="14" t="inlineStr">
        <is>
          <t>—</t>
        </is>
      </c>
      <c r="O231" s="14" t="inlineStr">
        <is>
          <t>0.674</t>
        </is>
      </c>
    </row>
    <row r="232">
      <c r="A232" s="9" t="n">
        <v>229</v>
      </c>
      <c r="B232" s="11" t="inlineStr">
        <is>
          <t>PROXY</t>
        </is>
      </c>
      <c r="C232" s="11" t="inlineStr">
        <is>
          <t>QVCGA</t>
        </is>
      </c>
      <c r="D232" s="11" t="inlineStr">
        <is>
          <t>QVC Group, Inc.</t>
        </is>
      </c>
      <c r="E232" s="11" t="inlineStr">
        <is>
          <t>United States/Canada</t>
        </is>
      </c>
      <c r="F232" s="11" t="inlineStr">
        <is>
          <t>F</t>
        </is>
      </c>
      <c r="G232" s="11" t="inlineStr">
        <is>
          <t>49%</t>
        </is>
      </c>
      <c r="H232" s="11" t="inlineStr">
        <is>
          <t>1.74×</t>
        </is>
      </c>
      <c r="I232" s="11" t="inlineStr">
        <is>
          <t>1.5×</t>
        </is>
      </c>
      <c r="J232" s="11" t="inlineStr">
        <is>
          <t>3.3</t>
        </is>
      </c>
      <c r="K232" s="11" t="inlineStr">
        <is>
          <t>0.51</t>
        </is>
      </c>
      <c r="L232" s="11" t="inlineStr">
        <is>
          <t>0.00</t>
        </is>
      </c>
      <c r="M232" s="11" t="inlineStr">
        <is>
          <t>0.00</t>
        </is>
      </c>
      <c r="N232" s="11" t="inlineStr">
        <is>
          <t>—</t>
        </is>
      </c>
      <c r="O232" s="11" t="inlineStr">
        <is>
          <t>0.674</t>
        </is>
      </c>
    </row>
    <row r="233">
      <c r="A233" s="12" t="n">
        <v>230</v>
      </c>
      <c r="B233" s="14" t="inlineStr">
        <is>
          <t>PROXY</t>
        </is>
      </c>
      <c r="C233" s="14" t="inlineStr">
        <is>
          <t>KN</t>
        </is>
      </c>
      <c r="D233" s="14" t="inlineStr">
        <is>
          <t>Knowles Corp</t>
        </is>
      </c>
      <c r="E233" s="14" t="inlineStr">
        <is>
          <t>United States/Canada</t>
        </is>
      </c>
      <c r="F233" s="14" t="inlineStr">
        <is>
          <t>F</t>
        </is>
      </c>
      <c r="G233" s="14" t="inlineStr">
        <is>
          <t>49%</t>
        </is>
      </c>
      <c r="H233" s="14" t="inlineStr">
        <is>
          <t>1.74×</t>
        </is>
      </c>
      <c r="I233" s="14" t="inlineStr">
        <is>
          <t>1.5×</t>
        </is>
      </c>
      <c r="J233" s="14" t="inlineStr">
        <is>
          <t>3.3</t>
        </is>
      </c>
      <c r="K233" s="14" t="inlineStr">
        <is>
          <t>0.51</t>
        </is>
      </c>
      <c r="L233" s="14" t="inlineStr">
        <is>
          <t>0.00</t>
        </is>
      </c>
      <c r="M233" s="14" t="inlineStr">
        <is>
          <t>0.00</t>
        </is>
      </c>
      <c r="N233" s="14" t="inlineStr">
        <is>
          <t>—</t>
        </is>
      </c>
      <c r="O233" s="14" t="inlineStr">
        <is>
          <t>0.674</t>
        </is>
      </c>
    </row>
    <row r="234">
      <c r="A234" s="9" t="n">
        <v>231</v>
      </c>
      <c r="B234" s="11" t="inlineStr">
        <is>
          <t>PROXY</t>
        </is>
      </c>
      <c r="C234" s="11" t="inlineStr">
        <is>
          <t>NRG</t>
        </is>
      </c>
      <c r="D234" s="11" t="inlineStr">
        <is>
          <t>NRG ENERGY, INC.</t>
        </is>
      </c>
      <c r="E234" s="11" t="inlineStr">
        <is>
          <t>United States/Canada</t>
        </is>
      </c>
      <c r="F234" s="11" t="inlineStr">
        <is>
          <t>F</t>
        </is>
      </c>
      <c r="G234" s="11" t="inlineStr">
        <is>
          <t>49%</t>
        </is>
      </c>
      <c r="H234" s="11" t="inlineStr">
        <is>
          <t>1.74×</t>
        </is>
      </c>
      <c r="I234" s="11" t="inlineStr">
        <is>
          <t>1.5×</t>
        </is>
      </c>
      <c r="J234" s="11" t="inlineStr">
        <is>
          <t>3.3</t>
        </is>
      </c>
      <c r="K234" s="11" t="inlineStr">
        <is>
          <t>0.51</t>
        </is>
      </c>
      <c r="L234" s="11" t="inlineStr">
        <is>
          <t>0.00</t>
        </is>
      </c>
      <c r="M234" s="11" t="inlineStr">
        <is>
          <t>0.00</t>
        </is>
      </c>
      <c r="N234" s="11" t="inlineStr">
        <is>
          <t>—</t>
        </is>
      </c>
      <c r="O234" s="11" t="inlineStr">
        <is>
          <t>0.674</t>
        </is>
      </c>
    </row>
    <row r="235">
      <c r="A235" s="12" t="n">
        <v>232</v>
      </c>
      <c r="B235" s="14" t="inlineStr">
        <is>
          <t>PROXY</t>
        </is>
      </c>
      <c r="C235" s="14" t="inlineStr">
        <is>
          <t>SPGI</t>
        </is>
      </c>
      <c r="D235" s="14" t="inlineStr">
        <is>
          <t>S&amp;P Global Inc.</t>
        </is>
      </c>
      <c r="E235" s="14" t="inlineStr">
        <is>
          <t>United States/Canada</t>
        </is>
      </c>
      <c r="F235" s="14" t="inlineStr">
        <is>
          <t>F</t>
        </is>
      </c>
      <c r="G235" s="14" t="inlineStr">
        <is>
          <t>49%</t>
        </is>
      </c>
      <c r="H235" s="14" t="inlineStr">
        <is>
          <t>1.74×</t>
        </is>
      </c>
      <c r="I235" s="14" t="inlineStr">
        <is>
          <t>1.5×</t>
        </is>
      </c>
      <c r="J235" s="14" t="inlineStr">
        <is>
          <t>3.3</t>
        </is>
      </c>
      <c r="K235" s="14" t="inlineStr">
        <is>
          <t>0.51</t>
        </is>
      </c>
      <c r="L235" s="14" t="inlineStr">
        <is>
          <t>0.00</t>
        </is>
      </c>
      <c r="M235" s="14" t="inlineStr">
        <is>
          <t>0.00</t>
        </is>
      </c>
      <c r="N235" s="14" t="inlineStr">
        <is>
          <t>—</t>
        </is>
      </c>
      <c r="O235" s="14" t="inlineStr">
        <is>
          <t>0.674</t>
        </is>
      </c>
    </row>
    <row r="236">
      <c r="A236" s="9" t="n">
        <v>233</v>
      </c>
      <c r="B236" s="11" t="inlineStr">
        <is>
          <t>PROXY</t>
        </is>
      </c>
      <c r="C236" s="11" t="inlineStr">
        <is>
          <t>LVS</t>
        </is>
      </c>
      <c r="D236" s="11" t="inlineStr">
        <is>
          <t>LAS VEGAS SANDS CORP</t>
        </is>
      </c>
      <c r="E236" s="11" t="inlineStr">
        <is>
          <t>United States/Canada</t>
        </is>
      </c>
      <c r="F236" s="11" t="inlineStr">
        <is>
          <t>F</t>
        </is>
      </c>
      <c r="G236" s="11" t="inlineStr">
        <is>
          <t>49%</t>
        </is>
      </c>
      <c r="H236" s="11" t="inlineStr">
        <is>
          <t>1.74×</t>
        </is>
      </c>
      <c r="I236" s="11" t="inlineStr">
        <is>
          <t>1.5×</t>
        </is>
      </c>
      <c r="J236" s="11" t="inlineStr">
        <is>
          <t>3.3</t>
        </is>
      </c>
      <c r="K236" s="11" t="inlineStr">
        <is>
          <t>0.51</t>
        </is>
      </c>
      <c r="L236" s="11" t="inlineStr">
        <is>
          <t>0.00</t>
        </is>
      </c>
      <c r="M236" s="11" t="inlineStr">
        <is>
          <t>0.00</t>
        </is>
      </c>
      <c r="N236" s="11" t="inlineStr">
        <is>
          <t>—</t>
        </is>
      </c>
      <c r="O236" s="11" t="inlineStr">
        <is>
          <t>0.674</t>
        </is>
      </c>
    </row>
    <row r="237">
      <c r="A237" s="12" t="n">
        <v>234</v>
      </c>
      <c r="B237" s="14" t="inlineStr">
        <is>
          <t>PROXY</t>
        </is>
      </c>
      <c r="C237" s="14" t="inlineStr">
        <is>
          <t>PCG</t>
        </is>
      </c>
      <c r="D237" s="14" t="inlineStr">
        <is>
          <t>PG&amp;E Corp</t>
        </is>
      </c>
      <c r="E237" s="14" t="inlineStr">
        <is>
          <t>United States/Canada</t>
        </is>
      </c>
      <c r="F237" s="14" t="inlineStr">
        <is>
          <t>F</t>
        </is>
      </c>
      <c r="G237" s="14" t="inlineStr">
        <is>
          <t>49%</t>
        </is>
      </c>
      <c r="H237" s="14" t="inlineStr">
        <is>
          <t>1.74×</t>
        </is>
      </c>
      <c r="I237" s="14" t="inlineStr">
        <is>
          <t>1.5×</t>
        </is>
      </c>
      <c r="J237" s="14" t="inlineStr">
        <is>
          <t>3.3</t>
        </is>
      </c>
      <c r="K237" s="14" t="inlineStr">
        <is>
          <t>0.51</t>
        </is>
      </c>
      <c r="L237" s="14" t="inlineStr">
        <is>
          <t>0.00</t>
        </is>
      </c>
      <c r="M237" s="14" t="inlineStr">
        <is>
          <t>0.00</t>
        </is>
      </c>
      <c r="N237" s="14" t="inlineStr">
        <is>
          <t>—</t>
        </is>
      </c>
      <c r="O237" s="14" t="inlineStr">
        <is>
          <t>0.674</t>
        </is>
      </c>
    </row>
    <row r="238">
      <c r="A238" s="9" t="n">
        <v>235</v>
      </c>
      <c r="B238" s="11" t="inlineStr">
        <is>
          <t>PROXY</t>
        </is>
      </c>
      <c r="C238" s="11" t="inlineStr">
        <is>
          <t>CP</t>
        </is>
      </c>
      <c r="D238" s="11" t="inlineStr">
        <is>
          <t>CANADIAN PACIFIC KANSAS CITY LTD/CN</t>
        </is>
      </c>
      <c r="E238" s="11" t="inlineStr">
        <is>
          <t>United States/Canada</t>
        </is>
      </c>
      <c r="F238" s="11" t="inlineStr">
        <is>
          <t>F</t>
        </is>
      </c>
      <c r="G238" s="11" t="inlineStr">
        <is>
          <t>49%</t>
        </is>
      </c>
      <c r="H238" s="11" t="inlineStr">
        <is>
          <t>1.74×</t>
        </is>
      </c>
      <c r="I238" s="11" t="inlineStr">
        <is>
          <t>1.5×</t>
        </is>
      </c>
      <c r="J238" s="11" t="inlineStr">
        <is>
          <t>3.3</t>
        </is>
      </c>
      <c r="K238" s="11" t="inlineStr">
        <is>
          <t>0.51</t>
        </is>
      </c>
      <c r="L238" s="11" t="inlineStr">
        <is>
          <t>0.00</t>
        </is>
      </c>
      <c r="M238" s="11" t="inlineStr">
        <is>
          <t>0.00</t>
        </is>
      </c>
      <c r="N238" s="11" t="inlineStr">
        <is>
          <t>—</t>
        </is>
      </c>
      <c r="O238" s="11" t="inlineStr">
        <is>
          <t>0.674</t>
        </is>
      </c>
    </row>
    <row r="239">
      <c r="A239" s="12" t="n">
        <v>236</v>
      </c>
      <c r="B239" s="14" t="inlineStr">
        <is>
          <t>PROXY</t>
        </is>
      </c>
      <c r="C239" s="14" t="inlineStr">
        <is>
          <t>TDY</t>
        </is>
      </c>
      <c r="D239" s="14" t="inlineStr">
        <is>
          <t>TELEDYNE TECHNOLOGIES INC</t>
        </is>
      </c>
      <c r="E239" s="14" t="inlineStr">
        <is>
          <t>United States/Canada</t>
        </is>
      </c>
      <c r="F239" s="14" t="inlineStr">
        <is>
          <t>F</t>
        </is>
      </c>
      <c r="G239" s="14" t="inlineStr">
        <is>
          <t>49%</t>
        </is>
      </c>
      <c r="H239" s="14" t="inlineStr">
        <is>
          <t>1.74×</t>
        </is>
      </c>
      <c r="I239" s="14" t="inlineStr">
        <is>
          <t>1.5×</t>
        </is>
      </c>
      <c r="J239" s="14" t="inlineStr">
        <is>
          <t>3.3</t>
        </is>
      </c>
      <c r="K239" s="14" t="inlineStr">
        <is>
          <t>0.51</t>
        </is>
      </c>
      <c r="L239" s="14" t="inlineStr">
        <is>
          <t>0.00</t>
        </is>
      </c>
      <c r="M239" s="14" t="inlineStr">
        <is>
          <t>0.00</t>
        </is>
      </c>
      <c r="N239" s="14" t="inlineStr">
        <is>
          <t>—</t>
        </is>
      </c>
      <c r="O239" s="14" t="inlineStr">
        <is>
          <t>0.674</t>
        </is>
      </c>
    </row>
    <row r="240">
      <c r="A240" s="9" t="n">
        <v>237</v>
      </c>
      <c r="B240" s="11" t="inlineStr">
        <is>
          <t>PROXY</t>
        </is>
      </c>
      <c r="C240" s="11" t="inlineStr">
        <is>
          <t>SNPS</t>
        </is>
      </c>
      <c r="D240" s="11" t="inlineStr">
        <is>
          <t>SYNOPSYS INC</t>
        </is>
      </c>
      <c r="E240" s="11" t="inlineStr">
        <is>
          <t>United States/Canada</t>
        </is>
      </c>
      <c r="F240" s="11" t="inlineStr">
        <is>
          <t>F</t>
        </is>
      </c>
      <c r="G240" s="11" t="inlineStr">
        <is>
          <t>49%</t>
        </is>
      </c>
      <c r="H240" s="11" t="inlineStr">
        <is>
          <t>1.74×</t>
        </is>
      </c>
      <c r="I240" s="11" t="inlineStr">
        <is>
          <t>1.5×</t>
        </is>
      </c>
      <c r="J240" s="11" t="inlineStr">
        <is>
          <t>3.3</t>
        </is>
      </c>
      <c r="K240" s="11" t="inlineStr">
        <is>
          <t>0.51</t>
        </is>
      </c>
      <c r="L240" s="11" t="inlineStr">
        <is>
          <t>0.00</t>
        </is>
      </c>
      <c r="M240" s="11" t="inlineStr">
        <is>
          <t>0.00</t>
        </is>
      </c>
      <c r="N240" s="11" t="inlineStr">
        <is>
          <t>—</t>
        </is>
      </c>
      <c r="O240" s="11" t="inlineStr">
        <is>
          <t>0.674</t>
        </is>
      </c>
    </row>
    <row r="241">
      <c r="A241" s="12" t="n">
        <v>238</v>
      </c>
      <c r="B241" s="14" t="inlineStr">
        <is>
          <t>PROXY</t>
        </is>
      </c>
      <c r="C241" s="14" t="inlineStr">
        <is>
          <t>QVCC</t>
        </is>
      </c>
      <c r="D241" s="14" t="inlineStr">
        <is>
          <t>QVC INC</t>
        </is>
      </c>
      <c r="E241" s="14" t="inlineStr">
        <is>
          <t>United States/Canada</t>
        </is>
      </c>
      <c r="F241" s="14" t="inlineStr">
        <is>
          <t>F</t>
        </is>
      </c>
      <c r="G241" s="14" t="inlineStr">
        <is>
          <t>49%</t>
        </is>
      </c>
      <c r="H241" s="14" t="inlineStr">
        <is>
          <t>1.74×</t>
        </is>
      </c>
      <c r="I241" s="14" t="inlineStr">
        <is>
          <t>1.5×</t>
        </is>
      </c>
      <c r="J241" s="14" t="inlineStr">
        <is>
          <t>3.3</t>
        </is>
      </c>
      <c r="K241" s="14" t="inlineStr">
        <is>
          <t>0.51</t>
        </is>
      </c>
      <c r="L241" s="14" t="inlineStr">
        <is>
          <t>0.00</t>
        </is>
      </c>
      <c r="M241" s="14" t="inlineStr">
        <is>
          <t>0.00</t>
        </is>
      </c>
      <c r="N241" s="14" t="inlineStr">
        <is>
          <t>—</t>
        </is>
      </c>
      <c r="O241" s="14" t="inlineStr">
        <is>
          <t>0.674</t>
        </is>
      </c>
    </row>
    <row r="242">
      <c r="A242" s="9" t="n">
        <v>239</v>
      </c>
      <c r="B242" s="11" t="inlineStr">
        <is>
          <t>PROXY</t>
        </is>
      </c>
      <c r="C242" s="11" t="inlineStr">
        <is>
          <t>FMNB</t>
        </is>
      </c>
      <c r="D242" s="11" t="inlineStr">
        <is>
          <t>FARMERS NATIONAL BANC CORP /OH/</t>
        </is>
      </c>
      <c r="E242" s="11" t="inlineStr">
        <is>
          <t>United States/Canada</t>
        </is>
      </c>
      <c r="F242" s="11" t="inlineStr">
        <is>
          <t>F</t>
        </is>
      </c>
      <c r="G242" s="11" t="inlineStr">
        <is>
          <t>49%</t>
        </is>
      </c>
      <c r="H242" s="11" t="inlineStr">
        <is>
          <t>1.74×</t>
        </is>
      </c>
      <c r="I242" s="11" t="inlineStr">
        <is>
          <t>1.5×</t>
        </is>
      </c>
      <c r="J242" s="11" t="inlineStr">
        <is>
          <t>3.3</t>
        </is>
      </c>
      <c r="K242" s="11" t="inlineStr">
        <is>
          <t>0.51</t>
        </is>
      </c>
      <c r="L242" s="11" t="inlineStr">
        <is>
          <t>0.00</t>
        </is>
      </c>
      <c r="M242" s="11" t="inlineStr">
        <is>
          <t>0.00</t>
        </is>
      </c>
      <c r="N242" s="11" t="inlineStr">
        <is>
          <t>—</t>
        </is>
      </c>
      <c r="O242" s="11" t="inlineStr">
        <is>
          <t>0.674</t>
        </is>
      </c>
    </row>
    <row r="243">
      <c r="A243" s="12" t="n">
        <v>240</v>
      </c>
      <c r="B243" s="14" t="inlineStr">
        <is>
          <t>PROXY</t>
        </is>
      </c>
      <c r="C243" s="14" t="inlineStr">
        <is>
          <t>CIK:0002108121</t>
        </is>
      </c>
      <c r="D243" s="14" t="inlineStr">
        <is>
          <t>Ionetix Corp / DE /</t>
        </is>
      </c>
      <c r="E243" s="14" t="inlineStr">
        <is>
          <t>United States/Canada</t>
        </is>
      </c>
      <c r="F243" s="14" t="inlineStr">
        <is>
          <t>F</t>
        </is>
      </c>
      <c r="G243" s="14" t="inlineStr">
        <is>
          <t>49%</t>
        </is>
      </c>
      <c r="H243" s="14" t="inlineStr">
        <is>
          <t>1.74×</t>
        </is>
      </c>
      <c r="I243" s="14" t="inlineStr">
        <is>
          <t>1.5×</t>
        </is>
      </c>
      <c r="J243" s="14" t="inlineStr">
        <is>
          <t>3.3</t>
        </is>
      </c>
      <c r="K243" s="14" t="inlineStr">
        <is>
          <t>0.51</t>
        </is>
      </c>
      <c r="L243" s="14" t="inlineStr">
        <is>
          <t>0.00</t>
        </is>
      </c>
      <c r="M243" s="14" t="inlineStr">
        <is>
          <t>0.00</t>
        </is>
      </c>
      <c r="N243" s="14" t="inlineStr">
        <is>
          <t>—</t>
        </is>
      </c>
      <c r="O243" s="14" t="inlineStr">
        <is>
          <t>0.674</t>
        </is>
      </c>
    </row>
    <row r="244">
      <c r="A244" s="9" t="n">
        <v>241</v>
      </c>
      <c r="B244" s="11" t="inlineStr">
        <is>
          <t>PROXY</t>
        </is>
      </c>
      <c r="C244" s="11" t="inlineStr">
        <is>
          <t>ALTS</t>
        </is>
      </c>
      <c r="D244" s="11" t="inlineStr">
        <is>
          <t>ALT5 Sigma Corp</t>
        </is>
      </c>
      <c r="E244" s="11" t="inlineStr">
        <is>
          <t>United States/Canada</t>
        </is>
      </c>
      <c r="F244" s="11" t="inlineStr">
        <is>
          <t>F</t>
        </is>
      </c>
      <c r="G244" s="11" t="inlineStr">
        <is>
          <t>49%</t>
        </is>
      </c>
      <c r="H244" s="11" t="inlineStr">
        <is>
          <t>1.74×</t>
        </is>
      </c>
      <c r="I244" s="11" t="inlineStr">
        <is>
          <t>1.5×</t>
        </is>
      </c>
      <c r="J244" s="11" t="inlineStr">
        <is>
          <t>3.3</t>
        </is>
      </c>
      <c r="K244" s="11" t="inlineStr">
        <is>
          <t>0.51</t>
        </is>
      </c>
      <c r="L244" s="11" t="inlineStr">
        <is>
          <t>0.00</t>
        </is>
      </c>
      <c r="M244" s="11" t="inlineStr">
        <is>
          <t>0.00</t>
        </is>
      </c>
      <c r="N244" s="11" t="inlineStr">
        <is>
          <t>—</t>
        </is>
      </c>
      <c r="O244" s="11" t="inlineStr">
        <is>
          <t>0.674</t>
        </is>
      </c>
    </row>
    <row r="245">
      <c r="A245" s="12" t="n">
        <v>242</v>
      </c>
      <c r="B245" s="14" t="inlineStr">
        <is>
          <t>PROXY</t>
        </is>
      </c>
      <c r="C245" s="14" t="inlineStr">
        <is>
          <t>BATL</t>
        </is>
      </c>
      <c r="D245" s="14" t="inlineStr">
        <is>
          <t>BATTALION OIL CORP</t>
        </is>
      </c>
      <c r="E245" s="14" t="inlineStr">
        <is>
          <t>United States/Canada</t>
        </is>
      </c>
      <c r="F245" s="14" t="inlineStr">
        <is>
          <t>Unknown</t>
        </is>
      </c>
      <c r="G245" s="14" t="inlineStr">
        <is>
          <t>49%</t>
        </is>
      </c>
      <c r="H245" s="14" t="inlineStr">
        <is>
          <t>1.58×</t>
        </is>
      </c>
      <c r="I245" s="14" t="inlineStr">
        <is>
          <t>1.2×</t>
        </is>
      </c>
      <c r="J245" s="14" t="inlineStr">
        <is>
          <t>2.6</t>
        </is>
      </c>
      <c r="K245" s="14" t="inlineStr">
        <is>
          <t>0.51</t>
        </is>
      </c>
      <c r="L245" s="14" t="inlineStr">
        <is>
          <t>1.84</t>
        </is>
      </c>
      <c r="M245" s="14" t="inlineStr">
        <is>
          <t>1.00</t>
        </is>
      </c>
      <c r="N245" s="14" t="inlineStr">
        <is>
          <t>—</t>
        </is>
      </c>
      <c r="O245" s="14" t="inlineStr">
        <is>
          <t>0.671</t>
        </is>
      </c>
    </row>
    <row r="246">
      <c r="A246" s="9" t="n">
        <v>243</v>
      </c>
      <c r="B246" s="11" t="inlineStr">
        <is>
          <t>PROXY</t>
        </is>
      </c>
      <c r="C246" s="11" t="inlineStr">
        <is>
          <t>LSE:VANQ</t>
        </is>
      </c>
      <c r="D246" s="11" t="inlineStr">
        <is>
          <t>Provident Financial → Vanquis Banking</t>
        </is>
      </c>
      <c r="E246" s="11" t="inlineStr">
        <is>
          <t>United Kingdom</t>
        </is>
      </c>
      <c r="F246" s="11" t="inlineStr">
        <is>
          <t>A1</t>
        </is>
      </c>
      <c r="G246" s="11" t="inlineStr">
        <is>
          <t>39%</t>
        </is>
      </c>
      <c r="H246" s="11" t="inlineStr">
        <is>
          <t>1.56×</t>
        </is>
      </c>
      <c r="I246" s="11" t="inlineStr">
        <is>
          <t>1.4×</t>
        </is>
      </c>
      <c r="J246" s="11" t="inlineStr">
        <is>
          <t>2.9</t>
        </is>
      </c>
      <c r="K246" s="11" t="inlineStr">
        <is>
          <t>0.61</t>
        </is>
      </c>
      <c r="L246" s="11" t="inlineStr">
        <is>
          <t>0.00</t>
        </is>
      </c>
      <c r="M246" s="11" t="inlineStr">
        <is>
          <t>0.00</t>
        </is>
      </c>
      <c r="N246" s="11" t="inlineStr">
        <is>
          <t>—</t>
        </is>
      </c>
      <c r="O246" s="11" t="inlineStr">
        <is>
          <t>0.667</t>
        </is>
      </c>
    </row>
    <row r="247">
      <c r="A247" s="12" t="n">
        <v>244</v>
      </c>
      <c r="B247" s="14" t="inlineStr">
        <is>
          <t>REAL</t>
        </is>
      </c>
      <c r="C247" s="14" t="inlineStr">
        <is>
          <t>EPA:WLN</t>
        </is>
      </c>
      <c r="D247" s="14" t="inlineStr">
        <is>
          <t>Worldline</t>
        </is>
      </c>
      <c r="E247" s="14" t="inlineStr">
        <is>
          <t>Continental Europe</t>
        </is>
      </c>
      <c r="F247" s="14" t="inlineStr">
        <is>
          <t>Unknown</t>
        </is>
      </c>
      <c r="G247" s="14" t="inlineStr">
        <is>
          <t>60%</t>
        </is>
      </c>
      <c r="H247" s="14" t="inlineStr">
        <is>
          <t>2.62×</t>
        </is>
      </c>
      <c r="I247" s="14" t="inlineStr">
        <is>
          <t>2.7×</t>
        </is>
      </c>
      <c r="J247" s="14" t="inlineStr">
        <is>
          <t>7.5</t>
        </is>
      </c>
      <c r="K247" s="14" t="inlineStr">
        <is>
          <t>0.40</t>
        </is>
      </c>
      <c r="L247" s="14" t="inlineStr">
        <is>
          <t>0.00</t>
        </is>
      </c>
      <c r="M247" s="14" t="inlineStr">
        <is>
          <t>0.00</t>
        </is>
      </c>
      <c r="N247" s="14" t="inlineStr">
        <is>
          <t>0.56</t>
        </is>
      </c>
      <c r="O247" s="14" t="inlineStr">
        <is>
          <t>0.660</t>
        </is>
      </c>
    </row>
    <row r="248">
      <c r="A248" s="9" t="n">
        <v>245</v>
      </c>
      <c r="B248" s="11" t="inlineStr">
        <is>
          <t>PROXY</t>
        </is>
      </c>
      <c r="C248" s="11" t="inlineStr">
        <is>
          <t>JSE:EOH</t>
        </is>
      </c>
      <c r="D248" s="11" t="inlineStr">
        <is>
          <t>EOH Holdings</t>
        </is>
      </c>
      <c r="E248" s="11" t="inlineStr">
        <is>
          <t>MEA / Frontier</t>
        </is>
      </c>
      <c r="F248" s="11" t="inlineStr">
        <is>
          <t>G</t>
        </is>
      </c>
      <c r="G248" s="11" t="inlineStr">
        <is>
          <t>46%</t>
        </is>
      </c>
      <c r="H248" s="11" t="inlineStr">
        <is>
          <t>1.68×</t>
        </is>
      </c>
      <c r="I248" s="11" t="inlineStr">
        <is>
          <t>1.5×</t>
        </is>
      </c>
      <c r="J248" s="11" t="inlineStr">
        <is>
          <t>3.2</t>
        </is>
      </c>
      <c r="K248" s="11" t="inlineStr">
        <is>
          <t>0.54</t>
        </is>
      </c>
      <c r="L248" s="11" t="inlineStr">
        <is>
          <t>0.00</t>
        </is>
      </c>
      <c r="M248" s="11" t="inlineStr">
        <is>
          <t>0.00</t>
        </is>
      </c>
      <c r="N248" s="11" t="inlineStr">
        <is>
          <t>—</t>
        </is>
      </c>
      <c r="O248" s="11" t="inlineStr">
        <is>
          <t>0.658</t>
        </is>
      </c>
    </row>
    <row r="249">
      <c r="A249" s="12" t="n">
        <v>246</v>
      </c>
      <c r="B249" s="14" t="inlineStr">
        <is>
          <t>PROXY</t>
        </is>
      </c>
      <c r="C249" s="14" t="inlineStr">
        <is>
          <t>CIK:0001783876</t>
        </is>
      </c>
      <c r="D249" s="14" t="inlineStr">
        <is>
          <t>Teamshares Inc.</t>
        </is>
      </c>
      <c r="E249" s="14" t="inlineStr">
        <is>
          <t>United States/Canada</t>
        </is>
      </c>
      <c r="F249" s="14" t="inlineStr">
        <is>
          <t>K3</t>
        </is>
      </c>
      <c r="G249" s="14" t="inlineStr">
        <is>
          <t>46%</t>
        </is>
      </c>
      <c r="H249" s="14" t="inlineStr">
        <is>
          <t>1.68×</t>
        </is>
      </c>
      <c r="I249" s="14" t="inlineStr">
        <is>
          <t>1.5×</t>
        </is>
      </c>
      <c r="J249" s="14" t="inlineStr">
        <is>
          <t>3.2</t>
        </is>
      </c>
      <c r="K249" s="14" t="inlineStr">
        <is>
          <t>0.54</t>
        </is>
      </c>
      <c r="L249" s="14" t="inlineStr">
        <is>
          <t>0.00</t>
        </is>
      </c>
      <c r="M249" s="14" t="inlineStr">
        <is>
          <t>0.00</t>
        </is>
      </c>
      <c r="N249" s="14" t="inlineStr">
        <is>
          <t>—</t>
        </is>
      </c>
      <c r="O249" s="14" t="inlineStr">
        <is>
          <t>0.658</t>
        </is>
      </c>
    </row>
    <row r="250">
      <c r="A250" s="9" t="n">
        <v>247</v>
      </c>
      <c r="B250" s="11" t="inlineStr">
        <is>
          <t>PROXY</t>
        </is>
      </c>
      <c r="C250" s="11" t="inlineStr">
        <is>
          <t>CIK:0001574219</t>
        </is>
      </c>
      <c r="D250" s="11" t="inlineStr">
        <is>
          <t>J.P. Morgan Chase Commercial Mortgage Securi</t>
        </is>
      </c>
      <c r="E250" s="11" t="inlineStr">
        <is>
          <t>United States/Canada</t>
        </is>
      </c>
      <c r="F250" s="11" t="inlineStr">
        <is>
          <t>K3</t>
        </is>
      </c>
      <c r="G250" s="11" t="inlineStr">
        <is>
          <t>46%</t>
        </is>
      </c>
      <c r="H250" s="11" t="inlineStr">
        <is>
          <t>1.68×</t>
        </is>
      </c>
      <c r="I250" s="11" t="inlineStr">
        <is>
          <t>1.5×</t>
        </is>
      </c>
      <c r="J250" s="11" t="inlineStr">
        <is>
          <t>3.2</t>
        </is>
      </c>
      <c r="K250" s="11" t="inlineStr">
        <is>
          <t>0.54</t>
        </is>
      </c>
      <c r="L250" s="11" t="inlineStr">
        <is>
          <t>0.00</t>
        </is>
      </c>
      <c r="M250" s="11" t="inlineStr">
        <is>
          <t>0.00</t>
        </is>
      </c>
      <c r="N250" s="11" t="inlineStr">
        <is>
          <t>—</t>
        </is>
      </c>
      <c r="O250" s="11" t="inlineStr">
        <is>
          <t>0.658</t>
        </is>
      </c>
    </row>
    <row r="251">
      <c r="A251" s="12" t="n">
        <v>248</v>
      </c>
      <c r="B251" s="14" t="inlineStr">
        <is>
          <t>PROXY</t>
        </is>
      </c>
      <c r="C251" s="14" t="inlineStr">
        <is>
          <t>CIK:0001905655</t>
        </is>
      </c>
      <c r="D251" s="14" t="inlineStr">
        <is>
          <t>Nissan Auto Receivables 2022-A Owner Trust</t>
        </is>
      </c>
      <c r="E251" s="14" t="inlineStr">
        <is>
          <t>United States/Canada</t>
        </is>
      </c>
      <c r="F251" s="14" t="inlineStr">
        <is>
          <t>K3</t>
        </is>
      </c>
      <c r="G251" s="14" t="inlineStr">
        <is>
          <t>46%</t>
        </is>
      </c>
      <c r="H251" s="14" t="inlineStr">
        <is>
          <t>1.68×</t>
        </is>
      </c>
      <c r="I251" s="14" t="inlineStr">
        <is>
          <t>1.5×</t>
        </is>
      </c>
      <c r="J251" s="14" t="inlineStr">
        <is>
          <t>3.2</t>
        </is>
      </c>
      <c r="K251" s="14" t="inlineStr">
        <is>
          <t>0.54</t>
        </is>
      </c>
      <c r="L251" s="14" t="inlineStr">
        <is>
          <t>0.00</t>
        </is>
      </c>
      <c r="M251" s="14" t="inlineStr">
        <is>
          <t>0.00</t>
        </is>
      </c>
      <c r="N251" s="14" t="inlineStr">
        <is>
          <t>—</t>
        </is>
      </c>
      <c r="O251" s="14" t="inlineStr">
        <is>
          <t>0.658</t>
        </is>
      </c>
    </row>
    <row r="252">
      <c r="A252" s="9" t="n">
        <v>249</v>
      </c>
      <c r="B252" s="11" t="inlineStr">
        <is>
          <t>PROXY</t>
        </is>
      </c>
      <c r="C252" s="11" t="inlineStr">
        <is>
          <t>CIK:0001888143</t>
        </is>
      </c>
      <c r="D252" s="11" t="inlineStr">
        <is>
          <t>AmeriCredit Automobile Receivables Trust 202</t>
        </is>
      </c>
      <c r="E252" s="11" t="inlineStr">
        <is>
          <t>United States/Canada</t>
        </is>
      </c>
      <c r="F252" s="11" t="inlineStr">
        <is>
          <t>K3</t>
        </is>
      </c>
      <c r="G252" s="11" t="inlineStr">
        <is>
          <t>46%</t>
        </is>
      </c>
      <c r="H252" s="11" t="inlineStr">
        <is>
          <t>1.68×</t>
        </is>
      </c>
      <c r="I252" s="11" t="inlineStr">
        <is>
          <t>1.5×</t>
        </is>
      </c>
      <c r="J252" s="11" t="inlineStr">
        <is>
          <t>3.2</t>
        </is>
      </c>
      <c r="K252" s="11" t="inlineStr">
        <is>
          <t>0.54</t>
        </is>
      </c>
      <c r="L252" s="11" t="inlineStr">
        <is>
          <t>0.00</t>
        </is>
      </c>
      <c r="M252" s="11" t="inlineStr">
        <is>
          <t>0.00</t>
        </is>
      </c>
      <c r="N252" s="11" t="inlineStr">
        <is>
          <t>—</t>
        </is>
      </c>
      <c r="O252" s="11" t="inlineStr">
        <is>
          <t>0.658</t>
        </is>
      </c>
    </row>
    <row r="253">
      <c r="A253" s="12" t="n">
        <v>250</v>
      </c>
      <c r="B253" s="14" t="inlineStr">
        <is>
          <t>PROXY</t>
        </is>
      </c>
      <c r="C253" s="14" t="inlineStr">
        <is>
          <t>CIK:0001552947</t>
        </is>
      </c>
      <c r="D253" s="14" t="inlineStr">
        <is>
          <t>Two Roads Shared Trust</t>
        </is>
      </c>
      <c r="E253" s="14" t="inlineStr">
        <is>
          <t>United States/Canada</t>
        </is>
      </c>
      <c r="F253" s="14" t="inlineStr">
        <is>
          <t>K3</t>
        </is>
      </c>
      <c r="G253" s="14" t="inlineStr">
        <is>
          <t>46%</t>
        </is>
      </c>
      <c r="H253" s="14" t="inlineStr">
        <is>
          <t>1.68×</t>
        </is>
      </c>
      <c r="I253" s="14" t="inlineStr">
        <is>
          <t>1.5×</t>
        </is>
      </c>
      <c r="J253" s="14" t="inlineStr">
        <is>
          <t>3.2</t>
        </is>
      </c>
      <c r="K253" s="14" t="inlineStr">
        <is>
          <t>0.54</t>
        </is>
      </c>
      <c r="L253" s="14" t="inlineStr">
        <is>
          <t>0.00</t>
        </is>
      </c>
      <c r="M253" s="14" t="inlineStr">
        <is>
          <t>0.00</t>
        </is>
      </c>
      <c r="N253" s="14" t="inlineStr">
        <is>
          <t>—</t>
        </is>
      </c>
      <c r="O253" s="14" t="inlineStr">
        <is>
          <t>0.658</t>
        </is>
      </c>
    </row>
    <row r="254">
      <c r="A254" s="9" t="n">
        <v>251</v>
      </c>
      <c r="B254" s="11" t="inlineStr">
        <is>
          <t>PROXY</t>
        </is>
      </c>
      <c r="C254" s="11" t="inlineStr">
        <is>
          <t>CIK:0001926999</t>
        </is>
      </c>
      <c r="D254" s="11" t="inlineStr">
        <is>
          <t>World Omni Auto Receivables Trust 2022-B</t>
        </is>
      </c>
      <c r="E254" s="11" t="inlineStr">
        <is>
          <t>United States/Canada</t>
        </is>
      </c>
      <c r="F254" s="11" t="inlineStr">
        <is>
          <t>K3</t>
        </is>
      </c>
      <c r="G254" s="11" t="inlineStr">
        <is>
          <t>46%</t>
        </is>
      </c>
      <c r="H254" s="11" t="inlineStr">
        <is>
          <t>1.68×</t>
        </is>
      </c>
      <c r="I254" s="11" t="inlineStr">
        <is>
          <t>1.5×</t>
        </is>
      </c>
      <c r="J254" s="11" t="inlineStr">
        <is>
          <t>3.2</t>
        </is>
      </c>
      <c r="K254" s="11" t="inlineStr">
        <is>
          <t>0.54</t>
        </is>
      </c>
      <c r="L254" s="11" t="inlineStr">
        <is>
          <t>0.00</t>
        </is>
      </c>
      <c r="M254" s="11" t="inlineStr">
        <is>
          <t>0.00</t>
        </is>
      </c>
      <c r="N254" s="11" t="inlineStr">
        <is>
          <t>—</t>
        </is>
      </c>
      <c r="O254" s="11" t="inlineStr">
        <is>
          <t>0.658</t>
        </is>
      </c>
    </row>
    <row r="255">
      <c r="A255" s="12" t="n">
        <v>252</v>
      </c>
      <c r="B255" s="14" t="inlineStr">
        <is>
          <t>PROXY</t>
        </is>
      </c>
      <c r="C255" s="14" t="inlineStr">
        <is>
          <t>CIK:0001644697</t>
        </is>
      </c>
      <c r="D255" s="14" t="inlineStr">
        <is>
          <t>GS Mortgage Securities Trust 2015-GC32</t>
        </is>
      </c>
      <c r="E255" s="14" t="inlineStr">
        <is>
          <t>United States/Canada</t>
        </is>
      </c>
      <c r="F255" s="14" t="inlineStr">
        <is>
          <t>K3</t>
        </is>
      </c>
      <c r="G255" s="14" t="inlineStr">
        <is>
          <t>46%</t>
        </is>
      </c>
      <c r="H255" s="14" t="inlineStr">
        <is>
          <t>1.68×</t>
        </is>
      </c>
      <c r="I255" s="14" t="inlineStr">
        <is>
          <t>1.5×</t>
        </is>
      </c>
      <c r="J255" s="14" t="inlineStr">
        <is>
          <t>3.2</t>
        </is>
      </c>
      <c r="K255" s="14" t="inlineStr">
        <is>
          <t>0.54</t>
        </is>
      </c>
      <c r="L255" s="14" t="inlineStr">
        <is>
          <t>0.00</t>
        </is>
      </c>
      <c r="M255" s="14" t="inlineStr">
        <is>
          <t>0.00</t>
        </is>
      </c>
      <c r="N255" s="14" t="inlineStr">
        <is>
          <t>—</t>
        </is>
      </c>
      <c r="O255" s="14" t="inlineStr">
        <is>
          <t>0.658</t>
        </is>
      </c>
    </row>
    <row r="256">
      <c r="A256" s="9" t="n">
        <v>253</v>
      </c>
      <c r="B256" s="11" t="inlineStr">
        <is>
          <t>PROXY</t>
        </is>
      </c>
      <c r="C256" s="11" t="inlineStr">
        <is>
          <t>SBDS</t>
        </is>
      </c>
      <c r="D256" s="11" t="inlineStr">
        <is>
          <t>Solo Brands, Inc.</t>
        </is>
      </c>
      <c r="E256" s="11" t="inlineStr">
        <is>
          <t>United States/Canada</t>
        </is>
      </c>
      <c r="F256" s="11" t="inlineStr">
        <is>
          <t>K3</t>
        </is>
      </c>
      <c r="G256" s="11" t="inlineStr">
        <is>
          <t>46%</t>
        </is>
      </c>
      <c r="H256" s="11" t="inlineStr">
        <is>
          <t>1.68×</t>
        </is>
      </c>
      <c r="I256" s="11" t="inlineStr">
        <is>
          <t>1.5×</t>
        </is>
      </c>
      <c r="J256" s="11" t="inlineStr">
        <is>
          <t>3.2</t>
        </is>
      </c>
      <c r="K256" s="11" t="inlineStr">
        <is>
          <t>0.54</t>
        </is>
      </c>
      <c r="L256" s="11" t="inlineStr">
        <is>
          <t>0.00</t>
        </is>
      </c>
      <c r="M256" s="11" t="inlineStr">
        <is>
          <t>0.00</t>
        </is>
      </c>
      <c r="N256" s="11" t="inlineStr">
        <is>
          <t>—</t>
        </is>
      </c>
      <c r="O256" s="11" t="inlineStr">
        <is>
          <t>0.658</t>
        </is>
      </c>
    </row>
    <row r="257">
      <c r="A257" s="12" t="n">
        <v>254</v>
      </c>
      <c r="B257" s="14" t="inlineStr">
        <is>
          <t>PROXY</t>
        </is>
      </c>
      <c r="C257" s="14" t="inlineStr">
        <is>
          <t>CIK:0001844224</t>
        </is>
      </c>
      <c r="D257" s="14" t="inlineStr">
        <is>
          <t>FREYR Battery</t>
        </is>
      </c>
      <c r="E257" s="14" t="inlineStr">
        <is>
          <t>United States/Canada</t>
        </is>
      </c>
      <c r="F257" s="14" t="inlineStr">
        <is>
          <t>K3</t>
        </is>
      </c>
      <c r="G257" s="14" t="inlineStr">
        <is>
          <t>46%</t>
        </is>
      </c>
      <c r="H257" s="14" t="inlineStr">
        <is>
          <t>1.68×</t>
        </is>
      </c>
      <c r="I257" s="14" t="inlineStr">
        <is>
          <t>1.5×</t>
        </is>
      </c>
      <c r="J257" s="14" t="inlineStr">
        <is>
          <t>3.2</t>
        </is>
      </c>
      <c r="K257" s="14" t="inlineStr">
        <is>
          <t>0.54</t>
        </is>
      </c>
      <c r="L257" s="14" t="inlineStr">
        <is>
          <t>0.00</t>
        </is>
      </c>
      <c r="M257" s="14" t="inlineStr">
        <is>
          <t>0.00</t>
        </is>
      </c>
      <c r="N257" s="14" t="inlineStr">
        <is>
          <t>—</t>
        </is>
      </c>
      <c r="O257" s="14" t="inlineStr">
        <is>
          <t>0.658</t>
        </is>
      </c>
    </row>
    <row r="258">
      <c r="A258" s="9" t="n">
        <v>255</v>
      </c>
      <c r="B258" s="11" t="inlineStr">
        <is>
          <t>PROXY</t>
        </is>
      </c>
      <c r="C258" s="11" t="inlineStr">
        <is>
          <t>SBEV</t>
        </is>
      </c>
      <c r="D258" s="11" t="inlineStr">
        <is>
          <t>SPLASH BEVERAGE GROUP, INC.</t>
        </is>
      </c>
      <c r="E258" s="11" t="inlineStr">
        <is>
          <t>United States/Canada</t>
        </is>
      </c>
      <c r="F258" s="11" t="inlineStr">
        <is>
          <t>K3</t>
        </is>
      </c>
      <c r="G258" s="11" t="inlineStr">
        <is>
          <t>46%</t>
        </is>
      </c>
      <c r="H258" s="11" t="inlineStr">
        <is>
          <t>1.68×</t>
        </is>
      </c>
      <c r="I258" s="11" t="inlineStr">
        <is>
          <t>1.5×</t>
        </is>
      </c>
      <c r="J258" s="11" t="inlineStr">
        <is>
          <t>3.2</t>
        </is>
      </c>
      <c r="K258" s="11" t="inlineStr">
        <is>
          <t>0.54</t>
        </is>
      </c>
      <c r="L258" s="11" t="inlineStr">
        <is>
          <t>0.00</t>
        </is>
      </c>
      <c r="M258" s="11" t="inlineStr">
        <is>
          <t>0.00</t>
        </is>
      </c>
      <c r="N258" s="11" t="inlineStr">
        <is>
          <t>—</t>
        </is>
      </c>
      <c r="O258" s="11" t="inlineStr">
        <is>
          <t>0.658</t>
        </is>
      </c>
    </row>
    <row r="259">
      <c r="A259" s="12" t="n">
        <v>256</v>
      </c>
      <c r="B259" s="14" t="inlineStr">
        <is>
          <t>PROXY</t>
        </is>
      </c>
      <c r="C259" s="14" t="inlineStr">
        <is>
          <t>ONFO</t>
        </is>
      </c>
      <c r="D259" s="14" t="inlineStr">
        <is>
          <t>Onfolio Holdings, Inc</t>
        </is>
      </c>
      <c r="E259" s="14" t="inlineStr">
        <is>
          <t>United States/Canada</t>
        </is>
      </c>
      <c r="F259" s="14" t="inlineStr">
        <is>
          <t>K3</t>
        </is>
      </c>
      <c r="G259" s="14" t="inlineStr">
        <is>
          <t>46%</t>
        </is>
      </c>
      <c r="H259" s="14" t="inlineStr">
        <is>
          <t>1.68×</t>
        </is>
      </c>
      <c r="I259" s="14" t="inlineStr">
        <is>
          <t>1.5×</t>
        </is>
      </c>
      <c r="J259" s="14" t="inlineStr">
        <is>
          <t>3.2</t>
        </is>
      </c>
      <c r="K259" s="14" t="inlineStr">
        <is>
          <t>0.54</t>
        </is>
      </c>
      <c r="L259" s="14" t="inlineStr">
        <is>
          <t>0.00</t>
        </is>
      </c>
      <c r="M259" s="14" t="inlineStr">
        <is>
          <t>0.00</t>
        </is>
      </c>
      <c r="N259" s="14" t="inlineStr">
        <is>
          <t>—</t>
        </is>
      </c>
      <c r="O259" s="14" t="inlineStr">
        <is>
          <t>0.658</t>
        </is>
      </c>
    </row>
    <row r="260">
      <c r="A260" s="9" t="n">
        <v>257</v>
      </c>
      <c r="B260" s="11" t="inlineStr">
        <is>
          <t>PROXY</t>
        </is>
      </c>
      <c r="C260" s="11" t="inlineStr">
        <is>
          <t>HYFM</t>
        </is>
      </c>
      <c r="D260" s="11" t="inlineStr">
        <is>
          <t>HYDROFARM HOLDINGS GROUP, INC.</t>
        </is>
      </c>
      <c r="E260" s="11" t="inlineStr">
        <is>
          <t>United States/Canada</t>
        </is>
      </c>
      <c r="F260" s="11" t="inlineStr">
        <is>
          <t>K3</t>
        </is>
      </c>
      <c r="G260" s="11" t="inlineStr">
        <is>
          <t>46%</t>
        </is>
      </c>
      <c r="H260" s="11" t="inlineStr">
        <is>
          <t>1.68×</t>
        </is>
      </c>
      <c r="I260" s="11" t="inlineStr">
        <is>
          <t>1.5×</t>
        </is>
      </c>
      <c r="J260" s="11" t="inlineStr">
        <is>
          <t>3.2</t>
        </is>
      </c>
      <c r="K260" s="11" t="inlineStr">
        <is>
          <t>0.54</t>
        </is>
      </c>
      <c r="L260" s="11" t="inlineStr">
        <is>
          <t>0.00</t>
        </is>
      </c>
      <c r="M260" s="11" t="inlineStr">
        <is>
          <t>0.00</t>
        </is>
      </c>
      <c r="N260" s="11" t="inlineStr">
        <is>
          <t>—</t>
        </is>
      </c>
      <c r="O260" s="11" t="inlineStr">
        <is>
          <t>0.658</t>
        </is>
      </c>
    </row>
    <row r="261">
      <c r="A261" s="12" t="n">
        <v>258</v>
      </c>
      <c r="B261" s="14" t="inlineStr">
        <is>
          <t>PROXY</t>
        </is>
      </c>
      <c r="C261" s="14" t="inlineStr">
        <is>
          <t>BAYA</t>
        </is>
      </c>
      <c r="D261" s="14" t="inlineStr">
        <is>
          <t>Bayview Acquisition Corp</t>
        </is>
      </c>
      <c r="E261" s="14" t="inlineStr">
        <is>
          <t>United States/Canada</t>
        </is>
      </c>
      <c r="F261" s="14" t="inlineStr">
        <is>
          <t>K3</t>
        </is>
      </c>
      <c r="G261" s="14" t="inlineStr">
        <is>
          <t>46%</t>
        </is>
      </c>
      <c r="H261" s="14" t="inlineStr">
        <is>
          <t>1.68×</t>
        </is>
      </c>
      <c r="I261" s="14" t="inlineStr">
        <is>
          <t>1.5×</t>
        </is>
      </c>
      <c r="J261" s="14" t="inlineStr">
        <is>
          <t>3.2</t>
        </is>
      </c>
      <c r="K261" s="14" t="inlineStr">
        <is>
          <t>0.54</t>
        </is>
      </c>
      <c r="L261" s="14" t="inlineStr">
        <is>
          <t>0.00</t>
        </is>
      </c>
      <c r="M261" s="14" t="inlineStr">
        <is>
          <t>0.00</t>
        </is>
      </c>
      <c r="N261" s="14" t="inlineStr">
        <is>
          <t>—</t>
        </is>
      </c>
      <c r="O261" s="14" t="inlineStr">
        <is>
          <t>0.658</t>
        </is>
      </c>
    </row>
    <row r="262">
      <c r="A262" s="9" t="n">
        <v>259</v>
      </c>
      <c r="B262" s="11" t="inlineStr">
        <is>
          <t>PROXY</t>
        </is>
      </c>
      <c r="C262" s="11" t="inlineStr">
        <is>
          <t>PROP</t>
        </is>
      </c>
      <c r="D262" s="11" t="inlineStr">
        <is>
          <t>Prairie Operating Co.</t>
        </is>
      </c>
      <c r="E262" s="11" t="inlineStr">
        <is>
          <t>United States/Canada</t>
        </is>
      </c>
      <c r="F262" s="11" t="inlineStr">
        <is>
          <t>K3</t>
        </is>
      </c>
      <c r="G262" s="11" t="inlineStr">
        <is>
          <t>46%</t>
        </is>
      </c>
      <c r="H262" s="11" t="inlineStr">
        <is>
          <t>1.68×</t>
        </is>
      </c>
      <c r="I262" s="11" t="inlineStr">
        <is>
          <t>1.5×</t>
        </is>
      </c>
      <c r="J262" s="11" t="inlineStr">
        <is>
          <t>3.2</t>
        </is>
      </c>
      <c r="K262" s="11" t="inlineStr">
        <is>
          <t>0.54</t>
        </is>
      </c>
      <c r="L262" s="11" t="inlineStr">
        <is>
          <t>0.00</t>
        </is>
      </c>
      <c r="M262" s="11" t="inlineStr">
        <is>
          <t>0.00</t>
        </is>
      </c>
      <c r="N262" s="11" t="inlineStr">
        <is>
          <t>—</t>
        </is>
      </c>
      <c r="O262" s="11" t="inlineStr">
        <is>
          <t>0.658</t>
        </is>
      </c>
    </row>
    <row r="263">
      <c r="A263" s="12" t="n">
        <v>260</v>
      </c>
      <c r="B263" s="14" t="inlineStr">
        <is>
          <t>PROXY</t>
        </is>
      </c>
      <c r="C263" s="14" t="inlineStr">
        <is>
          <t>RAAQ</t>
        </is>
      </c>
      <c r="D263" s="14" t="inlineStr">
        <is>
          <t>Real Asset Acquisition Corp.</t>
        </is>
      </c>
      <c r="E263" s="14" t="inlineStr">
        <is>
          <t>United States/Canada</t>
        </is>
      </c>
      <c r="F263" s="14" t="inlineStr">
        <is>
          <t>K3</t>
        </is>
      </c>
      <c r="G263" s="14" t="inlineStr">
        <is>
          <t>46%</t>
        </is>
      </c>
      <c r="H263" s="14" t="inlineStr">
        <is>
          <t>1.68×</t>
        </is>
      </c>
      <c r="I263" s="14" t="inlineStr">
        <is>
          <t>1.5×</t>
        </is>
      </c>
      <c r="J263" s="14" t="inlineStr">
        <is>
          <t>3.2</t>
        </is>
      </c>
      <c r="K263" s="14" t="inlineStr">
        <is>
          <t>0.54</t>
        </is>
      </c>
      <c r="L263" s="14" t="inlineStr">
        <is>
          <t>0.00</t>
        </is>
      </c>
      <c r="M263" s="14" t="inlineStr">
        <is>
          <t>0.00</t>
        </is>
      </c>
      <c r="N263" s="14" t="inlineStr">
        <is>
          <t>—</t>
        </is>
      </c>
      <c r="O263" s="14" t="inlineStr">
        <is>
          <t>0.658</t>
        </is>
      </c>
    </row>
    <row r="264">
      <c r="A264" s="9" t="n">
        <v>261</v>
      </c>
      <c r="B264" s="11" t="inlineStr">
        <is>
          <t>PROXY</t>
        </is>
      </c>
      <c r="C264" s="11" t="inlineStr">
        <is>
          <t>SECZ</t>
        </is>
      </c>
      <c r="D264" s="11" t="inlineStr">
        <is>
          <t>Securitize Corp.</t>
        </is>
      </c>
      <c r="E264" s="11" t="inlineStr">
        <is>
          <t>United States/Canada</t>
        </is>
      </c>
      <c r="F264" s="11" t="inlineStr">
        <is>
          <t>K3</t>
        </is>
      </c>
      <c r="G264" s="11" t="inlineStr">
        <is>
          <t>46%</t>
        </is>
      </c>
      <c r="H264" s="11" t="inlineStr">
        <is>
          <t>1.68×</t>
        </is>
      </c>
      <c r="I264" s="11" t="inlineStr">
        <is>
          <t>1.5×</t>
        </is>
      </c>
      <c r="J264" s="11" t="inlineStr">
        <is>
          <t>3.2</t>
        </is>
      </c>
      <c r="K264" s="11" t="inlineStr">
        <is>
          <t>0.54</t>
        </is>
      </c>
      <c r="L264" s="11" t="inlineStr">
        <is>
          <t>0.00</t>
        </is>
      </c>
      <c r="M264" s="11" t="inlineStr">
        <is>
          <t>0.00</t>
        </is>
      </c>
      <c r="N264" s="11" t="inlineStr">
        <is>
          <t>—</t>
        </is>
      </c>
      <c r="O264" s="11" t="inlineStr">
        <is>
          <t>0.658</t>
        </is>
      </c>
    </row>
    <row r="265">
      <c r="A265" s="12" t="n">
        <v>262</v>
      </c>
      <c r="B265" s="14" t="inlineStr">
        <is>
          <t>PROXY</t>
        </is>
      </c>
      <c r="C265" s="14" t="inlineStr">
        <is>
          <t>BRLS</t>
        </is>
      </c>
      <c r="D265" s="14" t="inlineStr">
        <is>
          <t>Borealis Foods Inc.</t>
        </is>
      </c>
      <c r="E265" s="14" t="inlineStr">
        <is>
          <t>United States/Canada</t>
        </is>
      </c>
      <c r="F265" s="14" t="inlineStr">
        <is>
          <t>K3</t>
        </is>
      </c>
      <c r="G265" s="14" t="inlineStr">
        <is>
          <t>46%</t>
        </is>
      </c>
      <c r="H265" s="14" t="inlineStr">
        <is>
          <t>1.68×</t>
        </is>
      </c>
      <c r="I265" s="14" t="inlineStr">
        <is>
          <t>1.5×</t>
        </is>
      </c>
      <c r="J265" s="14" t="inlineStr">
        <is>
          <t>3.2</t>
        </is>
      </c>
      <c r="K265" s="14" t="inlineStr">
        <is>
          <t>0.54</t>
        </is>
      </c>
      <c r="L265" s="14" t="inlineStr">
        <is>
          <t>0.00</t>
        </is>
      </c>
      <c r="M265" s="14" t="inlineStr">
        <is>
          <t>0.00</t>
        </is>
      </c>
      <c r="N265" s="14" t="inlineStr">
        <is>
          <t>—</t>
        </is>
      </c>
      <c r="O265" s="14" t="inlineStr">
        <is>
          <t>0.658</t>
        </is>
      </c>
    </row>
    <row r="266">
      <c r="A266" s="9" t="n">
        <v>263</v>
      </c>
      <c r="B266" s="11" t="inlineStr">
        <is>
          <t>PROXY</t>
        </is>
      </c>
      <c r="C266" s="11" t="inlineStr">
        <is>
          <t>CEPT</t>
        </is>
      </c>
      <c r="D266" s="11" t="inlineStr">
        <is>
          <t>Cantor Equity Partners II, Inc.</t>
        </is>
      </c>
      <c r="E266" s="11" t="inlineStr">
        <is>
          <t>United States/Canada</t>
        </is>
      </c>
      <c r="F266" s="11" t="inlineStr">
        <is>
          <t>K3</t>
        </is>
      </c>
      <c r="G266" s="11" t="inlineStr">
        <is>
          <t>46%</t>
        </is>
      </c>
      <c r="H266" s="11" t="inlineStr">
        <is>
          <t>1.68×</t>
        </is>
      </c>
      <c r="I266" s="11" t="inlineStr">
        <is>
          <t>1.5×</t>
        </is>
      </c>
      <c r="J266" s="11" t="inlineStr">
        <is>
          <t>3.2</t>
        </is>
      </c>
      <c r="K266" s="11" t="inlineStr">
        <is>
          <t>0.54</t>
        </is>
      </c>
      <c r="L266" s="11" t="inlineStr">
        <is>
          <t>0.00</t>
        </is>
      </c>
      <c r="M266" s="11" t="inlineStr">
        <is>
          <t>0.00</t>
        </is>
      </c>
      <c r="N266" s="11" t="inlineStr">
        <is>
          <t>—</t>
        </is>
      </c>
      <c r="O266" s="11" t="inlineStr">
        <is>
          <t>0.658</t>
        </is>
      </c>
    </row>
    <row r="267">
      <c r="A267" s="12" t="n">
        <v>264</v>
      </c>
      <c r="B267" s="14" t="inlineStr">
        <is>
          <t>PROXY</t>
        </is>
      </c>
      <c r="C267" s="14" t="inlineStr">
        <is>
          <t>OLPX</t>
        </is>
      </c>
      <c r="D267" s="14" t="inlineStr">
        <is>
          <t>OLAPLEX HOLDINGS, INC.</t>
        </is>
      </c>
      <c r="E267" s="14" t="inlineStr">
        <is>
          <t>United States/Canada</t>
        </is>
      </c>
      <c r="F267" s="14" t="inlineStr">
        <is>
          <t>K3</t>
        </is>
      </c>
      <c r="G267" s="14" t="inlineStr">
        <is>
          <t>46%</t>
        </is>
      </c>
      <c r="H267" s="14" t="inlineStr">
        <is>
          <t>1.68×</t>
        </is>
      </c>
      <c r="I267" s="14" t="inlineStr">
        <is>
          <t>1.5×</t>
        </is>
      </c>
      <c r="J267" s="14" t="inlineStr">
        <is>
          <t>3.2</t>
        </is>
      </c>
      <c r="K267" s="14" t="inlineStr">
        <is>
          <t>0.54</t>
        </is>
      </c>
      <c r="L267" s="14" t="inlineStr">
        <is>
          <t>0.00</t>
        </is>
      </c>
      <c r="M267" s="14" t="inlineStr">
        <is>
          <t>0.00</t>
        </is>
      </c>
      <c r="N267" s="14" t="inlineStr">
        <is>
          <t>—</t>
        </is>
      </c>
      <c r="O267" s="14" t="inlineStr">
        <is>
          <t>0.658</t>
        </is>
      </c>
    </row>
    <row r="268">
      <c r="A268" s="9" t="n">
        <v>265</v>
      </c>
      <c r="B268" s="11" t="inlineStr">
        <is>
          <t>PROXY</t>
        </is>
      </c>
      <c r="C268" s="11" t="inlineStr">
        <is>
          <t>DEVSF</t>
        </is>
      </c>
      <c r="D268" s="11" t="inlineStr">
        <is>
          <t>DevvStream Corp.</t>
        </is>
      </c>
      <c r="E268" s="11" t="inlineStr">
        <is>
          <t>United States/Canada</t>
        </is>
      </c>
      <c r="F268" s="11" t="inlineStr">
        <is>
          <t>K3</t>
        </is>
      </c>
      <c r="G268" s="11" t="inlineStr">
        <is>
          <t>46%</t>
        </is>
      </c>
      <c r="H268" s="11" t="inlineStr">
        <is>
          <t>1.68×</t>
        </is>
      </c>
      <c r="I268" s="11" t="inlineStr">
        <is>
          <t>1.5×</t>
        </is>
      </c>
      <c r="J268" s="11" t="inlineStr">
        <is>
          <t>3.2</t>
        </is>
      </c>
      <c r="K268" s="11" t="inlineStr">
        <is>
          <t>0.54</t>
        </is>
      </c>
      <c r="L268" s="11" t="inlineStr">
        <is>
          <t>0.00</t>
        </is>
      </c>
      <c r="M268" s="11" t="inlineStr">
        <is>
          <t>0.00</t>
        </is>
      </c>
      <c r="N268" s="11" t="inlineStr">
        <is>
          <t>—</t>
        </is>
      </c>
      <c r="O268" s="11" t="inlineStr">
        <is>
          <t>0.658</t>
        </is>
      </c>
    </row>
    <row r="269">
      <c r="A269" s="12" t="n">
        <v>266</v>
      </c>
      <c r="B269" s="14" t="inlineStr">
        <is>
          <t>PROXY</t>
        </is>
      </c>
      <c r="C269" s="14" t="inlineStr">
        <is>
          <t>CTSO</t>
        </is>
      </c>
      <c r="D269" s="14" t="inlineStr">
        <is>
          <t>Cytosorbents Corp</t>
        </is>
      </c>
      <c r="E269" s="14" t="inlineStr">
        <is>
          <t>United States/Canada</t>
        </is>
      </c>
      <c r="F269" s="14" t="inlineStr">
        <is>
          <t>K3</t>
        </is>
      </c>
      <c r="G269" s="14" t="inlineStr">
        <is>
          <t>46%</t>
        </is>
      </c>
      <c r="H269" s="14" t="inlineStr">
        <is>
          <t>1.68×</t>
        </is>
      </c>
      <c r="I269" s="14" t="inlineStr">
        <is>
          <t>1.5×</t>
        </is>
      </c>
      <c r="J269" s="14" t="inlineStr">
        <is>
          <t>3.2</t>
        </is>
      </c>
      <c r="K269" s="14" t="inlineStr">
        <is>
          <t>0.54</t>
        </is>
      </c>
      <c r="L269" s="14" t="inlineStr">
        <is>
          <t>0.00</t>
        </is>
      </c>
      <c r="M269" s="14" t="inlineStr">
        <is>
          <t>0.00</t>
        </is>
      </c>
      <c r="N269" s="14" t="inlineStr">
        <is>
          <t>—</t>
        </is>
      </c>
      <c r="O269" s="14" t="inlineStr">
        <is>
          <t>0.658</t>
        </is>
      </c>
    </row>
    <row r="270">
      <c r="A270" s="9" t="n">
        <v>267</v>
      </c>
      <c r="B270" s="11" t="inlineStr">
        <is>
          <t>PROXY</t>
        </is>
      </c>
      <c r="C270" s="11" t="inlineStr">
        <is>
          <t>CISO</t>
        </is>
      </c>
      <c r="D270" s="11" t="inlineStr">
        <is>
          <t>CISO Global, Inc.</t>
        </is>
      </c>
      <c r="E270" s="11" t="inlineStr">
        <is>
          <t>United States/Canada</t>
        </is>
      </c>
      <c r="F270" s="11" t="inlineStr">
        <is>
          <t>K3</t>
        </is>
      </c>
      <c r="G270" s="11" t="inlineStr">
        <is>
          <t>46%</t>
        </is>
      </c>
      <c r="H270" s="11" t="inlineStr">
        <is>
          <t>1.68×</t>
        </is>
      </c>
      <c r="I270" s="11" t="inlineStr">
        <is>
          <t>1.5×</t>
        </is>
      </c>
      <c r="J270" s="11" t="inlineStr">
        <is>
          <t>3.2</t>
        </is>
      </c>
      <c r="K270" s="11" t="inlineStr">
        <is>
          <t>0.54</t>
        </is>
      </c>
      <c r="L270" s="11" t="inlineStr">
        <is>
          <t>0.00</t>
        </is>
      </c>
      <c r="M270" s="11" t="inlineStr">
        <is>
          <t>0.00</t>
        </is>
      </c>
      <c r="N270" s="11" t="inlineStr">
        <is>
          <t>—</t>
        </is>
      </c>
      <c r="O270" s="11" t="inlineStr">
        <is>
          <t>0.658</t>
        </is>
      </c>
    </row>
    <row r="271">
      <c r="A271" s="12" t="n">
        <v>268</v>
      </c>
      <c r="B271" s="14" t="inlineStr">
        <is>
          <t>PROXY</t>
        </is>
      </c>
      <c r="C271" s="14" t="inlineStr">
        <is>
          <t>POLA</t>
        </is>
      </c>
      <c r="D271" s="14" t="inlineStr">
        <is>
          <t>Polar Power, Inc.</t>
        </is>
      </c>
      <c r="E271" s="14" t="inlineStr">
        <is>
          <t>United States/Canada</t>
        </is>
      </c>
      <c r="F271" s="14" t="inlineStr">
        <is>
          <t>K3</t>
        </is>
      </c>
      <c r="G271" s="14" t="inlineStr">
        <is>
          <t>46%</t>
        </is>
      </c>
      <c r="H271" s="14" t="inlineStr">
        <is>
          <t>1.68×</t>
        </is>
      </c>
      <c r="I271" s="14" t="inlineStr">
        <is>
          <t>1.5×</t>
        </is>
      </c>
      <c r="J271" s="14" t="inlineStr">
        <is>
          <t>3.2</t>
        </is>
      </c>
      <c r="K271" s="14" t="inlineStr">
        <is>
          <t>0.54</t>
        </is>
      </c>
      <c r="L271" s="14" t="inlineStr">
        <is>
          <t>0.00</t>
        </is>
      </c>
      <c r="M271" s="14" t="inlineStr">
        <is>
          <t>0.00</t>
        </is>
      </c>
      <c r="N271" s="14" t="inlineStr">
        <is>
          <t>—</t>
        </is>
      </c>
      <c r="O271" s="14" t="inlineStr">
        <is>
          <t>0.658</t>
        </is>
      </c>
    </row>
    <row r="272">
      <c r="A272" s="9" t="n">
        <v>269</v>
      </c>
      <c r="B272" s="11" t="inlineStr">
        <is>
          <t>PROXY</t>
        </is>
      </c>
      <c r="C272" s="11" t="inlineStr">
        <is>
          <t>CIK:0001415726</t>
        </is>
      </c>
      <c r="D272" s="11" t="inlineStr">
        <is>
          <t>Innovator ETFs Trust</t>
        </is>
      </c>
      <c r="E272" s="11" t="inlineStr">
        <is>
          <t>United States/Canada</t>
        </is>
      </c>
      <c r="F272" s="11" t="inlineStr">
        <is>
          <t>K3</t>
        </is>
      </c>
      <c r="G272" s="11" t="inlineStr">
        <is>
          <t>46%</t>
        </is>
      </c>
      <c r="H272" s="11" t="inlineStr">
        <is>
          <t>1.68×</t>
        </is>
      </c>
      <c r="I272" s="11" t="inlineStr">
        <is>
          <t>1.5×</t>
        </is>
      </c>
      <c r="J272" s="11" t="inlineStr">
        <is>
          <t>3.2</t>
        </is>
      </c>
      <c r="K272" s="11" t="inlineStr">
        <is>
          <t>0.54</t>
        </is>
      </c>
      <c r="L272" s="11" t="inlineStr">
        <is>
          <t>0.00</t>
        </is>
      </c>
      <c r="M272" s="11" t="inlineStr">
        <is>
          <t>0.00</t>
        </is>
      </c>
      <c r="N272" s="11" t="inlineStr">
        <is>
          <t>—</t>
        </is>
      </c>
      <c r="O272" s="11" t="inlineStr">
        <is>
          <t>0.658</t>
        </is>
      </c>
    </row>
    <row r="273">
      <c r="A273" s="12" t="n">
        <v>270</v>
      </c>
      <c r="B273" s="14" t="inlineStr">
        <is>
          <t>PROXY</t>
        </is>
      </c>
      <c r="C273" s="14" t="inlineStr">
        <is>
          <t>NOTVQ</t>
        </is>
      </c>
      <c r="D273" s="14" t="inlineStr">
        <is>
          <t>Inotiv, Inc.</t>
        </is>
      </c>
      <c r="E273" s="14" t="inlineStr">
        <is>
          <t>United States/Canada</t>
        </is>
      </c>
      <c r="F273" s="14" t="inlineStr">
        <is>
          <t>K3</t>
        </is>
      </c>
      <c r="G273" s="14" t="inlineStr">
        <is>
          <t>46%</t>
        </is>
      </c>
      <c r="H273" s="14" t="inlineStr">
        <is>
          <t>1.68×</t>
        </is>
      </c>
      <c r="I273" s="14" t="inlineStr">
        <is>
          <t>1.5×</t>
        </is>
      </c>
      <c r="J273" s="14" t="inlineStr">
        <is>
          <t>3.2</t>
        </is>
      </c>
      <c r="K273" s="14" t="inlineStr">
        <is>
          <t>0.54</t>
        </is>
      </c>
      <c r="L273" s="14" t="inlineStr">
        <is>
          <t>0.00</t>
        </is>
      </c>
      <c r="M273" s="14" t="inlineStr">
        <is>
          <t>0.00</t>
        </is>
      </c>
      <c r="N273" s="14" t="inlineStr">
        <is>
          <t>—</t>
        </is>
      </c>
      <c r="O273" s="14" t="inlineStr">
        <is>
          <t>0.658</t>
        </is>
      </c>
    </row>
    <row r="274">
      <c r="A274" s="9" t="n">
        <v>271</v>
      </c>
      <c r="B274" s="11" t="inlineStr">
        <is>
          <t>PROXY</t>
        </is>
      </c>
      <c r="C274" s="11" t="inlineStr">
        <is>
          <t>SVACU</t>
        </is>
      </c>
      <c r="D274" s="11" t="inlineStr">
        <is>
          <t>Spring Valley Acquisition Corp. III</t>
        </is>
      </c>
      <c r="E274" s="11" t="inlineStr">
        <is>
          <t>United States/Canada</t>
        </is>
      </c>
      <c r="F274" s="11" t="inlineStr">
        <is>
          <t>K3</t>
        </is>
      </c>
      <c r="G274" s="11" t="inlineStr">
        <is>
          <t>46%</t>
        </is>
      </c>
      <c r="H274" s="11" t="inlineStr">
        <is>
          <t>1.68×</t>
        </is>
      </c>
      <c r="I274" s="11" t="inlineStr">
        <is>
          <t>1.5×</t>
        </is>
      </c>
      <c r="J274" s="11" t="inlineStr">
        <is>
          <t>3.2</t>
        </is>
      </c>
      <c r="K274" s="11" t="inlineStr">
        <is>
          <t>0.54</t>
        </is>
      </c>
      <c r="L274" s="11" t="inlineStr">
        <is>
          <t>0.00</t>
        </is>
      </c>
      <c r="M274" s="11" t="inlineStr">
        <is>
          <t>0.00</t>
        </is>
      </c>
      <c r="N274" s="11" t="inlineStr">
        <is>
          <t>—</t>
        </is>
      </c>
      <c r="O274" s="11" t="inlineStr">
        <is>
          <t>0.658</t>
        </is>
      </c>
    </row>
    <row r="275">
      <c r="A275" s="12" t="n">
        <v>272</v>
      </c>
      <c r="B275" s="14" t="inlineStr">
        <is>
          <t>PROXY</t>
        </is>
      </c>
      <c r="C275" s="14" t="inlineStr">
        <is>
          <t>ALCUF</t>
        </is>
      </c>
      <c r="D275" s="14" t="inlineStr">
        <is>
          <t>Alchemy Investments Acquisition Corp 1</t>
        </is>
      </c>
      <c r="E275" s="14" t="inlineStr">
        <is>
          <t>United States/Canada</t>
        </is>
      </c>
      <c r="F275" s="14" t="inlineStr">
        <is>
          <t>K3</t>
        </is>
      </c>
      <c r="G275" s="14" t="inlineStr">
        <is>
          <t>46%</t>
        </is>
      </c>
      <c r="H275" s="14" t="inlineStr">
        <is>
          <t>1.68×</t>
        </is>
      </c>
      <c r="I275" s="14" t="inlineStr">
        <is>
          <t>1.5×</t>
        </is>
      </c>
      <c r="J275" s="14" t="inlineStr">
        <is>
          <t>3.2</t>
        </is>
      </c>
      <c r="K275" s="14" t="inlineStr">
        <is>
          <t>0.54</t>
        </is>
      </c>
      <c r="L275" s="14" t="inlineStr">
        <is>
          <t>0.00</t>
        </is>
      </c>
      <c r="M275" s="14" t="inlineStr">
        <is>
          <t>0.00</t>
        </is>
      </c>
      <c r="N275" s="14" t="inlineStr">
        <is>
          <t>—</t>
        </is>
      </c>
      <c r="O275" s="14" t="inlineStr">
        <is>
          <t>0.658</t>
        </is>
      </c>
    </row>
    <row r="276">
      <c r="A276" s="9" t="n">
        <v>273</v>
      </c>
      <c r="B276" s="11" t="inlineStr">
        <is>
          <t>PROXY</t>
        </is>
      </c>
      <c r="C276" s="11" t="inlineStr">
        <is>
          <t>TE-WT</t>
        </is>
      </c>
      <c r="D276" s="11" t="inlineStr">
        <is>
          <t>T1 Energy Inc.</t>
        </is>
      </c>
      <c r="E276" s="11" t="inlineStr">
        <is>
          <t>United States/Canada</t>
        </is>
      </c>
      <c r="F276" s="11" t="inlineStr">
        <is>
          <t>K3</t>
        </is>
      </c>
      <c r="G276" s="11" t="inlineStr">
        <is>
          <t>46%</t>
        </is>
      </c>
      <c r="H276" s="11" t="inlineStr">
        <is>
          <t>1.68×</t>
        </is>
      </c>
      <c r="I276" s="11" t="inlineStr">
        <is>
          <t>1.5×</t>
        </is>
      </c>
      <c r="J276" s="11" t="inlineStr">
        <is>
          <t>3.2</t>
        </is>
      </c>
      <c r="K276" s="11" t="inlineStr">
        <is>
          <t>0.54</t>
        </is>
      </c>
      <c r="L276" s="11" t="inlineStr">
        <is>
          <t>0.00</t>
        </is>
      </c>
      <c r="M276" s="11" t="inlineStr">
        <is>
          <t>0.00</t>
        </is>
      </c>
      <c r="N276" s="11" t="inlineStr">
        <is>
          <t>—</t>
        </is>
      </c>
      <c r="O276" s="11" t="inlineStr">
        <is>
          <t>0.658</t>
        </is>
      </c>
    </row>
    <row r="277">
      <c r="A277" s="12" t="n">
        <v>274</v>
      </c>
      <c r="B277" s="14" t="inlineStr">
        <is>
          <t>PROXY</t>
        </is>
      </c>
      <c r="C277" s="14" t="inlineStr">
        <is>
          <t>RVPH</t>
        </is>
      </c>
      <c r="D277" s="14" t="inlineStr">
        <is>
          <t>REVIVA PHARMACEUTICALS HOLDINGS, INC.</t>
        </is>
      </c>
      <c r="E277" s="14" t="inlineStr">
        <is>
          <t>United States/Canada</t>
        </is>
      </c>
      <c r="F277" s="14" t="inlineStr">
        <is>
          <t>K3</t>
        </is>
      </c>
      <c r="G277" s="14" t="inlineStr">
        <is>
          <t>46%</t>
        </is>
      </c>
      <c r="H277" s="14" t="inlineStr">
        <is>
          <t>1.68×</t>
        </is>
      </c>
      <c r="I277" s="14" t="inlineStr">
        <is>
          <t>1.5×</t>
        </is>
      </c>
      <c r="J277" s="14" t="inlineStr">
        <is>
          <t>3.2</t>
        </is>
      </c>
      <c r="K277" s="14" t="inlineStr">
        <is>
          <t>0.54</t>
        </is>
      </c>
      <c r="L277" s="14" t="inlineStr">
        <is>
          <t>0.00</t>
        </is>
      </c>
      <c r="M277" s="14" t="inlineStr">
        <is>
          <t>0.00</t>
        </is>
      </c>
      <c r="N277" s="14" t="inlineStr">
        <is>
          <t>—</t>
        </is>
      </c>
      <c r="O277" s="14" t="inlineStr">
        <is>
          <t>0.658</t>
        </is>
      </c>
    </row>
    <row r="278">
      <c r="A278" s="9" t="n">
        <v>275</v>
      </c>
      <c r="B278" s="11" t="inlineStr">
        <is>
          <t>PROXY</t>
        </is>
      </c>
      <c r="C278" s="11" t="inlineStr">
        <is>
          <t>GOCOQ</t>
        </is>
      </c>
      <c r="D278" s="11" t="inlineStr">
        <is>
          <t>GoHealth, Inc.</t>
        </is>
      </c>
      <c r="E278" s="11" t="inlineStr">
        <is>
          <t>United States/Canada</t>
        </is>
      </c>
      <c r="F278" s="11" t="inlineStr">
        <is>
          <t>K3</t>
        </is>
      </c>
      <c r="G278" s="11" t="inlineStr">
        <is>
          <t>46%</t>
        </is>
      </c>
      <c r="H278" s="11" t="inlineStr">
        <is>
          <t>1.68×</t>
        </is>
      </c>
      <c r="I278" s="11" t="inlineStr">
        <is>
          <t>1.5×</t>
        </is>
      </c>
      <c r="J278" s="11" t="inlineStr">
        <is>
          <t>3.2</t>
        </is>
      </c>
      <c r="K278" s="11" t="inlineStr">
        <is>
          <t>0.54</t>
        </is>
      </c>
      <c r="L278" s="11" t="inlineStr">
        <is>
          <t>0.00</t>
        </is>
      </c>
      <c r="M278" s="11" t="inlineStr">
        <is>
          <t>0.00</t>
        </is>
      </c>
      <c r="N278" s="11" t="inlineStr">
        <is>
          <t>—</t>
        </is>
      </c>
      <c r="O278" s="11" t="inlineStr">
        <is>
          <t>0.658</t>
        </is>
      </c>
    </row>
    <row r="279">
      <c r="A279" s="12" t="n">
        <v>276</v>
      </c>
      <c r="B279" s="14" t="inlineStr">
        <is>
          <t>PROXY</t>
        </is>
      </c>
      <c r="C279" s="14" t="inlineStr">
        <is>
          <t>MERC</t>
        </is>
      </c>
      <c r="D279" s="14" t="inlineStr">
        <is>
          <t>MERCER INTERNATIONAL INC.</t>
        </is>
      </c>
      <c r="E279" s="14" t="inlineStr">
        <is>
          <t>United States/Canada</t>
        </is>
      </c>
      <c r="F279" s="14" t="inlineStr">
        <is>
          <t>K3</t>
        </is>
      </c>
      <c r="G279" s="14" t="inlineStr">
        <is>
          <t>46%</t>
        </is>
      </c>
      <c r="H279" s="14" t="inlineStr">
        <is>
          <t>1.68×</t>
        </is>
      </c>
      <c r="I279" s="14" t="inlineStr">
        <is>
          <t>1.5×</t>
        </is>
      </c>
      <c r="J279" s="14" t="inlineStr">
        <is>
          <t>3.2</t>
        </is>
      </c>
      <c r="K279" s="14" t="inlineStr">
        <is>
          <t>0.54</t>
        </is>
      </c>
      <c r="L279" s="14" t="inlineStr">
        <is>
          <t>0.00</t>
        </is>
      </c>
      <c r="M279" s="14" t="inlineStr">
        <is>
          <t>0.00</t>
        </is>
      </c>
      <c r="N279" s="14" t="inlineStr">
        <is>
          <t>—</t>
        </is>
      </c>
      <c r="O279" s="14" t="inlineStr">
        <is>
          <t>0.658</t>
        </is>
      </c>
    </row>
    <row r="280">
      <c r="A280" s="9" t="n">
        <v>277</v>
      </c>
      <c r="B280" s="11" t="inlineStr">
        <is>
          <t>PROXY</t>
        </is>
      </c>
      <c r="C280" s="11" t="inlineStr">
        <is>
          <t>FEED</t>
        </is>
      </c>
      <c r="D280" s="11" t="inlineStr">
        <is>
          <t>ENvue Medical, Inc.</t>
        </is>
      </c>
      <c r="E280" s="11" t="inlineStr">
        <is>
          <t>United States/Canada</t>
        </is>
      </c>
      <c r="F280" s="11" t="inlineStr">
        <is>
          <t>K3</t>
        </is>
      </c>
      <c r="G280" s="11" t="inlineStr">
        <is>
          <t>46%</t>
        </is>
      </c>
      <c r="H280" s="11" t="inlineStr">
        <is>
          <t>1.68×</t>
        </is>
      </c>
      <c r="I280" s="11" t="inlineStr">
        <is>
          <t>1.5×</t>
        </is>
      </c>
      <c r="J280" s="11" t="inlineStr">
        <is>
          <t>3.2</t>
        </is>
      </c>
      <c r="K280" s="11" t="inlineStr">
        <is>
          <t>0.54</t>
        </is>
      </c>
      <c r="L280" s="11" t="inlineStr">
        <is>
          <t>0.00</t>
        </is>
      </c>
      <c r="M280" s="11" t="inlineStr">
        <is>
          <t>0.00</t>
        </is>
      </c>
      <c r="N280" s="11" t="inlineStr">
        <is>
          <t>—</t>
        </is>
      </c>
      <c r="O280" s="11" t="inlineStr">
        <is>
          <t>0.658</t>
        </is>
      </c>
    </row>
    <row r="281">
      <c r="A281" s="12" t="n">
        <v>278</v>
      </c>
      <c r="B281" s="14" t="inlineStr">
        <is>
          <t>PROXY</t>
        </is>
      </c>
      <c r="C281" s="14" t="inlineStr">
        <is>
          <t>LSH</t>
        </is>
      </c>
      <c r="D281" s="14" t="inlineStr">
        <is>
          <t>Lakeside Holding Ltd</t>
        </is>
      </c>
      <c r="E281" s="14" t="inlineStr">
        <is>
          <t>United States/Canada</t>
        </is>
      </c>
      <c r="F281" s="14" t="inlineStr">
        <is>
          <t>K3</t>
        </is>
      </c>
      <c r="G281" s="14" t="inlineStr">
        <is>
          <t>46%</t>
        </is>
      </c>
      <c r="H281" s="14" t="inlineStr">
        <is>
          <t>1.68×</t>
        </is>
      </c>
      <c r="I281" s="14" t="inlineStr">
        <is>
          <t>1.5×</t>
        </is>
      </c>
      <c r="J281" s="14" t="inlineStr">
        <is>
          <t>3.2</t>
        </is>
      </c>
      <c r="K281" s="14" t="inlineStr">
        <is>
          <t>0.54</t>
        </is>
      </c>
      <c r="L281" s="14" t="inlineStr">
        <is>
          <t>0.00</t>
        </is>
      </c>
      <c r="M281" s="14" t="inlineStr">
        <is>
          <t>0.00</t>
        </is>
      </c>
      <c r="N281" s="14" t="inlineStr">
        <is>
          <t>—</t>
        </is>
      </c>
      <c r="O281" s="14" t="inlineStr">
        <is>
          <t>0.658</t>
        </is>
      </c>
    </row>
    <row r="282">
      <c r="A282" s="9" t="n">
        <v>279</v>
      </c>
      <c r="B282" s="11" t="inlineStr">
        <is>
          <t>PROXY</t>
        </is>
      </c>
      <c r="C282" s="11" t="inlineStr">
        <is>
          <t>GOVX</t>
        </is>
      </c>
      <c r="D282" s="11" t="inlineStr">
        <is>
          <t>GeoVax Labs, Inc.</t>
        </is>
      </c>
      <c r="E282" s="11" t="inlineStr">
        <is>
          <t>United States/Canada</t>
        </is>
      </c>
      <c r="F282" s="11" t="inlineStr">
        <is>
          <t>K3</t>
        </is>
      </c>
      <c r="G282" s="11" t="inlineStr">
        <is>
          <t>46%</t>
        </is>
      </c>
      <c r="H282" s="11" t="inlineStr">
        <is>
          <t>1.68×</t>
        </is>
      </c>
      <c r="I282" s="11" t="inlineStr">
        <is>
          <t>1.5×</t>
        </is>
      </c>
      <c r="J282" s="11" t="inlineStr">
        <is>
          <t>3.2</t>
        </is>
      </c>
      <c r="K282" s="11" t="inlineStr">
        <is>
          <t>0.54</t>
        </is>
      </c>
      <c r="L282" s="11" t="inlineStr">
        <is>
          <t>0.00</t>
        </is>
      </c>
      <c r="M282" s="11" t="inlineStr">
        <is>
          <t>0.00</t>
        </is>
      </c>
      <c r="N282" s="11" t="inlineStr">
        <is>
          <t>—</t>
        </is>
      </c>
      <c r="O282" s="11" t="inlineStr">
        <is>
          <t>0.658</t>
        </is>
      </c>
    </row>
    <row r="283">
      <c r="A283" s="12" t="n">
        <v>280</v>
      </c>
      <c r="B283" s="14" t="inlineStr">
        <is>
          <t>PROXY</t>
        </is>
      </c>
      <c r="C283" s="14" t="inlineStr">
        <is>
          <t>VIE:WIE</t>
        </is>
      </c>
      <c r="D283" s="14" t="inlineStr">
        <is>
          <t>Wienerberger</t>
        </is>
      </c>
      <c r="E283" s="14" t="inlineStr">
        <is>
          <t>Continental Europe</t>
        </is>
      </c>
      <c r="F283" s="14" t="inlineStr">
        <is>
          <t>A2</t>
        </is>
      </c>
      <c r="G283" s="14" t="inlineStr">
        <is>
          <t>41%</t>
        </is>
      </c>
      <c r="H283" s="14" t="inlineStr">
        <is>
          <t>1.50×</t>
        </is>
      </c>
      <c r="I283" s="14" t="inlineStr">
        <is>
          <t>1.2×</t>
        </is>
      </c>
      <c r="J283" s="14" t="inlineStr">
        <is>
          <t>2.5</t>
        </is>
      </c>
      <c r="K283" s="14" t="inlineStr">
        <is>
          <t>0.59</t>
        </is>
      </c>
      <c r="L283" s="14" t="inlineStr">
        <is>
          <t>0.00</t>
        </is>
      </c>
      <c r="M283" s="14" t="inlineStr">
        <is>
          <t>0.00</t>
        </is>
      </c>
      <c r="N283" s="14" t="inlineStr">
        <is>
          <t>—</t>
        </is>
      </c>
      <c r="O283" s="14" t="inlineStr">
        <is>
          <t>0.653</t>
        </is>
      </c>
    </row>
    <row r="284">
      <c r="A284" s="9" t="n">
        <v>281</v>
      </c>
      <c r="B284" s="11" t="inlineStr">
        <is>
          <t>PROXY</t>
        </is>
      </c>
      <c r="C284" s="11" t="inlineStr">
        <is>
          <t>EPA:FER</t>
        </is>
      </c>
      <c r="D284" s="11" t="inlineStr">
        <is>
          <t>Ferrovial</t>
        </is>
      </c>
      <c r="E284" s="11" t="inlineStr">
        <is>
          <t>Continental Europe</t>
        </is>
      </c>
      <c r="F284" s="11" t="inlineStr">
        <is>
          <t>A1</t>
        </is>
      </c>
      <c r="G284" s="11" t="inlineStr">
        <is>
          <t>41%</t>
        </is>
      </c>
      <c r="H284" s="11" t="inlineStr">
        <is>
          <t>1.50×</t>
        </is>
      </c>
      <c r="I284" s="11" t="inlineStr">
        <is>
          <t>1.2×</t>
        </is>
      </c>
      <c r="J284" s="11" t="inlineStr">
        <is>
          <t>2.5</t>
        </is>
      </c>
      <c r="K284" s="11" t="inlineStr">
        <is>
          <t>0.59</t>
        </is>
      </c>
      <c r="L284" s="11" t="inlineStr">
        <is>
          <t>0.00</t>
        </is>
      </c>
      <c r="M284" s="11" t="inlineStr">
        <is>
          <t>0.00</t>
        </is>
      </c>
      <c r="N284" s="11" t="inlineStr">
        <is>
          <t>—</t>
        </is>
      </c>
      <c r="O284" s="11" t="inlineStr">
        <is>
          <t>0.653</t>
        </is>
      </c>
    </row>
    <row r="285">
      <c r="A285" s="12" t="n">
        <v>282</v>
      </c>
      <c r="B285" s="14" t="inlineStr">
        <is>
          <t>PROXY</t>
        </is>
      </c>
      <c r="C285" s="14" t="inlineStr">
        <is>
          <t>TSE</t>
        </is>
      </c>
      <c r="D285" s="14" t="inlineStr">
        <is>
          <t>Rapidus-adjacent suppliers</t>
        </is>
      </c>
      <c r="E285" s="14" t="inlineStr">
        <is>
          <t>Japan</t>
        </is>
      </c>
      <c r="F285" s="14" t="inlineStr">
        <is>
          <t>A2+H</t>
        </is>
      </c>
      <c r="G285" s="14" t="inlineStr">
        <is>
          <t>42%</t>
        </is>
      </c>
      <c r="H285" s="14" t="inlineStr">
        <is>
          <t>1.57×</t>
        </is>
      </c>
      <c r="I285" s="14" t="inlineStr">
        <is>
          <t>1.4×</t>
        </is>
      </c>
      <c r="J285" s="14" t="inlineStr">
        <is>
          <t>2.8</t>
        </is>
      </c>
      <c r="K285" s="14" t="inlineStr">
        <is>
          <t>0.58</t>
        </is>
      </c>
      <c r="L285" s="14" t="inlineStr">
        <is>
          <t>0.00</t>
        </is>
      </c>
      <c r="M285" s="14" t="inlineStr">
        <is>
          <t>0.00</t>
        </is>
      </c>
      <c r="N285" s="14" t="inlineStr">
        <is>
          <t>—</t>
        </is>
      </c>
      <c r="O285" s="14" t="inlineStr">
        <is>
          <t>0.650</t>
        </is>
      </c>
    </row>
    <row r="286">
      <c r="A286" s="9" t="n">
        <v>283</v>
      </c>
      <c r="B286" s="11" t="inlineStr">
        <is>
          <t>PROXY</t>
        </is>
      </c>
      <c r="C286" s="11" t="inlineStr">
        <is>
          <t>SIX:HOLN</t>
        </is>
      </c>
      <c r="D286" s="11" t="inlineStr">
        <is>
          <t>Holcim</t>
        </is>
      </c>
      <c r="E286" s="11" t="inlineStr">
        <is>
          <t>Continental Europe</t>
        </is>
      </c>
      <c r="F286" s="11" t="inlineStr">
        <is>
          <t>A2</t>
        </is>
      </c>
      <c r="G286" s="11" t="inlineStr">
        <is>
          <t>41%</t>
        </is>
      </c>
      <c r="H286" s="11" t="inlineStr">
        <is>
          <t>1.49×</t>
        </is>
      </c>
      <c r="I286" s="11" t="inlineStr">
        <is>
          <t>1.2×</t>
        </is>
      </c>
      <c r="J286" s="11" t="inlineStr">
        <is>
          <t>2.5</t>
        </is>
      </c>
      <c r="K286" s="11" t="inlineStr">
        <is>
          <t>0.59</t>
        </is>
      </c>
      <c r="L286" s="11" t="inlineStr">
        <is>
          <t>0.00</t>
        </is>
      </c>
      <c r="M286" s="11" t="inlineStr">
        <is>
          <t>0.00</t>
        </is>
      </c>
      <c r="N286" s="11" t="inlineStr">
        <is>
          <t>—</t>
        </is>
      </c>
      <c r="O286" s="11" t="inlineStr">
        <is>
          <t>0.638</t>
        </is>
      </c>
    </row>
    <row r="287">
      <c r="A287" s="12" t="n">
        <v>284</v>
      </c>
      <c r="B287" s="14" t="inlineStr">
        <is>
          <t>PROXY</t>
        </is>
      </c>
      <c r="C287" s="14" t="inlineStr">
        <is>
          <t>PSE:CEB</t>
        </is>
      </c>
      <c r="D287" s="14" t="inlineStr">
        <is>
          <t>Cebu Air</t>
        </is>
      </c>
      <c r="E287" s="14" t="inlineStr">
        <is>
          <t>SE Asia / Pacific</t>
        </is>
      </c>
      <c r="F287" s="14" t="inlineStr">
        <is>
          <t>A1</t>
        </is>
      </c>
      <c r="G287" s="14" t="inlineStr">
        <is>
          <t>41%</t>
        </is>
      </c>
      <c r="H287" s="14" t="inlineStr">
        <is>
          <t>1.49×</t>
        </is>
      </c>
      <c r="I287" s="14" t="inlineStr">
        <is>
          <t>1.2×</t>
        </is>
      </c>
      <c r="J287" s="14" t="inlineStr">
        <is>
          <t>2.5</t>
        </is>
      </c>
      <c r="K287" s="14" t="inlineStr">
        <is>
          <t>0.59</t>
        </is>
      </c>
      <c r="L287" s="14" t="inlineStr">
        <is>
          <t>0.00</t>
        </is>
      </c>
      <c r="M287" s="14" t="inlineStr">
        <is>
          <t>0.00</t>
        </is>
      </c>
      <c r="N287" s="14" t="inlineStr">
        <is>
          <t>—</t>
        </is>
      </c>
      <c r="O287" s="14" t="inlineStr">
        <is>
          <t>0.638</t>
        </is>
      </c>
    </row>
    <row r="288">
      <c r="A288" s="9" t="n">
        <v>285</v>
      </c>
      <c r="B288" s="11" t="inlineStr">
        <is>
          <t>PROXY</t>
        </is>
      </c>
      <c r="C288" s="11" t="inlineStr">
        <is>
          <t>NYSE:STLA</t>
        </is>
      </c>
      <c r="D288" s="11" t="inlineStr">
        <is>
          <t>Stellantis</t>
        </is>
      </c>
      <c r="E288" s="11" t="inlineStr">
        <is>
          <t>Continental Europe</t>
        </is>
      </c>
      <c r="F288" s="11" t="inlineStr">
        <is>
          <t>A2+A1</t>
        </is>
      </c>
      <c r="G288" s="11" t="inlineStr">
        <is>
          <t>41%</t>
        </is>
      </c>
      <c r="H288" s="11" t="inlineStr">
        <is>
          <t>1.48×</t>
        </is>
      </c>
      <c r="I288" s="11" t="inlineStr">
        <is>
          <t>1.2×</t>
        </is>
      </c>
      <c r="J288" s="11" t="inlineStr">
        <is>
          <t>2.4</t>
        </is>
      </c>
      <c r="K288" s="11" t="inlineStr">
        <is>
          <t>0.59</t>
        </is>
      </c>
      <c r="L288" s="11" t="inlineStr">
        <is>
          <t>0.00</t>
        </is>
      </c>
      <c r="M288" s="11" t="inlineStr">
        <is>
          <t>0.00</t>
        </is>
      </c>
      <c r="N288" s="11" t="inlineStr">
        <is>
          <t>—</t>
        </is>
      </c>
      <c r="O288" s="11" t="inlineStr">
        <is>
          <t>0.637</t>
        </is>
      </c>
    </row>
    <row r="289">
      <c r="A289" s="12" t="n">
        <v>286</v>
      </c>
      <c r="B289" s="14" t="inlineStr">
        <is>
          <t>PROXY</t>
        </is>
      </c>
      <c r="C289" s="14" t="inlineStr">
        <is>
          <t>NYSE:CVNA</t>
        </is>
      </c>
      <c r="D289" s="14" t="inlineStr">
        <is>
          <t>Carvana</t>
        </is>
      </c>
      <c r="E289" s="14" t="inlineStr">
        <is>
          <t>United States/Canada</t>
        </is>
      </c>
      <c r="F289" s="14" t="inlineStr">
        <is>
          <t>C</t>
        </is>
      </c>
      <c r="G289" s="14" t="inlineStr">
        <is>
          <t>43%</t>
        </is>
      </c>
      <c r="H289" s="14" t="inlineStr">
        <is>
          <t>1.58×</t>
        </is>
      </c>
      <c r="I289" s="14" t="inlineStr">
        <is>
          <t>1.3×</t>
        </is>
      </c>
      <c r="J289" s="14" t="inlineStr">
        <is>
          <t>2.8</t>
        </is>
      </c>
      <c r="K289" s="14" t="inlineStr">
        <is>
          <t>0.57</t>
        </is>
      </c>
      <c r="L289" s="14" t="inlineStr">
        <is>
          <t>0.00</t>
        </is>
      </c>
      <c r="M289" s="14" t="inlineStr">
        <is>
          <t>0.00</t>
        </is>
      </c>
      <c r="N289" s="14" t="inlineStr">
        <is>
          <t>—</t>
        </is>
      </c>
      <c r="O289" s="14" t="inlineStr">
        <is>
          <t>0.636</t>
        </is>
      </c>
    </row>
    <row r="290">
      <c r="A290" s="9" t="n">
        <v>287</v>
      </c>
      <c r="B290" s="11" t="inlineStr">
        <is>
          <t>PROXY</t>
        </is>
      </c>
      <c r="C290" s="11" t="inlineStr">
        <is>
          <t>EHGO</t>
        </is>
      </c>
      <c r="D290" s="11" t="inlineStr">
        <is>
          <t>EShallGo Inc.</t>
        </is>
      </c>
      <c r="E290" s="11" t="inlineStr">
        <is>
          <t>United States/Canada</t>
        </is>
      </c>
      <c r="F290" s="11" t="inlineStr">
        <is>
          <t>Unknown</t>
        </is>
      </c>
      <c r="G290" s="11" t="inlineStr">
        <is>
          <t>50%</t>
        </is>
      </c>
      <c r="H290" s="11" t="inlineStr">
        <is>
          <t>1.56×</t>
        </is>
      </c>
      <c r="I290" s="11" t="inlineStr">
        <is>
          <t>1.1×</t>
        </is>
      </c>
      <c r="J290" s="11" t="inlineStr">
        <is>
          <t>2.5</t>
        </is>
      </c>
      <c r="K290" s="11" t="inlineStr">
        <is>
          <t>0.50</t>
        </is>
      </c>
      <c r="L290" s="11" t="inlineStr">
        <is>
          <t>1.25</t>
        </is>
      </c>
      <c r="M290" s="11" t="inlineStr">
        <is>
          <t>0.95</t>
        </is>
      </c>
      <c r="N290" s="11" t="inlineStr">
        <is>
          <t>—</t>
        </is>
      </c>
      <c r="O290" s="11" t="inlineStr">
        <is>
          <t>0.626</t>
        </is>
      </c>
    </row>
    <row r="291">
      <c r="A291" s="12" t="n">
        <v>288</v>
      </c>
      <c r="B291" s="14" t="inlineStr">
        <is>
          <t>PROXY</t>
        </is>
      </c>
      <c r="C291" s="14" t="inlineStr">
        <is>
          <t>RNGE</t>
        </is>
      </c>
      <c r="D291" s="14" t="inlineStr">
        <is>
          <t>RANGE IMPACT, INC.</t>
        </is>
      </c>
      <c r="E291" s="14" t="inlineStr">
        <is>
          <t>United States/Canada</t>
        </is>
      </c>
      <c r="F291" s="14" t="inlineStr">
        <is>
          <t>Unknown</t>
        </is>
      </c>
      <c r="G291" s="14" t="inlineStr">
        <is>
          <t>50%</t>
        </is>
      </c>
      <c r="H291" s="14" t="inlineStr">
        <is>
          <t>1.56×</t>
        </is>
      </c>
      <c r="I291" s="14" t="inlineStr">
        <is>
          <t>1.1×</t>
        </is>
      </c>
      <c r="J291" s="14" t="inlineStr">
        <is>
          <t>2.5</t>
        </is>
      </c>
      <c r="K291" s="14" t="inlineStr">
        <is>
          <t>0.50</t>
        </is>
      </c>
      <c r="L291" s="14" t="inlineStr">
        <is>
          <t>1.22</t>
        </is>
      </c>
      <c r="M291" s="14" t="inlineStr">
        <is>
          <t>0.95</t>
        </is>
      </c>
      <c r="N291" s="14" t="inlineStr">
        <is>
          <t>—</t>
        </is>
      </c>
      <c r="O291" s="14" t="inlineStr">
        <is>
          <t>0.625</t>
        </is>
      </c>
    </row>
    <row r="292">
      <c r="A292" s="9" t="n">
        <v>289</v>
      </c>
      <c r="B292" s="11" t="inlineStr">
        <is>
          <t>PROXY</t>
        </is>
      </c>
      <c r="C292" s="11" t="inlineStr">
        <is>
          <t>CVKD</t>
        </is>
      </c>
      <c r="D292" s="11" t="inlineStr">
        <is>
          <t>Cadrenal Therapeutics, Inc.</t>
        </is>
      </c>
      <c r="E292" s="11" t="inlineStr">
        <is>
          <t>United States/Canada</t>
        </is>
      </c>
      <c r="F292" s="11" t="inlineStr">
        <is>
          <t>Unknown</t>
        </is>
      </c>
      <c r="G292" s="11" t="inlineStr">
        <is>
          <t>50%</t>
        </is>
      </c>
      <c r="H292" s="11" t="inlineStr">
        <is>
          <t>1.56×</t>
        </is>
      </c>
      <c r="I292" s="11" t="inlineStr">
        <is>
          <t>1.1×</t>
        </is>
      </c>
      <c r="J292" s="11" t="inlineStr">
        <is>
          <t>2.5</t>
        </is>
      </c>
      <c r="K292" s="11" t="inlineStr">
        <is>
          <t>0.50</t>
        </is>
      </c>
      <c r="L292" s="11" t="inlineStr">
        <is>
          <t>1.22</t>
        </is>
      </c>
      <c r="M292" s="11" t="inlineStr">
        <is>
          <t>0.95</t>
        </is>
      </c>
      <c r="N292" s="11" t="inlineStr">
        <is>
          <t>—</t>
        </is>
      </c>
      <c r="O292" s="11" t="inlineStr">
        <is>
          <t>0.625</t>
        </is>
      </c>
    </row>
    <row r="293">
      <c r="A293" s="12" t="n">
        <v>290</v>
      </c>
      <c r="B293" s="14" t="inlineStr">
        <is>
          <t>PROXY</t>
        </is>
      </c>
      <c r="C293" s="14" t="inlineStr">
        <is>
          <t>SRFM</t>
        </is>
      </c>
      <c r="D293" s="14" t="inlineStr">
        <is>
          <t>SURF AIR MOBILITY INC.</t>
        </is>
      </c>
      <c r="E293" s="14" t="inlineStr">
        <is>
          <t>United States/Canada</t>
        </is>
      </c>
      <c r="F293" s="14" t="inlineStr">
        <is>
          <t>Unknown</t>
        </is>
      </c>
      <c r="G293" s="14" t="inlineStr">
        <is>
          <t>50%</t>
        </is>
      </c>
      <c r="H293" s="14" t="inlineStr">
        <is>
          <t>1.56×</t>
        </is>
      </c>
      <c r="I293" s="14" t="inlineStr">
        <is>
          <t>1.1×</t>
        </is>
      </c>
      <c r="J293" s="14" t="inlineStr">
        <is>
          <t>2.5</t>
        </is>
      </c>
      <c r="K293" s="14" t="inlineStr">
        <is>
          <t>0.50</t>
        </is>
      </c>
      <c r="L293" s="14" t="inlineStr">
        <is>
          <t>1.22</t>
        </is>
      </c>
      <c r="M293" s="14" t="inlineStr">
        <is>
          <t>0.95</t>
        </is>
      </c>
      <c r="N293" s="14" t="inlineStr">
        <is>
          <t>—</t>
        </is>
      </c>
      <c r="O293" s="14" t="inlineStr">
        <is>
          <t>0.625</t>
        </is>
      </c>
    </row>
    <row r="294">
      <c r="A294" s="9" t="n">
        <v>291</v>
      </c>
      <c r="B294" s="11" t="inlineStr">
        <is>
          <t>PROXY</t>
        </is>
      </c>
      <c r="C294" s="11" t="inlineStr">
        <is>
          <t>HIVE</t>
        </is>
      </c>
      <c r="D294" s="11" t="inlineStr">
        <is>
          <t>HIVE Digital Technologies Ltd.</t>
        </is>
      </c>
      <c r="E294" s="11" t="inlineStr">
        <is>
          <t>United States/Canada</t>
        </is>
      </c>
      <c r="F294" s="11" t="inlineStr">
        <is>
          <t>Unknown</t>
        </is>
      </c>
      <c r="G294" s="11" t="inlineStr">
        <is>
          <t>50%</t>
        </is>
      </c>
      <c r="H294" s="11" t="inlineStr">
        <is>
          <t>1.56×</t>
        </is>
      </c>
      <c r="I294" s="11" t="inlineStr">
        <is>
          <t>1.1×</t>
        </is>
      </c>
      <c r="J294" s="11" t="inlineStr">
        <is>
          <t>2.5</t>
        </is>
      </c>
      <c r="K294" s="11" t="inlineStr">
        <is>
          <t>0.50</t>
        </is>
      </c>
      <c r="L294" s="11" t="inlineStr">
        <is>
          <t>1.22</t>
        </is>
      </c>
      <c r="M294" s="11" t="inlineStr">
        <is>
          <t>0.95</t>
        </is>
      </c>
      <c r="N294" s="11" t="inlineStr">
        <is>
          <t>—</t>
        </is>
      </c>
      <c r="O294" s="11" t="inlineStr">
        <is>
          <t>0.625</t>
        </is>
      </c>
    </row>
    <row r="295">
      <c r="A295" s="12" t="n">
        <v>292</v>
      </c>
      <c r="B295" s="14" t="inlineStr">
        <is>
          <t>PROXY</t>
        </is>
      </c>
      <c r="C295" s="14" t="inlineStr">
        <is>
          <t>ASNS</t>
        </is>
      </c>
      <c r="D295" s="14" t="inlineStr">
        <is>
          <t>ACTELIS NETWORKS INC</t>
        </is>
      </c>
      <c r="E295" s="14" t="inlineStr">
        <is>
          <t>United States/Canada</t>
        </is>
      </c>
      <c r="F295" s="14" t="inlineStr">
        <is>
          <t>Unknown</t>
        </is>
      </c>
      <c r="G295" s="14" t="inlineStr">
        <is>
          <t>50%</t>
        </is>
      </c>
      <c r="H295" s="14" t="inlineStr">
        <is>
          <t>1.56×</t>
        </is>
      </c>
      <c r="I295" s="14" t="inlineStr">
        <is>
          <t>1.1×</t>
        </is>
      </c>
      <c r="J295" s="14" t="inlineStr">
        <is>
          <t>2.5</t>
        </is>
      </c>
      <c r="K295" s="14" t="inlineStr">
        <is>
          <t>0.50</t>
        </is>
      </c>
      <c r="L295" s="14" t="inlineStr">
        <is>
          <t>1.22</t>
        </is>
      </c>
      <c r="M295" s="14" t="inlineStr">
        <is>
          <t>0.95</t>
        </is>
      </c>
      <c r="N295" s="14" t="inlineStr">
        <is>
          <t>—</t>
        </is>
      </c>
      <c r="O295" s="14" t="inlineStr">
        <is>
          <t>0.625</t>
        </is>
      </c>
    </row>
    <row r="296">
      <c r="A296" s="9" t="n">
        <v>293</v>
      </c>
      <c r="B296" s="11" t="inlineStr">
        <is>
          <t>PROXY</t>
        </is>
      </c>
      <c r="C296" s="11" t="inlineStr">
        <is>
          <t>INUV</t>
        </is>
      </c>
      <c r="D296" s="11" t="inlineStr">
        <is>
          <t>Inuvo, Inc.</t>
        </is>
      </c>
      <c r="E296" s="11" t="inlineStr">
        <is>
          <t>United States/Canada</t>
        </is>
      </c>
      <c r="F296" s="11" t="inlineStr">
        <is>
          <t>Unknown</t>
        </is>
      </c>
      <c r="G296" s="11" t="inlineStr">
        <is>
          <t>50%</t>
        </is>
      </c>
      <c r="H296" s="11" t="inlineStr">
        <is>
          <t>1.56×</t>
        </is>
      </c>
      <c r="I296" s="11" t="inlineStr">
        <is>
          <t>1.1×</t>
        </is>
      </c>
      <c r="J296" s="11" t="inlineStr">
        <is>
          <t>2.5</t>
        </is>
      </c>
      <c r="K296" s="11" t="inlineStr">
        <is>
          <t>0.50</t>
        </is>
      </c>
      <c r="L296" s="11" t="inlineStr">
        <is>
          <t>1.22</t>
        </is>
      </c>
      <c r="M296" s="11" t="inlineStr">
        <is>
          <t>0.95</t>
        </is>
      </c>
      <c r="N296" s="11" t="inlineStr">
        <is>
          <t>—</t>
        </is>
      </c>
      <c r="O296" s="11" t="inlineStr">
        <is>
          <t>0.625</t>
        </is>
      </c>
    </row>
    <row r="297">
      <c r="A297" s="12" t="n">
        <v>294</v>
      </c>
      <c r="B297" s="14" t="inlineStr">
        <is>
          <t>PROXY</t>
        </is>
      </c>
      <c r="C297" s="14" t="inlineStr">
        <is>
          <t>FMC</t>
        </is>
      </c>
      <c r="D297" s="14" t="inlineStr">
        <is>
          <t>FMC CORP</t>
        </is>
      </c>
      <c r="E297" s="14" t="inlineStr">
        <is>
          <t>United States/Canada</t>
        </is>
      </c>
      <c r="F297" s="14" t="inlineStr">
        <is>
          <t>Unknown</t>
        </is>
      </c>
      <c r="G297" s="14" t="inlineStr">
        <is>
          <t>50%</t>
        </is>
      </c>
      <c r="H297" s="14" t="inlineStr">
        <is>
          <t>1.55×</t>
        </is>
      </c>
      <c r="I297" s="14" t="inlineStr">
        <is>
          <t>1.1×</t>
        </is>
      </c>
      <c r="J297" s="14" t="inlineStr">
        <is>
          <t>2.5</t>
        </is>
      </c>
      <c r="K297" s="14" t="inlineStr">
        <is>
          <t>0.50</t>
        </is>
      </c>
      <c r="L297" s="14" t="inlineStr">
        <is>
          <t>1.16</t>
        </is>
      </c>
      <c r="M297" s="14" t="inlineStr">
        <is>
          <t>0.85</t>
        </is>
      </c>
      <c r="N297" s="14" t="inlineStr">
        <is>
          <t>—</t>
        </is>
      </c>
      <c r="O297" s="14" t="inlineStr">
        <is>
          <t>0.620</t>
        </is>
      </c>
    </row>
    <row r="298">
      <c r="A298" s="9" t="n">
        <v>295</v>
      </c>
      <c r="B298" s="11" t="inlineStr">
        <is>
          <t>PROXY</t>
        </is>
      </c>
      <c r="C298" s="11" t="inlineStr">
        <is>
          <t>SOC</t>
        </is>
      </c>
      <c r="D298" s="11" t="inlineStr">
        <is>
          <t>Sable Offshore Corp.</t>
        </is>
      </c>
      <c r="E298" s="11" t="inlineStr">
        <is>
          <t>United States/Canada</t>
        </is>
      </c>
      <c r="F298" s="11" t="inlineStr">
        <is>
          <t>Unknown</t>
        </is>
      </c>
      <c r="G298" s="11" t="inlineStr">
        <is>
          <t>51%</t>
        </is>
      </c>
      <c r="H298" s="11" t="inlineStr">
        <is>
          <t>1.54×</t>
        </is>
      </c>
      <c r="I298" s="11" t="inlineStr">
        <is>
          <t>1.1×</t>
        </is>
      </c>
      <c r="J298" s="11" t="inlineStr">
        <is>
          <t>2.4</t>
        </is>
      </c>
      <c r="K298" s="11" t="inlineStr">
        <is>
          <t>0.49</t>
        </is>
      </c>
      <c r="L298" s="11" t="inlineStr">
        <is>
          <t>0.96</t>
        </is>
      </c>
      <c r="M298" s="11" t="inlineStr">
        <is>
          <t>0.85</t>
        </is>
      </c>
      <c r="N298" s="11" t="inlineStr">
        <is>
          <t>—</t>
        </is>
      </c>
      <c r="O298" s="11" t="inlineStr">
        <is>
          <t>0.618</t>
        </is>
      </c>
    </row>
    <row r="299">
      <c r="A299" s="12" t="n">
        <v>296</v>
      </c>
      <c r="B299" s="14" t="inlineStr">
        <is>
          <t>PROXY</t>
        </is>
      </c>
      <c r="C299" s="14" t="inlineStr">
        <is>
          <t>REZI</t>
        </is>
      </c>
      <c r="D299" s="14" t="inlineStr">
        <is>
          <t>RESIDEO TECHNOLOGIES, INC.</t>
        </is>
      </c>
      <c r="E299" s="14" t="inlineStr">
        <is>
          <t>United States/Canada</t>
        </is>
      </c>
      <c r="F299" s="14" t="inlineStr">
        <is>
          <t>Unknown</t>
        </is>
      </c>
      <c r="G299" s="14" t="inlineStr">
        <is>
          <t>51%</t>
        </is>
      </c>
      <c r="H299" s="14" t="inlineStr">
        <is>
          <t>1.54×</t>
        </is>
      </c>
      <c r="I299" s="14" t="inlineStr">
        <is>
          <t>1.1×</t>
        </is>
      </c>
      <c r="J299" s="14" t="inlineStr">
        <is>
          <t>2.4</t>
        </is>
      </c>
      <c r="K299" s="14" t="inlineStr">
        <is>
          <t>0.49</t>
        </is>
      </c>
      <c r="L299" s="14" t="inlineStr">
        <is>
          <t>0.94</t>
        </is>
      </c>
      <c r="M299" s="14" t="inlineStr">
        <is>
          <t>0.50</t>
        </is>
      </c>
      <c r="N299" s="14" t="inlineStr">
        <is>
          <t>—</t>
        </is>
      </c>
      <c r="O299" s="14" t="inlineStr">
        <is>
          <t>0.618</t>
        </is>
      </c>
    </row>
    <row r="300">
      <c r="A300" s="9" t="n">
        <v>297</v>
      </c>
      <c r="B300" s="11" t="inlineStr">
        <is>
          <t>PROXY</t>
        </is>
      </c>
      <c r="C300" s="11" t="inlineStr">
        <is>
          <t>NYSE:BMA</t>
        </is>
      </c>
      <c r="D300" s="11" t="inlineStr">
        <is>
          <t>Banco Macro</t>
        </is>
      </c>
      <c r="E300" s="11" t="inlineStr">
        <is>
          <t>Latin America</t>
        </is>
      </c>
      <c r="F300" s="11" t="inlineStr">
        <is>
          <t>A1</t>
        </is>
      </c>
      <c r="G300" s="11" t="inlineStr">
        <is>
          <t>42%</t>
        </is>
      </c>
      <c r="H300" s="11" t="inlineStr">
        <is>
          <t>1.47×</t>
        </is>
      </c>
      <c r="I300" s="11" t="inlineStr">
        <is>
          <t>1.1×</t>
        </is>
      </c>
      <c r="J300" s="11" t="inlineStr">
        <is>
          <t>2.4</t>
        </is>
      </c>
      <c r="K300" s="11" t="inlineStr">
        <is>
          <t>0.58</t>
        </is>
      </c>
      <c r="L300" s="11" t="inlineStr">
        <is>
          <t>0.00</t>
        </is>
      </c>
      <c r="M300" s="11" t="inlineStr">
        <is>
          <t>0.00</t>
        </is>
      </c>
      <c r="N300" s="11" t="inlineStr">
        <is>
          <t>—</t>
        </is>
      </c>
      <c r="O300" s="11" t="inlineStr">
        <is>
          <t>0.618</t>
        </is>
      </c>
    </row>
    <row r="301">
      <c r="A301" s="12" t="n">
        <v>298</v>
      </c>
      <c r="B301" s="14" t="inlineStr">
        <is>
          <t>PROXY</t>
        </is>
      </c>
      <c r="C301" s="14" t="inlineStr">
        <is>
          <t>B3:VBBR3</t>
        </is>
      </c>
      <c r="D301" s="14" t="inlineStr">
        <is>
          <t>Vibra Energia</t>
        </is>
      </c>
      <c r="E301" s="14" t="inlineStr">
        <is>
          <t>Latin America</t>
        </is>
      </c>
      <c r="F301" s="14" t="inlineStr">
        <is>
          <t>A1</t>
        </is>
      </c>
      <c r="G301" s="14" t="inlineStr">
        <is>
          <t>42%</t>
        </is>
      </c>
      <c r="H301" s="14" t="inlineStr">
        <is>
          <t>1.47×</t>
        </is>
      </c>
      <c r="I301" s="14" t="inlineStr">
        <is>
          <t>1.1×</t>
        </is>
      </c>
      <c r="J301" s="14" t="inlineStr">
        <is>
          <t>2.4</t>
        </is>
      </c>
      <c r="K301" s="14" t="inlineStr">
        <is>
          <t>0.58</t>
        </is>
      </c>
      <c r="L301" s="14" t="inlineStr">
        <is>
          <t>0.00</t>
        </is>
      </c>
      <c r="M301" s="14" t="inlineStr">
        <is>
          <t>0.00</t>
        </is>
      </c>
      <c r="N301" s="14" t="inlineStr">
        <is>
          <t>—</t>
        </is>
      </c>
      <c r="O301" s="14" t="inlineStr">
        <is>
          <t>0.618</t>
        </is>
      </c>
    </row>
    <row r="302">
      <c r="A302" s="9" t="n">
        <v>299</v>
      </c>
      <c r="B302" s="11" t="inlineStr">
        <is>
          <t>PROXY</t>
        </is>
      </c>
      <c r="C302" s="11" t="inlineStr">
        <is>
          <t>NASDAQ:OPI</t>
        </is>
      </c>
      <c r="D302" s="11" t="inlineStr">
        <is>
          <t>Office Properties Income Trust</t>
        </is>
      </c>
      <c r="E302" s="11" t="inlineStr">
        <is>
          <t>United States/Canada</t>
        </is>
      </c>
      <c r="F302" s="11" t="inlineStr">
        <is>
          <t>C</t>
        </is>
      </c>
      <c r="G302" s="11" t="inlineStr">
        <is>
          <t>44%</t>
        </is>
      </c>
      <c r="H302" s="11" t="inlineStr">
        <is>
          <t>1.53×</t>
        </is>
      </c>
      <c r="I302" s="11" t="inlineStr">
        <is>
          <t>1.2×</t>
        </is>
      </c>
      <c r="J302" s="11" t="inlineStr">
        <is>
          <t>2.5</t>
        </is>
      </c>
      <c r="K302" s="11" t="inlineStr">
        <is>
          <t>0.56</t>
        </is>
      </c>
      <c r="L302" s="11" t="inlineStr">
        <is>
          <t>0.00</t>
        </is>
      </c>
      <c r="M302" s="11" t="inlineStr">
        <is>
          <t>0.00</t>
        </is>
      </c>
      <c r="N302" s="11" t="inlineStr">
        <is>
          <t>—</t>
        </is>
      </c>
      <c r="O302" s="11" t="inlineStr">
        <is>
          <t>0.616</t>
        </is>
      </c>
    </row>
    <row r="303">
      <c r="A303" s="12" t="n">
        <v>300</v>
      </c>
      <c r="B303" s="14" t="inlineStr">
        <is>
          <t>PROXY</t>
        </is>
      </c>
      <c r="C303" s="14" t="inlineStr">
        <is>
          <t>XETR:KGX</t>
        </is>
      </c>
      <c r="D303" s="14" t="inlineStr">
        <is>
          <t>KION Group</t>
        </is>
      </c>
      <c r="E303" s="14" t="inlineStr">
        <is>
          <t>Continental Europe</t>
        </is>
      </c>
      <c r="F303" s="14" t="inlineStr">
        <is>
          <t>A2</t>
        </is>
      </c>
      <c r="G303" s="14" t="inlineStr">
        <is>
          <t>42%</t>
        </is>
      </c>
      <c r="H303" s="14" t="inlineStr">
        <is>
          <t>1.46×</t>
        </is>
      </c>
      <c r="I303" s="14" t="inlineStr">
        <is>
          <t>1.1×</t>
        </is>
      </c>
      <c r="J303" s="14" t="inlineStr">
        <is>
          <t>2.3</t>
        </is>
      </c>
      <c r="K303" s="14" t="inlineStr">
        <is>
          <t>0.58</t>
        </is>
      </c>
      <c r="L303" s="14" t="inlineStr">
        <is>
          <t>0.00</t>
        </is>
      </c>
      <c r="M303" s="14" t="inlineStr">
        <is>
          <t>0.00</t>
        </is>
      </c>
      <c r="N303" s="14" t="inlineStr">
        <is>
          <t>—</t>
        </is>
      </c>
      <c r="O303" s="14" t="inlineStr">
        <is>
          <t>0.616</t>
        </is>
      </c>
    </row>
    <row r="304">
      <c r="A304" s="9" t="n">
        <v>301</v>
      </c>
      <c r="B304" s="11" t="inlineStr">
        <is>
          <t>PROXY</t>
        </is>
      </c>
      <c r="C304" s="11" t="inlineStr">
        <is>
          <t>XETR:VOW3</t>
        </is>
      </c>
      <c r="D304" s="11" t="inlineStr">
        <is>
          <t>Volkswagen Preferred</t>
        </is>
      </c>
      <c r="E304" s="11" t="inlineStr">
        <is>
          <t>Continental Europe</t>
        </is>
      </c>
      <c r="F304" s="11" t="inlineStr">
        <is>
          <t>A2</t>
        </is>
      </c>
      <c r="G304" s="11" t="inlineStr">
        <is>
          <t>42%</t>
        </is>
      </c>
      <c r="H304" s="11" t="inlineStr">
        <is>
          <t>1.46×</t>
        </is>
      </c>
      <c r="I304" s="11" t="inlineStr">
        <is>
          <t>1.1×</t>
        </is>
      </c>
      <c r="J304" s="11" t="inlineStr">
        <is>
          <t>2.3</t>
        </is>
      </c>
      <c r="K304" s="11" t="inlineStr">
        <is>
          <t>0.58</t>
        </is>
      </c>
      <c r="L304" s="11" t="inlineStr">
        <is>
          <t>0.00</t>
        </is>
      </c>
      <c r="M304" s="11" t="inlineStr">
        <is>
          <t>0.00</t>
        </is>
      </c>
      <c r="N304" s="11" t="inlineStr">
        <is>
          <t>—</t>
        </is>
      </c>
      <c r="O304" s="11" t="inlineStr">
        <is>
          <t>0.616</t>
        </is>
      </c>
    </row>
    <row r="305">
      <c r="A305" s="12" t="n">
        <v>302</v>
      </c>
      <c r="B305" s="14" t="inlineStr">
        <is>
          <t>REAL</t>
        </is>
      </c>
      <c r="C305" s="14" t="inlineStr">
        <is>
          <t>LSE:DRX</t>
        </is>
      </c>
      <c r="D305" s="14" t="inlineStr">
        <is>
          <t>Drax Group</t>
        </is>
      </c>
      <c r="E305" s="14" t="inlineStr">
        <is>
          <t>United Kingdom</t>
        </is>
      </c>
      <c r="F305" s="14" t="inlineStr">
        <is>
          <t>A1+G</t>
        </is>
      </c>
      <c r="G305" s="14" t="inlineStr">
        <is>
          <t>55%</t>
        </is>
      </c>
      <c r="H305" s="14" t="inlineStr">
        <is>
          <t>2.45×</t>
        </is>
      </c>
      <c r="I305" s="14" t="inlineStr">
        <is>
          <t>2.6×</t>
        </is>
      </c>
      <c r="J305" s="14" t="inlineStr">
        <is>
          <t>6.4</t>
        </is>
      </c>
      <c r="K305" s="14" t="inlineStr">
        <is>
          <t>0.45</t>
        </is>
      </c>
      <c r="L305" s="14" t="inlineStr">
        <is>
          <t>0.00</t>
        </is>
      </c>
      <c r="M305" s="14" t="inlineStr">
        <is>
          <t>0.00</t>
        </is>
      </c>
      <c r="N305" s="14" t="inlineStr">
        <is>
          <t>—</t>
        </is>
      </c>
      <c r="O305" s="14" t="inlineStr">
        <is>
          <t>0.614</t>
        </is>
      </c>
    </row>
    <row r="306">
      <c r="A306" s="9" t="n">
        <v>303</v>
      </c>
      <c r="B306" s="11" t="inlineStr">
        <is>
          <t>PROXY</t>
        </is>
      </c>
      <c r="C306" s="11" t="inlineStr">
        <is>
          <t>ADX:ALDAR</t>
        </is>
      </c>
      <c r="D306" s="11" t="inlineStr">
        <is>
          <t>Aldar Properties</t>
        </is>
      </c>
      <c r="E306" s="11" t="inlineStr">
        <is>
          <t>MEA / Frontier</t>
        </is>
      </c>
      <c r="F306" s="11" t="inlineStr">
        <is>
          <t>A2</t>
        </is>
      </c>
      <c r="G306" s="11" t="inlineStr">
        <is>
          <t>42%</t>
        </is>
      </c>
      <c r="H306" s="11" t="inlineStr">
        <is>
          <t>1.46×</t>
        </is>
      </c>
      <c r="I306" s="11" t="inlineStr">
        <is>
          <t>1.1×</t>
        </is>
      </c>
      <c r="J306" s="11" t="inlineStr">
        <is>
          <t>2.3</t>
        </is>
      </c>
      <c r="K306" s="11" t="inlineStr">
        <is>
          <t>0.58</t>
        </is>
      </c>
      <c r="L306" s="11" t="inlineStr">
        <is>
          <t>0.00</t>
        </is>
      </c>
      <c r="M306" s="11" t="inlineStr">
        <is>
          <t>0.00</t>
        </is>
      </c>
      <c r="N306" s="11" t="inlineStr">
        <is>
          <t>—</t>
        </is>
      </c>
      <c r="O306" s="11" t="inlineStr">
        <is>
          <t>0.612</t>
        </is>
      </c>
    </row>
    <row r="307">
      <c r="A307" s="12" t="n">
        <v>304</v>
      </c>
      <c r="B307" s="14" t="inlineStr">
        <is>
          <t>PROXY</t>
        </is>
      </c>
      <c r="C307" s="14" t="inlineStr">
        <is>
          <t>B3:SUZB3</t>
        </is>
      </c>
      <c r="D307" s="14" t="inlineStr">
        <is>
          <t>Suzano</t>
        </is>
      </c>
      <c r="E307" s="14" t="inlineStr">
        <is>
          <t>Latin America</t>
        </is>
      </c>
      <c r="F307" s="14" t="inlineStr">
        <is>
          <t>A1</t>
        </is>
      </c>
      <c r="G307" s="14" t="inlineStr">
        <is>
          <t>42%</t>
        </is>
      </c>
      <c r="H307" s="14" t="inlineStr">
        <is>
          <t>1.46×</t>
        </is>
      </c>
      <c r="I307" s="14" t="inlineStr">
        <is>
          <t>1.1×</t>
        </is>
      </c>
      <c r="J307" s="14" t="inlineStr">
        <is>
          <t>2.3</t>
        </is>
      </c>
      <c r="K307" s="14" t="inlineStr">
        <is>
          <t>0.58</t>
        </is>
      </c>
      <c r="L307" s="14" t="inlineStr">
        <is>
          <t>0.00</t>
        </is>
      </c>
      <c r="M307" s="14" t="inlineStr">
        <is>
          <t>0.00</t>
        </is>
      </c>
      <c r="N307" s="14" t="inlineStr">
        <is>
          <t>—</t>
        </is>
      </c>
      <c r="O307" s="14" t="inlineStr">
        <is>
          <t>0.612</t>
        </is>
      </c>
    </row>
    <row r="308">
      <c r="A308" s="9" t="n">
        <v>305</v>
      </c>
      <c r="B308" s="11" t="inlineStr">
        <is>
          <t>PROXY</t>
        </is>
      </c>
      <c r="C308" s="11" t="inlineStr">
        <is>
          <t>BIT:ANIM</t>
        </is>
      </c>
      <c r="D308" s="11" t="inlineStr">
        <is>
          <t>Anima Holding</t>
        </is>
      </c>
      <c r="E308" s="11" t="inlineStr">
        <is>
          <t>Continental Europe</t>
        </is>
      </c>
      <c r="F308" s="11" t="inlineStr">
        <is>
          <t>A1</t>
        </is>
      </c>
      <c r="G308" s="11" t="inlineStr">
        <is>
          <t>42%</t>
        </is>
      </c>
      <c r="H308" s="11" t="inlineStr">
        <is>
          <t>1.46×</t>
        </is>
      </c>
      <c r="I308" s="11" t="inlineStr">
        <is>
          <t>1.1×</t>
        </is>
      </c>
      <c r="J308" s="11" t="inlineStr">
        <is>
          <t>2.3</t>
        </is>
      </c>
      <c r="K308" s="11" t="inlineStr">
        <is>
          <t>0.58</t>
        </is>
      </c>
      <c r="L308" s="11" t="inlineStr">
        <is>
          <t>0.00</t>
        </is>
      </c>
      <c r="M308" s="11" t="inlineStr">
        <is>
          <t>0.00</t>
        </is>
      </c>
      <c r="N308" s="11" t="inlineStr">
        <is>
          <t>—</t>
        </is>
      </c>
      <c r="O308" s="11" t="inlineStr">
        <is>
          <t>0.612</t>
        </is>
      </c>
    </row>
    <row r="309">
      <c r="A309" s="12" t="n">
        <v>306</v>
      </c>
      <c r="B309" s="14" t="inlineStr">
        <is>
          <t>PROXY</t>
        </is>
      </c>
      <c r="C309" s="14" t="inlineStr">
        <is>
          <t>EPA:RNO</t>
        </is>
      </c>
      <c r="D309" s="14" t="inlineStr">
        <is>
          <t>Renault Group</t>
        </is>
      </c>
      <c r="E309" s="14" t="inlineStr">
        <is>
          <t>Continental Europe</t>
        </is>
      </c>
      <c r="F309" s="14" t="inlineStr">
        <is>
          <t>A1</t>
        </is>
      </c>
      <c r="G309" s="14" t="inlineStr">
        <is>
          <t>42%</t>
        </is>
      </c>
      <c r="H309" s="14" t="inlineStr">
        <is>
          <t>1.46×</t>
        </is>
      </c>
      <c r="I309" s="14" t="inlineStr">
        <is>
          <t>1.1×</t>
        </is>
      </c>
      <c r="J309" s="14" t="inlineStr">
        <is>
          <t>2.3</t>
        </is>
      </c>
      <c r="K309" s="14" t="inlineStr">
        <is>
          <t>0.58</t>
        </is>
      </c>
      <c r="L309" s="14" t="inlineStr">
        <is>
          <t>0.00</t>
        </is>
      </c>
      <c r="M309" s="14" t="inlineStr">
        <is>
          <t>0.00</t>
        </is>
      </c>
      <c r="N309" s="14" t="inlineStr">
        <is>
          <t>—</t>
        </is>
      </c>
      <c r="O309" s="14" t="inlineStr">
        <is>
          <t>0.612</t>
        </is>
      </c>
    </row>
    <row r="310">
      <c r="A310" s="9" t="n">
        <v>307</v>
      </c>
      <c r="B310" s="11" t="inlineStr">
        <is>
          <t>PROXY</t>
        </is>
      </c>
      <c r="C310" s="11" t="inlineStr">
        <is>
          <t>TADAWUL:2222</t>
        </is>
      </c>
      <c r="D310" s="11" t="inlineStr">
        <is>
          <t>Saudi Aramco</t>
        </is>
      </c>
      <c r="E310" s="11" t="inlineStr">
        <is>
          <t>MEA / Frontier</t>
        </is>
      </c>
      <c r="F310" s="11" t="inlineStr">
        <is>
          <t>A2</t>
        </is>
      </c>
      <c r="G310" s="11" t="inlineStr">
        <is>
          <t>42%</t>
        </is>
      </c>
      <c r="H310" s="11" t="inlineStr">
        <is>
          <t>1.46×</t>
        </is>
      </c>
      <c r="I310" s="11" t="inlineStr">
        <is>
          <t>1.1×</t>
        </is>
      </c>
      <c r="J310" s="11" t="inlineStr">
        <is>
          <t>2.3</t>
        </is>
      </c>
      <c r="K310" s="11" t="inlineStr">
        <is>
          <t>0.58</t>
        </is>
      </c>
      <c r="L310" s="11" t="inlineStr">
        <is>
          <t>0.00</t>
        </is>
      </c>
      <c r="M310" s="11" t="inlineStr">
        <is>
          <t>0.00</t>
        </is>
      </c>
      <c r="N310" s="11" t="inlineStr">
        <is>
          <t>—</t>
        </is>
      </c>
      <c r="O310" s="11" t="inlineStr">
        <is>
          <t>0.612</t>
        </is>
      </c>
    </row>
    <row r="311">
      <c r="A311" s="12" t="n">
        <v>308</v>
      </c>
      <c r="B311" s="14" t="inlineStr">
        <is>
          <t>PROXY</t>
        </is>
      </c>
      <c r="C311" s="14" t="inlineStr">
        <is>
          <t>TADAWUL:7010</t>
        </is>
      </c>
      <c r="D311" s="14" t="inlineStr">
        <is>
          <t>Saudi Telecom</t>
        </is>
      </c>
      <c r="E311" s="14" t="inlineStr">
        <is>
          <t>MEA / Frontier</t>
        </is>
      </c>
      <c r="F311" s="14" t="inlineStr">
        <is>
          <t>A2</t>
        </is>
      </c>
      <c r="G311" s="14" t="inlineStr">
        <is>
          <t>42%</t>
        </is>
      </c>
      <c r="H311" s="14" t="inlineStr">
        <is>
          <t>1.46×</t>
        </is>
      </c>
      <c r="I311" s="14" t="inlineStr">
        <is>
          <t>1.1×</t>
        </is>
      </c>
      <c r="J311" s="14" t="inlineStr">
        <is>
          <t>2.3</t>
        </is>
      </c>
      <c r="K311" s="14" t="inlineStr">
        <is>
          <t>0.58</t>
        </is>
      </c>
      <c r="L311" s="14" t="inlineStr">
        <is>
          <t>0.00</t>
        </is>
      </c>
      <c r="M311" s="14" t="inlineStr">
        <is>
          <t>0.00</t>
        </is>
      </c>
      <c r="N311" s="14" t="inlineStr">
        <is>
          <t>—</t>
        </is>
      </c>
      <c r="O311" s="14" t="inlineStr">
        <is>
          <t>0.612</t>
        </is>
      </c>
    </row>
    <row r="312">
      <c r="A312" s="9" t="n">
        <v>309</v>
      </c>
      <c r="B312" s="11" t="inlineStr">
        <is>
          <t>PROXY</t>
        </is>
      </c>
      <c r="C312" s="11" t="inlineStr">
        <is>
          <t>BIT:UCG</t>
        </is>
      </c>
      <c r="D312" s="11" t="inlineStr">
        <is>
          <t>UniCredit</t>
        </is>
      </c>
      <c r="E312" s="11" t="inlineStr">
        <is>
          <t>Continental Europe</t>
        </is>
      </c>
      <c r="F312" s="11" t="inlineStr">
        <is>
          <t>A1</t>
        </is>
      </c>
      <c r="G312" s="11" t="inlineStr">
        <is>
          <t>42%</t>
        </is>
      </c>
      <c r="H312" s="11" t="inlineStr">
        <is>
          <t>1.46×</t>
        </is>
      </c>
      <c r="I312" s="11" t="inlineStr">
        <is>
          <t>1.1×</t>
        </is>
      </c>
      <c r="J312" s="11" t="inlineStr">
        <is>
          <t>2.3</t>
        </is>
      </c>
      <c r="K312" s="11" t="inlineStr">
        <is>
          <t>0.58</t>
        </is>
      </c>
      <c r="L312" s="11" t="inlineStr">
        <is>
          <t>0.00</t>
        </is>
      </c>
      <c r="M312" s="11" t="inlineStr">
        <is>
          <t>0.00</t>
        </is>
      </c>
      <c r="N312" s="11" t="inlineStr">
        <is>
          <t>—</t>
        </is>
      </c>
      <c r="O312" s="11" t="inlineStr">
        <is>
          <t>0.612</t>
        </is>
      </c>
    </row>
    <row r="313">
      <c r="A313" s="12" t="n">
        <v>310</v>
      </c>
      <c r="B313" s="14" t="inlineStr">
        <is>
          <t>REAL</t>
        </is>
      </c>
      <c r="C313" s="14" t="inlineStr">
        <is>
          <t>NYSE:MP</t>
        </is>
      </c>
      <c r="D313" s="14" t="inlineStr">
        <is>
          <t>MP Materials Corp</t>
        </is>
      </c>
      <c r="E313" s="14" t="inlineStr">
        <is>
          <t>United States/Canada</t>
        </is>
      </c>
      <c r="F313" s="14" t="inlineStr">
        <is>
          <t>A2</t>
        </is>
      </c>
      <c r="G313" s="14" t="inlineStr">
        <is>
          <t>45%</t>
        </is>
      </c>
      <c r="H313" s="14" t="inlineStr">
        <is>
          <t>1.90×</t>
        </is>
      </c>
      <c r="I313" s="14" t="inlineStr">
        <is>
          <t>2.0×</t>
        </is>
      </c>
      <c r="J313" s="14" t="inlineStr">
        <is>
          <t>4.9</t>
        </is>
      </c>
      <c r="K313" s="14" t="inlineStr">
        <is>
          <t>0.55</t>
        </is>
      </c>
      <c r="L313" s="14" t="inlineStr">
        <is>
          <t>0.00</t>
        </is>
      </c>
      <c r="M313" s="14" t="inlineStr">
        <is>
          <t>0.00</t>
        </is>
      </c>
      <c r="N313" s="14" t="inlineStr">
        <is>
          <t>—</t>
        </is>
      </c>
      <c r="O313" s="14" t="inlineStr">
        <is>
          <t>0.611</t>
        </is>
      </c>
    </row>
    <row r="314">
      <c r="A314" s="9" t="n">
        <v>311</v>
      </c>
      <c r="B314" s="11" t="inlineStr">
        <is>
          <t>PROXY</t>
        </is>
      </c>
      <c r="C314" s="11" t="inlineStr">
        <is>
          <t>NZX:SML</t>
        </is>
      </c>
      <c r="D314" s="11" t="inlineStr">
        <is>
          <t>Synlait Milk</t>
        </is>
      </c>
      <c r="E314" s="11" t="inlineStr">
        <is>
          <t>SE Asia / Pacific</t>
        </is>
      </c>
      <c r="F314" s="11" t="inlineStr">
        <is>
          <t>D</t>
        </is>
      </c>
      <c r="G314" s="11" t="inlineStr">
        <is>
          <t>47%</t>
        </is>
      </c>
      <c r="H314" s="11" t="inlineStr">
        <is>
          <t>1.65×</t>
        </is>
      </c>
      <c r="I314" s="11" t="inlineStr">
        <is>
          <t>1.4×</t>
        </is>
      </c>
      <c r="J314" s="11" t="inlineStr">
        <is>
          <t>3.0</t>
        </is>
      </c>
      <c r="K314" s="11" t="inlineStr">
        <is>
          <t>0.53</t>
        </is>
      </c>
      <c r="L314" s="11" t="inlineStr">
        <is>
          <t>0.00</t>
        </is>
      </c>
      <c r="M314" s="11" t="inlineStr">
        <is>
          <t>0.00</t>
        </is>
      </c>
      <c r="N314" s="11" t="inlineStr">
        <is>
          <t>—</t>
        </is>
      </c>
      <c r="O314" s="11" t="inlineStr">
        <is>
          <t>0.607</t>
        </is>
      </c>
    </row>
    <row r="315">
      <c r="A315" s="12" t="n">
        <v>312</v>
      </c>
      <c r="B315" s="14" t="inlineStr">
        <is>
          <t>PROXY</t>
        </is>
      </c>
      <c r="C315" s="14" t="inlineStr">
        <is>
          <t>BCBA:ALUA</t>
        </is>
      </c>
      <c r="D315" s="14" t="inlineStr">
        <is>
          <t>Aluar</t>
        </is>
      </c>
      <c r="E315" s="14" t="inlineStr">
        <is>
          <t>Latin America</t>
        </is>
      </c>
      <c r="F315" s="14" t="inlineStr">
        <is>
          <t>A1</t>
        </is>
      </c>
      <c r="G315" s="14" t="inlineStr">
        <is>
          <t>42%</t>
        </is>
      </c>
      <c r="H315" s="14" t="inlineStr">
        <is>
          <t>1.45×</t>
        </is>
      </c>
      <c r="I315" s="14" t="inlineStr">
        <is>
          <t>1.1×</t>
        </is>
      </c>
      <c r="J315" s="14" t="inlineStr">
        <is>
          <t>2.2</t>
        </is>
      </c>
      <c r="K315" s="14" t="inlineStr">
        <is>
          <t>0.58</t>
        </is>
      </c>
      <c r="L315" s="14" t="inlineStr">
        <is>
          <t>0.00</t>
        </is>
      </c>
      <c r="M315" s="14" t="inlineStr">
        <is>
          <t>0.00</t>
        </is>
      </c>
      <c r="N315" s="14" t="inlineStr">
        <is>
          <t>—</t>
        </is>
      </c>
      <c r="O315" s="14" t="inlineStr">
        <is>
          <t>0.607</t>
        </is>
      </c>
    </row>
    <row r="316">
      <c r="A316" s="9" t="n">
        <v>313</v>
      </c>
      <c r="B316" s="11" t="inlineStr">
        <is>
          <t>PROXY</t>
        </is>
      </c>
      <c r="C316" s="11" t="inlineStr">
        <is>
          <t>NYSE:CIG</t>
        </is>
      </c>
      <c r="D316" s="11" t="inlineStr">
        <is>
          <t>Cemig</t>
        </is>
      </c>
      <c r="E316" s="11" t="inlineStr">
        <is>
          <t>Latin America</t>
        </is>
      </c>
      <c r="F316" s="11" t="inlineStr">
        <is>
          <t>A1</t>
        </is>
      </c>
      <c r="G316" s="11" t="inlineStr">
        <is>
          <t>42%</t>
        </is>
      </c>
      <c r="H316" s="11" t="inlineStr">
        <is>
          <t>1.45×</t>
        </is>
      </c>
      <c r="I316" s="11" t="inlineStr">
        <is>
          <t>1.1×</t>
        </is>
      </c>
      <c r="J316" s="11" t="inlineStr">
        <is>
          <t>2.2</t>
        </is>
      </c>
      <c r="K316" s="11" t="inlineStr">
        <is>
          <t>0.58</t>
        </is>
      </c>
      <c r="L316" s="11" t="inlineStr">
        <is>
          <t>0.00</t>
        </is>
      </c>
      <c r="M316" s="11" t="inlineStr">
        <is>
          <t>0.00</t>
        </is>
      </c>
      <c r="N316" s="11" t="inlineStr">
        <is>
          <t>—</t>
        </is>
      </c>
      <c r="O316" s="11" t="inlineStr">
        <is>
          <t>0.607</t>
        </is>
      </c>
    </row>
    <row r="317">
      <c r="A317" s="12" t="n">
        <v>314</v>
      </c>
      <c r="B317" s="14" t="inlineStr">
        <is>
          <t>PROXY</t>
        </is>
      </c>
      <c r="C317" s="14" t="inlineStr">
        <is>
          <t>TADAWUL:2010</t>
        </is>
      </c>
      <c r="D317" s="14" t="inlineStr">
        <is>
          <t>Saudi Basic Industries (SABIC)</t>
        </is>
      </c>
      <c r="E317" s="14" t="inlineStr">
        <is>
          <t>MEA / Frontier</t>
        </is>
      </c>
      <c r="F317" s="14" t="inlineStr">
        <is>
          <t>A2</t>
        </is>
      </c>
      <c r="G317" s="14" t="inlineStr">
        <is>
          <t>42%</t>
        </is>
      </c>
      <c r="H317" s="14" t="inlineStr">
        <is>
          <t>1.45×</t>
        </is>
      </c>
      <c r="I317" s="14" t="inlineStr">
        <is>
          <t>1.1×</t>
        </is>
      </c>
      <c r="J317" s="14" t="inlineStr">
        <is>
          <t>2.2</t>
        </is>
      </c>
      <c r="K317" s="14" t="inlineStr">
        <is>
          <t>0.58</t>
        </is>
      </c>
      <c r="L317" s="14" t="inlineStr">
        <is>
          <t>0.00</t>
        </is>
      </c>
      <c r="M317" s="14" t="inlineStr">
        <is>
          <t>0.00</t>
        </is>
      </c>
      <c r="N317" s="14" t="inlineStr">
        <is>
          <t>—</t>
        </is>
      </c>
      <c r="O317" s="14" t="inlineStr">
        <is>
          <t>0.607</t>
        </is>
      </c>
    </row>
    <row r="318">
      <c r="A318" s="9" t="n">
        <v>315</v>
      </c>
      <c r="B318" s="11" t="inlineStr">
        <is>
          <t>PROXY</t>
        </is>
      </c>
      <c r="C318" s="11" t="inlineStr">
        <is>
          <t>EPA:ENGI</t>
        </is>
      </c>
      <c r="D318" s="11" t="inlineStr">
        <is>
          <t>Engie</t>
        </is>
      </c>
      <c r="E318" s="11" t="inlineStr">
        <is>
          <t>Continental Europe</t>
        </is>
      </c>
      <c r="F318" s="11" t="inlineStr">
        <is>
          <t>A2+A1</t>
        </is>
      </c>
      <c r="G318" s="11" t="inlineStr">
        <is>
          <t>42%</t>
        </is>
      </c>
      <c r="H318" s="11" t="inlineStr">
        <is>
          <t>1.45×</t>
        </is>
      </c>
      <c r="I318" s="11" t="inlineStr">
        <is>
          <t>1.1×</t>
        </is>
      </c>
      <c r="J318" s="11" t="inlineStr">
        <is>
          <t>2.2</t>
        </is>
      </c>
      <c r="K318" s="11" t="inlineStr">
        <is>
          <t>0.58</t>
        </is>
      </c>
      <c r="L318" s="11" t="inlineStr">
        <is>
          <t>0.00</t>
        </is>
      </c>
      <c r="M318" s="11" t="inlineStr">
        <is>
          <t>0.00</t>
        </is>
      </c>
      <c r="N318" s="11" t="inlineStr">
        <is>
          <t>—</t>
        </is>
      </c>
      <c r="O318" s="11" t="inlineStr">
        <is>
          <t>0.607</t>
        </is>
      </c>
    </row>
    <row r="319">
      <c r="A319" s="12" t="n">
        <v>316</v>
      </c>
      <c r="B319" s="14" t="inlineStr">
        <is>
          <t>PROXY</t>
        </is>
      </c>
      <c r="C319" s="14" t="inlineStr">
        <is>
          <t>XETR:KCO</t>
        </is>
      </c>
      <c r="D319" s="14" t="inlineStr">
        <is>
          <t>Klöckner &amp; Co</t>
        </is>
      </c>
      <c r="E319" s="14" t="inlineStr">
        <is>
          <t>Continental Europe</t>
        </is>
      </c>
      <c r="F319" s="14" t="inlineStr">
        <is>
          <t>A2</t>
        </is>
      </c>
      <c r="G319" s="14" t="inlineStr">
        <is>
          <t>42%</t>
        </is>
      </c>
      <c r="H319" s="14" t="inlineStr">
        <is>
          <t>1.45×</t>
        </is>
      </c>
      <c r="I319" s="14" t="inlineStr">
        <is>
          <t>1.1×</t>
        </is>
      </c>
      <c r="J319" s="14" t="inlineStr">
        <is>
          <t>2.2</t>
        </is>
      </c>
      <c r="K319" s="14" t="inlineStr">
        <is>
          <t>0.58</t>
        </is>
      </c>
      <c r="L319" s="14" t="inlineStr">
        <is>
          <t>0.00</t>
        </is>
      </c>
      <c r="M319" s="14" t="inlineStr">
        <is>
          <t>0.00</t>
        </is>
      </c>
      <c r="N319" s="14" t="inlineStr">
        <is>
          <t>—</t>
        </is>
      </c>
      <c r="O319" s="14" t="inlineStr">
        <is>
          <t>0.607</t>
        </is>
      </c>
    </row>
    <row r="320">
      <c r="A320" s="9" t="n">
        <v>317</v>
      </c>
      <c r="B320" s="11" t="inlineStr">
        <is>
          <t>PROXY</t>
        </is>
      </c>
      <c r="C320" s="11" t="inlineStr">
        <is>
          <t>XETR:SZU</t>
        </is>
      </c>
      <c r="D320" s="11" t="inlineStr">
        <is>
          <t>Suedzucker</t>
        </is>
      </c>
      <c r="E320" s="11" t="inlineStr">
        <is>
          <t>Continental Europe</t>
        </is>
      </c>
      <c r="F320" s="11" t="inlineStr">
        <is>
          <t>A2</t>
        </is>
      </c>
      <c r="G320" s="11" t="inlineStr">
        <is>
          <t>42%</t>
        </is>
      </c>
      <c r="H320" s="11" t="inlineStr">
        <is>
          <t>1.45×</t>
        </is>
      </c>
      <c r="I320" s="11" t="inlineStr">
        <is>
          <t>1.1×</t>
        </is>
      </c>
      <c r="J320" s="11" t="inlineStr">
        <is>
          <t>2.2</t>
        </is>
      </c>
      <c r="K320" s="11" t="inlineStr">
        <is>
          <t>0.58</t>
        </is>
      </c>
      <c r="L320" s="11" t="inlineStr">
        <is>
          <t>0.00</t>
        </is>
      </c>
      <c r="M320" s="11" t="inlineStr">
        <is>
          <t>0.00</t>
        </is>
      </c>
      <c r="N320" s="11" t="inlineStr">
        <is>
          <t>—</t>
        </is>
      </c>
      <c r="O320" s="11" t="inlineStr">
        <is>
          <t>0.607</t>
        </is>
      </c>
    </row>
    <row r="321">
      <c r="A321" s="12" t="n">
        <v>318</v>
      </c>
      <c r="B321" s="14" t="inlineStr">
        <is>
          <t>PROXY</t>
        </is>
      </c>
      <c r="C321" s="14" t="inlineStr">
        <is>
          <t>ADX:TABREED</t>
        </is>
      </c>
      <c r="D321" s="14" t="inlineStr">
        <is>
          <t>Tabreed</t>
        </is>
      </c>
      <c r="E321" s="14" t="inlineStr">
        <is>
          <t>MEA / Frontier</t>
        </is>
      </c>
      <c r="F321" s="14" t="inlineStr">
        <is>
          <t>A2</t>
        </is>
      </c>
      <c r="G321" s="14" t="inlineStr">
        <is>
          <t>42%</t>
        </is>
      </c>
      <c r="H321" s="14" t="inlineStr">
        <is>
          <t>1.45×</t>
        </is>
      </c>
      <c r="I321" s="14" t="inlineStr">
        <is>
          <t>1.1×</t>
        </is>
      </c>
      <c r="J321" s="14" t="inlineStr">
        <is>
          <t>2.2</t>
        </is>
      </c>
      <c r="K321" s="14" t="inlineStr">
        <is>
          <t>0.58</t>
        </is>
      </c>
      <c r="L321" s="14" t="inlineStr">
        <is>
          <t>0.00</t>
        </is>
      </c>
      <c r="M321" s="14" t="inlineStr">
        <is>
          <t>0.00</t>
        </is>
      </c>
      <c r="N321" s="14" t="inlineStr">
        <is>
          <t>—</t>
        </is>
      </c>
      <c r="O321" s="14" t="inlineStr">
        <is>
          <t>0.607</t>
        </is>
      </c>
    </row>
    <row r="322">
      <c r="A322" s="9" t="n">
        <v>319</v>
      </c>
      <c r="B322" s="11" t="inlineStr">
        <is>
          <t>PROXY</t>
        </is>
      </c>
      <c r="C322" s="11" t="inlineStr">
        <is>
          <t>NYSE:SUPV</t>
        </is>
      </c>
      <c r="D322" s="11" t="inlineStr">
        <is>
          <t>Grupo Supervielle</t>
        </is>
      </c>
      <c r="E322" s="11" t="inlineStr">
        <is>
          <t>Latin America</t>
        </is>
      </c>
      <c r="F322" s="11" t="inlineStr">
        <is>
          <t>A1</t>
        </is>
      </c>
      <c r="G322" s="11" t="inlineStr">
        <is>
          <t>42%</t>
        </is>
      </c>
      <c r="H322" s="11" t="inlineStr">
        <is>
          <t>1.45×</t>
        </is>
      </c>
      <c r="I322" s="11" t="inlineStr">
        <is>
          <t>1.1×</t>
        </is>
      </c>
      <c r="J322" s="11" t="inlineStr">
        <is>
          <t>2.2</t>
        </is>
      </c>
      <c r="K322" s="11" t="inlineStr">
        <is>
          <t>0.58</t>
        </is>
      </c>
      <c r="L322" s="11" t="inlineStr">
        <is>
          <t>0.00</t>
        </is>
      </c>
      <c r="M322" s="11" t="inlineStr">
        <is>
          <t>0.00</t>
        </is>
      </c>
      <c r="N322" s="11" t="inlineStr">
        <is>
          <t>—</t>
        </is>
      </c>
      <c r="O322" s="11" t="inlineStr">
        <is>
          <t>0.607</t>
        </is>
      </c>
    </row>
    <row r="323">
      <c r="A323" s="12" t="n">
        <v>320</v>
      </c>
      <c r="B323" s="14" t="inlineStr">
        <is>
          <t>PROXY</t>
        </is>
      </c>
      <c r="C323" s="14" t="inlineStr">
        <is>
          <t>VIE:OMV</t>
        </is>
      </c>
      <c r="D323" s="14" t="inlineStr">
        <is>
          <t>OMV</t>
        </is>
      </c>
      <c r="E323" s="14" t="inlineStr">
        <is>
          <t>Continental Europe</t>
        </is>
      </c>
      <c r="F323" s="14" t="inlineStr">
        <is>
          <t>A2</t>
        </is>
      </c>
      <c r="G323" s="14" t="inlineStr">
        <is>
          <t>42%</t>
        </is>
      </c>
      <c r="H323" s="14" t="inlineStr">
        <is>
          <t>1.45×</t>
        </is>
      </c>
      <c r="I323" s="14" t="inlineStr">
        <is>
          <t>1.1×</t>
        </is>
      </c>
      <c r="J323" s="14" t="inlineStr">
        <is>
          <t>2.2</t>
        </is>
      </c>
      <c r="K323" s="14" t="inlineStr">
        <is>
          <t>0.58</t>
        </is>
      </c>
      <c r="L323" s="14" t="inlineStr">
        <is>
          <t>0.00</t>
        </is>
      </c>
      <c r="M323" s="14" t="inlineStr">
        <is>
          <t>0.00</t>
        </is>
      </c>
      <c r="N323" s="14" t="inlineStr">
        <is>
          <t>—</t>
        </is>
      </c>
      <c r="O323" s="14" t="inlineStr">
        <is>
          <t>0.607</t>
        </is>
      </c>
    </row>
    <row r="324">
      <c r="A324" s="9" t="n">
        <v>321</v>
      </c>
      <c r="B324" s="11" t="inlineStr">
        <is>
          <t>REAL</t>
        </is>
      </c>
      <c r="C324" s="11" t="inlineStr">
        <is>
          <t>NYSE:FLG</t>
        </is>
      </c>
      <c r="D324" s="11" t="inlineStr">
        <is>
          <t>NYCB / Flagstar Financial</t>
        </is>
      </c>
      <c r="E324" s="11" t="inlineStr">
        <is>
          <t>United States/Canada</t>
        </is>
      </c>
      <c r="F324" s="11" t="inlineStr">
        <is>
          <t>A1</t>
        </is>
      </c>
      <c r="G324" s="11" t="inlineStr">
        <is>
          <t>45%</t>
        </is>
      </c>
      <c r="H324" s="11" t="inlineStr">
        <is>
          <t>1.86×</t>
        </is>
      </c>
      <c r="I324" s="11" t="inlineStr">
        <is>
          <t>1.9×</t>
        </is>
      </c>
      <c r="J324" s="11" t="inlineStr">
        <is>
          <t>4.9</t>
        </is>
      </c>
      <c r="K324" s="11" t="inlineStr">
        <is>
          <t>0.55</t>
        </is>
      </c>
      <c r="L324" s="11" t="inlineStr">
        <is>
          <t>0.00</t>
        </is>
      </c>
      <c r="M324" s="11" t="inlineStr">
        <is>
          <t>0.00</t>
        </is>
      </c>
      <c r="N324" s="11" t="inlineStr">
        <is>
          <t>0.56</t>
        </is>
      </c>
      <c r="O324" s="11" t="inlineStr">
        <is>
          <t>0.605</t>
        </is>
      </c>
    </row>
    <row r="325">
      <c r="A325" s="12" t="n">
        <v>322</v>
      </c>
      <c r="B325" s="14" t="inlineStr">
        <is>
          <t>PROXY</t>
        </is>
      </c>
      <c r="C325" s="14" t="inlineStr">
        <is>
          <t>TSE:6740</t>
        </is>
      </c>
      <c r="D325" s="14" t="inlineStr">
        <is>
          <t>Japan Display</t>
        </is>
      </c>
      <c r="E325" s="14" t="inlineStr">
        <is>
          <t>Japan</t>
        </is>
      </c>
      <c r="F325" s="14" t="inlineStr">
        <is>
          <t>H</t>
        </is>
      </c>
      <c r="G325" s="14" t="inlineStr">
        <is>
          <t>49%</t>
        </is>
      </c>
      <c r="H325" s="14" t="inlineStr">
        <is>
          <t>1.70×</t>
        </is>
      </c>
      <c r="I325" s="14" t="inlineStr">
        <is>
          <t>1.4×</t>
        </is>
      </c>
      <c r="J325" s="14" t="inlineStr">
        <is>
          <t>3.2</t>
        </is>
      </c>
      <c r="K325" s="14" t="inlineStr">
        <is>
          <t>0.51</t>
        </is>
      </c>
      <c r="L325" s="14" t="inlineStr">
        <is>
          <t>0.00</t>
        </is>
      </c>
      <c r="M325" s="14" t="inlineStr">
        <is>
          <t>0.00</t>
        </is>
      </c>
      <c r="N325" s="14" t="inlineStr">
        <is>
          <t>—</t>
        </is>
      </c>
      <c r="O325" s="14" t="inlineStr">
        <is>
          <t>0.604</t>
        </is>
      </c>
    </row>
    <row r="326">
      <c r="A326" s="9" t="n">
        <v>323</v>
      </c>
      <c r="B326" s="11" t="inlineStr">
        <is>
          <t>PROXY</t>
        </is>
      </c>
      <c r="C326" s="11" t="inlineStr">
        <is>
          <t>NASDAQ:COIN</t>
        </is>
      </c>
      <c r="D326" s="11" t="inlineStr">
        <is>
          <t>Coinbase</t>
        </is>
      </c>
      <c r="E326" s="11" t="inlineStr">
        <is>
          <t>United States/Canada</t>
        </is>
      </c>
      <c r="F326" s="11" t="inlineStr">
        <is>
          <t>B</t>
        </is>
      </c>
      <c r="G326" s="11" t="inlineStr">
        <is>
          <t>48%</t>
        </is>
      </c>
      <c r="H326" s="11" t="inlineStr">
        <is>
          <t>1.63×</t>
        </is>
      </c>
      <c r="I326" s="11" t="inlineStr">
        <is>
          <t>1.3×</t>
        </is>
      </c>
      <c r="J326" s="11" t="inlineStr">
        <is>
          <t>2.9</t>
        </is>
      </c>
      <c r="K326" s="11" t="inlineStr">
        <is>
          <t>0.52</t>
        </is>
      </c>
      <c r="L326" s="11" t="inlineStr">
        <is>
          <t>0.00</t>
        </is>
      </c>
      <c r="M326" s="11" t="inlineStr">
        <is>
          <t>0.00</t>
        </is>
      </c>
      <c r="N326" s="11" t="inlineStr">
        <is>
          <t>—</t>
        </is>
      </c>
      <c r="O326" s="11" t="inlineStr">
        <is>
          <t>0.600</t>
        </is>
      </c>
    </row>
    <row r="327">
      <c r="A327" s="12" t="n">
        <v>324</v>
      </c>
      <c r="B327" s="14" t="inlineStr">
        <is>
          <t>PROXY</t>
        </is>
      </c>
      <c r="C327" s="14" t="inlineStr">
        <is>
          <t>CURB</t>
        </is>
      </c>
      <c r="D327" s="14" t="inlineStr">
        <is>
          <t>Curbline Properties Corp.</t>
        </is>
      </c>
      <c r="E327" s="14" t="inlineStr">
        <is>
          <t>United States/Canada</t>
        </is>
      </c>
      <c r="F327" s="14" t="inlineStr">
        <is>
          <t>Unknown</t>
        </is>
      </c>
      <c r="G327" s="14" t="inlineStr">
        <is>
          <t>51%</t>
        </is>
      </c>
      <c r="H327" s="14" t="inlineStr">
        <is>
          <t>1.53×</t>
        </is>
      </c>
      <c r="I327" s="14" t="inlineStr">
        <is>
          <t>1.0×</t>
        </is>
      </c>
      <c r="J327" s="14" t="inlineStr">
        <is>
          <t>2.4</t>
        </is>
      </c>
      <c r="K327" s="14" t="inlineStr">
        <is>
          <t>0.49</t>
        </is>
      </c>
      <c r="L327" s="14" t="inlineStr">
        <is>
          <t>0.78</t>
        </is>
      </c>
      <c r="M327" s="14" t="inlineStr">
        <is>
          <t>0.50</t>
        </is>
      </c>
      <c r="N327" s="14" t="inlineStr">
        <is>
          <t>—</t>
        </is>
      </c>
      <c r="O327" s="14" t="inlineStr">
        <is>
          <t>0.589</t>
        </is>
      </c>
    </row>
    <row r="328">
      <c r="A328" s="9" t="n">
        <v>325</v>
      </c>
      <c r="B328" s="11" t="inlineStr">
        <is>
          <t>PROXY</t>
        </is>
      </c>
      <c r="C328" s="11" t="inlineStr">
        <is>
          <t>CLGN</t>
        </is>
      </c>
      <c r="D328" s="11" t="inlineStr">
        <is>
          <t>CollPlant Biotechnologies Ltd</t>
        </is>
      </c>
      <c r="E328" s="11" t="inlineStr">
        <is>
          <t>United States/Canada</t>
        </is>
      </c>
      <c r="F328" s="11" t="inlineStr">
        <is>
          <t>Unknown</t>
        </is>
      </c>
      <c r="G328" s="11" t="inlineStr">
        <is>
          <t>51%</t>
        </is>
      </c>
      <c r="H328" s="11" t="inlineStr">
        <is>
          <t>1.53×</t>
        </is>
      </c>
      <c r="I328" s="11" t="inlineStr">
        <is>
          <t>1.0×</t>
        </is>
      </c>
      <c r="J328" s="11" t="inlineStr">
        <is>
          <t>2.4</t>
        </is>
      </c>
      <c r="K328" s="11" t="inlineStr">
        <is>
          <t>0.49</t>
        </is>
      </c>
      <c r="L328" s="11" t="inlineStr">
        <is>
          <t>0.76</t>
        </is>
      </c>
      <c r="M328" s="11" t="inlineStr">
        <is>
          <t>0.95</t>
        </is>
      </c>
      <c r="N328" s="11" t="inlineStr">
        <is>
          <t>—</t>
        </is>
      </c>
      <c r="O328" s="11" t="inlineStr">
        <is>
          <t>0.589</t>
        </is>
      </c>
    </row>
    <row r="329">
      <c r="A329" s="12" t="n">
        <v>326</v>
      </c>
      <c r="B329" s="14" t="inlineStr">
        <is>
          <t>PROXY</t>
        </is>
      </c>
      <c r="C329" s="14" t="inlineStr">
        <is>
          <t>IMCC</t>
        </is>
      </c>
      <c r="D329" s="14" t="inlineStr">
        <is>
          <t>IM Cannabis Corp.</t>
        </is>
      </c>
      <c r="E329" s="14" t="inlineStr">
        <is>
          <t>United States/Canada</t>
        </is>
      </c>
      <c r="F329" s="14" t="inlineStr">
        <is>
          <t>Unknown</t>
        </is>
      </c>
      <c r="G329" s="14" t="inlineStr">
        <is>
          <t>51%</t>
        </is>
      </c>
      <c r="H329" s="14" t="inlineStr">
        <is>
          <t>1.53×</t>
        </is>
      </c>
      <c r="I329" s="14" t="inlineStr">
        <is>
          <t>1.0×</t>
        </is>
      </c>
      <c r="J329" s="14" t="inlineStr">
        <is>
          <t>2.4</t>
        </is>
      </c>
      <c r="K329" s="14" t="inlineStr">
        <is>
          <t>0.49</t>
        </is>
      </c>
      <c r="L329" s="14" t="inlineStr">
        <is>
          <t>0.76</t>
        </is>
      </c>
      <c r="M329" s="14" t="inlineStr">
        <is>
          <t>0.95</t>
        </is>
      </c>
      <c r="N329" s="14" t="inlineStr">
        <is>
          <t>—</t>
        </is>
      </c>
      <c r="O329" s="14" t="inlineStr">
        <is>
          <t>0.589</t>
        </is>
      </c>
    </row>
    <row r="330">
      <c r="A330" s="9" t="n">
        <v>327</v>
      </c>
      <c r="B330" s="11" t="inlineStr">
        <is>
          <t>PROXY</t>
        </is>
      </c>
      <c r="C330" s="11" t="inlineStr">
        <is>
          <t>GATX</t>
        </is>
      </c>
      <c r="D330" s="11" t="inlineStr">
        <is>
          <t>GATX CORP</t>
        </is>
      </c>
      <c r="E330" s="11" t="inlineStr">
        <is>
          <t>United States/Canada</t>
        </is>
      </c>
      <c r="F330" s="11" t="inlineStr">
        <is>
          <t>Unknown</t>
        </is>
      </c>
      <c r="G330" s="11" t="inlineStr">
        <is>
          <t>51%</t>
        </is>
      </c>
      <c r="H330" s="11" t="inlineStr">
        <is>
          <t>1.53×</t>
        </is>
      </c>
      <c r="I330" s="11" t="inlineStr">
        <is>
          <t>1.0×</t>
        </is>
      </c>
      <c r="J330" s="11" t="inlineStr">
        <is>
          <t>2.4</t>
        </is>
      </c>
      <c r="K330" s="11" t="inlineStr">
        <is>
          <t>0.49</t>
        </is>
      </c>
      <c r="L330" s="11" t="inlineStr">
        <is>
          <t>0.76</t>
        </is>
      </c>
      <c r="M330" s="11" t="inlineStr">
        <is>
          <t>0.95</t>
        </is>
      </c>
      <c r="N330" s="11" t="inlineStr">
        <is>
          <t>—</t>
        </is>
      </c>
      <c r="O330" s="11" t="inlineStr">
        <is>
          <t>0.589</t>
        </is>
      </c>
    </row>
    <row r="331">
      <c r="A331" s="12" t="n">
        <v>328</v>
      </c>
      <c r="B331" s="14" t="inlineStr">
        <is>
          <t>PROXY</t>
        </is>
      </c>
      <c r="C331" s="14" t="inlineStr">
        <is>
          <t>FDMMU</t>
        </is>
      </c>
      <c r="D331" s="14" t="inlineStr">
        <is>
          <t>Freedom Metals Acquisition Corp.</t>
        </is>
      </c>
      <c r="E331" s="14" t="inlineStr">
        <is>
          <t>United States/Canada</t>
        </is>
      </c>
      <c r="F331" s="14" t="inlineStr">
        <is>
          <t>Unknown</t>
        </is>
      </c>
      <c r="G331" s="14" t="inlineStr">
        <is>
          <t>51%</t>
        </is>
      </c>
      <c r="H331" s="14" t="inlineStr">
        <is>
          <t>1.53×</t>
        </is>
      </c>
      <c r="I331" s="14" t="inlineStr">
        <is>
          <t>1.0×</t>
        </is>
      </c>
      <c r="J331" s="14" t="inlineStr">
        <is>
          <t>2.4</t>
        </is>
      </c>
      <c r="K331" s="14" t="inlineStr">
        <is>
          <t>0.49</t>
        </is>
      </c>
      <c r="L331" s="14" t="inlineStr">
        <is>
          <t>0.76</t>
        </is>
      </c>
      <c r="M331" s="14" t="inlineStr">
        <is>
          <t>0.95</t>
        </is>
      </c>
      <c r="N331" s="14" t="inlineStr">
        <is>
          <t>—</t>
        </is>
      </c>
      <c r="O331" s="14" t="inlineStr">
        <is>
          <t>0.589</t>
        </is>
      </c>
    </row>
    <row r="332">
      <c r="A332" s="9" t="n">
        <v>329</v>
      </c>
      <c r="B332" s="11" t="inlineStr">
        <is>
          <t>PROXY</t>
        </is>
      </c>
      <c r="C332" s="11" t="inlineStr">
        <is>
          <t>CBIO</t>
        </is>
      </c>
      <c r="D332" s="11" t="inlineStr">
        <is>
          <t>CRESCENT BIOPHARMA, INC.</t>
        </is>
      </c>
      <c r="E332" s="11" t="inlineStr">
        <is>
          <t>United States/Canada</t>
        </is>
      </c>
      <c r="F332" s="11" t="inlineStr">
        <is>
          <t>Unknown</t>
        </is>
      </c>
      <c r="G332" s="11" t="inlineStr">
        <is>
          <t>51%</t>
        </is>
      </c>
      <c r="H332" s="11" t="inlineStr">
        <is>
          <t>1.53×</t>
        </is>
      </c>
      <c r="I332" s="11" t="inlineStr">
        <is>
          <t>1.0×</t>
        </is>
      </c>
      <c r="J332" s="11" t="inlineStr">
        <is>
          <t>2.4</t>
        </is>
      </c>
      <c r="K332" s="11" t="inlineStr">
        <is>
          <t>0.49</t>
        </is>
      </c>
      <c r="L332" s="11" t="inlineStr">
        <is>
          <t>0.76</t>
        </is>
      </c>
      <c r="M332" s="11" t="inlineStr">
        <is>
          <t>0.95</t>
        </is>
      </c>
      <c r="N332" s="11" t="inlineStr">
        <is>
          <t>—</t>
        </is>
      </c>
      <c r="O332" s="11" t="inlineStr">
        <is>
          <t>0.589</t>
        </is>
      </c>
    </row>
    <row r="333">
      <c r="A333" s="12" t="n">
        <v>330</v>
      </c>
      <c r="B333" s="14" t="inlineStr">
        <is>
          <t>PROXY</t>
        </is>
      </c>
      <c r="C333" s="14" t="inlineStr">
        <is>
          <t>HUBCZ</t>
        </is>
      </c>
      <c r="D333" s="14" t="inlineStr">
        <is>
          <t>Hub Cyber Security Ltd.</t>
        </is>
      </c>
      <c r="E333" s="14" t="inlineStr">
        <is>
          <t>United States/Canada</t>
        </is>
      </c>
      <c r="F333" s="14" t="inlineStr">
        <is>
          <t>Unknown</t>
        </is>
      </c>
      <c r="G333" s="14" t="inlineStr">
        <is>
          <t>51%</t>
        </is>
      </c>
      <c r="H333" s="14" t="inlineStr">
        <is>
          <t>1.53×</t>
        </is>
      </c>
      <c r="I333" s="14" t="inlineStr">
        <is>
          <t>1.0×</t>
        </is>
      </c>
      <c r="J333" s="14" t="inlineStr">
        <is>
          <t>2.4</t>
        </is>
      </c>
      <c r="K333" s="14" t="inlineStr">
        <is>
          <t>0.49</t>
        </is>
      </c>
      <c r="L333" s="14" t="inlineStr">
        <is>
          <t>0.76</t>
        </is>
      </c>
      <c r="M333" s="14" t="inlineStr">
        <is>
          <t>0.95</t>
        </is>
      </c>
      <c r="N333" s="14" t="inlineStr">
        <is>
          <t>—</t>
        </is>
      </c>
      <c r="O333" s="14" t="inlineStr">
        <is>
          <t>0.589</t>
        </is>
      </c>
    </row>
    <row r="334">
      <c r="A334" s="9" t="n">
        <v>331</v>
      </c>
      <c r="B334" s="11" t="inlineStr">
        <is>
          <t>PROXY</t>
        </is>
      </c>
      <c r="C334" s="11" t="inlineStr">
        <is>
          <t>RDW</t>
        </is>
      </c>
      <c r="D334" s="11" t="inlineStr">
        <is>
          <t>Redwire Corp</t>
        </is>
      </c>
      <c r="E334" s="11" t="inlineStr">
        <is>
          <t>United States/Canada</t>
        </is>
      </c>
      <c r="F334" s="11" t="inlineStr">
        <is>
          <t>Unknown</t>
        </is>
      </c>
      <c r="G334" s="11" t="inlineStr">
        <is>
          <t>51%</t>
        </is>
      </c>
      <c r="H334" s="11" t="inlineStr">
        <is>
          <t>1.53×</t>
        </is>
      </c>
      <c r="I334" s="11" t="inlineStr">
        <is>
          <t>1.0×</t>
        </is>
      </c>
      <c r="J334" s="11" t="inlineStr">
        <is>
          <t>2.4</t>
        </is>
      </c>
      <c r="K334" s="11" t="inlineStr">
        <is>
          <t>0.49</t>
        </is>
      </c>
      <c r="L334" s="11" t="inlineStr">
        <is>
          <t>0.70</t>
        </is>
      </c>
      <c r="M334" s="11" t="inlineStr">
        <is>
          <t>0.85</t>
        </is>
      </c>
      <c r="N334" s="11" t="inlineStr">
        <is>
          <t>—</t>
        </is>
      </c>
      <c r="O334" s="11" t="inlineStr">
        <is>
          <t>0.588</t>
        </is>
      </c>
    </row>
    <row r="335">
      <c r="A335" s="12" t="n">
        <v>332</v>
      </c>
      <c r="B335" s="14" t="inlineStr">
        <is>
          <t>PROXY</t>
        </is>
      </c>
      <c r="C335" s="14" t="inlineStr">
        <is>
          <t>SWRD</t>
        </is>
      </c>
      <c r="D335" s="14" t="inlineStr">
        <is>
          <t>Stewards, Inc.</t>
        </is>
      </c>
      <c r="E335" s="14" t="inlineStr">
        <is>
          <t>United States/Canada</t>
        </is>
      </c>
      <c r="F335" s="14" t="inlineStr">
        <is>
          <t>Unknown</t>
        </is>
      </c>
      <c r="G335" s="14" t="inlineStr">
        <is>
          <t>51%</t>
        </is>
      </c>
      <c r="H335" s="14" t="inlineStr">
        <is>
          <t>1.53×</t>
        </is>
      </c>
      <c r="I335" s="14" t="inlineStr">
        <is>
          <t>1.0×</t>
        </is>
      </c>
      <c r="J335" s="14" t="inlineStr">
        <is>
          <t>2.4</t>
        </is>
      </c>
      <c r="K335" s="14" t="inlineStr">
        <is>
          <t>0.49</t>
        </is>
      </c>
      <c r="L335" s="14" t="inlineStr">
        <is>
          <t>0.70</t>
        </is>
      </c>
      <c r="M335" s="14" t="inlineStr">
        <is>
          <t>0.85</t>
        </is>
      </c>
      <c r="N335" s="14" t="inlineStr">
        <is>
          <t>—</t>
        </is>
      </c>
      <c r="O335" s="14" t="inlineStr">
        <is>
          <t>0.588</t>
        </is>
      </c>
    </row>
    <row r="336">
      <c r="A336" s="9" t="n">
        <v>333</v>
      </c>
      <c r="B336" s="11" t="inlineStr">
        <is>
          <t>PROXY</t>
        </is>
      </c>
      <c r="C336" s="11" t="inlineStr">
        <is>
          <t>LSE:MTRO</t>
        </is>
      </c>
      <c r="D336" s="11" t="inlineStr">
        <is>
          <t>Metro Bank</t>
        </is>
      </c>
      <c r="E336" s="11" t="inlineStr">
        <is>
          <t>United Kingdom</t>
        </is>
      </c>
      <c r="F336" s="11" t="inlineStr">
        <is>
          <t>H</t>
        </is>
      </c>
      <c r="G336" s="11" t="inlineStr">
        <is>
          <t>50%</t>
        </is>
      </c>
      <c r="H336" s="11" t="inlineStr">
        <is>
          <t>1.67×</t>
        </is>
      </c>
      <c r="I336" s="11" t="inlineStr">
        <is>
          <t>1.4×</t>
        </is>
      </c>
      <c r="J336" s="11" t="inlineStr">
        <is>
          <t>3.0</t>
        </is>
      </c>
      <c r="K336" s="11" t="inlineStr">
        <is>
          <t>0.50</t>
        </is>
      </c>
      <c r="L336" s="11" t="inlineStr">
        <is>
          <t>0.00</t>
        </is>
      </c>
      <c r="M336" s="11" t="inlineStr">
        <is>
          <t>0.00</t>
        </is>
      </c>
      <c r="N336" s="11" t="inlineStr">
        <is>
          <t>—</t>
        </is>
      </c>
      <c r="O336" s="11" t="inlineStr">
        <is>
          <t>0.576</t>
        </is>
      </c>
    </row>
    <row r="337">
      <c r="A337" s="12" t="n">
        <v>334</v>
      </c>
      <c r="B337" s="14" t="inlineStr">
        <is>
          <t>PROXY</t>
        </is>
      </c>
      <c r="C337" s="14" t="inlineStr">
        <is>
          <t>NYSE:IRS</t>
        </is>
      </c>
      <c r="D337" s="14" t="inlineStr">
        <is>
          <t>IRSA Inversiones</t>
        </is>
      </c>
      <c r="E337" s="14" t="inlineStr">
        <is>
          <t>Latin America</t>
        </is>
      </c>
      <c r="F337" s="14" t="inlineStr">
        <is>
          <t>A1</t>
        </is>
      </c>
      <c r="G337" s="14" t="inlineStr">
        <is>
          <t>42%</t>
        </is>
      </c>
      <c r="H337" s="14" t="inlineStr">
        <is>
          <t>1.44×</t>
        </is>
      </c>
      <c r="I337" s="14" t="inlineStr">
        <is>
          <t>1.0×</t>
        </is>
      </c>
      <c r="J337" s="14" t="inlineStr">
        <is>
          <t>2.2</t>
        </is>
      </c>
      <c r="K337" s="14" t="inlineStr">
        <is>
          <t>0.57</t>
        </is>
      </c>
      <c r="L337" s="14" t="inlineStr">
        <is>
          <t>0.00</t>
        </is>
      </c>
      <c r="M337" s="14" t="inlineStr">
        <is>
          <t>0.00</t>
        </is>
      </c>
      <c r="N337" s="14" t="inlineStr">
        <is>
          <t>—</t>
        </is>
      </c>
      <c r="O337" s="14" t="inlineStr">
        <is>
          <t>0.575</t>
        </is>
      </c>
    </row>
    <row r="338">
      <c r="A338" s="9" t="n">
        <v>335</v>
      </c>
      <c r="B338" s="11" t="inlineStr">
        <is>
          <t>PROXY</t>
        </is>
      </c>
      <c r="C338" s="11" t="inlineStr">
        <is>
          <t>XETR:CON</t>
        </is>
      </c>
      <c r="D338" s="11" t="inlineStr">
        <is>
          <t>Continental</t>
        </is>
      </c>
      <c r="E338" s="11" t="inlineStr">
        <is>
          <t>Continental Europe</t>
        </is>
      </c>
      <c r="F338" s="11" t="inlineStr">
        <is>
          <t>A2</t>
        </is>
      </c>
      <c r="G338" s="11" t="inlineStr">
        <is>
          <t>42%</t>
        </is>
      </c>
      <c r="H338" s="11" t="inlineStr">
        <is>
          <t>1.44×</t>
        </is>
      </c>
      <c r="I338" s="11" t="inlineStr">
        <is>
          <t>1.0×</t>
        </is>
      </c>
      <c r="J338" s="11" t="inlineStr">
        <is>
          <t>2.2</t>
        </is>
      </c>
      <c r="K338" s="11" t="inlineStr">
        <is>
          <t>0.57</t>
        </is>
      </c>
      <c r="L338" s="11" t="inlineStr">
        <is>
          <t>0.00</t>
        </is>
      </c>
      <c r="M338" s="11" t="inlineStr">
        <is>
          <t>0.00</t>
        </is>
      </c>
      <c r="N338" s="11" t="inlineStr">
        <is>
          <t>—</t>
        </is>
      </c>
      <c r="O338" s="11" t="inlineStr">
        <is>
          <t>0.575</t>
        </is>
      </c>
    </row>
    <row r="339">
      <c r="A339" s="12" t="n">
        <v>336</v>
      </c>
      <c r="B339" s="14" t="inlineStr">
        <is>
          <t>PROXY</t>
        </is>
      </c>
      <c r="C339" s="14" t="inlineStr">
        <is>
          <t>BME:IBE</t>
        </is>
      </c>
      <c r="D339" s="14" t="inlineStr">
        <is>
          <t>Iberdrola</t>
        </is>
      </c>
      <c r="E339" s="14" t="inlineStr">
        <is>
          <t>Continental Europe</t>
        </is>
      </c>
      <c r="F339" s="14" t="inlineStr">
        <is>
          <t>A2</t>
        </is>
      </c>
      <c r="G339" s="14" t="inlineStr">
        <is>
          <t>42%</t>
        </is>
      </c>
      <c r="H339" s="14" t="inlineStr">
        <is>
          <t>1.44×</t>
        </is>
      </c>
      <c r="I339" s="14" t="inlineStr">
        <is>
          <t>1.0×</t>
        </is>
      </c>
      <c r="J339" s="14" t="inlineStr">
        <is>
          <t>2.2</t>
        </is>
      </c>
      <c r="K339" s="14" t="inlineStr">
        <is>
          <t>0.57</t>
        </is>
      </c>
      <c r="L339" s="14" t="inlineStr">
        <is>
          <t>0.00</t>
        </is>
      </c>
      <c r="M339" s="14" t="inlineStr">
        <is>
          <t>0.00</t>
        </is>
      </c>
      <c r="N339" s="14" t="inlineStr">
        <is>
          <t>—</t>
        </is>
      </c>
      <c r="O339" s="14" t="inlineStr">
        <is>
          <t>0.575</t>
        </is>
      </c>
    </row>
    <row r="340">
      <c r="A340" s="9" t="n">
        <v>337</v>
      </c>
      <c r="B340" s="11" t="inlineStr">
        <is>
          <t>PROXY</t>
        </is>
      </c>
      <c r="C340" s="11" t="inlineStr">
        <is>
          <t>XETR:SHA</t>
        </is>
      </c>
      <c r="D340" s="11" t="inlineStr">
        <is>
          <t>Schaeffler</t>
        </is>
      </c>
      <c r="E340" s="11" t="inlineStr">
        <is>
          <t>Continental Europe</t>
        </is>
      </c>
      <c r="F340" s="11" t="inlineStr">
        <is>
          <t>A2</t>
        </is>
      </c>
      <c r="G340" s="11" t="inlineStr">
        <is>
          <t>42%</t>
        </is>
      </c>
      <c r="H340" s="11" t="inlineStr">
        <is>
          <t>1.44×</t>
        </is>
      </c>
      <c r="I340" s="11" t="inlineStr">
        <is>
          <t>1.0×</t>
        </is>
      </c>
      <c r="J340" s="11" t="inlineStr">
        <is>
          <t>2.2</t>
        </is>
      </c>
      <c r="K340" s="11" t="inlineStr">
        <is>
          <t>0.57</t>
        </is>
      </c>
      <c r="L340" s="11" t="inlineStr">
        <is>
          <t>0.00</t>
        </is>
      </c>
      <c r="M340" s="11" t="inlineStr">
        <is>
          <t>0.00</t>
        </is>
      </c>
      <c r="N340" s="11" t="inlineStr">
        <is>
          <t>—</t>
        </is>
      </c>
      <c r="O340" s="11" t="inlineStr">
        <is>
          <t>0.575</t>
        </is>
      </c>
    </row>
    <row r="341">
      <c r="A341" s="12" t="n">
        <v>338</v>
      </c>
      <c r="B341" s="14" t="inlineStr">
        <is>
          <t>PROXY</t>
        </is>
      </c>
      <c r="C341" s="14" t="inlineStr">
        <is>
          <t>BME:EDP</t>
        </is>
      </c>
      <c r="D341" s="14" t="inlineStr">
        <is>
          <t>EDP</t>
        </is>
      </c>
      <c r="E341" s="14" t="inlineStr">
        <is>
          <t>Continental Europe</t>
        </is>
      </c>
      <c r="F341" s="14" t="inlineStr">
        <is>
          <t>A2</t>
        </is>
      </c>
      <c r="G341" s="14" t="inlineStr">
        <is>
          <t>42%</t>
        </is>
      </c>
      <c r="H341" s="14" t="inlineStr">
        <is>
          <t>1.44×</t>
        </is>
      </c>
      <c r="I341" s="14" t="inlineStr">
        <is>
          <t>1.0×</t>
        </is>
      </c>
      <c r="J341" s="14" t="inlineStr">
        <is>
          <t>2.2</t>
        </is>
      </c>
      <c r="K341" s="14" t="inlineStr">
        <is>
          <t>0.57</t>
        </is>
      </c>
      <c r="L341" s="14" t="inlineStr">
        <is>
          <t>0.00</t>
        </is>
      </c>
      <c r="M341" s="14" t="inlineStr">
        <is>
          <t>0.00</t>
        </is>
      </c>
      <c r="N341" s="14" t="inlineStr">
        <is>
          <t>—</t>
        </is>
      </c>
      <c r="O341" s="14" t="inlineStr">
        <is>
          <t>0.575</t>
        </is>
      </c>
    </row>
    <row r="342">
      <c r="A342" s="9" t="n">
        <v>339</v>
      </c>
      <c r="B342" s="11" t="inlineStr">
        <is>
          <t>PROXY</t>
        </is>
      </c>
      <c r="C342" s="11" t="inlineStr">
        <is>
          <t>ADX:EAND</t>
        </is>
      </c>
      <c r="D342" s="11" t="inlineStr">
        <is>
          <t>Etisalat by E&amp;</t>
        </is>
      </c>
      <c r="E342" s="11" t="inlineStr">
        <is>
          <t>MEA / Frontier</t>
        </is>
      </c>
      <c r="F342" s="11" t="inlineStr">
        <is>
          <t>A2</t>
        </is>
      </c>
      <c r="G342" s="11" t="inlineStr">
        <is>
          <t>42%</t>
        </is>
      </c>
      <c r="H342" s="11" t="inlineStr">
        <is>
          <t>1.44×</t>
        </is>
      </c>
      <c r="I342" s="11" t="inlineStr">
        <is>
          <t>1.0×</t>
        </is>
      </c>
      <c r="J342" s="11" t="inlineStr">
        <is>
          <t>2.2</t>
        </is>
      </c>
      <c r="K342" s="11" t="inlineStr">
        <is>
          <t>0.57</t>
        </is>
      </c>
      <c r="L342" s="11" t="inlineStr">
        <is>
          <t>0.00</t>
        </is>
      </c>
      <c r="M342" s="11" t="inlineStr">
        <is>
          <t>0.00</t>
        </is>
      </c>
      <c r="N342" s="11" t="inlineStr">
        <is>
          <t>—</t>
        </is>
      </c>
      <c r="O342" s="11" t="inlineStr">
        <is>
          <t>0.575</t>
        </is>
      </c>
    </row>
    <row r="343">
      <c r="A343" s="12" t="n">
        <v>340</v>
      </c>
      <c r="B343" s="14" t="inlineStr">
        <is>
          <t>REAL</t>
        </is>
      </c>
      <c r="C343" s="14" t="inlineStr">
        <is>
          <t>NASDAQ:UREE</t>
        </is>
      </c>
      <c r="D343" s="14" t="inlineStr">
        <is>
          <t>USA Rare Earth</t>
        </is>
      </c>
      <c r="E343" s="14" t="inlineStr">
        <is>
          <t>United States/Canada</t>
        </is>
      </c>
      <c r="F343" s="14" t="inlineStr">
        <is>
          <t>A2</t>
        </is>
      </c>
      <c r="G343" s="14" t="inlineStr">
        <is>
          <t>65%</t>
        </is>
      </c>
      <c r="H343" s="14" t="inlineStr">
        <is>
          <t>2.71×</t>
        </is>
      </c>
      <c r="I343" s="14" t="inlineStr">
        <is>
          <t>2.6×</t>
        </is>
      </c>
      <c r="J343" s="14" t="inlineStr">
        <is>
          <t>6.9</t>
        </is>
      </c>
      <c r="K343" s="14" t="inlineStr">
        <is>
          <t>0.35</t>
        </is>
      </c>
      <c r="L343" s="14" t="inlineStr">
        <is>
          <t>0.00</t>
        </is>
      </c>
      <c r="M343" s="14" t="inlineStr">
        <is>
          <t>0.00</t>
        </is>
      </c>
      <c r="N343" s="14" t="inlineStr">
        <is>
          <t>—</t>
        </is>
      </c>
      <c r="O343" s="14" t="inlineStr">
        <is>
          <t>0.568</t>
        </is>
      </c>
    </row>
    <row r="344">
      <c r="A344" s="9" t="n">
        <v>341</v>
      </c>
      <c r="B344" s="11" t="inlineStr">
        <is>
          <t>PROXY</t>
        </is>
      </c>
      <c r="C344" s="11" t="inlineStr">
        <is>
          <t>B3:KLBN3</t>
        </is>
      </c>
      <c r="D344" s="11" t="inlineStr">
        <is>
          <t>Klabin</t>
        </is>
      </c>
      <c r="E344" s="11" t="inlineStr">
        <is>
          <t>Latin America</t>
        </is>
      </c>
      <c r="F344" s="11" t="inlineStr">
        <is>
          <t>A1</t>
        </is>
      </c>
      <c r="G344" s="11" t="inlineStr">
        <is>
          <t>43%</t>
        </is>
      </c>
      <c r="H344" s="11" t="inlineStr">
        <is>
          <t>1.43×</t>
        </is>
      </c>
      <c r="I344" s="11" t="inlineStr">
        <is>
          <t>1.0×</t>
        </is>
      </c>
      <c r="J344" s="11" t="inlineStr">
        <is>
          <t>2.1</t>
        </is>
      </c>
      <c r="K344" s="11" t="inlineStr">
        <is>
          <t>0.57</t>
        </is>
      </c>
      <c r="L344" s="11" t="inlineStr">
        <is>
          <t>0.00</t>
        </is>
      </c>
      <c r="M344" s="11" t="inlineStr">
        <is>
          <t>0.00</t>
        </is>
      </c>
      <c r="N344" s="11" t="inlineStr">
        <is>
          <t>—</t>
        </is>
      </c>
      <c r="O344" s="11" t="inlineStr">
        <is>
          <t>0.567</t>
        </is>
      </c>
    </row>
    <row r="345">
      <c r="A345" s="12" t="n">
        <v>342</v>
      </c>
      <c r="B345" s="14" t="inlineStr">
        <is>
          <t>PROXY</t>
        </is>
      </c>
      <c r="C345" s="14" t="inlineStr">
        <is>
          <t>EPA:FRVIA</t>
        </is>
      </c>
      <c r="D345" s="14" t="inlineStr">
        <is>
          <t>Faurecia / Forvia</t>
        </is>
      </c>
      <c r="E345" s="14" t="inlineStr">
        <is>
          <t>Continental Europe</t>
        </is>
      </c>
      <c r="F345" s="14" t="inlineStr">
        <is>
          <t>A2</t>
        </is>
      </c>
      <c r="G345" s="14" t="inlineStr">
        <is>
          <t>43%</t>
        </is>
      </c>
      <c r="H345" s="14" t="inlineStr">
        <is>
          <t>1.43×</t>
        </is>
      </c>
      <c r="I345" s="14" t="inlineStr">
        <is>
          <t>1.0×</t>
        </is>
      </c>
      <c r="J345" s="14" t="inlineStr">
        <is>
          <t>2.1</t>
        </is>
      </c>
      <c r="K345" s="14" t="inlineStr">
        <is>
          <t>0.57</t>
        </is>
      </c>
      <c r="L345" s="14" t="inlineStr">
        <is>
          <t>0.00</t>
        </is>
      </c>
      <c r="M345" s="14" t="inlineStr">
        <is>
          <t>0.00</t>
        </is>
      </c>
      <c r="N345" s="14" t="inlineStr">
        <is>
          <t>—</t>
        </is>
      </c>
      <c r="O345" s="14" t="inlineStr">
        <is>
          <t>0.567</t>
        </is>
      </c>
    </row>
    <row r="346">
      <c r="A346" s="9" t="n">
        <v>343</v>
      </c>
      <c r="B346" s="11" t="inlineStr">
        <is>
          <t>PROXY</t>
        </is>
      </c>
      <c r="C346" s="11" t="inlineStr">
        <is>
          <t>TADAWUL:4020</t>
        </is>
      </c>
      <c r="D346" s="11" t="inlineStr">
        <is>
          <t>Saudi Real Estate (Akaria)</t>
        </is>
      </c>
      <c r="E346" s="11" t="inlineStr">
        <is>
          <t>MEA / Frontier</t>
        </is>
      </c>
      <c r="F346" s="11" t="inlineStr">
        <is>
          <t>A2</t>
        </is>
      </c>
      <c r="G346" s="11" t="inlineStr">
        <is>
          <t>43%</t>
        </is>
      </c>
      <c r="H346" s="11" t="inlineStr">
        <is>
          <t>1.43×</t>
        </is>
      </c>
      <c r="I346" s="11" t="inlineStr">
        <is>
          <t>1.0×</t>
        </is>
      </c>
      <c r="J346" s="11" t="inlineStr">
        <is>
          <t>2.1</t>
        </is>
      </c>
      <c r="K346" s="11" t="inlineStr">
        <is>
          <t>0.57</t>
        </is>
      </c>
      <c r="L346" s="11" t="inlineStr">
        <is>
          <t>0.00</t>
        </is>
      </c>
      <c r="M346" s="11" t="inlineStr">
        <is>
          <t>0.00</t>
        </is>
      </c>
      <c r="N346" s="11" t="inlineStr">
        <is>
          <t>—</t>
        </is>
      </c>
      <c r="O346" s="11" t="inlineStr">
        <is>
          <t>0.567</t>
        </is>
      </c>
    </row>
    <row r="347">
      <c r="A347" s="12" t="n">
        <v>344</v>
      </c>
      <c r="B347" s="14" t="inlineStr">
        <is>
          <t>PROXY</t>
        </is>
      </c>
      <c r="C347" s="14" t="inlineStr">
        <is>
          <t>DFM:EMAAR</t>
        </is>
      </c>
      <c r="D347" s="14" t="inlineStr">
        <is>
          <t>Emaar Properties</t>
        </is>
      </c>
      <c r="E347" s="14" t="inlineStr">
        <is>
          <t>MEA / Frontier</t>
        </is>
      </c>
      <c r="F347" s="14" t="inlineStr">
        <is>
          <t>A2</t>
        </is>
      </c>
      <c r="G347" s="14" t="inlineStr">
        <is>
          <t>43%</t>
        </is>
      </c>
      <c r="H347" s="14" t="inlineStr">
        <is>
          <t>1.43×</t>
        </is>
      </c>
      <c r="I347" s="14" t="inlineStr">
        <is>
          <t>1.0×</t>
        </is>
      </c>
      <c r="J347" s="14" t="inlineStr">
        <is>
          <t>2.1</t>
        </is>
      </c>
      <c r="K347" s="14" t="inlineStr">
        <is>
          <t>0.57</t>
        </is>
      </c>
      <c r="L347" s="14" t="inlineStr">
        <is>
          <t>0.00</t>
        </is>
      </c>
      <c r="M347" s="14" t="inlineStr">
        <is>
          <t>0.00</t>
        </is>
      </c>
      <c r="N347" s="14" t="inlineStr">
        <is>
          <t>—</t>
        </is>
      </c>
      <c r="O347" s="14" t="inlineStr">
        <is>
          <t>0.567</t>
        </is>
      </c>
    </row>
    <row r="348">
      <c r="A348" s="9" t="n">
        <v>345</v>
      </c>
      <c r="B348" s="11" t="inlineStr">
        <is>
          <t>PROXY</t>
        </is>
      </c>
      <c r="C348" s="11" t="inlineStr">
        <is>
          <t>BIT:BPSO</t>
        </is>
      </c>
      <c r="D348" s="11" t="inlineStr">
        <is>
          <t>Banca Popolare di Sondrio</t>
        </is>
      </c>
      <c r="E348" s="11" t="inlineStr">
        <is>
          <t>Continental Europe</t>
        </is>
      </c>
      <c r="F348" s="11" t="inlineStr">
        <is>
          <t>A1</t>
        </is>
      </c>
      <c r="G348" s="11" t="inlineStr">
        <is>
          <t>43%</t>
        </is>
      </c>
      <c r="H348" s="11" t="inlineStr">
        <is>
          <t>1.43×</t>
        </is>
      </c>
      <c r="I348" s="11" t="inlineStr">
        <is>
          <t>1.0×</t>
        </is>
      </c>
      <c r="J348" s="11" t="inlineStr">
        <is>
          <t>2.1</t>
        </is>
      </c>
      <c r="K348" s="11" t="inlineStr">
        <is>
          <t>0.57</t>
        </is>
      </c>
      <c r="L348" s="11" t="inlineStr">
        <is>
          <t>0.00</t>
        </is>
      </c>
      <c r="M348" s="11" t="inlineStr">
        <is>
          <t>0.00</t>
        </is>
      </c>
      <c r="N348" s="11" t="inlineStr">
        <is>
          <t>—</t>
        </is>
      </c>
      <c r="O348" s="11" t="inlineStr">
        <is>
          <t>0.567</t>
        </is>
      </c>
    </row>
    <row r="349">
      <c r="A349" s="12" t="n">
        <v>346</v>
      </c>
      <c r="B349" s="14" t="inlineStr">
        <is>
          <t>PROXY</t>
        </is>
      </c>
      <c r="C349" s="14" t="inlineStr">
        <is>
          <t>BME:BKT</t>
        </is>
      </c>
      <c r="D349" s="14" t="inlineStr">
        <is>
          <t>Bankinter</t>
        </is>
      </c>
      <c r="E349" s="14" t="inlineStr">
        <is>
          <t>Continental Europe</t>
        </is>
      </c>
      <c r="F349" s="14" t="inlineStr">
        <is>
          <t>A1</t>
        </is>
      </c>
      <c r="G349" s="14" t="inlineStr">
        <is>
          <t>43%</t>
        </is>
      </c>
      <c r="H349" s="14" t="inlineStr">
        <is>
          <t>1.43×</t>
        </is>
      </c>
      <c r="I349" s="14" t="inlineStr">
        <is>
          <t>1.0×</t>
        </is>
      </c>
      <c r="J349" s="14" t="inlineStr">
        <is>
          <t>2.1</t>
        </is>
      </c>
      <c r="K349" s="14" t="inlineStr">
        <is>
          <t>0.57</t>
        </is>
      </c>
      <c r="L349" s="14" t="inlineStr">
        <is>
          <t>0.00</t>
        </is>
      </c>
      <c r="M349" s="14" t="inlineStr">
        <is>
          <t>0.00</t>
        </is>
      </c>
      <c r="N349" s="14" t="inlineStr">
        <is>
          <t>—</t>
        </is>
      </c>
      <c r="O349" s="14" t="inlineStr">
        <is>
          <t>0.567</t>
        </is>
      </c>
    </row>
    <row r="350">
      <c r="A350" s="9" t="n">
        <v>347</v>
      </c>
      <c r="B350" s="11" t="inlineStr">
        <is>
          <t>PROXY</t>
        </is>
      </c>
      <c r="C350" s="11" t="inlineStr">
        <is>
          <t>ADX:FAB</t>
        </is>
      </c>
      <c r="D350" s="11" t="inlineStr">
        <is>
          <t>First Abu Dhabi Bank (FAB)</t>
        </is>
      </c>
      <c r="E350" s="11" t="inlineStr">
        <is>
          <t>MEA / Frontier</t>
        </is>
      </c>
      <c r="F350" s="11" t="inlineStr">
        <is>
          <t>A2</t>
        </is>
      </c>
      <c r="G350" s="11" t="inlineStr">
        <is>
          <t>43%</t>
        </is>
      </c>
      <c r="H350" s="11" t="inlineStr">
        <is>
          <t>1.43×</t>
        </is>
      </c>
      <c r="I350" s="11" t="inlineStr">
        <is>
          <t>1.0×</t>
        </is>
      </c>
      <c r="J350" s="11" t="inlineStr">
        <is>
          <t>2.1</t>
        </is>
      </c>
      <c r="K350" s="11" t="inlineStr">
        <is>
          <t>0.57</t>
        </is>
      </c>
      <c r="L350" s="11" t="inlineStr">
        <is>
          <t>0.00</t>
        </is>
      </c>
      <c r="M350" s="11" t="inlineStr">
        <is>
          <t>0.00</t>
        </is>
      </c>
      <c r="N350" s="11" t="inlineStr">
        <is>
          <t>—</t>
        </is>
      </c>
      <c r="O350" s="11" t="inlineStr">
        <is>
          <t>0.567</t>
        </is>
      </c>
    </row>
    <row r="351">
      <c r="A351" s="12" t="n">
        <v>348</v>
      </c>
      <c r="B351" s="14" t="inlineStr">
        <is>
          <t>PROXY</t>
        </is>
      </c>
      <c r="C351" s="14" t="inlineStr">
        <is>
          <t>BME:SLR</t>
        </is>
      </c>
      <c r="D351" s="14" t="inlineStr">
        <is>
          <t>Solaria Energía</t>
        </is>
      </c>
      <c r="E351" s="14" t="inlineStr">
        <is>
          <t>Continental Europe</t>
        </is>
      </c>
      <c r="F351" s="14" t="inlineStr">
        <is>
          <t>A2</t>
        </is>
      </c>
      <c r="G351" s="14" t="inlineStr">
        <is>
          <t>43%</t>
        </is>
      </c>
      <c r="H351" s="14" t="inlineStr">
        <is>
          <t>1.43×</t>
        </is>
      </c>
      <c r="I351" s="14" t="inlineStr">
        <is>
          <t>1.0×</t>
        </is>
      </c>
      <c r="J351" s="14" t="inlineStr">
        <is>
          <t>2.1</t>
        </is>
      </c>
      <c r="K351" s="14" t="inlineStr">
        <is>
          <t>0.57</t>
        </is>
      </c>
      <c r="L351" s="14" t="inlineStr">
        <is>
          <t>0.00</t>
        </is>
      </c>
      <c r="M351" s="14" t="inlineStr">
        <is>
          <t>0.00</t>
        </is>
      </c>
      <c r="N351" s="14" t="inlineStr">
        <is>
          <t>—</t>
        </is>
      </c>
      <c r="O351" s="14" t="inlineStr">
        <is>
          <t>0.567</t>
        </is>
      </c>
    </row>
    <row r="352">
      <c r="A352" s="9" t="n">
        <v>349</v>
      </c>
      <c r="B352" s="11" t="inlineStr">
        <is>
          <t>PROXY</t>
        </is>
      </c>
      <c r="C352" s="11" t="inlineStr">
        <is>
          <t>BME:ELE</t>
        </is>
      </c>
      <c r="D352" s="11" t="inlineStr">
        <is>
          <t>Endesa</t>
        </is>
      </c>
      <c r="E352" s="11" t="inlineStr">
        <is>
          <t>Continental Europe</t>
        </is>
      </c>
      <c r="F352" s="11" t="inlineStr">
        <is>
          <t>A2</t>
        </is>
      </c>
      <c r="G352" s="11" t="inlineStr">
        <is>
          <t>43%</t>
        </is>
      </c>
      <c r="H352" s="11" t="inlineStr">
        <is>
          <t>1.42×</t>
        </is>
      </c>
      <c r="I352" s="11" t="inlineStr">
        <is>
          <t>1.0×</t>
        </is>
      </c>
      <c r="J352" s="11" t="inlineStr">
        <is>
          <t>2.1</t>
        </is>
      </c>
      <c r="K352" s="11" t="inlineStr">
        <is>
          <t>0.57</t>
        </is>
      </c>
      <c r="L352" s="11" t="inlineStr">
        <is>
          <t>0.00</t>
        </is>
      </c>
      <c r="M352" s="11" t="inlineStr">
        <is>
          <t>0.00</t>
        </is>
      </c>
      <c r="N352" s="11" t="inlineStr">
        <is>
          <t>—</t>
        </is>
      </c>
      <c r="O352" s="11" t="inlineStr">
        <is>
          <t>0.563</t>
        </is>
      </c>
    </row>
    <row r="353">
      <c r="A353" s="12" t="n">
        <v>350</v>
      </c>
      <c r="B353" s="14" t="inlineStr">
        <is>
          <t>PROXY</t>
        </is>
      </c>
      <c r="C353" s="14" t="inlineStr">
        <is>
          <t>EPA:POM</t>
        </is>
      </c>
      <c r="D353" s="14" t="inlineStr">
        <is>
          <t>Plastic Omnium</t>
        </is>
      </c>
      <c r="E353" s="14" t="inlineStr">
        <is>
          <t>Continental Europe</t>
        </is>
      </c>
      <c r="F353" s="14" t="inlineStr">
        <is>
          <t>A2</t>
        </is>
      </c>
      <c r="G353" s="14" t="inlineStr">
        <is>
          <t>43%</t>
        </is>
      </c>
      <c r="H353" s="14" t="inlineStr">
        <is>
          <t>1.42×</t>
        </is>
      </c>
      <c r="I353" s="14" t="inlineStr">
        <is>
          <t>1.0×</t>
        </is>
      </c>
      <c r="J353" s="14" t="inlineStr">
        <is>
          <t>2.1</t>
        </is>
      </c>
      <c r="K353" s="14" t="inlineStr">
        <is>
          <t>0.57</t>
        </is>
      </c>
      <c r="L353" s="14" t="inlineStr">
        <is>
          <t>0.00</t>
        </is>
      </c>
      <c r="M353" s="14" t="inlineStr">
        <is>
          <t>0.00</t>
        </is>
      </c>
      <c r="N353" s="14" t="inlineStr">
        <is>
          <t>—</t>
        </is>
      </c>
      <c r="O353" s="14" t="inlineStr">
        <is>
          <t>0.563</t>
        </is>
      </c>
    </row>
    <row r="354">
      <c r="A354" s="9" t="n">
        <v>351</v>
      </c>
      <c r="B354" s="11" t="inlineStr">
        <is>
          <t>PROXY</t>
        </is>
      </c>
      <c r="C354" s="11" t="inlineStr">
        <is>
          <t>QSE:ERES</t>
        </is>
      </c>
      <c r="D354" s="11" t="inlineStr">
        <is>
          <t>Ezdan Holdings</t>
        </is>
      </c>
      <c r="E354" s="11" t="inlineStr">
        <is>
          <t>MEA / Frontier</t>
        </is>
      </c>
      <c r="F354" s="11" t="inlineStr">
        <is>
          <t>A2</t>
        </is>
      </c>
      <c r="G354" s="11" t="inlineStr">
        <is>
          <t>43%</t>
        </is>
      </c>
      <c r="H354" s="11" t="inlineStr">
        <is>
          <t>1.42×</t>
        </is>
      </c>
      <c r="I354" s="11" t="inlineStr">
        <is>
          <t>1.0×</t>
        </is>
      </c>
      <c r="J354" s="11" t="inlineStr">
        <is>
          <t>2.1</t>
        </is>
      </c>
      <c r="K354" s="11" t="inlineStr">
        <is>
          <t>0.57</t>
        </is>
      </c>
      <c r="L354" s="11" t="inlineStr">
        <is>
          <t>0.00</t>
        </is>
      </c>
      <c r="M354" s="11" t="inlineStr">
        <is>
          <t>0.00</t>
        </is>
      </c>
      <c r="N354" s="11" t="inlineStr">
        <is>
          <t>—</t>
        </is>
      </c>
      <c r="O354" s="11" t="inlineStr">
        <is>
          <t>0.563</t>
        </is>
      </c>
    </row>
    <row r="355">
      <c r="A355" s="12" t="n">
        <v>352</v>
      </c>
      <c r="B355" s="14" t="inlineStr">
        <is>
          <t>PROXY</t>
        </is>
      </c>
      <c r="C355" s="14" t="inlineStr">
        <is>
          <t>EPA:EN</t>
        </is>
      </c>
      <c r="D355" s="14" t="inlineStr">
        <is>
          <t>Bouygues</t>
        </is>
      </c>
      <c r="E355" s="14" t="inlineStr">
        <is>
          <t>Continental Europe</t>
        </is>
      </c>
      <c r="F355" s="14" t="inlineStr">
        <is>
          <t>A2</t>
        </is>
      </c>
      <c r="G355" s="14" t="inlineStr">
        <is>
          <t>43%</t>
        </is>
      </c>
      <c r="H355" s="14" t="inlineStr">
        <is>
          <t>1.42×</t>
        </is>
      </c>
      <c r="I355" s="14" t="inlineStr">
        <is>
          <t>1.0×</t>
        </is>
      </c>
      <c r="J355" s="14" t="inlineStr">
        <is>
          <t>2.1</t>
        </is>
      </c>
      <c r="K355" s="14" t="inlineStr">
        <is>
          <t>0.57</t>
        </is>
      </c>
      <c r="L355" s="14" t="inlineStr">
        <is>
          <t>0.00</t>
        </is>
      </c>
      <c r="M355" s="14" t="inlineStr">
        <is>
          <t>0.00</t>
        </is>
      </c>
      <c r="N355" s="14" t="inlineStr">
        <is>
          <t>—</t>
        </is>
      </c>
      <c r="O355" s="14" t="inlineStr">
        <is>
          <t>0.563</t>
        </is>
      </c>
    </row>
    <row r="356">
      <c r="A356" s="9" t="n">
        <v>353</v>
      </c>
      <c r="B356" s="11" t="inlineStr">
        <is>
          <t>PROXY</t>
        </is>
      </c>
      <c r="C356" s="11" t="inlineStr">
        <is>
          <t>HK:127</t>
        </is>
      </c>
      <c r="D356" s="11" t="inlineStr">
        <is>
          <t>Chinese Estates Holdings</t>
        </is>
      </c>
      <c r="E356" s="11" t="inlineStr">
        <is>
          <t>Greater China / HK</t>
        </is>
      </c>
      <c r="F356" s="11" t="inlineStr">
        <is>
          <t>H</t>
        </is>
      </c>
      <c r="G356" s="11" t="inlineStr">
        <is>
          <t>52%</t>
        </is>
      </c>
      <c r="H356" s="11" t="inlineStr">
        <is>
          <t>1.61×</t>
        </is>
      </c>
      <c r="I356" s="11" t="inlineStr">
        <is>
          <t>1.2×</t>
        </is>
      </c>
      <c r="J356" s="11" t="inlineStr">
        <is>
          <t>2.7</t>
        </is>
      </c>
      <c r="K356" s="11" t="inlineStr">
        <is>
          <t>0.48</t>
        </is>
      </c>
      <c r="L356" s="11" t="inlineStr">
        <is>
          <t>0.00</t>
        </is>
      </c>
      <c r="M356" s="11" t="inlineStr">
        <is>
          <t>0.00</t>
        </is>
      </c>
      <c r="N356" s="11" t="inlineStr">
        <is>
          <t>—</t>
        </is>
      </c>
      <c r="O356" s="11" t="inlineStr">
        <is>
          <t>0.559</t>
        </is>
      </c>
    </row>
    <row r="357">
      <c r="A357" s="12" t="n">
        <v>354</v>
      </c>
      <c r="B357" s="14" t="inlineStr">
        <is>
          <t>PROXY</t>
        </is>
      </c>
      <c r="C357" s="14" t="inlineStr">
        <is>
          <t>NYSE:CRESY</t>
        </is>
      </c>
      <c r="D357" s="14" t="inlineStr">
        <is>
          <t>Cresud</t>
        </is>
      </c>
      <c r="E357" s="14" t="inlineStr">
        <is>
          <t>Latin America</t>
        </is>
      </c>
      <c r="F357" s="14" t="inlineStr">
        <is>
          <t>A1</t>
        </is>
      </c>
      <c r="G357" s="14" t="inlineStr">
        <is>
          <t>43%</t>
        </is>
      </c>
      <c r="H357" s="14" t="inlineStr">
        <is>
          <t>1.41×</t>
        </is>
      </c>
      <c r="I357" s="14" t="inlineStr">
        <is>
          <t>1.0×</t>
        </is>
      </c>
      <c r="J357" s="14" t="inlineStr">
        <is>
          <t>2.0</t>
        </is>
      </c>
      <c r="K357" s="14" t="inlineStr">
        <is>
          <t>0.57</t>
        </is>
      </c>
      <c r="L357" s="14" t="inlineStr">
        <is>
          <t>0.00</t>
        </is>
      </c>
      <c r="M357" s="14" t="inlineStr">
        <is>
          <t>0.00</t>
        </is>
      </c>
      <c r="N357" s="14" t="inlineStr">
        <is>
          <t>—</t>
        </is>
      </c>
      <c r="O357" s="14" t="inlineStr">
        <is>
          <t>0.559</t>
        </is>
      </c>
    </row>
    <row r="358">
      <c r="A358" s="9" t="n">
        <v>355</v>
      </c>
      <c r="B358" s="11" t="inlineStr">
        <is>
          <t>PROXY</t>
        </is>
      </c>
      <c r="C358" s="11" t="inlineStr">
        <is>
          <t>B3:MRFG3</t>
        </is>
      </c>
      <c r="D358" s="11" t="inlineStr">
        <is>
          <t>Marfrig</t>
        </is>
      </c>
      <c r="E358" s="11" t="inlineStr">
        <is>
          <t>Latin America</t>
        </is>
      </c>
      <c r="F358" s="11" t="inlineStr">
        <is>
          <t>A1</t>
        </is>
      </c>
      <c r="G358" s="11" t="inlineStr">
        <is>
          <t>43%</t>
        </is>
      </c>
      <c r="H358" s="11" t="inlineStr">
        <is>
          <t>1.41×</t>
        </is>
      </c>
      <c r="I358" s="11" t="inlineStr">
        <is>
          <t>1.0×</t>
        </is>
      </c>
      <c r="J358" s="11" t="inlineStr">
        <is>
          <t>2.0</t>
        </is>
      </c>
      <c r="K358" s="11" t="inlineStr">
        <is>
          <t>0.57</t>
        </is>
      </c>
      <c r="L358" s="11" t="inlineStr">
        <is>
          <t>0.00</t>
        </is>
      </c>
      <c r="M358" s="11" t="inlineStr">
        <is>
          <t>0.00</t>
        </is>
      </c>
      <c r="N358" s="11" t="inlineStr">
        <is>
          <t>—</t>
        </is>
      </c>
      <c r="O358" s="11" t="inlineStr">
        <is>
          <t>0.559</t>
        </is>
      </c>
    </row>
    <row r="359">
      <c r="A359" s="12" t="n">
        <v>356</v>
      </c>
      <c r="B359" s="14" t="inlineStr">
        <is>
          <t>PROXY</t>
        </is>
      </c>
      <c r="C359" s="14" t="inlineStr">
        <is>
          <t>NYSE:BMA/GGAL/SUPV</t>
        </is>
      </c>
      <c r="D359" s="14" t="inlineStr">
        <is>
          <t>Banco Macro / Galicia / Supervielle</t>
        </is>
      </c>
      <c r="E359" s="14" t="inlineStr">
        <is>
          <t>Latin America</t>
        </is>
      </c>
      <c r="F359" s="14" t="inlineStr">
        <is>
          <t>A1</t>
        </is>
      </c>
      <c r="G359" s="14" t="inlineStr">
        <is>
          <t>43%</t>
        </is>
      </c>
      <c r="H359" s="14" t="inlineStr">
        <is>
          <t>1.41×</t>
        </is>
      </c>
      <c r="I359" s="14" t="inlineStr">
        <is>
          <t>1.0×</t>
        </is>
      </c>
      <c r="J359" s="14" t="inlineStr">
        <is>
          <t>2.0</t>
        </is>
      </c>
      <c r="K359" s="14" t="inlineStr">
        <is>
          <t>0.57</t>
        </is>
      </c>
      <c r="L359" s="14" t="inlineStr">
        <is>
          <t>0.00</t>
        </is>
      </c>
      <c r="M359" s="14" t="inlineStr">
        <is>
          <t>0.00</t>
        </is>
      </c>
      <c r="N359" s="14" t="inlineStr">
        <is>
          <t>—</t>
        </is>
      </c>
      <c r="O359" s="14" t="inlineStr">
        <is>
          <t>0.559</t>
        </is>
      </c>
    </row>
    <row r="360">
      <c r="A360" s="9" t="n">
        <v>357</v>
      </c>
      <c r="B360" s="11" t="inlineStr">
        <is>
          <t>PROXY</t>
        </is>
      </c>
      <c r="C360" s="11" t="inlineStr">
        <is>
          <t>KSE:KFH</t>
        </is>
      </c>
      <c r="D360" s="11" t="inlineStr">
        <is>
          <t>Kuwait Finance House (KFH)</t>
        </is>
      </c>
      <c r="E360" s="11" t="inlineStr">
        <is>
          <t>MEA / Frontier</t>
        </is>
      </c>
      <c r="F360" s="11" t="inlineStr">
        <is>
          <t>A2</t>
        </is>
      </c>
      <c r="G360" s="11" t="inlineStr">
        <is>
          <t>43%</t>
        </is>
      </c>
      <c r="H360" s="11" t="inlineStr">
        <is>
          <t>1.41×</t>
        </is>
      </c>
      <c r="I360" s="11" t="inlineStr">
        <is>
          <t>1.0×</t>
        </is>
      </c>
      <c r="J360" s="11" t="inlineStr">
        <is>
          <t>2.0</t>
        </is>
      </c>
      <c r="K360" s="11" t="inlineStr">
        <is>
          <t>0.57</t>
        </is>
      </c>
      <c r="L360" s="11" t="inlineStr">
        <is>
          <t>0.00</t>
        </is>
      </c>
      <c r="M360" s="11" t="inlineStr">
        <is>
          <t>0.00</t>
        </is>
      </c>
      <c r="N360" s="11" t="inlineStr">
        <is>
          <t>—</t>
        </is>
      </c>
      <c r="O360" s="11" t="inlineStr">
        <is>
          <t>0.559</t>
        </is>
      </c>
    </row>
    <row r="361">
      <c r="A361" s="12" t="n">
        <v>358</v>
      </c>
      <c r="B361" s="14" t="inlineStr">
        <is>
          <t>PROXY</t>
        </is>
      </c>
      <c r="C361" s="14" t="inlineStr">
        <is>
          <t>NYSE:IRS/CRESY</t>
        </is>
      </c>
      <c r="D361" s="14" t="inlineStr">
        <is>
          <t>IRSA / Cresud</t>
        </is>
      </c>
      <c r="E361" s="14" t="inlineStr">
        <is>
          <t>Latin America</t>
        </is>
      </c>
      <c r="F361" s="14" t="inlineStr">
        <is>
          <t>A1</t>
        </is>
      </c>
      <c r="G361" s="14" t="inlineStr">
        <is>
          <t>43%</t>
        </is>
      </c>
      <c r="H361" s="14" t="inlineStr">
        <is>
          <t>1.41×</t>
        </is>
      </c>
      <c r="I361" s="14" t="inlineStr">
        <is>
          <t>1.0×</t>
        </is>
      </c>
      <c r="J361" s="14" t="inlineStr">
        <is>
          <t>2.0</t>
        </is>
      </c>
      <c r="K361" s="14" t="inlineStr">
        <is>
          <t>0.57</t>
        </is>
      </c>
      <c r="L361" s="14" t="inlineStr">
        <is>
          <t>0.00</t>
        </is>
      </c>
      <c r="M361" s="14" t="inlineStr">
        <is>
          <t>0.00</t>
        </is>
      </c>
      <c r="N361" s="14" t="inlineStr">
        <is>
          <t>—</t>
        </is>
      </c>
      <c r="O361" s="14" t="inlineStr">
        <is>
          <t>0.559</t>
        </is>
      </c>
    </row>
    <row r="362">
      <c r="A362" s="9" t="n">
        <v>359</v>
      </c>
      <c r="B362" s="11" t="inlineStr">
        <is>
          <t>PROXY</t>
        </is>
      </c>
      <c r="C362" s="11" t="inlineStr">
        <is>
          <t>B3:RENT3</t>
        </is>
      </c>
      <c r="D362" s="11" t="inlineStr">
        <is>
          <t>Localiza</t>
        </is>
      </c>
      <c r="E362" s="11" t="inlineStr">
        <is>
          <t>Latin America</t>
        </is>
      </c>
      <c r="F362" s="11" t="inlineStr">
        <is>
          <t>A1</t>
        </is>
      </c>
      <c r="G362" s="11" t="inlineStr">
        <is>
          <t>43%</t>
        </is>
      </c>
      <c r="H362" s="11" t="inlineStr">
        <is>
          <t>1.41×</t>
        </is>
      </c>
      <c r="I362" s="11" t="inlineStr">
        <is>
          <t>1.0×</t>
        </is>
      </c>
      <c r="J362" s="11" t="inlineStr">
        <is>
          <t>2.0</t>
        </is>
      </c>
      <c r="K362" s="11" t="inlineStr">
        <is>
          <t>0.57</t>
        </is>
      </c>
      <c r="L362" s="11" t="inlineStr">
        <is>
          <t>0.00</t>
        </is>
      </c>
      <c r="M362" s="11" t="inlineStr">
        <is>
          <t>0.00</t>
        </is>
      </c>
      <c r="N362" s="11" t="inlineStr">
        <is>
          <t>—</t>
        </is>
      </c>
      <c r="O362" s="11" t="inlineStr">
        <is>
          <t>0.559</t>
        </is>
      </c>
    </row>
    <row r="363">
      <c r="A363" s="12" t="n">
        <v>360</v>
      </c>
      <c r="B363" s="14" t="inlineStr">
        <is>
          <t>PROXY</t>
        </is>
      </c>
      <c r="C363" s="14" t="inlineStr">
        <is>
          <t>QSE:QNBK</t>
        </is>
      </c>
      <c r="D363" s="14" t="inlineStr">
        <is>
          <t>Qatar National Bank</t>
        </is>
      </c>
      <c r="E363" s="14" t="inlineStr">
        <is>
          <t>MEA / Frontier</t>
        </is>
      </c>
      <c r="F363" s="14" t="inlineStr">
        <is>
          <t>A2</t>
        </is>
      </c>
      <c r="G363" s="14" t="inlineStr">
        <is>
          <t>43%</t>
        </is>
      </c>
      <c r="H363" s="14" t="inlineStr">
        <is>
          <t>1.41×</t>
        </is>
      </c>
      <c r="I363" s="14" t="inlineStr">
        <is>
          <t>1.0×</t>
        </is>
      </c>
      <c r="J363" s="14" t="inlineStr">
        <is>
          <t>2.0</t>
        </is>
      </c>
      <c r="K363" s="14" t="inlineStr">
        <is>
          <t>0.57</t>
        </is>
      </c>
      <c r="L363" s="14" t="inlineStr">
        <is>
          <t>0.00</t>
        </is>
      </c>
      <c r="M363" s="14" t="inlineStr">
        <is>
          <t>0.00</t>
        </is>
      </c>
      <c r="N363" s="14" t="inlineStr">
        <is>
          <t>—</t>
        </is>
      </c>
      <c r="O363" s="14" t="inlineStr">
        <is>
          <t>0.559</t>
        </is>
      </c>
    </row>
    <row r="364">
      <c r="A364" s="9" t="n">
        <v>361</v>
      </c>
      <c r="B364" s="11" t="inlineStr">
        <is>
          <t>PROXY</t>
        </is>
      </c>
      <c r="C364" s="11" t="inlineStr">
        <is>
          <t>BIT:ISP</t>
        </is>
      </c>
      <c r="D364" s="11" t="inlineStr">
        <is>
          <t>Intesa Sanpaolo</t>
        </is>
      </c>
      <c r="E364" s="11" t="inlineStr">
        <is>
          <t>Continental Europe</t>
        </is>
      </c>
      <c r="F364" s="11" t="inlineStr">
        <is>
          <t>A1</t>
        </is>
      </c>
      <c r="G364" s="11" t="inlineStr">
        <is>
          <t>43%</t>
        </is>
      </c>
      <c r="H364" s="11" t="inlineStr">
        <is>
          <t>1.41×</t>
        </is>
      </c>
      <c r="I364" s="11" t="inlineStr">
        <is>
          <t>1.0×</t>
        </is>
      </c>
      <c r="J364" s="11" t="inlineStr">
        <is>
          <t>2.0</t>
        </is>
      </c>
      <c r="K364" s="11" t="inlineStr">
        <is>
          <t>0.57</t>
        </is>
      </c>
      <c r="L364" s="11" t="inlineStr">
        <is>
          <t>0.00</t>
        </is>
      </c>
      <c r="M364" s="11" t="inlineStr">
        <is>
          <t>0.00</t>
        </is>
      </c>
      <c r="N364" s="11" t="inlineStr">
        <is>
          <t>—</t>
        </is>
      </c>
      <c r="O364" s="11" t="inlineStr">
        <is>
          <t>0.559</t>
        </is>
      </c>
    </row>
    <row r="365">
      <c r="A365" s="12" t="n">
        <v>362</v>
      </c>
      <c r="B365" s="14" t="inlineStr">
        <is>
          <t>PROXY</t>
        </is>
      </c>
      <c r="C365" s="14" t="inlineStr">
        <is>
          <t>NYSE:EXE</t>
        </is>
      </c>
      <c r="D365" s="14" t="inlineStr">
        <is>
          <t>Chesapeake / Expand Energy</t>
        </is>
      </c>
      <c r="E365" s="14" t="inlineStr">
        <is>
          <t>United States/Canada</t>
        </is>
      </c>
      <c r="F365" s="14" t="inlineStr">
        <is>
          <t>F</t>
        </is>
      </c>
      <c r="G365" s="14" t="inlineStr">
        <is>
          <t>53%</t>
        </is>
      </c>
      <c r="H365" s="14" t="inlineStr">
        <is>
          <t>1.63×</t>
        </is>
      </c>
      <c r="I365" s="14" t="inlineStr">
        <is>
          <t>1.2×</t>
        </is>
      </c>
      <c r="J365" s="14" t="inlineStr">
        <is>
          <t>2.7</t>
        </is>
      </c>
      <c r="K365" s="14" t="inlineStr">
        <is>
          <t>0.47</t>
        </is>
      </c>
      <c r="L365" s="14" t="inlineStr">
        <is>
          <t>0.00</t>
        </is>
      </c>
      <c r="M365" s="14" t="inlineStr">
        <is>
          <t>0.00</t>
        </is>
      </c>
      <c r="N365" s="14" t="inlineStr">
        <is>
          <t>—</t>
        </is>
      </c>
      <c r="O365" s="14" t="inlineStr">
        <is>
          <t>0.556</t>
        </is>
      </c>
    </row>
    <row r="366">
      <c r="A366" s="9" t="n">
        <v>363</v>
      </c>
      <c r="B366" s="11" t="inlineStr">
        <is>
          <t>PROXY</t>
        </is>
      </c>
      <c r="C366" s="11" t="inlineStr">
        <is>
          <t>NASDAQ:GTX</t>
        </is>
      </c>
      <c r="D366" s="11" t="inlineStr">
        <is>
          <t>Garrett Motion</t>
        </is>
      </c>
      <c r="E366" s="11" t="inlineStr">
        <is>
          <t>United States/Canada</t>
        </is>
      </c>
      <c r="F366" s="11" t="inlineStr">
        <is>
          <t>F</t>
        </is>
      </c>
      <c r="G366" s="11" t="inlineStr">
        <is>
          <t>53%</t>
        </is>
      </c>
      <c r="H366" s="11" t="inlineStr">
        <is>
          <t>1.63×</t>
        </is>
      </c>
      <c r="I366" s="11" t="inlineStr">
        <is>
          <t>1.2×</t>
        </is>
      </c>
      <c r="J366" s="11" t="inlineStr">
        <is>
          <t>2.7</t>
        </is>
      </c>
      <c r="K366" s="11" t="inlineStr">
        <is>
          <t>0.47</t>
        </is>
      </c>
      <c r="L366" s="11" t="inlineStr">
        <is>
          <t>0.00</t>
        </is>
      </c>
      <c r="M366" s="11" t="inlineStr">
        <is>
          <t>0.00</t>
        </is>
      </c>
      <c r="N366" s="11" t="inlineStr">
        <is>
          <t>—</t>
        </is>
      </c>
      <c r="O366" s="11" t="inlineStr">
        <is>
          <t>0.556</t>
        </is>
      </c>
    </row>
    <row r="367">
      <c r="A367" s="12" t="n">
        <v>364</v>
      </c>
      <c r="B367" s="14" t="inlineStr">
        <is>
          <t>PROXY</t>
        </is>
      </c>
      <c r="C367" s="14" t="inlineStr">
        <is>
          <t>—</t>
        </is>
      </c>
      <c r="D367" s="14" t="inlineStr">
        <is>
          <t>BHP GROUP LIMITED</t>
        </is>
      </c>
      <c r="E367" s="14" t="inlineStr">
        <is>
          <t>SE Asia / Pacific</t>
        </is>
      </c>
      <c r="F367" s="14" t="inlineStr">
        <is>
          <t>Unknown</t>
        </is>
      </c>
      <c r="G367" s="14" t="inlineStr">
        <is>
          <t>50%</t>
        </is>
      </c>
      <c r="H367" s="14" t="inlineStr">
        <is>
          <t>1.56×</t>
        </is>
      </c>
      <c r="I367" s="14" t="inlineStr">
        <is>
          <t>1.1×</t>
        </is>
      </c>
      <c r="J367" s="14" t="inlineStr">
        <is>
          <t>2.6</t>
        </is>
      </c>
      <c r="K367" s="14" t="inlineStr">
        <is>
          <t>0.50</t>
        </is>
      </c>
      <c r="L367" s="14" t="inlineStr">
        <is>
          <t>0.00</t>
        </is>
      </c>
      <c r="M367" s="14" t="inlineStr">
        <is>
          <t>0.00</t>
        </is>
      </c>
      <c r="N367" s="14" t="inlineStr">
        <is>
          <t>—</t>
        </is>
      </c>
      <c r="O367" s="14" t="inlineStr">
        <is>
          <t>0.554</t>
        </is>
      </c>
    </row>
    <row r="368">
      <c r="A368" s="9" t="n">
        <v>365</v>
      </c>
      <c r="B368" s="11" t="inlineStr">
        <is>
          <t>PROXY</t>
        </is>
      </c>
      <c r="C368" s="11" t="inlineStr">
        <is>
          <t>EGX:CIB</t>
        </is>
      </c>
      <c r="D368" s="11" t="inlineStr">
        <is>
          <t>CIB Egypt</t>
        </is>
      </c>
      <c r="E368" s="11" t="inlineStr">
        <is>
          <t>MEA / Frontier</t>
        </is>
      </c>
      <c r="F368" s="11" t="inlineStr">
        <is>
          <t>G</t>
        </is>
      </c>
      <c r="G368" s="11" t="inlineStr">
        <is>
          <t>50%</t>
        </is>
      </c>
      <c r="H368" s="11" t="inlineStr">
        <is>
          <t>1.56×</t>
        </is>
      </c>
      <c r="I368" s="11" t="inlineStr">
        <is>
          <t>1.1×</t>
        </is>
      </c>
      <c r="J368" s="11" t="inlineStr">
        <is>
          <t>2.5</t>
        </is>
      </c>
      <c r="K368" s="11" t="inlineStr">
        <is>
          <t>0.50</t>
        </is>
      </c>
      <c r="L368" s="11" t="inlineStr">
        <is>
          <t>0.00</t>
        </is>
      </c>
      <c r="M368" s="11" t="inlineStr">
        <is>
          <t>0.00</t>
        </is>
      </c>
      <c r="N368" s="11" t="inlineStr">
        <is>
          <t>—</t>
        </is>
      </c>
      <c r="O368" s="11" t="inlineStr">
        <is>
          <t>0.549</t>
        </is>
      </c>
    </row>
    <row r="369">
      <c r="A369" s="12" t="n">
        <v>366</v>
      </c>
      <c r="B369" s="14" t="inlineStr">
        <is>
          <t>PROXY</t>
        </is>
      </c>
      <c r="C369" s="14" t="inlineStr">
        <is>
          <t>NASDAQ:CORZ</t>
        </is>
      </c>
      <c r="D369" s="14" t="inlineStr">
        <is>
          <t>Core Scientific</t>
        </is>
      </c>
      <c r="E369" s="14" t="inlineStr">
        <is>
          <t>United States/Canada</t>
        </is>
      </c>
      <c r="F369" s="14" t="inlineStr">
        <is>
          <t>B</t>
        </is>
      </c>
      <c r="G369" s="14" t="inlineStr">
        <is>
          <t>50%</t>
        </is>
      </c>
      <c r="H369" s="14" t="inlineStr">
        <is>
          <t>1.56×</t>
        </is>
      </c>
      <c r="I369" s="14" t="inlineStr">
        <is>
          <t>1.1×</t>
        </is>
      </c>
      <c r="J369" s="14" t="inlineStr">
        <is>
          <t>2.5</t>
        </is>
      </c>
      <c r="K369" s="14" t="inlineStr">
        <is>
          <t>0.50</t>
        </is>
      </c>
      <c r="L369" s="14" t="inlineStr">
        <is>
          <t>0.00</t>
        </is>
      </c>
      <c r="M369" s="14" t="inlineStr">
        <is>
          <t>0.00</t>
        </is>
      </c>
      <c r="N369" s="14" t="inlineStr">
        <is>
          <t>—</t>
        </is>
      </c>
      <c r="O369" s="14" t="inlineStr">
        <is>
          <t>0.549</t>
        </is>
      </c>
    </row>
    <row r="370">
      <c r="A370" s="9" t="n">
        <v>367</v>
      </c>
      <c r="B370" s="11" t="inlineStr">
        <is>
          <t>REAL</t>
        </is>
      </c>
      <c r="C370" s="11" t="inlineStr">
        <is>
          <t>NYSE/TSX:TMQ</t>
        </is>
      </c>
      <c r="D370" s="11" t="inlineStr">
        <is>
          <t>Trilogy Metals</t>
        </is>
      </c>
      <c r="E370" s="11" t="inlineStr">
        <is>
          <t>United States/Canada</t>
        </is>
      </c>
      <c r="F370" s="11" t="inlineStr">
        <is>
          <t>A2</t>
        </is>
      </c>
      <c r="G370" s="11" t="inlineStr">
        <is>
          <t>55%</t>
        </is>
      </c>
      <c r="H370" s="11" t="inlineStr">
        <is>
          <t>2.14×</t>
        </is>
      </c>
      <c r="I370" s="11" t="inlineStr">
        <is>
          <t>2.1×</t>
        </is>
      </c>
      <c r="J370" s="11" t="inlineStr">
        <is>
          <t>6.4</t>
        </is>
      </c>
      <c r="K370" s="11" t="inlineStr">
        <is>
          <t>0.45</t>
        </is>
      </c>
      <c r="L370" s="11" t="inlineStr">
        <is>
          <t>0.00</t>
        </is>
      </c>
      <c r="M370" s="11" t="inlineStr">
        <is>
          <t>0.00</t>
        </is>
      </c>
      <c r="N370" s="11" t="inlineStr">
        <is>
          <t>—</t>
        </is>
      </c>
      <c r="O370" s="11" t="inlineStr">
        <is>
          <t>0.544</t>
        </is>
      </c>
    </row>
    <row r="371">
      <c r="A371" s="12" t="n">
        <v>368</v>
      </c>
      <c r="B371" s="14" t="inlineStr">
        <is>
          <t>PROXY</t>
        </is>
      </c>
      <c r="C371" s="14" t="inlineStr">
        <is>
          <t>NASDAQ:MAXN</t>
        </is>
      </c>
      <c r="D371" s="14" t="inlineStr">
        <is>
          <t>Maxeon Solar</t>
        </is>
      </c>
      <c r="E371" s="14" t="inlineStr">
        <is>
          <t>United States/Canada</t>
        </is>
      </c>
      <c r="F371" s="14" t="inlineStr">
        <is>
          <t>C</t>
        </is>
      </c>
      <c r="G371" s="14" t="inlineStr">
        <is>
          <t>47%</t>
        </is>
      </c>
      <c r="H371" s="14" t="inlineStr">
        <is>
          <t>1.45×</t>
        </is>
      </c>
      <c r="I371" s="14" t="inlineStr">
        <is>
          <t>1.0×</t>
        </is>
      </c>
      <c r="J371" s="14" t="inlineStr">
        <is>
          <t>2.1</t>
        </is>
      </c>
      <c r="K371" s="14" t="inlineStr">
        <is>
          <t>0.53</t>
        </is>
      </c>
      <c r="L371" s="14" t="inlineStr">
        <is>
          <t>0.00</t>
        </is>
      </c>
      <c r="M371" s="14" t="inlineStr">
        <is>
          <t>0.00</t>
        </is>
      </c>
      <c r="N371" s="14" t="inlineStr">
        <is>
          <t>—</t>
        </is>
      </c>
      <c r="O371" s="14" t="inlineStr">
        <is>
          <t>0.533</t>
        </is>
      </c>
    </row>
    <row r="372">
      <c r="A372" s="9" t="n">
        <v>369</v>
      </c>
      <c r="B372" s="11" t="inlineStr">
        <is>
          <t>PROXY</t>
        </is>
      </c>
      <c r="C372" s="11" t="inlineStr">
        <is>
          <t>NYSE:IHRT</t>
        </is>
      </c>
      <c r="D372" s="11" t="inlineStr">
        <is>
          <t>iHeart Media</t>
        </is>
      </c>
      <c r="E372" s="11" t="inlineStr">
        <is>
          <t>United States/Canada</t>
        </is>
      </c>
      <c r="F372" s="11" t="inlineStr">
        <is>
          <t>C</t>
        </is>
      </c>
      <c r="G372" s="11" t="inlineStr">
        <is>
          <t>47%</t>
        </is>
      </c>
      <c r="H372" s="11" t="inlineStr">
        <is>
          <t>1.45×</t>
        </is>
      </c>
      <c r="I372" s="11" t="inlineStr">
        <is>
          <t>1.0×</t>
        </is>
      </c>
      <c r="J372" s="11" t="inlineStr">
        <is>
          <t>2.1</t>
        </is>
      </c>
      <c r="K372" s="11" t="inlineStr">
        <is>
          <t>0.53</t>
        </is>
      </c>
      <c r="L372" s="11" t="inlineStr">
        <is>
          <t>0.00</t>
        </is>
      </c>
      <c r="M372" s="11" t="inlineStr">
        <is>
          <t>0.00</t>
        </is>
      </c>
      <c r="N372" s="11" t="inlineStr">
        <is>
          <t>—</t>
        </is>
      </c>
      <c r="O372" s="11" t="inlineStr">
        <is>
          <t>0.533</t>
        </is>
      </c>
    </row>
    <row r="373">
      <c r="A373" s="12" t="n">
        <v>370</v>
      </c>
      <c r="B373" s="14" t="inlineStr">
        <is>
          <t>PROXY</t>
        </is>
      </c>
      <c r="C373" s="14" t="inlineStr">
        <is>
          <t>NYSE:CNR</t>
        </is>
      </c>
      <c r="D373" s="14" t="inlineStr">
        <is>
          <t>Core Natural Resources</t>
        </is>
      </c>
      <c r="E373" s="14" t="inlineStr">
        <is>
          <t>United States/Canada</t>
        </is>
      </c>
      <c r="F373" s="14" t="inlineStr">
        <is>
          <t>F</t>
        </is>
      </c>
      <c r="G373" s="14" t="inlineStr">
        <is>
          <t>54%</t>
        </is>
      </c>
      <c r="H373" s="14" t="inlineStr">
        <is>
          <t>1.60×</t>
        </is>
      </c>
      <c r="I373" s="14" t="inlineStr">
        <is>
          <t>1.1×</t>
        </is>
      </c>
      <c r="J373" s="14" t="inlineStr">
        <is>
          <t>2.6</t>
        </is>
      </c>
      <c r="K373" s="14" t="inlineStr">
        <is>
          <t>0.46</t>
        </is>
      </c>
      <c r="L373" s="14" t="inlineStr">
        <is>
          <t>0.00</t>
        </is>
      </c>
      <c r="M373" s="14" t="inlineStr">
        <is>
          <t>0.00</t>
        </is>
      </c>
      <c r="N373" s="14" t="inlineStr">
        <is>
          <t>—</t>
        </is>
      </c>
      <c r="O373" s="14" t="inlineStr">
        <is>
          <t>0.524</t>
        </is>
      </c>
    </row>
    <row r="374">
      <c r="A374" s="9" t="n">
        <v>371</v>
      </c>
      <c r="B374" s="11" t="inlineStr">
        <is>
          <t>PROXY</t>
        </is>
      </c>
      <c r="C374" s="11" t="inlineStr">
        <is>
          <t>CSE:COMB</t>
        </is>
      </c>
      <c r="D374" s="11" t="inlineStr">
        <is>
          <t>Commercial Bank of Ceylon</t>
        </is>
      </c>
      <c r="E374" s="11" t="inlineStr">
        <is>
          <t>SE Asia / Pacific</t>
        </is>
      </c>
      <c r="F374" s="11" t="inlineStr">
        <is>
          <t>G</t>
        </is>
      </c>
      <c r="G374" s="11" t="inlineStr">
        <is>
          <t>51%</t>
        </is>
      </c>
      <c r="H374" s="11" t="inlineStr">
        <is>
          <t>1.53×</t>
        </is>
      </c>
      <c r="I374" s="11" t="inlineStr">
        <is>
          <t>1.0×</t>
        </is>
      </c>
      <c r="J374" s="11" t="inlineStr">
        <is>
          <t>2.4</t>
        </is>
      </c>
      <c r="K374" s="11" t="inlineStr">
        <is>
          <t>0.49</t>
        </is>
      </c>
      <c r="L374" s="11" t="inlineStr">
        <is>
          <t>0.00</t>
        </is>
      </c>
      <c r="M374" s="11" t="inlineStr">
        <is>
          <t>0.00</t>
        </is>
      </c>
      <c r="N374" s="11" t="inlineStr">
        <is>
          <t>—</t>
        </is>
      </c>
      <c r="O374" s="11" t="inlineStr">
        <is>
          <t>0.515</t>
        </is>
      </c>
    </row>
    <row r="375">
      <c r="A375" s="12" t="n">
        <v>372</v>
      </c>
      <c r="B375" s="14" t="inlineStr">
        <is>
          <t>PROXY</t>
        </is>
      </c>
      <c r="C375" s="14" t="inlineStr">
        <is>
          <t>GSE:MTNGH</t>
        </is>
      </c>
      <c r="D375" s="14" t="inlineStr">
        <is>
          <t>MTN Ghana</t>
        </is>
      </c>
      <c r="E375" s="14" t="inlineStr">
        <is>
          <t>MEA / Frontier</t>
        </is>
      </c>
      <c r="F375" s="14" t="inlineStr">
        <is>
          <t>G</t>
        </is>
      </c>
      <c r="G375" s="14" t="inlineStr">
        <is>
          <t>51%</t>
        </is>
      </c>
      <c r="H375" s="14" t="inlineStr">
        <is>
          <t>1.52×</t>
        </is>
      </c>
      <c r="I375" s="14" t="inlineStr">
        <is>
          <t>1.0×</t>
        </is>
      </c>
      <c r="J375" s="14" t="inlineStr">
        <is>
          <t>2.3</t>
        </is>
      </c>
      <c r="K375" s="14" t="inlineStr">
        <is>
          <t>0.49</t>
        </is>
      </c>
      <c r="L375" s="14" t="inlineStr">
        <is>
          <t>0.00</t>
        </is>
      </c>
      <c r="M375" s="14" t="inlineStr">
        <is>
          <t>0.00</t>
        </is>
      </c>
      <c r="N375" s="14" t="inlineStr">
        <is>
          <t>—</t>
        </is>
      </c>
      <c r="O375" s="14" t="inlineStr">
        <is>
          <t>0.510</t>
        </is>
      </c>
    </row>
    <row r="376">
      <c r="A376" s="9" t="n">
        <v>373</v>
      </c>
      <c r="B376" s="11" t="inlineStr">
        <is>
          <t>PROXY</t>
        </is>
      </c>
      <c r="C376" s="11" t="inlineStr">
        <is>
          <t>HOSE:HAG</t>
        </is>
      </c>
      <c r="D376" s="11" t="inlineStr">
        <is>
          <t>HAGL (Hoang Anh Gia Lai)</t>
        </is>
      </c>
      <c r="E376" s="11" t="inlineStr">
        <is>
          <t>SE Asia / Pacific</t>
        </is>
      </c>
      <c r="F376" s="11" t="inlineStr">
        <is>
          <t>Unknown</t>
        </is>
      </c>
      <c r="G376" s="11" t="inlineStr">
        <is>
          <t>51%</t>
        </is>
      </c>
      <c r="H376" s="11" t="inlineStr">
        <is>
          <t>1.52×</t>
        </is>
      </c>
      <c r="I376" s="11" t="inlineStr">
        <is>
          <t>1.0×</t>
        </is>
      </c>
      <c r="J376" s="11" t="inlineStr">
        <is>
          <t>2.3</t>
        </is>
      </c>
      <c r="K376" s="11" t="inlineStr">
        <is>
          <t>0.49</t>
        </is>
      </c>
      <c r="L376" s="11" t="inlineStr">
        <is>
          <t>0.00</t>
        </is>
      </c>
      <c r="M376" s="11" t="inlineStr">
        <is>
          <t>0.00</t>
        </is>
      </c>
      <c r="N376" s="11" t="inlineStr">
        <is>
          <t>—</t>
        </is>
      </c>
      <c r="O376" s="11" t="inlineStr">
        <is>
          <t>0.510</t>
        </is>
      </c>
    </row>
    <row r="377">
      <c r="A377" s="12" t="n">
        <v>374</v>
      </c>
      <c r="B377" s="14" t="inlineStr">
        <is>
          <t>PROXY</t>
        </is>
      </c>
      <c r="C377" s="14" t="inlineStr">
        <is>
          <t>NYSE:AMR</t>
        </is>
      </c>
      <c r="D377" s="14" t="inlineStr">
        <is>
          <t>Alpha Metallurgical Resources</t>
        </is>
      </c>
      <c r="E377" s="14" t="inlineStr">
        <is>
          <t>United States/Canada</t>
        </is>
      </c>
      <c r="F377" s="14" t="inlineStr">
        <is>
          <t>F</t>
        </is>
      </c>
      <c r="G377" s="14" t="inlineStr">
        <is>
          <t>54%</t>
        </is>
      </c>
      <c r="H377" s="14" t="inlineStr">
        <is>
          <t>1.59×</t>
        </is>
      </c>
      <c r="I377" s="14" t="inlineStr">
        <is>
          <t>1.1×</t>
        </is>
      </c>
      <c r="J377" s="14" t="inlineStr">
        <is>
          <t>2.5</t>
        </is>
      </c>
      <c r="K377" s="14" t="inlineStr">
        <is>
          <t>0.46</t>
        </is>
      </c>
      <c r="L377" s="14" t="inlineStr">
        <is>
          <t>0.00</t>
        </is>
      </c>
      <c r="M377" s="14" t="inlineStr">
        <is>
          <t>0.00</t>
        </is>
      </c>
      <c r="N377" s="14" t="inlineStr">
        <is>
          <t>—</t>
        </is>
      </c>
      <c r="O377" s="14" t="inlineStr">
        <is>
          <t>0.506</t>
        </is>
      </c>
    </row>
    <row r="378">
      <c r="A378" s="9" t="n">
        <v>375</v>
      </c>
      <c r="B378" s="11" t="inlineStr">
        <is>
          <t>PROXY</t>
        </is>
      </c>
      <c r="C378" s="11" t="inlineStr">
        <is>
          <t>GSE:CAL</t>
        </is>
      </c>
      <c r="D378" s="11" t="inlineStr">
        <is>
          <t>Calbank Ghana</t>
        </is>
      </c>
      <c r="E378" s="11" t="inlineStr">
        <is>
          <t>MEA / Frontier</t>
        </is>
      </c>
      <c r="F378" s="11" t="inlineStr">
        <is>
          <t>G</t>
        </is>
      </c>
      <c r="G378" s="11" t="inlineStr">
        <is>
          <t>52%</t>
        </is>
      </c>
      <c r="H378" s="11" t="inlineStr">
        <is>
          <t>1.50×</t>
        </is>
      </c>
      <c r="I378" s="11" t="inlineStr">
        <is>
          <t>1.0×</t>
        </is>
      </c>
      <c r="J378" s="11" t="inlineStr">
        <is>
          <t>2.2</t>
        </is>
      </c>
      <c r="K378" s="11" t="inlineStr">
        <is>
          <t>0.48</t>
        </is>
      </c>
      <c r="L378" s="11" t="inlineStr">
        <is>
          <t>0.00</t>
        </is>
      </c>
      <c r="M378" s="11" t="inlineStr">
        <is>
          <t>0.00</t>
        </is>
      </c>
      <c r="N378" s="11" t="inlineStr">
        <is>
          <t>—</t>
        </is>
      </c>
      <c r="O378" s="11" t="inlineStr">
        <is>
          <t>0.505</t>
        </is>
      </c>
    </row>
    <row r="379">
      <c r="A379" s="12" t="n">
        <v>376</v>
      </c>
      <c r="B379" s="14" t="inlineStr">
        <is>
          <t>PROXY</t>
        </is>
      </c>
      <c r="C379" s="14" t="inlineStr">
        <is>
          <t>NGX:WEMABANK</t>
        </is>
      </c>
      <c r="D379" s="14" t="inlineStr">
        <is>
          <t>Wema Bank</t>
        </is>
      </c>
      <c r="E379" s="14" t="inlineStr">
        <is>
          <t>MEA / Frontier</t>
        </is>
      </c>
      <c r="F379" s="14" t="inlineStr">
        <is>
          <t>G</t>
        </is>
      </c>
      <c r="G379" s="14" t="inlineStr">
        <is>
          <t>52%</t>
        </is>
      </c>
      <c r="H379" s="14" t="inlineStr">
        <is>
          <t>1.50×</t>
        </is>
      </c>
      <c r="I379" s="14" t="inlineStr">
        <is>
          <t>1.0×</t>
        </is>
      </c>
      <c r="J379" s="14" t="inlineStr">
        <is>
          <t>2.2</t>
        </is>
      </c>
      <c r="K379" s="14" t="inlineStr">
        <is>
          <t>0.48</t>
        </is>
      </c>
      <c r="L379" s="14" t="inlineStr">
        <is>
          <t>0.00</t>
        </is>
      </c>
      <c r="M379" s="14" t="inlineStr">
        <is>
          <t>0.00</t>
        </is>
      </c>
      <c r="N379" s="14" t="inlineStr">
        <is>
          <t>—</t>
        </is>
      </c>
      <c r="O379" s="14" t="inlineStr">
        <is>
          <t>0.501</t>
        </is>
      </c>
    </row>
    <row r="380">
      <c r="A380" s="9" t="n">
        <v>377</v>
      </c>
      <c r="B380" s="11" t="inlineStr">
        <is>
          <t>PROXY</t>
        </is>
      </c>
      <c r="C380" s="11" t="inlineStr">
        <is>
          <t>CSE:HNB</t>
        </is>
      </c>
      <c r="D380" s="11" t="inlineStr">
        <is>
          <t>Hatton National Bank</t>
        </is>
      </c>
      <c r="E380" s="11" t="inlineStr">
        <is>
          <t>SE Asia / Pacific</t>
        </is>
      </c>
      <c r="F380" s="11" t="inlineStr">
        <is>
          <t>G</t>
        </is>
      </c>
      <c r="G380" s="11" t="inlineStr">
        <is>
          <t>52%</t>
        </is>
      </c>
      <c r="H380" s="11" t="inlineStr">
        <is>
          <t>1.50×</t>
        </is>
      </c>
      <c r="I380" s="11" t="inlineStr">
        <is>
          <t>1.0×</t>
        </is>
      </c>
      <c r="J380" s="11" t="inlineStr">
        <is>
          <t>2.2</t>
        </is>
      </c>
      <c r="K380" s="11" t="inlineStr">
        <is>
          <t>0.48</t>
        </is>
      </c>
      <c r="L380" s="11" t="inlineStr">
        <is>
          <t>0.00</t>
        </is>
      </c>
      <c r="M380" s="11" t="inlineStr">
        <is>
          <t>0.00</t>
        </is>
      </c>
      <c r="N380" s="11" t="inlineStr">
        <is>
          <t>—</t>
        </is>
      </c>
      <c r="O380" s="11" t="inlineStr">
        <is>
          <t>0.501</t>
        </is>
      </c>
    </row>
    <row r="381">
      <c r="A381" s="12" t="n">
        <v>378</v>
      </c>
      <c r="B381" s="14" t="inlineStr">
        <is>
          <t>PROXY</t>
        </is>
      </c>
      <c r="C381" s="14" t="inlineStr">
        <is>
          <t>EURONEXT:PTSB</t>
        </is>
      </c>
      <c r="D381" s="14" t="inlineStr">
        <is>
          <t>Permanent TSB</t>
        </is>
      </c>
      <c r="E381" s="14" t="inlineStr">
        <is>
          <t>Continental Europe</t>
        </is>
      </c>
      <c r="F381" s="14" t="inlineStr">
        <is>
          <t>H</t>
        </is>
      </c>
      <c r="G381" s="14" t="inlineStr">
        <is>
          <t>54%</t>
        </is>
      </c>
      <c r="H381" s="14" t="inlineStr">
        <is>
          <t>1.55×</t>
        </is>
      </c>
      <c r="I381" s="14" t="inlineStr">
        <is>
          <t>1.0×</t>
        </is>
      </c>
      <c r="J381" s="14" t="inlineStr">
        <is>
          <t>2.4</t>
        </is>
      </c>
      <c r="K381" s="14" t="inlineStr">
        <is>
          <t>0.46</t>
        </is>
      </c>
      <c r="L381" s="14" t="inlineStr">
        <is>
          <t>0.00</t>
        </is>
      </c>
      <c r="M381" s="14" t="inlineStr">
        <is>
          <t>0.00</t>
        </is>
      </c>
      <c r="N381" s="14" t="inlineStr">
        <is>
          <t>—</t>
        </is>
      </c>
      <c r="O381" s="14" t="inlineStr">
        <is>
          <t>0.493</t>
        </is>
      </c>
    </row>
    <row r="382">
      <c r="A382" s="9" t="n">
        <v>379</v>
      </c>
      <c r="B382" s="11" t="inlineStr">
        <is>
          <t>PROXY</t>
        </is>
      </c>
      <c r="C382" s="11" t="inlineStr">
        <is>
          <t>BME:ACS</t>
        </is>
      </c>
      <c r="D382" s="11" t="inlineStr">
        <is>
          <t>ACS</t>
        </is>
      </c>
      <c r="E382" s="11" t="inlineStr">
        <is>
          <t>Continental Europe</t>
        </is>
      </c>
      <c r="F382" s="11" t="inlineStr">
        <is>
          <t>A1</t>
        </is>
      </c>
      <c r="G382" s="11" t="inlineStr">
        <is>
          <t>43%</t>
        </is>
      </c>
      <c r="H382" s="11" t="inlineStr">
        <is>
          <t>1.41×</t>
        </is>
      </c>
      <c r="I382" s="11" t="inlineStr">
        <is>
          <t>0.9×</t>
        </is>
      </c>
      <c r="J382" s="11" t="inlineStr">
        <is>
          <t>2.0</t>
        </is>
      </c>
      <c r="K382" s="11" t="inlineStr">
        <is>
          <t>0.57</t>
        </is>
      </c>
      <c r="L382" s="11" t="inlineStr">
        <is>
          <t>0.00</t>
        </is>
      </c>
      <c r="M382" s="11" t="inlineStr">
        <is>
          <t>0.00</t>
        </is>
      </c>
      <c r="N382" s="11" t="inlineStr">
        <is>
          <t>—</t>
        </is>
      </c>
      <c r="O382" s="11" t="inlineStr">
        <is>
          <t>0.487</t>
        </is>
      </c>
    </row>
    <row r="383">
      <c r="A383" s="12" t="n">
        <v>380</v>
      </c>
      <c r="B383" s="14" t="inlineStr">
        <is>
          <t>PROXY</t>
        </is>
      </c>
      <c r="C383" s="14" t="inlineStr">
        <is>
          <t>TADAWUL:2280</t>
        </is>
      </c>
      <c r="D383" s="14" t="inlineStr">
        <is>
          <t>Almarai</t>
        </is>
      </c>
      <c r="E383" s="14" t="inlineStr">
        <is>
          <t>MEA / Frontier</t>
        </is>
      </c>
      <c r="F383" s="14" t="inlineStr">
        <is>
          <t>A2</t>
        </is>
      </c>
      <c r="G383" s="14" t="inlineStr">
        <is>
          <t>43%</t>
        </is>
      </c>
      <c r="H383" s="14" t="inlineStr">
        <is>
          <t>1.41×</t>
        </is>
      </c>
      <c r="I383" s="14" t="inlineStr">
        <is>
          <t>0.9×</t>
        </is>
      </c>
      <c r="J383" s="14" t="inlineStr">
        <is>
          <t>2.0</t>
        </is>
      </c>
      <c r="K383" s="14" t="inlineStr">
        <is>
          <t>0.57</t>
        </is>
      </c>
      <c r="L383" s="14" t="inlineStr">
        <is>
          <t>0.00</t>
        </is>
      </c>
      <c r="M383" s="14" t="inlineStr">
        <is>
          <t>0.00</t>
        </is>
      </c>
      <c r="N383" s="14" t="inlineStr">
        <is>
          <t>—</t>
        </is>
      </c>
      <c r="O383" s="14" t="inlineStr">
        <is>
          <t>0.487</t>
        </is>
      </c>
    </row>
    <row r="384">
      <c r="A384" s="9" t="n">
        <v>381</v>
      </c>
      <c r="B384" s="11" t="inlineStr">
        <is>
          <t>PROXY</t>
        </is>
      </c>
      <c r="C384" s="11" t="inlineStr">
        <is>
          <t>BME:ANA</t>
        </is>
      </c>
      <c r="D384" s="11" t="inlineStr">
        <is>
          <t>Acciona</t>
        </is>
      </c>
      <c r="E384" s="11" t="inlineStr">
        <is>
          <t>Continental Europe</t>
        </is>
      </c>
      <c r="F384" s="11" t="inlineStr">
        <is>
          <t>A2</t>
        </is>
      </c>
      <c r="G384" s="11" t="inlineStr">
        <is>
          <t>43%</t>
        </is>
      </c>
      <c r="H384" s="11" t="inlineStr">
        <is>
          <t>1.41×</t>
        </is>
      </c>
      <c r="I384" s="11" t="inlineStr">
        <is>
          <t>0.9×</t>
        </is>
      </c>
      <c r="J384" s="11" t="inlineStr">
        <is>
          <t>2.0</t>
        </is>
      </c>
      <c r="K384" s="11" t="inlineStr">
        <is>
          <t>0.57</t>
        </is>
      </c>
      <c r="L384" s="11" t="inlineStr">
        <is>
          <t>0.00</t>
        </is>
      </c>
      <c r="M384" s="11" t="inlineStr">
        <is>
          <t>0.00</t>
        </is>
      </c>
      <c r="N384" s="11" t="inlineStr">
        <is>
          <t>—</t>
        </is>
      </c>
      <c r="O384" s="11" t="inlineStr">
        <is>
          <t>0.487</t>
        </is>
      </c>
    </row>
    <row r="385">
      <c r="A385" s="12" t="n">
        <v>382</v>
      </c>
      <c r="B385" s="14" t="inlineStr">
        <is>
          <t>PROXY</t>
        </is>
      </c>
      <c r="C385" s="14" t="inlineStr">
        <is>
          <t>EPA:DG</t>
        </is>
      </c>
      <c r="D385" s="14" t="inlineStr">
        <is>
          <t>Vinci</t>
        </is>
      </c>
      <c r="E385" s="14" t="inlineStr">
        <is>
          <t>Continental Europe</t>
        </is>
      </c>
      <c r="F385" s="14" t="inlineStr">
        <is>
          <t>A2</t>
        </is>
      </c>
      <c r="G385" s="14" t="inlineStr">
        <is>
          <t>43%</t>
        </is>
      </c>
      <c r="H385" s="14" t="inlineStr">
        <is>
          <t>1.41×</t>
        </is>
      </c>
      <c r="I385" s="14" t="inlineStr">
        <is>
          <t>0.9×</t>
        </is>
      </c>
      <c r="J385" s="14" t="inlineStr">
        <is>
          <t>2.0</t>
        </is>
      </c>
      <c r="K385" s="14" t="inlineStr">
        <is>
          <t>0.57</t>
        </is>
      </c>
      <c r="L385" s="14" t="inlineStr">
        <is>
          <t>0.00</t>
        </is>
      </c>
      <c r="M385" s="14" t="inlineStr">
        <is>
          <t>0.00</t>
        </is>
      </c>
      <c r="N385" s="14" t="inlineStr">
        <is>
          <t>—</t>
        </is>
      </c>
      <c r="O385" s="14" t="inlineStr">
        <is>
          <t>0.487</t>
        </is>
      </c>
    </row>
    <row r="386">
      <c r="A386" s="9" t="n">
        <v>383</v>
      </c>
      <c r="B386" s="11" t="inlineStr">
        <is>
          <t>PROXY</t>
        </is>
      </c>
      <c r="C386" s="11" t="inlineStr">
        <is>
          <t>BHB:GFH</t>
        </is>
      </c>
      <c r="D386" s="11" t="inlineStr">
        <is>
          <t>GFH Financial</t>
        </is>
      </c>
      <c r="E386" s="11" t="inlineStr">
        <is>
          <t>MEA / Frontier</t>
        </is>
      </c>
      <c r="F386" s="11" t="inlineStr">
        <is>
          <t>A2</t>
        </is>
      </c>
      <c r="G386" s="11" t="inlineStr">
        <is>
          <t>43%</t>
        </is>
      </c>
      <c r="H386" s="11" t="inlineStr">
        <is>
          <t>1.41×</t>
        </is>
      </c>
      <c r="I386" s="11" t="inlineStr">
        <is>
          <t>0.9×</t>
        </is>
      </c>
      <c r="J386" s="11" t="inlineStr">
        <is>
          <t>2.0</t>
        </is>
      </c>
      <c r="K386" s="11" t="inlineStr">
        <is>
          <t>0.57</t>
        </is>
      </c>
      <c r="L386" s="11" t="inlineStr">
        <is>
          <t>0.00</t>
        </is>
      </c>
      <c r="M386" s="11" t="inlineStr">
        <is>
          <t>0.00</t>
        </is>
      </c>
      <c r="N386" s="11" t="inlineStr">
        <is>
          <t>—</t>
        </is>
      </c>
      <c r="O386" s="11" t="inlineStr">
        <is>
          <t>0.487</t>
        </is>
      </c>
    </row>
    <row r="387">
      <c r="A387" s="12" t="n">
        <v>384</v>
      </c>
      <c r="B387" s="14" t="inlineStr">
        <is>
          <t>PROXY</t>
        </is>
      </c>
      <c r="C387" s="14" t="inlineStr">
        <is>
          <t>MSM:OCAI</t>
        </is>
      </c>
      <c r="D387" s="14" t="inlineStr">
        <is>
          <t>Oman Cables</t>
        </is>
      </c>
      <c r="E387" s="14" t="inlineStr">
        <is>
          <t>MEA / Frontier</t>
        </is>
      </c>
      <c r="F387" s="14" t="inlineStr">
        <is>
          <t>A2</t>
        </is>
      </c>
      <c r="G387" s="14" t="inlineStr">
        <is>
          <t>43%</t>
        </is>
      </c>
      <c r="H387" s="14" t="inlineStr">
        <is>
          <t>1.41×</t>
        </is>
      </c>
      <c r="I387" s="14" t="inlineStr">
        <is>
          <t>0.9×</t>
        </is>
      </c>
      <c r="J387" s="14" t="inlineStr">
        <is>
          <t>2.0</t>
        </is>
      </c>
      <c r="K387" s="14" t="inlineStr">
        <is>
          <t>0.57</t>
        </is>
      </c>
      <c r="L387" s="14" t="inlineStr">
        <is>
          <t>0.00</t>
        </is>
      </c>
      <c r="M387" s="14" t="inlineStr">
        <is>
          <t>0.00</t>
        </is>
      </c>
      <c r="N387" s="14" t="inlineStr">
        <is>
          <t>—</t>
        </is>
      </c>
      <c r="O387" s="14" t="inlineStr">
        <is>
          <t>0.487</t>
        </is>
      </c>
    </row>
    <row r="388">
      <c r="A388" s="9" t="n">
        <v>385</v>
      </c>
      <c r="B388" s="11" t="inlineStr">
        <is>
          <t>PROXY</t>
        </is>
      </c>
      <c r="C388" s="11" t="inlineStr">
        <is>
          <t>EPA:FGR</t>
        </is>
      </c>
      <c r="D388" s="11" t="inlineStr">
        <is>
          <t>Eiffage</t>
        </is>
      </c>
      <c r="E388" s="11" t="inlineStr">
        <is>
          <t>Continental Europe</t>
        </is>
      </c>
      <c r="F388" s="11" t="inlineStr">
        <is>
          <t>A2</t>
        </is>
      </c>
      <c r="G388" s="11" t="inlineStr">
        <is>
          <t>44%</t>
        </is>
      </c>
      <c r="H388" s="11" t="inlineStr">
        <is>
          <t>1.40×</t>
        </is>
      </c>
      <c r="I388" s="11" t="inlineStr">
        <is>
          <t>0.9×</t>
        </is>
      </c>
      <c r="J388" s="11" t="inlineStr">
        <is>
          <t>1.9</t>
        </is>
      </c>
      <c r="K388" s="11" t="inlineStr">
        <is>
          <t>0.56</t>
        </is>
      </c>
      <c r="L388" s="11" t="inlineStr">
        <is>
          <t>0.00</t>
        </is>
      </c>
      <c r="M388" s="11" t="inlineStr">
        <is>
          <t>0.00</t>
        </is>
      </c>
      <c r="N388" s="11" t="inlineStr">
        <is>
          <t>—</t>
        </is>
      </c>
      <c r="O388" s="11" t="inlineStr">
        <is>
          <t>0.483</t>
        </is>
      </c>
    </row>
    <row r="389">
      <c r="A389" s="12" t="n">
        <v>386</v>
      </c>
      <c r="B389" s="14" t="inlineStr">
        <is>
          <t>PROXY</t>
        </is>
      </c>
      <c r="C389" s="14" t="inlineStr">
        <is>
          <t>BME:SCYR</t>
        </is>
      </c>
      <c r="D389" s="14" t="inlineStr">
        <is>
          <t>Sacyr</t>
        </is>
      </c>
      <c r="E389" s="14" t="inlineStr">
        <is>
          <t>Continental Europe</t>
        </is>
      </c>
      <c r="F389" s="14" t="inlineStr">
        <is>
          <t>A1</t>
        </is>
      </c>
      <c r="G389" s="14" t="inlineStr">
        <is>
          <t>44%</t>
        </is>
      </c>
      <c r="H389" s="14" t="inlineStr">
        <is>
          <t>1.40×</t>
        </is>
      </c>
      <c r="I389" s="14" t="inlineStr">
        <is>
          <t>0.9×</t>
        </is>
      </c>
      <c r="J389" s="14" t="inlineStr">
        <is>
          <t>1.9</t>
        </is>
      </c>
      <c r="K389" s="14" t="inlineStr">
        <is>
          <t>0.56</t>
        </is>
      </c>
      <c r="L389" s="14" t="inlineStr">
        <is>
          <t>0.00</t>
        </is>
      </c>
      <c r="M389" s="14" t="inlineStr">
        <is>
          <t>0.00</t>
        </is>
      </c>
      <c r="N389" s="14" t="inlineStr">
        <is>
          <t>—</t>
        </is>
      </c>
      <c r="O389" s="14" t="inlineStr">
        <is>
          <t>0.483</t>
        </is>
      </c>
    </row>
    <row r="390">
      <c r="A390" s="9" t="n">
        <v>387</v>
      </c>
      <c r="B390" s="11" t="inlineStr">
        <is>
          <t>PROXY</t>
        </is>
      </c>
      <c r="C390" s="11" t="inlineStr">
        <is>
          <t>NYSE:EBR</t>
        </is>
      </c>
      <c r="D390" s="11" t="inlineStr">
        <is>
          <t>Eletrobras</t>
        </is>
      </c>
      <c r="E390" s="11" t="inlineStr">
        <is>
          <t>Latin America</t>
        </is>
      </c>
      <c r="F390" s="11" t="inlineStr">
        <is>
          <t>A1</t>
        </is>
      </c>
      <c r="G390" s="11" t="inlineStr">
        <is>
          <t>44%</t>
        </is>
      </c>
      <c r="H390" s="11" t="inlineStr">
        <is>
          <t>1.40×</t>
        </is>
      </c>
      <c r="I390" s="11" t="inlineStr">
        <is>
          <t>0.9×</t>
        </is>
      </c>
      <c r="J390" s="11" t="inlineStr">
        <is>
          <t>1.9</t>
        </is>
      </c>
      <c r="K390" s="11" t="inlineStr">
        <is>
          <t>0.56</t>
        </is>
      </c>
      <c r="L390" s="11" t="inlineStr">
        <is>
          <t>0.00</t>
        </is>
      </c>
      <c r="M390" s="11" t="inlineStr">
        <is>
          <t>0.00</t>
        </is>
      </c>
      <c r="N390" s="11" t="inlineStr">
        <is>
          <t>—</t>
        </is>
      </c>
      <c r="O390" s="11" t="inlineStr">
        <is>
          <t>0.483</t>
        </is>
      </c>
    </row>
    <row r="391">
      <c r="A391" s="12" t="n">
        <v>388</v>
      </c>
      <c r="B391" s="14" t="inlineStr">
        <is>
          <t>PROXY</t>
        </is>
      </c>
      <c r="C391" s="14" t="inlineStr">
        <is>
          <t>LSE:BOO</t>
        </is>
      </c>
      <c r="D391" s="14" t="inlineStr">
        <is>
          <t>Boohoo</t>
        </is>
      </c>
      <c r="E391" s="14" t="inlineStr">
        <is>
          <t>United Kingdom</t>
        </is>
      </c>
      <c r="F391" s="14" t="inlineStr">
        <is>
          <t>A1</t>
        </is>
      </c>
      <c r="G391" s="14" t="inlineStr">
        <is>
          <t>44%</t>
        </is>
      </c>
      <c r="H391" s="14" t="inlineStr">
        <is>
          <t>1.40×</t>
        </is>
      </c>
      <c r="I391" s="14" t="inlineStr">
        <is>
          <t>0.9×</t>
        </is>
      </c>
      <c r="J391" s="14" t="inlineStr">
        <is>
          <t>1.9</t>
        </is>
      </c>
      <c r="K391" s="14" t="inlineStr">
        <is>
          <t>0.56</t>
        </is>
      </c>
      <c r="L391" s="14" t="inlineStr">
        <is>
          <t>0.00</t>
        </is>
      </c>
      <c r="M391" s="14" t="inlineStr">
        <is>
          <t>0.00</t>
        </is>
      </c>
      <c r="N391" s="14" t="inlineStr">
        <is>
          <t>—</t>
        </is>
      </c>
      <c r="O391" s="14" t="inlineStr">
        <is>
          <t>0.483</t>
        </is>
      </c>
    </row>
    <row r="392">
      <c r="A392" s="9" t="n">
        <v>389</v>
      </c>
      <c r="B392" s="11" t="inlineStr">
        <is>
          <t>PROXY</t>
        </is>
      </c>
      <c r="C392" s="11" t="inlineStr">
        <is>
          <t>NYSE:LOMA</t>
        </is>
      </c>
      <c r="D392" s="11" t="inlineStr">
        <is>
          <t>Loma Negra</t>
        </is>
      </c>
      <c r="E392" s="11" t="inlineStr">
        <is>
          <t>Latin America</t>
        </is>
      </c>
      <c r="F392" s="11" t="inlineStr">
        <is>
          <t>A1</t>
        </is>
      </c>
      <c r="G392" s="11" t="inlineStr">
        <is>
          <t>44%</t>
        </is>
      </c>
      <c r="H392" s="11" t="inlineStr">
        <is>
          <t>1.40×</t>
        </is>
      </c>
      <c r="I392" s="11" t="inlineStr">
        <is>
          <t>0.9×</t>
        </is>
      </c>
      <c r="J392" s="11" t="inlineStr">
        <is>
          <t>1.9</t>
        </is>
      </c>
      <c r="K392" s="11" t="inlineStr">
        <is>
          <t>0.56</t>
        </is>
      </c>
      <c r="L392" s="11" t="inlineStr">
        <is>
          <t>0.00</t>
        </is>
      </c>
      <c r="M392" s="11" t="inlineStr">
        <is>
          <t>0.00</t>
        </is>
      </c>
      <c r="N392" s="11" t="inlineStr">
        <is>
          <t>—</t>
        </is>
      </c>
      <c r="O392" s="11" t="inlineStr">
        <is>
          <t>0.483</t>
        </is>
      </c>
    </row>
    <row r="393">
      <c r="A393" s="12" t="n">
        <v>390</v>
      </c>
      <c r="B393" s="14" t="inlineStr">
        <is>
          <t>PROXY</t>
        </is>
      </c>
      <c r="C393" s="14" t="inlineStr">
        <is>
          <t>BIT:BGN</t>
        </is>
      </c>
      <c r="D393" s="14" t="inlineStr">
        <is>
          <t>Banca Generali</t>
        </is>
      </c>
      <c r="E393" s="14" t="inlineStr">
        <is>
          <t>Continental Europe</t>
        </is>
      </c>
      <c r="F393" s="14" t="inlineStr">
        <is>
          <t>A1</t>
        </is>
      </c>
      <c r="G393" s="14" t="inlineStr">
        <is>
          <t>44%</t>
        </is>
      </c>
      <c r="H393" s="14" t="inlineStr">
        <is>
          <t>1.40×</t>
        </is>
      </c>
      <c r="I393" s="14" t="inlineStr">
        <is>
          <t>0.9×</t>
        </is>
      </c>
      <c r="J393" s="14" t="inlineStr">
        <is>
          <t>1.9</t>
        </is>
      </c>
      <c r="K393" s="14" t="inlineStr">
        <is>
          <t>0.56</t>
        </is>
      </c>
      <c r="L393" s="14" t="inlineStr">
        <is>
          <t>0.00</t>
        </is>
      </c>
      <c r="M393" s="14" t="inlineStr">
        <is>
          <t>0.00</t>
        </is>
      </c>
      <c r="N393" s="14" t="inlineStr">
        <is>
          <t>—</t>
        </is>
      </c>
      <c r="O393" s="14" t="inlineStr">
        <is>
          <t>0.483</t>
        </is>
      </c>
    </row>
    <row r="394">
      <c r="A394" s="9" t="n">
        <v>391</v>
      </c>
      <c r="B394" s="11" t="inlineStr">
        <is>
          <t>PROXY</t>
        </is>
      </c>
      <c r="C394" s="11" t="inlineStr">
        <is>
          <t>DFM:DIB</t>
        </is>
      </c>
      <c r="D394" s="11" t="inlineStr">
        <is>
          <t>Dubai Islamic Bank</t>
        </is>
      </c>
      <c r="E394" s="11" t="inlineStr">
        <is>
          <t>MEA / Frontier</t>
        </is>
      </c>
      <c r="F394" s="11" t="inlineStr">
        <is>
          <t>A2</t>
        </is>
      </c>
      <c r="G394" s="11" t="inlineStr">
        <is>
          <t>44%</t>
        </is>
      </c>
      <c r="H394" s="11" t="inlineStr">
        <is>
          <t>1.40×</t>
        </is>
      </c>
      <c r="I394" s="11" t="inlineStr">
        <is>
          <t>0.9×</t>
        </is>
      </c>
      <c r="J394" s="11" t="inlineStr">
        <is>
          <t>1.9</t>
        </is>
      </c>
      <c r="K394" s="11" t="inlineStr">
        <is>
          <t>0.56</t>
        </is>
      </c>
      <c r="L394" s="11" t="inlineStr">
        <is>
          <t>0.00</t>
        </is>
      </c>
      <c r="M394" s="11" t="inlineStr">
        <is>
          <t>0.00</t>
        </is>
      </c>
      <c r="N394" s="11" t="inlineStr">
        <is>
          <t>—</t>
        </is>
      </c>
      <c r="O394" s="11" t="inlineStr">
        <is>
          <t>0.483</t>
        </is>
      </c>
    </row>
    <row r="395">
      <c r="A395" s="12" t="n">
        <v>392</v>
      </c>
      <c r="B395" s="14" t="inlineStr">
        <is>
          <t>PROXY</t>
        </is>
      </c>
      <c r="C395" s="14" t="inlineStr">
        <is>
          <t>NYSE:NE</t>
        </is>
      </c>
      <c r="D395" s="14" t="inlineStr">
        <is>
          <t>Noble Corp</t>
        </is>
      </c>
      <c r="E395" s="14" t="inlineStr">
        <is>
          <t>United States/Canada</t>
        </is>
      </c>
      <c r="F395" s="14" t="inlineStr">
        <is>
          <t>F</t>
        </is>
      </c>
      <c r="G395" s="14" t="inlineStr">
        <is>
          <t>55%</t>
        </is>
      </c>
      <c r="H395" s="14" t="inlineStr">
        <is>
          <t>1.57×</t>
        </is>
      </c>
      <c r="I395" s="14" t="inlineStr">
        <is>
          <t>1.0×</t>
        </is>
      </c>
      <c r="J395" s="14" t="inlineStr">
        <is>
          <t>2.4</t>
        </is>
      </c>
      <c r="K395" s="14" t="inlineStr">
        <is>
          <t>0.46</t>
        </is>
      </c>
      <c r="L395" s="14" t="inlineStr">
        <is>
          <t>0.00</t>
        </is>
      </c>
      <c r="M395" s="14" t="inlineStr">
        <is>
          <t>0.00</t>
        </is>
      </c>
      <c r="N395" s="14" t="inlineStr">
        <is>
          <t>—</t>
        </is>
      </c>
      <c r="O395" s="14" t="inlineStr">
        <is>
          <t>0.476</t>
        </is>
      </c>
    </row>
    <row r="396">
      <c r="A396" s="9" t="n">
        <v>393</v>
      </c>
      <c r="B396" s="11" t="inlineStr">
        <is>
          <t>PROXY</t>
        </is>
      </c>
      <c r="C396" s="11" t="inlineStr">
        <is>
          <t>NYSE:HRTG</t>
        </is>
      </c>
      <c r="D396" s="11" t="inlineStr">
        <is>
          <t>Heritage Insurance</t>
        </is>
      </c>
      <c r="E396" s="11" t="inlineStr">
        <is>
          <t>United States/Canada</t>
        </is>
      </c>
      <c r="F396" s="11" t="inlineStr">
        <is>
          <t>A1</t>
        </is>
      </c>
      <c r="G396" s="11" t="inlineStr">
        <is>
          <t>44%</t>
        </is>
      </c>
      <c r="H396" s="11" t="inlineStr">
        <is>
          <t>1.39×</t>
        </is>
      </c>
      <c r="I396" s="11" t="inlineStr">
        <is>
          <t>0.9×</t>
        </is>
      </c>
      <c r="J396" s="11" t="inlineStr">
        <is>
          <t>1.9</t>
        </is>
      </c>
      <c r="K396" s="11" t="inlineStr">
        <is>
          <t>0.56</t>
        </is>
      </c>
      <c r="L396" s="11" t="inlineStr">
        <is>
          <t>0.00</t>
        </is>
      </c>
      <c r="M396" s="11" t="inlineStr">
        <is>
          <t>0.00</t>
        </is>
      </c>
      <c r="N396" s="11" t="inlineStr">
        <is>
          <t>—</t>
        </is>
      </c>
      <c r="O396" s="11" t="inlineStr">
        <is>
          <t>0.476</t>
        </is>
      </c>
    </row>
    <row r="397">
      <c r="A397" s="12" t="n">
        <v>394</v>
      </c>
      <c r="B397" s="14" t="inlineStr">
        <is>
          <t>PROXY</t>
        </is>
      </c>
      <c r="C397" s="14" t="inlineStr">
        <is>
          <t>NYSE:NDOI?</t>
        </is>
      </c>
      <c r="D397" s="14" t="inlineStr">
        <is>
          <t>Endo International</t>
        </is>
      </c>
      <c r="E397" s="14" t="inlineStr">
        <is>
          <t>United States/Canada</t>
        </is>
      </c>
      <c r="F397" s="14" t="inlineStr">
        <is>
          <t>F</t>
        </is>
      </c>
      <c r="G397" s="14" t="inlineStr">
        <is>
          <t>55%</t>
        </is>
      </c>
      <c r="H397" s="14" t="inlineStr">
        <is>
          <t>1.56×</t>
        </is>
      </c>
      <c r="I397" s="14" t="inlineStr">
        <is>
          <t>1.0×</t>
        </is>
      </c>
      <c r="J397" s="14" t="inlineStr">
        <is>
          <t>2.4</t>
        </is>
      </c>
      <c r="K397" s="14" t="inlineStr">
        <is>
          <t>0.45</t>
        </is>
      </c>
      <c r="L397" s="14" t="inlineStr">
        <is>
          <t>0.00</t>
        </is>
      </c>
      <c r="M397" s="14" t="inlineStr">
        <is>
          <t>0.00</t>
        </is>
      </c>
      <c r="N397" s="14" t="inlineStr">
        <is>
          <t>—</t>
        </is>
      </c>
      <c r="O397" s="14" t="inlineStr">
        <is>
          <t>0.473</t>
        </is>
      </c>
    </row>
    <row r="398">
      <c r="A398" s="9" t="n">
        <v>395</v>
      </c>
      <c r="B398" s="11" t="inlineStr">
        <is>
          <t>PROXY</t>
        </is>
      </c>
      <c r="C398" s="11" t="inlineStr">
        <is>
          <t>NYSE:ENDP</t>
        </is>
      </c>
      <c r="D398" s="11" t="inlineStr">
        <is>
          <t>Endo International</t>
        </is>
      </c>
      <c r="E398" s="11" t="inlineStr">
        <is>
          <t>United States/Canada</t>
        </is>
      </c>
      <c r="F398" s="11" t="inlineStr">
        <is>
          <t>F</t>
        </is>
      </c>
      <c r="G398" s="11" t="inlineStr">
        <is>
          <t>55%</t>
        </is>
      </c>
      <c r="H398" s="11" t="inlineStr">
        <is>
          <t>1.56×</t>
        </is>
      </c>
      <c r="I398" s="11" t="inlineStr">
        <is>
          <t>1.0×</t>
        </is>
      </c>
      <c r="J398" s="11" t="inlineStr">
        <is>
          <t>2.4</t>
        </is>
      </c>
      <c r="K398" s="11" t="inlineStr">
        <is>
          <t>0.45</t>
        </is>
      </c>
      <c r="L398" s="11" t="inlineStr">
        <is>
          <t>0.00</t>
        </is>
      </c>
      <c r="M398" s="11" t="inlineStr">
        <is>
          <t>0.00</t>
        </is>
      </c>
      <c r="N398" s="11" t="inlineStr">
        <is>
          <t>—</t>
        </is>
      </c>
      <c r="O398" s="11" t="inlineStr">
        <is>
          <t>0.473</t>
        </is>
      </c>
    </row>
    <row r="399">
      <c r="A399" s="12" t="n">
        <v>396</v>
      </c>
      <c r="B399" s="14" t="inlineStr">
        <is>
          <t>PROXY</t>
        </is>
      </c>
      <c r="C399" s="14" t="inlineStr">
        <is>
          <t>SWX:AMS</t>
        </is>
      </c>
      <c r="D399" s="14" t="inlineStr">
        <is>
          <t>ams-OSRAM</t>
        </is>
      </c>
      <c r="E399" s="14" t="inlineStr">
        <is>
          <t>Continental Europe</t>
        </is>
      </c>
      <c r="F399" s="14" t="inlineStr">
        <is>
          <t>Unknown</t>
        </is>
      </c>
      <c r="G399" s="14" t="inlineStr">
        <is>
          <t>52%</t>
        </is>
      </c>
      <c r="H399" s="14" t="inlineStr">
        <is>
          <t>1.49×</t>
        </is>
      </c>
      <c r="I399" s="14" t="inlineStr">
        <is>
          <t>0.9×</t>
        </is>
      </c>
      <c r="J399" s="14" t="inlineStr">
        <is>
          <t>2.2</t>
        </is>
      </c>
      <c r="K399" s="14" t="inlineStr">
        <is>
          <t>0.48</t>
        </is>
      </c>
      <c r="L399" s="14" t="inlineStr">
        <is>
          <t>0.00</t>
        </is>
      </c>
      <c r="M399" s="14" t="inlineStr">
        <is>
          <t>0.00</t>
        </is>
      </c>
      <c r="N399" s="14" t="inlineStr">
        <is>
          <t>—</t>
        </is>
      </c>
      <c r="O399" s="14" t="inlineStr">
        <is>
          <t>0.471</t>
        </is>
      </c>
    </row>
    <row r="400">
      <c r="A400" s="9" t="n">
        <v>397</v>
      </c>
      <c r="B400" s="11" t="inlineStr">
        <is>
          <t>PROXY</t>
        </is>
      </c>
      <c r="C400" s="11" t="inlineStr">
        <is>
          <t>DTZ</t>
        </is>
      </c>
      <c r="D400" s="11" t="inlineStr">
        <is>
          <t>DOTZ NANO LIMITED</t>
        </is>
      </c>
      <c r="E400" s="11" t="inlineStr">
        <is>
          <t>SE Asia / Pacific</t>
        </is>
      </c>
      <c r="F400" s="11" t="inlineStr">
        <is>
          <t>Unknown</t>
        </is>
      </c>
      <c r="G400" s="11" t="inlineStr">
        <is>
          <t>52%</t>
        </is>
      </c>
      <c r="H400" s="11" t="inlineStr">
        <is>
          <t>1.49×</t>
        </is>
      </c>
      <c r="I400" s="11" t="inlineStr">
        <is>
          <t>0.9×</t>
        </is>
      </c>
      <c r="J400" s="11" t="inlineStr">
        <is>
          <t>2.2</t>
        </is>
      </c>
      <c r="K400" s="11" t="inlineStr">
        <is>
          <t>0.48</t>
        </is>
      </c>
      <c r="L400" s="11" t="inlineStr">
        <is>
          <t>0.00</t>
        </is>
      </c>
      <c r="M400" s="11" t="inlineStr">
        <is>
          <t>0.00</t>
        </is>
      </c>
      <c r="N400" s="11" t="inlineStr">
        <is>
          <t>—</t>
        </is>
      </c>
      <c r="O400" s="11" t="inlineStr">
        <is>
          <t>0.471</t>
        </is>
      </c>
    </row>
    <row r="401">
      <c r="A401" s="12" t="n">
        <v>398</v>
      </c>
      <c r="B401" s="14" t="inlineStr">
        <is>
          <t>PROXY</t>
        </is>
      </c>
      <c r="C401" s="14" t="inlineStr">
        <is>
          <t>BMR</t>
        </is>
      </c>
      <c r="D401" s="14" t="inlineStr">
        <is>
          <t>BALLYMORE RESOURCES LIMITED</t>
        </is>
      </c>
      <c r="E401" s="14" t="inlineStr">
        <is>
          <t>SE Asia / Pacific</t>
        </is>
      </c>
      <c r="F401" s="14" t="inlineStr">
        <is>
          <t>Unknown</t>
        </is>
      </c>
      <c r="G401" s="14" t="inlineStr">
        <is>
          <t>52%</t>
        </is>
      </c>
      <c r="H401" s="14" t="inlineStr">
        <is>
          <t>1.49×</t>
        </is>
      </c>
      <c r="I401" s="14" t="inlineStr">
        <is>
          <t>0.9×</t>
        </is>
      </c>
      <c r="J401" s="14" t="inlineStr">
        <is>
          <t>2.2</t>
        </is>
      </c>
      <c r="K401" s="14" t="inlineStr">
        <is>
          <t>0.48</t>
        </is>
      </c>
      <c r="L401" s="14" t="inlineStr">
        <is>
          <t>0.00</t>
        </is>
      </c>
      <c r="M401" s="14" t="inlineStr">
        <is>
          <t>0.00</t>
        </is>
      </c>
      <c r="N401" s="14" t="inlineStr">
        <is>
          <t>—</t>
        </is>
      </c>
      <c r="O401" s="14" t="inlineStr">
        <is>
          <t>0.471</t>
        </is>
      </c>
    </row>
    <row r="402">
      <c r="A402" s="9" t="n">
        <v>399</v>
      </c>
      <c r="B402" s="11" t="inlineStr">
        <is>
          <t>PROXY</t>
        </is>
      </c>
      <c r="C402" s="11" t="inlineStr">
        <is>
          <t>CQT</t>
        </is>
      </c>
      <c r="D402" s="11" t="inlineStr">
        <is>
          <t>CONNEQT HEALTH LIMITED</t>
        </is>
      </c>
      <c r="E402" s="11" t="inlineStr">
        <is>
          <t>SE Asia / Pacific</t>
        </is>
      </c>
      <c r="F402" s="11" t="inlineStr">
        <is>
          <t>Unknown</t>
        </is>
      </c>
      <c r="G402" s="11" t="inlineStr">
        <is>
          <t>52%</t>
        </is>
      </c>
      <c r="H402" s="11" t="inlineStr">
        <is>
          <t>1.49×</t>
        </is>
      </c>
      <c r="I402" s="11" t="inlineStr">
        <is>
          <t>0.9×</t>
        </is>
      </c>
      <c r="J402" s="11" t="inlineStr">
        <is>
          <t>2.2</t>
        </is>
      </c>
      <c r="K402" s="11" t="inlineStr">
        <is>
          <t>0.48</t>
        </is>
      </c>
      <c r="L402" s="11" t="inlineStr">
        <is>
          <t>0.00</t>
        </is>
      </c>
      <c r="M402" s="11" t="inlineStr">
        <is>
          <t>0.00</t>
        </is>
      </c>
      <c r="N402" s="11" t="inlineStr">
        <is>
          <t>—</t>
        </is>
      </c>
      <c r="O402" s="11" t="inlineStr">
        <is>
          <t>0.471</t>
        </is>
      </c>
    </row>
    <row r="403">
      <c r="A403" s="12" t="n">
        <v>400</v>
      </c>
      <c r="B403" s="14" t="inlineStr">
        <is>
          <t>PROXY</t>
        </is>
      </c>
      <c r="C403" s="14" t="inlineStr">
        <is>
          <t>JLL</t>
        </is>
      </c>
      <c r="D403" s="14" t="inlineStr">
        <is>
          <t>JINDALEE LITHIUM LIMITED</t>
        </is>
      </c>
      <c r="E403" s="14" t="inlineStr">
        <is>
          <t>SE Asia / Pacific</t>
        </is>
      </c>
      <c r="F403" s="14" t="inlineStr">
        <is>
          <t>Unknown</t>
        </is>
      </c>
      <c r="G403" s="14" t="inlineStr">
        <is>
          <t>52%</t>
        </is>
      </c>
      <c r="H403" s="14" t="inlineStr">
        <is>
          <t>1.49×</t>
        </is>
      </c>
      <c r="I403" s="14" t="inlineStr">
        <is>
          <t>0.9×</t>
        </is>
      </c>
      <c r="J403" s="14" t="inlineStr">
        <is>
          <t>2.2</t>
        </is>
      </c>
      <c r="K403" s="14" t="inlineStr">
        <is>
          <t>0.48</t>
        </is>
      </c>
      <c r="L403" s="14" t="inlineStr">
        <is>
          <t>0.00</t>
        </is>
      </c>
      <c r="M403" s="14" t="inlineStr">
        <is>
          <t>0.00</t>
        </is>
      </c>
      <c r="N403" s="14" t="inlineStr">
        <is>
          <t>—</t>
        </is>
      </c>
      <c r="O403" s="14" t="inlineStr">
        <is>
          <t>0.471</t>
        </is>
      </c>
    </row>
    <row r="404">
      <c r="A404" s="9" t="n">
        <v>401</v>
      </c>
      <c r="B404" s="11" t="inlineStr">
        <is>
          <t>PROXY</t>
        </is>
      </c>
      <c r="C404" s="11" t="inlineStr">
        <is>
          <t>KSN</t>
        </is>
      </c>
      <c r="D404" s="11" t="inlineStr">
        <is>
          <t>KINGSTON RESOURCES LIMITED</t>
        </is>
      </c>
      <c r="E404" s="11" t="inlineStr">
        <is>
          <t>SE Asia / Pacific</t>
        </is>
      </c>
      <c r="F404" s="11" t="inlineStr">
        <is>
          <t>Unknown</t>
        </is>
      </c>
      <c r="G404" s="11" t="inlineStr">
        <is>
          <t>52%</t>
        </is>
      </c>
      <c r="H404" s="11" t="inlineStr">
        <is>
          <t>1.49×</t>
        </is>
      </c>
      <c r="I404" s="11" t="inlineStr">
        <is>
          <t>0.9×</t>
        </is>
      </c>
      <c r="J404" s="11" t="inlineStr">
        <is>
          <t>2.2</t>
        </is>
      </c>
      <c r="K404" s="11" t="inlineStr">
        <is>
          <t>0.48</t>
        </is>
      </c>
      <c r="L404" s="11" t="inlineStr">
        <is>
          <t>0.00</t>
        </is>
      </c>
      <c r="M404" s="11" t="inlineStr">
        <is>
          <t>0.00</t>
        </is>
      </c>
      <c r="N404" s="11" t="inlineStr">
        <is>
          <t>—</t>
        </is>
      </c>
      <c r="O404" s="11" t="inlineStr">
        <is>
          <t>0.471</t>
        </is>
      </c>
    </row>
    <row r="405">
      <c r="A405" s="12" t="n">
        <v>402</v>
      </c>
      <c r="B405" s="14" t="inlineStr">
        <is>
          <t>PROXY</t>
        </is>
      </c>
      <c r="C405" s="14" t="inlineStr">
        <is>
          <t>PNN</t>
        </is>
      </c>
      <c r="D405" s="14" t="inlineStr">
        <is>
          <t>POWER MINERALS LIMITED</t>
        </is>
      </c>
      <c r="E405" s="14" t="inlineStr">
        <is>
          <t>SE Asia / Pacific</t>
        </is>
      </c>
      <c r="F405" s="14" t="inlineStr">
        <is>
          <t>Unknown</t>
        </is>
      </c>
      <c r="G405" s="14" t="inlineStr">
        <is>
          <t>52%</t>
        </is>
      </c>
      <c r="H405" s="14" t="inlineStr">
        <is>
          <t>1.49×</t>
        </is>
      </c>
      <c r="I405" s="14" t="inlineStr">
        <is>
          <t>0.9×</t>
        </is>
      </c>
      <c r="J405" s="14" t="inlineStr">
        <is>
          <t>2.2</t>
        </is>
      </c>
      <c r="K405" s="14" t="inlineStr">
        <is>
          <t>0.48</t>
        </is>
      </c>
      <c r="L405" s="14" t="inlineStr">
        <is>
          <t>0.00</t>
        </is>
      </c>
      <c r="M405" s="14" t="inlineStr">
        <is>
          <t>0.00</t>
        </is>
      </c>
      <c r="N405" s="14" t="inlineStr">
        <is>
          <t>—</t>
        </is>
      </c>
      <c r="O405" s="14" t="inlineStr">
        <is>
          <t>0.471</t>
        </is>
      </c>
    </row>
    <row r="406">
      <c r="A406" s="9" t="n">
        <v>403</v>
      </c>
      <c r="B406" s="11" t="inlineStr">
        <is>
          <t>PROXY</t>
        </is>
      </c>
      <c r="C406" s="11" t="inlineStr">
        <is>
          <t>EIQ</t>
        </is>
      </c>
      <c r="D406" s="11" t="inlineStr">
        <is>
          <t>ECHOIQ LIMITED</t>
        </is>
      </c>
      <c r="E406" s="11" t="inlineStr">
        <is>
          <t>SE Asia / Pacific</t>
        </is>
      </c>
      <c r="F406" s="11" t="inlineStr">
        <is>
          <t>Unknown</t>
        </is>
      </c>
      <c r="G406" s="11" t="inlineStr">
        <is>
          <t>52%</t>
        </is>
      </c>
      <c r="H406" s="11" t="inlineStr">
        <is>
          <t>1.49×</t>
        </is>
      </c>
      <c r="I406" s="11" t="inlineStr">
        <is>
          <t>0.9×</t>
        </is>
      </c>
      <c r="J406" s="11" t="inlineStr">
        <is>
          <t>2.2</t>
        </is>
      </c>
      <c r="K406" s="11" t="inlineStr">
        <is>
          <t>0.48</t>
        </is>
      </c>
      <c r="L406" s="11" t="inlineStr">
        <is>
          <t>0.00</t>
        </is>
      </c>
      <c r="M406" s="11" t="inlineStr">
        <is>
          <t>0.00</t>
        </is>
      </c>
      <c r="N406" s="11" t="inlineStr">
        <is>
          <t>—</t>
        </is>
      </c>
      <c r="O406" s="11" t="inlineStr">
        <is>
          <t>0.471</t>
        </is>
      </c>
    </row>
    <row r="407">
      <c r="A407" s="12" t="n">
        <v>404</v>
      </c>
      <c r="B407" s="14" t="inlineStr">
        <is>
          <t>PROXY</t>
        </is>
      </c>
      <c r="C407" s="14" t="inlineStr">
        <is>
          <t>EOS</t>
        </is>
      </c>
      <c r="D407" s="14" t="inlineStr">
        <is>
          <t>ELECTRO OPTIC SYSTEMS HOLDINGS LIMITED</t>
        </is>
      </c>
      <c r="E407" s="14" t="inlineStr">
        <is>
          <t>SE Asia / Pacific</t>
        </is>
      </c>
      <c r="F407" s="14" t="inlineStr">
        <is>
          <t>Unknown</t>
        </is>
      </c>
      <c r="G407" s="14" t="inlineStr">
        <is>
          <t>52%</t>
        </is>
      </c>
      <c r="H407" s="14" t="inlineStr">
        <is>
          <t>1.49×</t>
        </is>
      </c>
      <c r="I407" s="14" t="inlineStr">
        <is>
          <t>0.9×</t>
        </is>
      </c>
      <c r="J407" s="14" t="inlineStr">
        <is>
          <t>2.2</t>
        </is>
      </c>
      <c r="K407" s="14" t="inlineStr">
        <is>
          <t>0.48</t>
        </is>
      </c>
      <c r="L407" s="14" t="inlineStr">
        <is>
          <t>0.00</t>
        </is>
      </c>
      <c r="M407" s="14" t="inlineStr">
        <is>
          <t>0.00</t>
        </is>
      </c>
      <c r="N407" s="14" t="inlineStr">
        <is>
          <t>—</t>
        </is>
      </c>
      <c r="O407" s="14" t="inlineStr">
        <is>
          <t>0.471</t>
        </is>
      </c>
    </row>
    <row r="408">
      <c r="A408" s="9" t="n">
        <v>405</v>
      </c>
      <c r="B408" s="11" t="inlineStr">
        <is>
          <t>PROXY</t>
        </is>
      </c>
      <c r="C408" s="11" t="inlineStr">
        <is>
          <t>TSX:STEP</t>
        </is>
      </c>
      <c r="D408" s="11" t="inlineStr">
        <is>
          <t>Step Energy Services</t>
        </is>
      </c>
      <c r="E408" s="11" t="inlineStr">
        <is>
          <t>United States/Canada</t>
        </is>
      </c>
      <c r="F408" s="11" t="inlineStr">
        <is>
          <t>B</t>
        </is>
      </c>
      <c r="G408" s="11" t="inlineStr">
        <is>
          <t>52%</t>
        </is>
      </c>
      <c r="H408" s="11" t="inlineStr">
        <is>
          <t>1.49×</t>
        </is>
      </c>
      <c r="I408" s="11" t="inlineStr">
        <is>
          <t>0.9×</t>
        </is>
      </c>
      <c r="J408" s="11" t="inlineStr">
        <is>
          <t>2.2</t>
        </is>
      </c>
      <c r="K408" s="11" t="inlineStr">
        <is>
          <t>0.48</t>
        </is>
      </c>
      <c r="L408" s="11" t="inlineStr">
        <is>
          <t>0.00</t>
        </is>
      </c>
      <c r="M408" s="11" t="inlineStr">
        <is>
          <t>0.00</t>
        </is>
      </c>
      <c r="N408" s="11" t="inlineStr">
        <is>
          <t>—</t>
        </is>
      </c>
      <c r="O408" s="11" t="inlineStr">
        <is>
          <t>0.471</t>
        </is>
      </c>
    </row>
    <row r="409">
      <c r="A409" s="12" t="n">
        <v>406</v>
      </c>
      <c r="B409" s="14" t="inlineStr">
        <is>
          <t>PROXY</t>
        </is>
      </c>
      <c r="C409" s="14" t="inlineStr">
        <is>
          <t>LSE:FEVR</t>
        </is>
      </c>
      <c r="D409" s="14" t="inlineStr">
        <is>
          <t>Fevertree Drinks</t>
        </is>
      </c>
      <c r="E409" s="14" t="inlineStr">
        <is>
          <t>United Kingdom</t>
        </is>
      </c>
      <c r="F409" s="14" t="inlineStr">
        <is>
          <t>A1</t>
        </is>
      </c>
      <c r="G409" s="14" t="inlineStr">
        <is>
          <t>44%</t>
        </is>
      </c>
      <c r="H409" s="14" t="inlineStr">
        <is>
          <t>1.38×</t>
        </is>
      </c>
      <c r="I409" s="14" t="inlineStr">
        <is>
          <t>0.9×</t>
        </is>
      </c>
      <c r="J409" s="14" t="inlineStr">
        <is>
          <t>1.8</t>
        </is>
      </c>
      <c r="K409" s="14" t="inlineStr">
        <is>
          <t>0.56</t>
        </is>
      </c>
      <c r="L409" s="14" t="inlineStr">
        <is>
          <t>0.00</t>
        </is>
      </c>
      <c r="M409" s="14" t="inlineStr">
        <is>
          <t>0.00</t>
        </is>
      </c>
      <c r="N409" s="14" t="inlineStr">
        <is>
          <t>—</t>
        </is>
      </c>
      <c r="O409" s="14" t="inlineStr">
        <is>
          <t>0.471</t>
        </is>
      </c>
    </row>
    <row r="410">
      <c r="A410" s="9" t="n">
        <v>407</v>
      </c>
      <c r="B410" s="11" t="inlineStr">
        <is>
          <t>PROXY</t>
        </is>
      </c>
      <c r="C410" s="11" t="inlineStr">
        <is>
          <t>BME:ACX</t>
        </is>
      </c>
      <c r="D410" s="11" t="inlineStr">
        <is>
          <t>Acerinox</t>
        </is>
      </c>
      <c r="E410" s="11" t="inlineStr">
        <is>
          <t>Continental Europe</t>
        </is>
      </c>
      <c r="F410" s="11" t="inlineStr">
        <is>
          <t>A1</t>
        </is>
      </c>
      <c r="G410" s="11" t="inlineStr">
        <is>
          <t>44%</t>
        </is>
      </c>
      <c r="H410" s="11" t="inlineStr">
        <is>
          <t>1.38×</t>
        </is>
      </c>
      <c r="I410" s="11" t="inlineStr">
        <is>
          <t>0.9×</t>
        </is>
      </c>
      <c r="J410" s="11" t="inlineStr">
        <is>
          <t>1.8</t>
        </is>
      </c>
      <c r="K410" s="11" t="inlineStr">
        <is>
          <t>0.56</t>
        </is>
      </c>
      <c r="L410" s="11" t="inlineStr">
        <is>
          <t>0.00</t>
        </is>
      </c>
      <c r="M410" s="11" t="inlineStr">
        <is>
          <t>0.00</t>
        </is>
      </c>
      <c r="N410" s="11" t="inlineStr">
        <is>
          <t>—</t>
        </is>
      </c>
      <c r="O410" s="11" t="inlineStr">
        <is>
          <t>0.471</t>
        </is>
      </c>
    </row>
    <row r="411">
      <c r="A411" s="12" t="n">
        <v>408</v>
      </c>
      <c r="B411" s="14" t="inlineStr">
        <is>
          <t>PROXY</t>
        </is>
      </c>
      <c r="C411" s="14" t="inlineStr">
        <is>
          <t>BCBA</t>
        </is>
      </c>
      <c r="D411" s="14" t="inlineStr">
        <is>
          <t>Aluar / Ternium Argentina</t>
        </is>
      </c>
      <c r="E411" s="14" t="inlineStr">
        <is>
          <t>Latin America</t>
        </is>
      </c>
      <c r="F411" s="14" t="inlineStr">
        <is>
          <t>A1</t>
        </is>
      </c>
      <c r="G411" s="14" t="inlineStr">
        <is>
          <t>44%</t>
        </is>
      </c>
      <c r="H411" s="14" t="inlineStr">
        <is>
          <t>1.38×</t>
        </is>
      </c>
      <c r="I411" s="14" t="inlineStr">
        <is>
          <t>0.9×</t>
        </is>
      </c>
      <c r="J411" s="14" t="inlineStr">
        <is>
          <t>1.8</t>
        </is>
      </c>
      <c r="K411" s="14" t="inlineStr">
        <is>
          <t>0.56</t>
        </is>
      </c>
      <c r="L411" s="14" t="inlineStr">
        <is>
          <t>0.00</t>
        </is>
      </c>
      <c r="M411" s="14" t="inlineStr">
        <is>
          <t>0.00</t>
        </is>
      </c>
      <c r="N411" s="14" t="inlineStr">
        <is>
          <t>—</t>
        </is>
      </c>
      <c r="O411" s="14" t="inlineStr">
        <is>
          <t>0.471</t>
        </is>
      </c>
    </row>
    <row r="412">
      <c r="A412" s="9" t="n">
        <v>409</v>
      </c>
      <c r="B412" s="11" t="inlineStr">
        <is>
          <t>PROXY</t>
        </is>
      </c>
      <c r="C412" s="11" t="inlineStr">
        <is>
          <t>LSE:FRAS</t>
        </is>
      </c>
      <c r="D412" s="11" t="inlineStr">
        <is>
          <t>Frasers Group</t>
        </is>
      </c>
      <c r="E412" s="11" t="inlineStr">
        <is>
          <t>United Kingdom</t>
        </is>
      </c>
      <c r="F412" s="11" t="inlineStr">
        <is>
          <t>A1</t>
        </is>
      </c>
      <c r="G412" s="11" t="inlineStr">
        <is>
          <t>44%</t>
        </is>
      </c>
      <c r="H412" s="11" t="inlineStr">
        <is>
          <t>1.38×</t>
        </is>
      </c>
      <c r="I412" s="11" t="inlineStr">
        <is>
          <t>0.9×</t>
        </is>
      </c>
      <c r="J412" s="11" t="inlineStr">
        <is>
          <t>1.8</t>
        </is>
      </c>
      <c r="K412" s="11" t="inlineStr">
        <is>
          <t>0.56</t>
        </is>
      </c>
      <c r="L412" s="11" t="inlineStr">
        <is>
          <t>0.00</t>
        </is>
      </c>
      <c r="M412" s="11" t="inlineStr">
        <is>
          <t>0.00</t>
        </is>
      </c>
      <c r="N412" s="11" t="inlineStr">
        <is>
          <t>—</t>
        </is>
      </c>
      <c r="O412" s="11" t="inlineStr">
        <is>
          <t>0.471</t>
        </is>
      </c>
    </row>
    <row r="413">
      <c r="A413" s="12" t="n">
        <v>410</v>
      </c>
      <c r="B413" s="14" t="inlineStr">
        <is>
          <t>PROXY</t>
        </is>
      </c>
      <c r="C413" s="14" t="inlineStr">
        <is>
          <t>NYSE:WAL</t>
        </is>
      </c>
      <c r="D413" s="14" t="inlineStr">
        <is>
          <t>Western Alliance</t>
        </is>
      </c>
      <c r="E413" s="14" t="inlineStr">
        <is>
          <t>United States/Canada</t>
        </is>
      </c>
      <c r="F413" s="14" t="inlineStr">
        <is>
          <t>A1</t>
        </is>
      </c>
      <c r="G413" s="14" t="inlineStr">
        <is>
          <t>44%</t>
        </is>
      </c>
      <c r="H413" s="14" t="inlineStr">
        <is>
          <t>1.38×</t>
        </is>
      </c>
      <c r="I413" s="14" t="inlineStr">
        <is>
          <t>0.9×</t>
        </is>
      </c>
      <c r="J413" s="14" t="inlineStr">
        <is>
          <t>1.8</t>
        </is>
      </c>
      <c r="K413" s="14" t="inlineStr">
        <is>
          <t>0.56</t>
        </is>
      </c>
      <c r="L413" s="14" t="inlineStr">
        <is>
          <t>0.00</t>
        </is>
      </c>
      <c r="M413" s="14" t="inlineStr">
        <is>
          <t>0.00</t>
        </is>
      </c>
      <c r="N413" s="14" t="inlineStr">
        <is>
          <t>—</t>
        </is>
      </c>
      <c r="O413" s="14" t="inlineStr">
        <is>
          <t>0.471</t>
        </is>
      </c>
    </row>
    <row r="414">
      <c r="A414" s="9" t="n">
        <v>411</v>
      </c>
      <c r="B414" s="11" t="inlineStr">
        <is>
          <t>PROXY</t>
        </is>
      </c>
      <c r="C414" s="11" t="inlineStr">
        <is>
          <t>LSE:BT.A</t>
        </is>
      </c>
      <c r="D414" s="11" t="inlineStr">
        <is>
          <t>BT Group</t>
        </is>
      </c>
      <c r="E414" s="11" t="inlineStr">
        <is>
          <t>United Kingdom</t>
        </is>
      </c>
      <c r="F414" s="11" t="inlineStr">
        <is>
          <t>A1</t>
        </is>
      </c>
      <c r="G414" s="11" t="inlineStr">
        <is>
          <t>44%</t>
        </is>
      </c>
      <c r="H414" s="11" t="inlineStr">
        <is>
          <t>1.38×</t>
        </is>
      </c>
      <c r="I414" s="11" t="inlineStr">
        <is>
          <t>0.9×</t>
        </is>
      </c>
      <c r="J414" s="11" t="inlineStr">
        <is>
          <t>1.8</t>
        </is>
      </c>
      <c r="K414" s="11" t="inlineStr">
        <is>
          <t>0.56</t>
        </is>
      </c>
      <c r="L414" s="11" t="inlineStr">
        <is>
          <t>0.00</t>
        </is>
      </c>
      <c r="M414" s="11" t="inlineStr">
        <is>
          <t>0.00</t>
        </is>
      </c>
      <c r="N414" s="11" t="inlineStr">
        <is>
          <t>—</t>
        </is>
      </c>
      <c r="O414" s="11" t="inlineStr">
        <is>
          <t>0.471</t>
        </is>
      </c>
    </row>
    <row r="415">
      <c r="A415" s="12" t="n">
        <v>412</v>
      </c>
      <c r="B415" s="14" t="inlineStr">
        <is>
          <t>PROXY</t>
        </is>
      </c>
      <c r="C415" s="14" t="inlineStr">
        <is>
          <t>KRX:011170</t>
        </is>
      </c>
      <c r="D415" s="14" t="inlineStr">
        <is>
          <t>Lotte Chemical</t>
        </is>
      </c>
      <c r="E415" s="14" t="inlineStr">
        <is>
          <t>Korea</t>
        </is>
      </c>
      <c r="F415" s="14" t="inlineStr">
        <is>
          <t>H</t>
        </is>
      </c>
      <c r="G415" s="14" t="inlineStr">
        <is>
          <t>55%</t>
        </is>
      </c>
      <c r="H415" s="14" t="inlineStr">
        <is>
          <t>1.52×</t>
        </is>
      </c>
      <c r="I415" s="14" t="inlineStr">
        <is>
          <t>1.0×</t>
        </is>
      </c>
      <c r="J415" s="14" t="inlineStr">
        <is>
          <t>2.3</t>
        </is>
      </c>
      <c r="K415" s="14" t="inlineStr">
        <is>
          <t>0.46</t>
        </is>
      </c>
      <c r="L415" s="14" t="inlineStr">
        <is>
          <t>0.00</t>
        </is>
      </c>
      <c r="M415" s="14" t="inlineStr">
        <is>
          <t>0.00</t>
        </is>
      </c>
      <c r="N415" s="14" t="inlineStr">
        <is>
          <t>—</t>
        </is>
      </c>
      <c r="O415" s="14" t="inlineStr">
        <is>
          <t>0.467</t>
        </is>
      </c>
    </row>
    <row r="416">
      <c r="A416" s="9" t="n">
        <v>413</v>
      </c>
      <c r="B416" s="11" t="inlineStr">
        <is>
          <t>PROXY</t>
        </is>
      </c>
      <c r="C416" s="11" t="inlineStr">
        <is>
          <t>various</t>
        </is>
      </c>
      <c r="D416" s="11" t="inlineStr">
        <is>
          <t>Editas / 2seventy pattern</t>
        </is>
      </c>
      <c r="E416" s="11" t="inlineStr">
        <is>
          <t>MEA / Frontier</t>
        </is>
      </c>
      <c r="F416" s="11" t="inlineStr">
        <is>
          <t>Unknown</t>
        </is>
      </c>
      <c r="G416" s="11" t="inlineStr">
        <is>
          <t>53%</t>
        </is>
      </c>
      <c r="H416" s="11" t="inlineStr">
        <is>
          <t>1.47×</t>
        </is>
      </c>
      <c r="I416" s="11" t="inlineStr">
        <is>
          <t>0.9×</t>
        </is>
      </c>
      <c r="J416" s="11" t="inlineStr">
        <is>
          <t>2.1</t>
        </is>
      </c>
      <c r="K416" s="11" t="inlineStr">
        <is>
          <t>0.47</t>
        </is>
      </c>
      <c r="L416" s="11" t="inlineStr">
        <is>
          <t>0.00</t>
        </is>
      </c>
      <c r="M416" s="11" t="inlineStr">
        <is>
          <t>0.00</t>
        </is>
      </c>
      <c r="N416" s="11" t="inlineStr">
        <is>
          <t>—</t>
        </is>
      </c>
      <c r="O416" s="11" t="inlineStr">
        <is>
          <t>0.462</t>
        </is>
      </c>
    </row>
    <row r="417">
      <c r="A417" s="12" t="n">
        <v>414</v>
      </c>
      <c r="B417" s="14" t="inlineStr">
        <is>
          <t>PROXY</t>
        </is>
      </c>
      <c r="C417" s="14" t="inlineStr">
        <is>
          <t>HK:3380</t>
        </is>
      </c>
      <c r="D417" s="14" t="inlineStr">
        <is>
          <t>Logan Group</t>
        </is>
      </c>
      <c r="E417" s="14" t="inlineStr">
        <is>
          <t>Greater China / HK</t>
        </is>
      </c>
      <c r="F417" s="14" t="inlineStr">
        <is>
          <t>F</t>
        </is>
      </c>
      <c r="G417" s="14" t="inlineStr">
        <is>
          <t>56%</t>
        </is>
      </c>
      <c r="H417" s="14" t="inlineStr">
        <is>
          <t>1.53×</t>
        </is>
      </c>
      <c r="I417" s="14" t="inlineStr">
        <is>
          <t>1.0×</t>
        </is>
      </c>
      <c r="J417" s="14" t="inlineStr">
        <is>
          <t>2.3</t>
        </is>
      </c>
      <c r="K417" s="14" t="inlineStr">
        <is>
          <t>0.44</t>
        </is>
      </c>
      <c r="L417" s="14" t="inlineStr">
        <is>
          <t>0.00</t>
        </is>
      </c>
      <c r="M417" s="14" t="inlineStr">
        <is>
          <t>0.00</t>
        </is>
      </c>
      <c r="N417" s="14" t="inlineStr">
        <is>
          <t>—</t>
        </is>
      </c>
      <c r="O417" s="14" t="inlineStr">
        <is>
          <t>0.460</t>
        </is>
      </c>
    </row>
    <row r="418">
      <c r="A418" s="9" t="n">
        <v>415</v>
      </c>
      <c r="B418" s="11" t="inlineStr">
        <is>
          <t>PROXY</t>
        </is>
      </c>
      <c r="C418" s="11" t="inlineStr">
        <is>
          <t>B3:AMER3</t>
        </is>
      </c>
      <c r="D418" s="11" t="inlineStr">
        <is>
          <t>Americanas</t>
        </is>
      </c>
      <c r="E418" s="11" t="inlineStr">
        <is>
          <t>Latin America</t>
        </is>
      </c>
      <c r="F418" s="11" t="inlineStr">
        <is>
          <t>E</t>
        </is>
      </c>
      <c r="G418" s="11" t="inlineStr">
        <is>
          <t>48%</t>
        </is>
      </c>
      <c r="H418" s="11" t="inlineStr">
        <is>
          <t>1.41×</t>
        </is>
      </c>
      <c r="I418" s="11" t="inlineStr">
        <is>
          <t>0.9×</t>
        </is>
      </c>
      <c r="J418" s="11" t="inlineStr">
        <is>
          <t>1.9</t>
        </is>
      </c>
      <c r="K418" s="11" t="inlineStr">
        <is>
          <t>0.52</t>
        </is>
      </c>
      <c r="L418" s="11" t="inlineStr">
        <is>
          <t>0.00</t>
        </is>
      </c>
      <c r="M418" s="11" t="inlineStr">
        <is>
          <t>0.00</t>
        </is>
      </c>
      <c r="N418" s="11" t="inlineStr">
        <is>
          <t>—</t>
        </is>
      </c>
      <c r="O418" s="11" t="inlineStr">
        <is>
          <t>0.450</t>
        </is>
      </c>
    </row>
    <row r="419">
      <c r="A419" s="12" t="n">
        <v>416</v>
      </c>
      <c r="B419" s="14" t="inlineStr">
        <is>
          <t>REAL</t>
        </is>
      </c>
      <c r="C419" s="14" t="inlineStr">
        <is>
          <t>HKEX:SUNAC</t>
        </is>
      </c>
      <c r="D419" s="14" t="inlineStr">
        <is>
          <t>Sunac China Holdings</t>
        </is>
      </c>
      <c r="E419" s="14" t="inlineStr">
        <is>
          <t>Greater China / HK</t>
        </is>
      </c>
      <c r="F419" s="14" t="inlineStr">
        <is>
          <t>F+A</t>
        </is>
      </c>
      <c r="G419" s="14" t="inlineStr">
        <is>
          <t>70%</t>
        </is>
      </c>
      <c r="H419" s="14" t="inlineStr">
        <is>
          <t>2.10×</t>
        </is>
      </c>
      <c r="I419" s="14" t="inlineStr">
        <is>
          <t>1.6×</t>
        </is>
      </c>
      <c r="J419" s="14" t="inlineStr">
        <is>
          <t>6.4</t>
        </is>
      </c>
      <c r="K419" s="14" t="inlineStr">
        <is>
          <t>0.30</t>
        </is>
      </c>
      <c r="L419" s="14" t="inlineStr">
        <is>
          <t>0.00</t>
        </is>
      </c>
      <c r="M419" s="14" t="inlineStr">
        <is>
          <t>0.00</t>
        </is>
      </c>
      <c r="N419" s="14" t="inlineStr">
        <is>
          <t>—</t>
        </is>
      </c>
      <c r="O419" s="14" t="inlineStr">
        <is>
          <t>0.437</t>
        </is>
      </c>
    </row>
    <row r="420">
      <c r="A420" s="9" t="n">
        <v>417</v>
      </c>
      <c r="B420" s="11" t="inlineStr">
        <is>
          <t>PROXY</t>
        </is>
      </c>
      <c r="C420" s="11" t="inlineStr">
        <is>
          <t>TSE:7201</t>
        </is>
      </c>
      <c r="D420" s="11" t="inlineStr">
        <is>
          <t>Nissan</t>
        </is>
      </c>
      <c r="E420" s="11" t="inlineStr">
        <is>
          <t>Japan</t>
        </is>
      </c>
      <c r="F420" s="11" t="inlineStr">
        <is>
          <t>H</t>
        </is>
      </c>
      <c r="G420" s="11" t="inlineStr">
        <is>
          <t>55%</t>
        </is>
      </c>
      <c r="H420" s="11" t="inlineStr">
        <is>
          <t>1.51×</t>
        </is>
      </c>
      <c r="I420" s="11" t="inlineStr">
        <is>
          <t>0.9×</t>
        </is>
      </c>
      <c r="J420" s="11" t="inlineStr">
        <is>
          <t>2.2</t>
        </is>
      </c>
      <c r="K420" s="11" t="inlineStr">
        <is>
          <t>0.45</t>
        </is>
      </c>
      <c r="L420" s="11" t="inlineStr">
        <is>
          <t>0.00</t>
        </is>
      </c>
      <c r="M420" s="11" t="inlineStr">
        <is>
          <t>0.00</t>
        </is>
      </c>
      <c r="N420" s="11" t="inlineStr">
        <is>
          <t>—</t>
        </is>
      </c>
      <c r="O420" s="11" t="inlineStr">
        <is>
          <t>0.435</t>
        </is>
      </c>
    </row>
    <row r="421">
      <c r="A421" s="12" t="n">
        <v>418</v>
      </c>
      <c r="B421" s="14" t="inlineStr">
        <is>
          <t>PROXY</t>
        </is>
      </c>
      <c r="C421" s="14" t="inlineStr">
        <is>
          <t>KRX:011200</t>
        </is>
      </c>
      <c r="D421" s="14" t="inlineStr">
        <is>
          <t>HMM</t>
        </is>
      </c>
      <c r="E421" s="14" t="inlineStr">
        <is>
          <t>Korea</t>
        </is>
      </c>
      <c r="F421" s="14" t="inlineStr">
        <is>
          <t>H</t>
        </is>
      </c>
      <c r="G421" s="14" t="inlineStr">
        <is>
          <t>55%</t>
        </is>
      </c>
      <c r="H421" s="14" t="inlineStr">
        <is>
          <t>1.50×</t>
        </is>
      </c>
      <c r="I421" s="14" t="inlineStr">
        <is>
          <t>0.9×</t>
        </is>
      </c>
      <c r="J421" s="14" t="inlineStr">
        <is>
          <t>2.2</t>
        </is>
      </c>
      <c r="K421" s="14" t="inlineStr">
        <is>
          <t>0.45</t>
        </is>
      </c>
      <c r="L421" s="14" t="inlineStr">
        <is>
          <t>0.00</t>
        </is>
      </c>
      <c r="M421" s="14" t="inlineStr">
        <is>
          <t>0.00</t>
        </is>
      </c>
      <c r="N421" s="14" t="inlineStr">
        <is>
          <t>—</t>
        </is>
      </c>
      <c r="O421" s="14" t="inlineStr">
        <is>
          <t>0.429</t>
        </is>
      </c>
    </row>
    <row r="422">
      <c r="A422" s="9" t="n">
        <v>419</v>
      </c>
      <c r="B422" s="11" t="inlineStr">
        <is>
          <t>PROXY</t>
        </is>
      </c>
      <c r="C422" s="11" t="inlineStr">
        <is>
          <t>KRX:023530</t>
        </is>
      </c>
      <c r="D422" s="11" t="inlineStr">
        <is>
          <t>Lotte Shopping</t>
        </is>
      </c>
      <c r="E422" s="11" t="inlineStr">
        <is>
          <t>Korea</t>
        </is>
      </c>
      <c r="F422" s="11" t="inlineStr">
        <is>
          <t>H</t>
        </is>
      </c>
      <c r="G422" s="11" t="inlineStr">
        <is>
          <t>55%</t>
        </is>
      </c>
      <c r="H422" s="11" t="inlineStr">
        <is>
          <t>1.50×</t>
        </is>
      </c>
      <c r="I422" s="11" t="inlineStr">
        <is>
          <t>0.9×</t>
        </is>
      </c>
      <c r="J422" s="11" t="inlineStr">
        <is>
          <t>2.2</t>
        </is>
      </c>
      <c r="K422" s="11" t="inlineStr">
        <is>
          <t>0.45</t>
        </is>
      </c>
      <c r="L422" s="11" t="inlineStr">
        <is>
          <t>0.00</t>
        </is>
      </c>
      <c r="M422" s="11" t="inlineStr">
        <is>
          <t>0.00</t>
        </is>
      </c>
      <c r="N422" s="11" t="inlineStr">
        <is>
          <t>—</t>
        </is>
      </c>
      <c r="O422" s="11" t="inlineStr">
        <is>
          <t>0.429</t>
        </is>
      </c>
    </row>
    <row r="423">
      <c r="A423" s="12" t="n">
        <v>420</v>
      </c>
      <c r="B423" s="14" t="inlineStr">
        <is>
          <t>PROXY</t>
        </is>
      </c>
      <c r="C423" s="14" t="inlineStr">
        <is>
          <t>NYSE:LTM</t>
        </is>
      </c>
      <c r="D423" s="14" t="inlineStr">
        <is>
          <t>Latam Airlines</t>
        </is>
      </c>
      <c r="E423" s="14" t="inlineStr">
        <is>
          <t>Latin America</t>
        </is>
      </c>
      <c r="F423" s="14" t="inlineStr">
        <is>
          <t>F</t>
        </is>
      </c>
      <c r="G423" s="14" t="inlineStr">
        <is>
          <t>56%</t>
        </is>
      </c>
      <c r="H423" s="14" t="inlineStr">
        <is>
          <t>1.52×</t>
        </is>
      </c>
      <c r="I423" s="14" t="inlineStr">
        <is>
          <t>0.9×</t>
        </is>
      </c>
      <c r="J423" s="14" t="inlineStr">
        <is>
          <t>2.2</t>
        </is>
      </c>
      <c r="K423" s="14" t="inlineStr">
        <is>
          <t>0.44</t>
        </is>
      </c>
      <c r="L423" s="14" t="inlineStr">
        <is>
          <t>0.00</t>
        </is>
      </c>
      <c r="M423" s="14" t="inlineStr">
        <is>
          <t>0.00</t>
        </is>
      </c>
      <c r="N423" s="14" t="inlineStr">
        <is>
          <t>—</t>
        </is>
      </c>
      <c r="O423" s="14" t="inlineStr">
        <is>
          <t>0.428</t>
        </is>
      </c>
    </row>
    <row r="424">
      <c r="A424" s="9" t="n">
        <v>421</v>
      </c>
      <c r="B424" s="11" t="inlineStr">
        <is>
          <t>PROXY</t>
        </is>
      </c>
      <c r="C424" s="11" t="inlineStr">
        <is>
          <t>NYSE:BORR</t>
        </is>
      </c>
      <c r="D424" s="11" t="inlineStr">
        <is>
          <t>Borr Drilling</t>
        </is>
      </c>
      <c r="E424" s="11" t="inlineStr">
        <is>
          <t>United States/Canada</t>
        </is>
      </c>
      <c r="F424" s="11" t="inlineStr">
        <is>
          <t>F</t>
        </is>
      </c>
      <c r="G424" s="11" t="inlineStr">
        <is>
          <t>57%</t>
        </is>
      </c>
      <c r="H424" s="11" t="inlineStr">
        <is>
          <t>1.50×</t>
        </is>
      </c>
      <c r="I424" s="11" t="inlineStr">
        <is>
          <t>0.9×</t>
        </is>
      </c>
      <c r="J424" s="11" t="inlineStr">
        <is>
          <t>2.1</t>
        </is>
      </c>
      <c r="K424" s="11" t="inlineStr">
        <is>
          <t>0.43</t>
        </is>
      </c>
      <c r="L424" s="11" t="inlineStr">
        <is>
          <t>0.00</t>
        </is>
      </c>
      <c r="M424" s="11" t="inlineStr">
        <is>
          <t>0.00</t>
        </is>
      </c>
      <c r="N424" s="11" t="inlineStr">
        <is>
          <t>—</t>
        </is>
      </c>
      <c r="O424" s="11" t="inlineStr">
        <is>
          <t>0.419</t>
        </is>
      </c>
    </row>
    <row r="425">
      <c r="A425" s="12" t="n">
        <v>422</v>
      </c>
      <c r="B425" s="14" t="inlineStr">
        <is>
          <t>PROXY</t>
        </is>
      </c>
      <c r="C425" s="14" t="inlineStr">
        <is>
          <t>LSE:BA</t>
        </is>
      </c>
      <c r="D425" s="14" t="inlineStr">
        <is>
          <t>BAE Systems</t>
        </is>
      </c>
      <c r="E425" s="14" t="inlineStr">
        <is>
          <t>United Kingdom</t>
        </is>
      </c>
      <c r="F425" s="14" t="inlineStr">
        <is>
          <t>A1</t>
        </is>
      </c>
      <c r="G425" s="14" t="inlineStr">
        <is>
          <t>44%</t>
        </is>
      </c>
      <c r="H425" s="14" t="inlineStr">
        <is>
          <t>1.37×</t>
        </is>
      </c>
      <c r="I425" s="14" t="inlineStr">
        <is>
          <t>0.8×</t>
        </is>
      </c>
      <c r="J425" s="14" t="inlineStr">
        <is>
          <t>1.8</t>
        </is>
      </c>
      <c r="K425" s="14" t="inlineStr">
        <is>
          <t>0.56</t>
        </is>
      </c>
      <c r="L425" s="14" t="inlineStr">
        <is>
          <t>0.00</t>
        </is>
      </c>
      <c r="M425" s="14" t="inlineStr">
        <is>
          <t>0.00</t>
        </is>
      </c>
      <c r="N425" s="14" t="inlineStr">
        <is>
          <t>—</t>
        </is>
      </c>
      <c r="O425" s="14" t="inlineStr">
        <is>
          <t>0.413</t>
        </is>
      </c>
    </row>
    <row r="426">
      <c r="A426" s="9" t="n">
        <v>423</v>
      </c>
      <c r="B426" s="11" t="inlineStr">
        <is>
          <t>PROXY</t>
        </is>
      </c>
      <c r="C426" s="11" t="inlineStr">
        <is>
          <t>LSE:ENQ</t>
        </is>
      </c>
      <c r="D426" s="11" t="inlineStr">
        <is>
          <t>Enquest</t>
        </is>
      </c>
      <c r="E426" s="11" t="inlineStr">
        <is>
          <t>United Kingdom</t>
        </is>
      </c>
      <c r="F426" s="11" t="inlineStr">
        <is>
          <t>A1</t>
        </is>
      </c>
      <c r="G426" s="11" t="inlineStr">
        <is>
          <t>44%</t>
        </is>
      </c>
      <c r="H426" s="11" t="inlineStr">
        <is>
          <t>1.37×</t>
        </is>
      </c>
      <c r="I426" s="11" t="inlineStr">
        <is>
          <t>0.8×</t>
        </is>
      </c>
      <c r="J426" s="11" t="inlineStr">
        <is>
          <t>1.8</t>
        </is>
      </c>
      <c r="K426" s="11" t="inlineStr">
        <is>
          <t>0.56</t>
        </is>
      </c>
      <c r="L426" s="11" t="inlineStr">
        <is>
          <t>0.00</t>
        </is>
      </c>
      <c r="M426" s="11" t="inlineStr">
        <is>
          <t>0.00</t>
        </is>
      </c>
      <c r="N426" s="11" t="inlineStr">
        <is>
          <t>—</t>
        </is>
      </c>
      <c r="O426" s="11" t="inlineStr">
        <is>
          <t>0.413</t>
        </is>
      </c>
    </row>
    <row r="427">
      <c r="A427" s="12" t="n">
        <v>424</v>
      </c>
      <c r="B427" s="14" t="inlineStr">
        <is>
          <t>PROXY</t>
        </is>
      </c>
      <c r="C427" s="14" t="inlineStr">
        <is>
          <t>NYSE:CUBI</t>
        </is>
      </c>
      <c r="D427" s="14" t="inlineStr">
        <is>
          <t>Customers Bancorp</t>
        </is>
      </c>
      <c r="E427" s="14" t="inlineStr">
        <is>
          <t>United States/Canada</t>
        </is>
      </c>
      <c r="F427" s="14" t="inlineStr">
        <is>
          <t>A1</t>
        </is>
      </c>
      <c r="G427" s="14" t="inlineStr">
        <is>
          <t>44%</t>
        </is>
      </c>
      <c r="H427" s="14" t="inlineStr">
        <is>
          <t>1.36×</t>
        </is>
      </c>
      <c r="I427" s="14" t="inlineStr">
        <is>
          <t>0.8×</t>
        </is>
      </c>
      <c r="J427" s="14" t="inlineStr">
        <is>
          <t>1.8</t>
        </is>
      </c>
      <c r="K427" s="14" t="inlineStr">
        <is>
          <t>0.56</t>
        </is>
      </c>
      <c r="L427" s="14" t="inlineStr">
        <is>
          <t>0.00</t>
        </is>
      </c>
      <c r="M427" s="14" t="inlineStr">
        <is>
          <t>0.00</t>
        </is>
      </c>
      <c r="N427" s="14" t="inlineStr">
        <is>
          <t>—</t>
        </is>
      </c>
      <c r="O427" s="14" t="inlineStr">
        <is>
          <t>0.408</t>
        </is>
      </c>
    </row>
    <row r="428">
      <c r="A428" s="9" t="n">
        <v>425</v>
      </c>
      <c r="B428" s="11" t="inlineStr">
        <is>
          <t>PROXY</t>
        </is>
      </c>
      <c r="C428" s="11" t="inlineStr">
        <is>
          <t>NYSE:CMA</t>
        </is>
      </c>
      <c r="D428" s="11" t="inlineStr">
        <is>
          <t>Comerica</t>
        </is>
      </c>
      <c r="E428" s="11" t="inlineStr">
        <is>
          <t>United States/Canada</t>
        </is>
      </c>
      <c r="F428" s="11" t="inlineStr">
        <is>
          <t>A1</t>
        </is>
      </c>
      <c r="G428" s="11" t="inlineStr">
        <is>
          <t>44%</t>
        </is>
      </c>
      <c r="H428" s="11" t="inlineStr">
        <is>
          <t>1.36×</t>
        </is>
      </c>
      <c r="I428" s="11" t="inlineStr">
        <is>
          <t>0.8×</t>
        </is>
      </c>
      <c r="J428" s="11" t="inlineStr">
        <is>
          <t>1.8</t>
        </is>
      </c>
      <c r="K428" s="11" t="inlineStr">
        <is>
          <t>0.56</t>
        </is>
      </c>
      <c r="L428" s="11" t="inlineStr">
        <is>
          <t>0.00</t>
        </is>
      </c>
      <c r="M428" s="11" t="inlineStr">
        <is>
          <t>0.00</t>
        </is>
      </c>
      <c r="N428" s="11" t="inlineStr">
        <is>
          <t>—</t>
        </is>
      </c>
      <c r="O428" s="11" t="inlineStr">
        <is>
          <t>0.408</t>
        </is>
      </c>
    </row>
    <row r="429">
      <c r="A429" s="12" t="n">
        <v>426</v>
      </c>
      <c r="B429" s="14" t="inlineStr">
        <is>
          <t>PROXY</t>
        </is>
      </c>
      <c r="C429" s="14" t="inlineStr">
        <is>
          <t>NASDAQ:ZION</t>
        </is>
      </c>
      <c r="D429" s="14" t="inlineStr">
        <is>
          <t>Zions Bancorp</t>
        </is>
      </c>
      <c r="E429" s="14" t="inlineStr">
        <is>
          <t>United States/Canada</t>
        </is>
      </c>
      <c r="F429" s="14" t="inlineStr">
        <is>
          <t>A1</t>
        </is>
      </c>
      <c r="G429" s="14" t="inlineStr">
        <is>
          <t>44%</t>
        </is>
      </c>
      <c r="H429" s="14" t="inlineStr">
        <is>
          <t>1.36×</t>
        </is>
      </c>
      <c r="I429" s="14" t="inlineStr">
        <is>
          <t>0.8×</t>
        </is>
      </c>
      <c r="J429" s="14" t="inlineStr">
        <is>
          <t>1.8</t>
        </is>
      </c>
      <c r="K429" s="14" t="inlineStr">
        <is>
          <t>0.56</t>
        </is>
      </c>
      <c r="L429" s="14" t="inlineStr">
        <is>
          <t>0.00</t>
        </is>
      </c>
      <c r="M429" s="14" t="inlineStr">
        <is>
          <t>0.00</t>
        </is>
      </c>
      <c r="N429" s="14" t="inlineStr">
        <is>
          <t>—</t>
        </is>
      </c>
      <c r="O429" s="14" t="inlineStr">
        <is>
          <t>0.408</t>
        </is>
      </c>
    </row>
    <row r="430">
      <c r="A430" s="9" t="n">
        <v>427</v>
      </c>
      <c r="B430" s="11" t="inlineStr">
        <is>
          <t>PROXY</t>
        </is>
      </c>
      <c r="C430" s="11" t="inlineStr">
        <is>
          <t>NYSE:GNW</t>
        </is>
      </c>
      <c r="D430" s="11" t="inlineStr">
        <is>
          <t>Genworth Financial</t>
        </is>
      </c>
      <c r="E430" s="11" t="inlineStr">
        <is>
          <t>United States/Canada</t>
        </is>
      </c>
      <c r="F430" s="11" t="inlineStr">
        <is>
          <t>A1</t>
        </is>
      </c>
      <c r="G430" s="11" t="inlineStr">
        <is>
          <t>44%</t>
        </is>
      </c>
      <c r="H430" s="11" t="inlineStr">
        <is>
          <t>1.36×</t>
        </is>
      </c>
      <c r="I430" s="11" t="inlineStr">
        <is>
          <t>0.8×</t>
        </is>
      </c>
      <c r="J430" s="11" t="inlineStr">
        <is>
          <t>1.8</t>
        </is>
      </c>
      <c r="K430" s="11" t="inlineStr">
        <is>
          <t>0.56</t>
        </is>
      </c>
      <c r="L430" s="11" t="inlineStr">
        <is>
          <t>0.00</t>
        </is>
      </c>
      <c r="M430" s="11" t="inlineStr">
        <is>
          <t>0.00</t>
        </is>
      </c>
      <c r="N430" s="11" t="inlineStr">
        <is>
          <t>—</t>
        </is>
      </c>
      <c r="O430" s="11" t="inlineStr">
        <is>
          <t>0.408</t>
        </is>
      </c>
    </row>
    <row r="431">
      <c r="A431" s="12" t="n">
        <v>428</v>
      </c>
      <c r="B431" s="14" t="inlineStr">
        <is>
          <t>PROXY</t>
        </is>
      </c>
      <c r="C431" s="14" t="inlineStr">
        <is>
          <t>LSE:WINE</t>
        </is>
      </c>
      <c r="D431" s="14" t="inlineStr">
        <is>
          <t>Naked Wines</t>
        </is>
      </c>
      <c r="E431" s="14" t="inlineStr">
        <is>
          <t>United Kingdom</t>
        </is>
      </c>
      <c r="F431" s="14" t="inlineStr">
        <is>
          <t>A1</t>
        </is>
      </c>
      <c r="G431" s="14" t="inlineStr">
        <is>
          <t>44%</t>
        </is>
      </c>
      <c r="H431" s="14" t="inlineStr">
        <is>
          <t>1.36×</t>
        </is>
      </c>
      <c r="I431" s="14" t="inlineStr">
        <is>
          <t>0.8×</t>
        </is>
      </c>
      <c r="J431" s="14" t="inlineStr">
        <is>
          <t>1.8</t>
        </is>
      </c>
      <c r="K431" s="14" t="inlineStr">
        <is>
          <t>0.56</t>
        </is>
      </c>
      <c r="L431" s="14" t="inlineStr">
        <is>
          <t>0.00</t>
        </is>
      </c>
      <c r="M431" s="14" t="inlineStr">
        <is>
          <t>0.00</t>
        </is>
      </c>
      <c r="N431" s="14" t="inlineStr">
        <is>
          <t>—</t>
        </is>
      </c>
      <c r="O431" s="14" t="inlineStr">
        <is>
          <t>0.408</t>
        </is>
      </c>
    </row>
    <row r="432">
      <c r="A432" s="9" t="n">
        <v>429</v>
      </c>
      <c r="B432" s="11" t="inlineStr">
        <is>
          <t>PROXY</t>
        </is>
      </c>
      <c r="C432" s="11" t="inlineStr">
        <is>
          <t>LSE:OSB</t>
        </is>
      </c>
      <c r="D432" s="11" t="inlineStr">
        <is>
          <t>OneSavings Bank</t>
        </is>
      </c>
      <c r="E432" s="11" t="inlineStr">
        <is>
          <t>United Kingdom</t>
        </is>
      </c>
      <c r="F432" s="11" t="inlineStr">
        <is>
          <t>A1</t>
        </is>
      </c>
      <c r="G432" s="11" t="inlineStr">
        <is>
          <t>44%</t>
        </is>
      </c>
      <c r="H432" s="11" t="inlineStr">
        <is>
          <t>1.36×</t>
        </is>
      </c>
      <c r="I432" s="11" t="inlineStr">
        <is>
          <t>0.8×</t>
        </is>
      </c>
      <c r="J432" s="11" t="inlineStr">
        <is>
          <t>1.8</t>
        </is>
      </c>
      <c r="K432" s="11" t="inlineStr">
        <is>
          <t>0.56</t>
        </is>
      </c>
      <c r="L432" s="11" t="inlineStr">
        <is>
          <t>0.00</t>
        </is>
      </c>
      <c r="M432" s="11" t="inlineStr">
        <is>
          <t>0.00</t>
        </is>
      </c>
      <c r="N432" s="11" t="inlineStr">
        <is>
          <t>—</t>
        </is>
      </c>
      <c r="O432" s="11" t="inlineStr">
        <is>
          <t>0.408</t>
        </is>
      </c>
    </row>
    <row r="433">
      <c r="A433" s="12" t="n">
        <v>430</v>
      </c>
      <c r="B433" s="14" t="inlineStr">
        <is>
          <t>PROXY</t>
        </is>
      </c>
      <c r="C433" s="14" t="inlineStr">
        <is>
          <t>LSE:FCH</t>
        </is>
      </c>
      <c r="D433" s="14" t="inlineStr">
        <is>
          <t>Funding Circle</t>
        </is>
      </c>
      <c r="E433" s="14" t="inlineStr">
        <is>
          <t>United Kingdom</t>
        </is>
      </c>
      <c r="F433" s="14" t="inlineStr">
        <is>
          <t>A1</t>
        </is>
      </c>
      <c r="G433" s="14" t="inlineStr">
        <is>
          <t>44%</t>
        </is>
      </c>
      <c r="H433" s="14" t="inlineStr">
        <is>
          <t>1.36×</t>
        </is>
      </c>
      <c r="I433" s="14" t="inlineStr">
        <is>
          <t>0.8×</t>
        </is>
      </c>
      <c r="J433" s="14" t="inlineStr">
        <is>
          <t>1.8</t>
        </is>
      </c>
      <c r="K433" s="14" t="inlineStr">
        <is>
          <t>0.56</t>
        </is>
      </c>
      <c r="L433" s="14" t="inlineStr">
        <is>
          <t>0.00</t>
        </is>
      </c>
      <c r="M433" s="14" t="inlineStr">
        <is>
          <t>0.00</t>
        </is>
      </c>
      <c r="N433" s="14" t="inlineStr">
        <is>
          <t>—</t>
        </is>
      </c>
      <c r="O433" s="14" t="inlineStr">
        <is>
          <t>0.408</t>
        </is>
      </c>
    </row>
    <row r="434">
      <c r="A434" s="9" t="n">
        <v>431</v>
      </c>
      <c r="B434" s="11" t="inlineStr">
        <is>
          <t>PROXY</t>
        </is>
      </c>
      <c r="C434" s="11" t="inlineStr">
        <is>
          <t>LSE:TRN</t>
        </is>
      </c>
      <c r="D434" s="11" t="inlineStr">
        <is>
          <t>Trainline</t>
        </is>
      </c>
      <c r="E434" s="11" t="inlineStr">
        <is>
          <t>United Kingdom</t>
        </is>
      </c>
      <c r="F434" s="11" t="inlineStr">
        <is>
          <t>A1</t>
        </is>
      </c>
      <c r="G434" s="11" t="inlineStr">
        <is>
          <t>44%</t>
        </is>
      </c>
      <c r="H434" s="11" t="inlineStr">
        <is>
          <t>1.36×</t>
        </is>
      </c>
      <c r="I434" s="11" t="inlineStr">
        <is>
          <t>0.8×</t>
        </is>
      </c>
      <c r="J434" s="11" t="inlineStr">
        <is>
          <t>1.8</t>
        </is>
      </c>
      <c r="K434" s="11" t="inlineStr">
        <is>
          <t>0.56</t>
        </is>
      </c>
      <c r="L434" s="11" t="inlineStr">
        <is>
          <t>0.00</t>
        </is>
      </c>
      <c r="M434" s="11" t="inlineStr">
        <is>
          <t>0.00</t>
        </is>
      </c>
      <c r="N434" s="11" t="inlineStr">
        <is>
          <t>—</t>
        </is>
      </c>
      <c r="O434" s="11" t="inlineStr">
        <is>
          <t>0.408</t>
        </is>
      </c>
    </row>
    <row r="435">
      <c r="A435" s="12" t="n">
        <v>432</v>
      </c>
      <c r="B435" s="14" t="inlineStr">
        <is>
          <t>PROXY</t>
        </is>
      </c>
      <c r="C435" s="14" t="inlineStr">
        <is>
          <t>LSE:CNA</t>
        </is>
      </c>
      <c r="D435" s="14" t="inlineStr">
        <is>
          <t>Centrica</t>
        </is>
      </c>
      <c r="E435" s="14" t="inlineStr">
        <is>
          <t>United Kingdom</t>
        </is>
      </c>
      <c r="F435" s="14" t="inlineStr">
        <is>
          <t>A1</t>
        </is>
      </c>
      <c r="G435" s="14" t="inlineStr">
        <is>
          <t>44%</t>
        </is>
      </c>
      <c r="H435" s="14" t="inlineStr">
        <is>
          <t>1.36×</t>
        </is>
      </c>
      <c r="I435" s="14" t="inlineStr">
        <is>
          <t>0.8×</t>
        </is>
      </c>
      <c r="J435" s="14" t="inlineStr">
        <is>
          <t>1.8</t>
        </is>
      </c>
      <c r="K435" s="14" t="inlineStr">
        <is>
          <t>0.56</t>
        </is>
      </c>
      <c r="L435" s="14" t="inlineStr">
        <is>
          <t>0.00</t>
        </is>
      </c>
      <c r="M435" s="14" t="inlineStr">
        <is>
          <t>0.00</t>
        </is>
      </c>
      <c r="N435" s="14" t="inlineStr">
        <is>
          <t>—</t>
        </is>
      </c>
      <c r="O435" s="14" t="inlineStr">
        <is>
          <t>0.408</t>
        </is>
      </c>
    </row>
    <row r="436">
      <c r="A436" s="9" t="n">
        <v>433</v>
      </c>
      <c r="B436" s="11" t="inlineStr">
        <is>
          <t>PROXY</t>
        </is>
      </c>
      <c r="C436" s="11" t="inlineStr">
        <is>
          <t>LSE:SCT</t>
        </is>
      </c>
      <c r="D436" s="11" t="inlineStr">
        <is>
          <t>Softcat</t>
        </is>
      </c>
      <c r="E436" s="11" t="inlineStr">
        <is>
          <t>United Kingdom</t>
        </is>
      </c>
      <c r="F436" s="11" t="inlineStr">
        <is>
          <t>A1</t>
        </is>
      </c>
      <c r="G436" s="11" t="inlineStr">
        <is>
          <t>44%</t>
        </is>
      </c>
      <c r="H436" s="11" t="inlineStr">
        <is>
          <t>1.36×</t>
        </is>
      </c>
      <c r="I436" s="11" t="inlineStr">
        <is>
          <t>0.8×</t>
        </is>
      </c>
      <c r="J436" s="11" t="inlineStr">
        <is>
          <t>1.8</t>
        </is>
      </c>
      <c r="K436" s="11" t="inlineStr">
        <is>
          <t>0.56</t>
        </is>
      </c>
      <c r="L436" s="11" t="inlineStr">
        <is>
          <t>0.00</t>
        </is>
      </c>
      <c r="M436" s="11" t="inlineStr">
        <is>
          <t>0.00</t>
        </is>
      </c>
      <c r="N436" s="11" t="inlineStr">
        <is>
          <t>—</t>
        </is>
      </c>
      <c r="O436" s="11" t="inlineStr">
        <is>
          <t>0.408</t>
        </is>
      </c>
    </row>
    <row r="437">
      <c r="A437" s="12" t="n">
        <v>434</v>
      </c>
      <c r="B437" s="14" t="inlineStr">
        <is>
          <t>PROXY</t>
        </is>
      </c>
      <c r="C437" s="14" t="inlineStr">
        <is>
          <t>GSE:RBGH</t>
        </is>
      </c>
      <c r="D437" s="14" t="inlineStr">
        <is>
          <t>Republic Bank Ghana</t>
        </is>
      </c>
      <c r="E437" s="14" t="inlineStr">
        <is>
          <t>MEA / Frontier</t>
        </is>
      </c>
      <c r="F437" s="14" t="inlineStr">
        <is>
          <t>G</t>
        </is>
      </c>
      <c r="G437" s="14" t="inlineStr">
        <is>
          <t>54%</t>
        </is>
      </c>
      <c r="H437" s="14" t="inlineStr">
        <is>
          <t>1.45×</t>
        </is>
      </c>
      <c r="I437" s="14" t="inlineStr">
        <is>
          <t>0.8×</t>
        </is>
      </c>
      <c r="J437" s="14" t="inlineStr">
        <is>
          <t>2.0</t>
        </is>
      </c>
      <c r="K437" s="14" t="inlineStr">
        <is>
          <t>0.46</t>
        </is>
      </c>
      <c r="L437" s="14" t="inlineStr">
        <is>
          <t>0.00</t>
        </is>
      </c>
      <c r="M437" s="14" t="inlineStr">
        <is>
          <t>0.00</t>
        </is>
      </c>
      <c r="N437" s="14" t="inlineStr">
        <is>
          <t>—</t>
        </is>
      </c>
      <c r="O437" s="14" t="inlineStr">
        <is>
          <t>0.367</t>
        </is>
      </c>
    </row>
    <row r="438">
      <c r="A438" s="9" t="n">
        <v>435</v>
      </c>
      <c r="B438" s="11" t="inlineStr">
        <is>
          <t>PROXY</t>
        </is>
      </c>
      <c r="C438" s="11" t="inlineStr">
        <is>
          <t>GSE:SOGEGH</t>
        </is>
      </c>
      <c r="D438" s="11" t="inlineStr">
        <is>
          <t>Société Générale Ghana</t>
        </is>
      </c>
      <c r="E438" s="11" t="inlineStr">
        <is>
          <t>MEA / Frontier</t>
        </is>
      </c>
      <c r="F438" s="11" t="inlineStr">
        <is>
          <t>G</t>
        </is>
      </c>
      <c r="G438" s="11" t="inlineStr">
        <is>
          <t>54%</t>
        </is>
      </c>
      <c r="H438" s="11" t="inlineStr">
        <is>
          <t>1.45×</t>
        </is>
      </c>
      <c r="I438" s="11" t="inlineStr">
        <is>
          <t>0.8×</t>
        </is>
      </c>
      <c r="J438" s="11" t="inlineStr">
        <is>
          <t>2.0</t>
        </is>
      </c>
      <c r="K438" s="11" t="inlineStr">
        <is>
          <t>0.46</t>
        </is>
      </c>
      <c r="L438" s="11" t="inlineStr">
        <is>
          <t>0.00</t>
        </is>
      </c>
      <c r="M438" s="11" t="inlineStr">
        <is>
          <t>0.00</t>
        </is>
      </c>
      <c r="N438" s="11" t="inlineStr">
        <is>
          <t>—</t>
        </is>
      </c>
      <c r="O438" s="11" t="inlineStr">
        <is>
          <t>0.367</t>
        </is>
      </c>
    </row>
    <row r="439">
      <c r="A439" s="12" t="n">
        <v>436</v>
      </c>
      <c r="B439" s="14" t="inlineStr">
        <is>
          <t>PROXY</t>
        </is>
      </c>
      <c r="C439" s="14" t="inlineStr">
        <is>
          <t>HK:3377</t>
        </is>
      </c>
      <c r="D439" s="14" t="inlineStr">
        <is>
          <t>Sino-Ocean Group</t>
        </is>
      </c>
      <c r="E439" s="14" t="inlineStr">
        <is>
          <t>Greater China / HK</t>
        </is>
      </c>
      <c r="F439" s="14" t="inlineStr">
        <is>
          <t>Unknown</t>
        </is>
      </c>
      <c r="G439" s="14" t="inlineStr">
        <is>
          <t>54%</t>
        </is>
      </c>
      <c r="H439" s="14" t="inlineStr">
        <is>
          <t>1.45×</t>
        </is>
      </c>
      <c r="I439" s="14" t="inlineStr">
        <is>
          <t>0.8×</t>
        </is>
      </c>
      <c r="J439" s="14" t="inlineStr">
        <is>
          <t>2.0</t>
        </is>
      </c>
      <c r="K439" s="14" t="inlineStr">
        <is>
          <t>0.46</t>
        </is>
      </c>
      <c r="L439" s="14" t="inlineStr">
        <is>
          <t>0.00</t>
        </is>
      </c>
      <c r="M439" s="14" t="inlineStr">
        <is>
          <t>0.00</t>
        </is>
      </c>
      <c r="N439" s="14" t="inlineStr">
        <is>
          <t>—</t>
        </is>
      </c>
      <c r="O439" s="14" t="inlineStr">
        <is>
          <t>0.367</t>
        </is>
      </c>
    </row>
    <row r="440">
      <c r="A440" s="9" t="n">
        <v>437</v>
      </c>
      <c r="B440" s="11" t="inlineStr">
        <is>
          <t>PROXY</t>
        </is>
      </c>
      <c r="C440" s="11" t="inlineStr">
        <is>
          <t>—</t>
        </is>
      </c>
      <c r="D440" s="11" t="inlineStr">
        <is>
          <t>PPHE HOTEL GROUP LIMITED</t>
        </is>
      </c>
      <c r="E440" s="11" t="inlineStr">
        <is>
          <t>United Kingdom</t>
        </is>
      </c>
      <c r="F440" s="11" t="inlineStr">
        <is>
          <t>Unknown</t>
        </is>
      </c>
      <c r="G440" s="11" t="inlineStr">
        <is>
          <t>54%</t>
        </is>
      </c>
      <c r="H440" s="11" t="inlineStr">
        <is>
          <t>1.45×</t>
        </is>
      </c>
      <c r="I440" s="11" t="inlineStr">
        <is>
          <t>0.8×</t>
        </is>
      </c>
      <c r="J440" s="11" t="inlineStr">
        <is>
          <t>2.0</t>
        </is>
      </c>
      <c r="K440" s="11" t="inlineStr">
        <is>
          <t>0.46</t>
        </is>
      </c>
      <c r="L440" s="11" t="inlineStr">
        <is>
          <t>0.00</t>
        </is>
      </c>
      <c r="M440" s="11" t="inlineStr">
        <is>
          <t>0.00</t>
        </is>
      </c>
      <c r="N440" s="11" t="inlineStr">
        <is>
          <t>—</t>
        </is>
      </c>
      <c r="O440" s="11" t="inlineStr">
        <is>
          <t>0.367</t>
        </is>
      </c>
    </row>
    <row r="441">
      <c r="A441" s="12" t="n">
        <v>438</v>
      </c>
      <c r="B441" s="14" t="inlineStr">
        <is>
          <t>PROXY</t>
        </is>
      </c>
      <c r="C441" s="14" t="inlineStr">
        <is>
          <t>—</t>
        </is>
      </c>
      <c r="D441" s="14" t="inlineStr">
        <is>
          <t>Van Elle Holdings PLC</t>
        </is>
      </c>
      <c r="E441" s="14" t="inlineStr">
        <is>
          <t>United Kingdom</t>
        </is>
      </c>
      <c r="F441" s="14" t="inlineStr">
        <is>
          <t>Unknown</t>
        </is>
      </c>
      <c r="G441" s="14" t="inlineStr">
        <is>
          <t>54%</t>
        </is>
      </c>
      <c r="H441" s="14" t="inlineStr">
        <is>
          <t>1.45×</t>
        </is>
      </c>
      <c r="I441" s="14" t="inlineStr">
        <is>
          <t>0.8×</t>
        </is>
      </c>
      <c r="J441" s="14" t="inlineStr">
        <is>
          <t>2.0</t>
        </is>
      </c>
      <c r="K441" s="14" t="inlineStr">
        <is>
          <t>0.46</t>
        </is>
      </c>
      <c r="L441" s="14" t="inlineStr">
        <is>
          <t>0.00</t>
        </is>
      </c>
      <c r="M441" s="14" t="inlineStr">
        <is>
          <t>0.00</t>
        </is>
      </c>
      <c r="N441" s="14" t="inlineStr">
        <is>
          <t>—</t>
        </is>
      </c>
      <c r="O441" s="14" t="inlineStr">
        <is>
          <t>0.367</t>
        </is>
      </c>
    </row>
    <row r="442">
      <c r="A442" s="9" t="n">
        <v>439</v>
      </c>
      <c r="B442" s="11" t="inlineStr">
        <is>
          <t>PROXY</t>
        </is>
      </c>
      <c r="C442" s="11" t="inlineStr">
        <is>
          <t>—</t>
        </is>
      </c>
      <c r="D442" s="11" t="inlineStr">
        <is>
          <t>StrategX Elements Corp.</t>
        </is>
      </c>
      <c r="E442" s="11" t="inlineStr">
        <is>
          <t>Unspecified</t>
        </is>
      </c>
      <c r="F442" s="11" t="inlineStr">
        <is>
          <t>Unknown</t>
        </is>
      </c>
      <c r="G442" s="11" t="inlineStr">
        <is>
          <t>54%</t>
        </is>
      </c>
      <c r="H442" s="11" t="inlineStr">
        <is>
          <t>1.45×</t>
        </is>
      </c>
      <c r="I442" s="11" t="inlineStr">
        <is>
          <t>0.8×</t>
        </is>
      </c>
      <c r="J442" s="11" t="inlineStr">
        <is>
          <t>2.0</t>
        </is>
      </c>
      <c r="K442" s="11" t="inlineStr">
        <is>
          <t>0.46</t>
        </is>
      </c>
      <c r="L442" s="11" t="inlineStr">
        <is>
          <t>0.00</t>
        </is>
      </c>
      <c r="M442" s="11" t="inlineStr">
        <is>
          <t>0.00</t>
        </is>
      </c>
      <c r="N442" s="11" t="inlineStr">
        <is>
          <t>—</t>
        </is>
      </c>
      <c r="O442" s="11" t="inlineStr">
        <is>
          <t>0.367</t>
        </is>
      </c>
    </row>
    <row r="443">
      <c r="A443" s="12" t="n">
        <v>440</v>
      </c>
      <c r="B443" s="14" t="inlineStr">
        <is>
          <t>PROXY</t>
        </is>
      </c>
      <c r="C443" s="14" t="inlineStr">
        <is>
          <t>—</t>
        </is>
      </c>
      <c r="D443" s="14" t="inlineStr">
        <is>
          <t>H2 Ventures 1 Inc.</t>
        </is>
      </c>
      <c r="E443" s="14" t="inlineStr">
        <is>
          <t>Unspecified</t>
        </is>
      </c>
      <c r="F443" s="14" t="inlineStr">
        <is>
          <t>Unknown</t>
        </is>
      </c>
      <c r="G443" s="14" t="inlineStr">
        <is>
          <t>54%</t>
        </is>
      </c>
      <c r="H443" s="14" t="inlineStr">
        <is>
          <t>1.45×</t>
        </is>
      </c>
      <c r="I443" s="14" t="inlineStr">
        <is>
          <t>0.8×</t>
        </is>
      </c>
      <c r="J443" s="14" t="inlineStr">
        <is>
          <t>2.0</t>
        </is>
      </c>
      <c r="K443" s="14" t="inlineStr">
        <is>
          <t>0.46</t>
        </is>
      </c>
      <c r="L443" s="14" t="inlineStr">
        <is>
          <t>0.00</t>
        </is>
      </c>
      <c r="M443" s="14" t="inlineStr">
        <is>
          <t>0.00</t>
        </is>
      </c>
      <c r="N443" s="14" t="inlineStr">
        <is>
          <t>—</t>
        </is>
      </c>
      <c r="O443" s="14" t="inlineStr">
        <is>
          <t>0.367</t>
        </is>
      </c>
    </row>
    <row r="444">
      <c r="A444" s="9" t="n">
        <v>441</v>
      </c>
      <c r="B444" s="11" t="inlineStr">
        <is>
          <t>PROXY</t>
        </is>
      </c>
      <c r="C444" s="11" t="inlineStr">
        <is>
          <t>3803</t>
        </is>
      </c>
      <c r="D444" s="11" t="inlineStr">
        <is>
          <t>Ｇ－イメージ情</t>
        </is>
      </c>
      <c r="E444" s="11" t="inlineStr">
        <is>
          <t>Japan</t>
        </is>
      </c>
      <c r="F444" s="11" t="inlineStr">
        <is>
          <t>Unknown</t>
        </is>
      </c>
      <c r="G444" s="11" t="inlineStr">
        <is>
          <t>54%</t>
        </is>
      </c>
      <c r="H444" s="11" t="inlineStr">
        <is>
          <t>1.45×</t>
        </is>
      </c>
      <c r="I444" s="11" t="inlineStr">
        <is>
          <t>0.8×</t>
        </is>
      </c>
      <c r="J444" s="11" t="inlineStr">
        <is>
          <t>2.0</t>
        </is>
      </c>
      <c r="K444" s="11" t="inlineStr">
        <is>
          <t>0.46</t>
        </is>
      </c>
      <c r="L444" s="11" t="inlineStr">
        <is>
          <t>0.00</t>
        </is>
      </c>
      <c r="M444" s="11" t="inlineStr">
        <is>
          <t>0.00</t>
        </is>
      </c>
      <c r="N444" s="11" t="inlineStr">
        <is>
          <t>—</t>
        </is>
      </c>
      <c r="O444" s="11" t="inlineStr">
        <is>
          <t>0.367</t>
        </is>
      </c>
    </row>
    <row r="445">
      <c r="A445" s="12" t="n">
        <v>442</v>
      </c>
      <c r="B445" s="14" t="inlineStr">
        <is>
          <t>PROXY</t>
        </is>
      </c>
      <c r="C445" s="14" t="inlineStr">
        <is>
          <t>—</t>
        </is>
      </c>
      <c r="D445" s="14" t="inlineStr">
        <is>
          <t>KALLAS INCORPORAÇÕES E CONSTRUÇÕES S.A.</t>
        </is>
      </c>
      <c r="E445" s="14" t="inlineStr">
        <is>
          <t>Latin America</t>
        </is>
      </c>
      <c r="F445" s="14" t="inlineStr">
        <is>
          <t>Unknown</t>
        </is>
      </c>
      <c r="G445" s="14" t="inlineStr">
        <is>
          <t>54%</t>
        </is>
      </c>
      <c r="H445" s="14" t="inlineStr">
        <is>
          <t>1.45×</t>
        </is>
      </c>
      <c r="I445" s="14" t="inlineStr">
        <is>
          <t>0.8×</t>
        </is>
      </c>
      <c r="J445" s="14" t="inlineStr">
        <is>
          <t>2.0</t>
        </is>
      </c>
      <c r="K445" s="14" t="inlineStr">
        <is>
          <t>0.46</t>
        </is>
      </c>
      <c r="L445" s="14" t="inlineStr">
        <is>
          <t>0.00</t>
        </is>
      </c>
      <c r="M445" s="14" t="inlineStr">
        <is>
          <t>0.00</t>
        </is>
      </c>
      <c r="N445" s="14" t="inlineStr">
        <is>
          <t>—</t>
        </is>
      </c>
      <c r="O445" s="14" t="inlineStr">
        <is>
          <t>0.367</t>
        </is>
      </c>
    </row>
    <row r="446">
      <c r="A446" s="9" t="n">
        <v>443</v>
      </c>
      <c r="B446" s="11" t="inlineStr">
        <is>
          <t>PROXY</t>
        </is>
      </c>
      <c r="C446" s="11" t="inlineStr">
        <is>
          <t>—</t>
        </is>
      </c>
      <c r="D446" s="11" t="inlineStr">
        <is>
          <t>UNIDAS LOCAÇÕES E SERVIÇOS S.A.</t>
        </is>
      </c>
      <c r="E446" s="11" t="inlineStr">
        <is>
          <t>Latin America</t>
        </is>
      </c>
      <c r="F446" s="11" t="inlineStr">
        <is>
          <t>Unknown</t>
        </is>
      </c>
      <c r="G446" s="11" t="inlineStr">
        <is>
          <t>54%</t>
        </is>
      </c>
      <c r="H446" s="11" t="inlineStr">
        <is>
          <t>1.45×</t>
        </is>
      </c>
      <c r="I446" s="11" t="inlineStr">
        <is>
          <t>0.8×</t>
        </is>
      </c>
      <c r="J446" s="11" t="inlineStr">
        <is>
          <t>2.0</t>
        </is>
      </c>
      <c r="K446" s="11" t="inlineStr">
        <is>
          <t>0.46</t>
        </is>
      </c>
      <c r="L446" s="11" t="inlineStr">
        <is>
          <t>0.00</t>
        </is>
      </c>
      <c r="M446" s="11" t="inlineStr">
        <is>
          <t>0.00</t>
        </is>
      </c>
      <c r="N446" s="11" t="inlineStr">
        <is>
          <t>—</t>
        </is>
      </c>
      <c r="O446" s="11" t="inlineStr">
        <is>
          <t>0.367</t>
        </is>
      </c>
    </row>
    <row r="447">
      <c r="A447" s="12" t="n">
        <v>444</v>
      </c>
      <c r="B447" s="14" t="inlineStr">
        <is>
          <t>PROXY</t>
        </is>
      </c>
      <c r="C447" s="14" t="inlineStr">
        <is>
          <t>—</t>
        </is>
      </c>
      <c r="D447" s="14" t="inlineStr">
        <is>
          <t>SUZANO HOLDING S.A.</t>
        </is>
      </c>
      <c r="E447" s="14" t="inlineStr">
        <is>
          <t>Latin America</t>
        </is>
      </c>
      <c r="F447" s="14" t="inlineStr">
        <is>
          <t>Unknown</t>
        </is>
      </c>
      <c r="G447" s="14" t="inlineStr">
        <is>
          <t>54%</t>
        </is>
      </c>
      <c r="H447" s="14" t="inlineStr">
        <is>
          <t>1.45×</t>
        </is>
      </c>
      <c r="I447" s="14" t="inlineStr">
        <is>
          <t>0.8×</t>
        </is>
      </c>
      <c r="J447" s="14" t="inlineStr">
        <is>
          <t>2.0</t>
        </is>
      </c>
      <c r="K447" s="14" t="inlineStr">
        <is>
          <t>0.46</t>
        </is>
      </c>
      <c r="L447" s="14" t="inlineStr">
        <is>
          <t>0.00</t>
        </is>
      </c>
      <c r="M447" s="14" t="inlineStr">
        <is>
          <t>0.00</t>
        </is>
      </c>
      <c r="N447" s="14" t="inlineStr">
        <is>
          <t>—</t>
        </is>
      </c>
      <c r="O447" s="14" t="inlineStr">
        <is>
          <t>0.367</t>
        </is>
      </c>
    </row>
    <row r="448">
      <c r="A448" s="9" t="n">
        <v>445</v>
      </c>
      <c r="B448" s="11" t="inlineStr">
        <is>
          <t>PROXY</t>
        </is>
      </c>
      <c r="C448" s="11" t="inlineStr">
        <is>
          <t>—</t>
        </is>
      </c>
      <c r="D448" s="11" t="inlineStr">
        <is>
          <t>AZZAS 2154 S.A.</t>
        </is>
      </c>
      <c r="E448" s="11" t="inlineStr">
        <is>
          <t>Latin America</t>
        </is>
      </c>
      <c r="F448" s="11" t="inlineStr">
        <is>
          <t>Unknown</t>
        </is>
      </c>
      <c r="G448" s="11" t="inlineStr">
        <is>
          <t>54%</t>
        </is>
      </c>
      <c r="H448" s="11" t="inlineStr">
        <is>
          <t>1.45×</t>
        </is>
      </c>
      <c r="I448" s="11" t="inlineStr">
        <is>
          <t>0.8×</t>
        </is>
      </c>
      <c r="J448" s="11" t="inlineStr">
        <is>
          <t>2.0</t>
        </is>
      </c>
      <c r="K448" s="11" t="inlineStr">
        <is>
          <t>0.46</t>
        </is>
      </c>
      <c r="L448" s="11" t="inlineStr">
        <is>
          <t>0.00</t>
        </is>
      </c>
      <c r="M448" s="11" t="inlineStr">
        <is>
          <t>0.00</t>
        </is>
      </c>
      <c r="N448" s="11" t="inlineStr">
        <is>
          <t>—</t>
        </is>
      </c>
      <c r="O448" s="11" t="inlineStr">
        <is>
          <t>0.367</t>
        </is>
      </c>
    </row>
    <row r="449">
      <c r="A449" s="12" t="n">
        <v>446</v>
      </c>
      <c r="B449" s="14" t="inlineStr">
        <is>
          <t>PROXY</t>
        </is>
      </c>
      <c r="C449" s="14" t="inlineStr">
        <is>
          <t>—</t>
        </is>
      </c>
      <c r="D449" s="14" t="inlineStr">
        <is>
          <t>BANCO BMG S/A</t>
        </is>
      </c>
      <c r="E449" s="14" t="inlineStr">
        <is>
          <t>Latin America</t>
        </is>
      </c>
      <c r="F449" s="14" t="inlineStr">
        <is>
          <t>Unknown</t>
        </is>
      </c>
      <c r="G449" s="14" t="inlineStr">
        <is>
          <t>54%</t>
        </is>
      </c>
      <c r="H449" s="14" t="inlineStr">
        <is>
          <t>1.45×</t>
        </is>
      </c>
      <c r="I449" s="14" t="inlineStr">
        <is>
          <t>0.8×</t>
        </is>
      </c>
      <c r="J449" s="14" t="inlineStr">
        <is>
          <t>2.0</t>
        </is>
      </c>
      <c r="K449" s="14" t="inlineStr">
        <is>
          <t>0.46</t>
        </is>
      </c>
      <c r="L449" s="14" t="inlineStr">
        <is>
          <t>0.00</t>
        </is>
      </c>
      <c r="M449" s="14" t="inlineStr">
        <is>
          <t>0.00</t>
        </is>
      </c>
      <c r="N449" s="14" t="inlineStr">
        <is>
          <t>—</t>
        </is>
      </c>
      <c r="O449" s="14" t="inlineStr">
        <is>
          <t>0.367</t>
        </is>
      </c>
    </row>
    <row r="450">
      <c r="A450" s="9" t="n">
        <v>447</v>
      </c>
      <c r="B450" s="11" t="inlineStr">
        <is>
          <t>PROXY</t>
        </is>
      </c>
      <c r="C450" s="11" t="inlineStr">
        <is>
          <t>—</t>
        </is>
      </c>
      <c r="D450" s="11" t="inlineStr">
        <is>
          <t>ALARES INTERNET PARTICIPAÇÕES S/A</t>
        </is>
      </c>
      <c r="E450" s="11" t="inlineStr">
        <is>
          <t>Latin America</t>
        </is>
      </c>
      <c r="F450" s="11" t="inlineStr">
        <is>
          <t>Unknown</t>
        </is>
      </c>
      <c r="G450" s="11" t="inlineStr">
        <is>
          <t>54%</t>
        </is>
      </c>
      <c r="H450" s="11" t="inlineStr">
        <is>
          <t>1.45×</t>
        </is>
      </c>
      <c r="I450" s="11" t="inlineStr">
        <is>
          <t>0.8×</t>
        </is>
      </c>
      <c r="J450" s="11" t="inlineStr">
        <is>
          <t>2.0</t>
        </is>
      </c>
      <c r="K450" s="11" t="inlineStr">
        <is>
          <t>0.46</t>
        </is>
      </c>
      <c r="L450" s="11" t="inlineStr">
        <is>
          <t>0.00</t>
        </is>
      </c>
      <c r="M450" s="11" t="inlineStr">
        <is>
          <t>0.00</t>
        </is>
      </c>
      <c r="N450" s="11" t="inlineStr">
        <is>
          <t>—</t>
        </is>
      </c>
      <c r="O450" s="11" t="inlineStr">
        <is>
          <t>0.367</t>
        </is>
      </c>
    </row>
    <row r="451">
      <c r="A451" s="12" t="n">
        <v>448</v>
      </c>
      <c r="B451" s="14" t="inlineStr">
        <is>
          <t>PROXY</t>
        </is>
      </c>
      <c r="C451" s="14" t="inlineStr">
        <is>
          <t>—</t>
        </is>
      </c>
      <c r="D451" s="14" t="inlineStr">
        <is>
          <t>AURA MINERALS INC</t>
        </is>
      </c>
      <c r="E451" s="14" t="inlineStr">
        <is>
          <t>Latin America</t>
        </is>
      </c>
      <c r="F451" s="14" t="inlineStr">
        <is>
          <t>Unknown</t>
        </is>
      </c>
      <c r="G451" s="14" t="inlineStr">
        <is>
          <t>54%</t>
        </is>
      </c>
      <c r="H451" s="14" t="inlineStr">
        <is>
          <t>1.45×</t>
        </is>
      </c>
      <c r="I451" s="14" t="inlineStr">
        <is>
          <t>0.8×</t>
        </is>
      </c>
      <c r="J451" s="14" t="inlineStr">
        <is>
          <t>2.0</t>
        </is>
      </c>
      <c r="K451" s="14" t="inlineStr">
        <is>
          <t>0.46</t>
        </is>
      </c>
      <c r="L451" s="14" t="inlineStr">
        <is>
          <t>0.00</t>
        </is>
      </c>
      <c r="M451" s="14" t="inlineStr">
        <is>
          <t>0.00</t>
        </is>
      </c>
      <c r="N451" s="14" t="inlineStr">
        <is>
          <t>—</t>
        </is>
      </c>
      <c r="O451" s="14" t="inlineStr">
        <is>
          <t>0.367</t>
        </is>
      </c>
    </row>
    <row r="452">
      <c r="A452" s="9" t="n">
        <v>449</v>
      </c>
      <c r="B452" s="11" t="inlineStr">
        <is>
          <t>PROXY</t>
        </is>
      </c>
      <c r="C452" s="11" t="inlineStr">
        <is>
          <t>—</t>
        </is>
      </c>
      <c r="D452" s="11" t="inlineStr">
        <is>
          <t>CIA. DE SANEAMENTO DO PARANÁ - SANEPAR</t>
        </is>
      </c>
      <c r="E452" s="11" t="inlineStr">
        <is>
          <t>Latin America</t>
        </is>
      </c>
      <c r="F452" s="11" t="inlineStr">
        <is>
          <t>Unknown</t>
        </is>
      </c>
      <c r="G452" s="11" t="inlineStr">
        <is>
          <t>54%</t>
        </is>
      </c>
      <c r="H452" s="11" t="inlineStr">
        <is>
          <t>1.45×</t>
        </is>
      </c>
      <c r="I452" s="11" t="inlineStr">
        <is>
          <t>0.8×</t>
        </is>
      </c>
      <c r="J452" s="11" t="inlineStr">
        <is>
          <t>2.0</t>
        </is>
      </c>
      <c r="K452" s="11" t="inlineStr">
        <is>
          <t>0.46</t>
        </is>
      </c>
      <c r="L452" s="11" t="inlineStr">
        <is>
          <t>0.00</t>
        </is>
      </c>
      <c r="M452" s="11" t="inlineStr">
        <is>
          <t>0.00</t>
        </is>
      </c>
      <c r="N452" s="11" t="inlineStr">
        <is>
          <t>—</t>
        </is>
      </c>
      <c r="O452" s="11" t="inlineStr">
        <is>
          <t>0.367</t>
        </is>
      </c>
    </row>
    <row r="453">
      <c r="A453" s="12" t="n">
        <v>450</v>
      </c>
      <c r="B453" s="14" t="inlineStr">
        <is>
          <t>PROXY</t>
        </is>
      </c>
      <c r="C453" s="14" t="inlineStr">
        <is>
          <t>—</t>
        </is>
      </c>
      <c r="D453" s="14" t="inlineStr">
        <is>
          <t>BANCO DO ESTADO DO RIO GRANDE DO SUL SA</t>
        </is>
      </c>
      <c r="E453" s="14" t="inlineStr">
        <is>
          <t>Latin America</t>
        </is>
      </c>
      <c r="F453" s="14" t="inlineStr">
        <is>
          <t>Unknown</t>
        </is>
      </c>
      <c r="G453" s="14" t="inlineStr">
        <is>
          <t>54%</t>
        </is>
      </c>
      <c r="H453" s="14" t="inlineStr">
        <is>
          <t>1.45×</t>
        </is>
      </c>
      <c r="I453" s="14" t="inlineStr">
        <is>
          <t>0.8×</t>
        </is>
      </c>
      <c r="J453" s="14" t="inlineStr">
        <is>
          <t>2.0</t>
        </is>
      </c>
      <c r="K453" s="14" t="inlineStr">
        <is>
          <t>0.46</t>
        </is>
      </c>
      <c r="L453" s="14" t="inlineStr">
        <is>
          <t>0.00</t>
        </is>
      </c>
      <c r="M453" s="14" t="inlineStr">
        <is>
          <t>0.00</t>
        </is>
      </c>
      <c r="N453" s="14" t="inlineStr">
        <is>
          <t>—</t>
        </is>
      </c>
      <c r="O453" s="14" t="inlineStr">
        <is>
          <t>0.367</t>
        </is>
      </c>
    </row>
    <row r="454">
      <c r="A454" s="9" t="n">
        <v>451</v>
      </c>
      <c r="B454" s="11" t="inlineStr">
        <is>
          <t>PROXY</t>
        </is>
      </c>
      <c r="C454" s="11" t="inlineStr">
        <is>
          <t>—</t>
        </is>
      </c>
      <c r="D454" s="11" t="inlineStr">
        <is>
          <t>UNIPAR CARBOCLORO S.A.</t>
        </is>
      </c>
      <c r="E454" s="11" t="inlineStr">
        <is>
          <t>Latin America</t>
        </is>
      </c>
      <c r="F454" s="11" t="inlineStr">
        <is>
          <t>Unknown</t>
        </is>
      </c>
      <c r="G454" s="11" t="inlineStr">
        <is>
          <t>54%</t>
        </is>
      </c>
      <c r="H454" s="11" t="inlineStr">
        <is>
          <t>1.45×</t>
        </is>
      </c>
      <c r="I454" s="11" t="inlineStr">
        <is>
          <t>0.8×</t>
        </is>
      </c>
      <c r="J454" s="11" t="inlineStr">
        <is>
          <t>2.0</t>
        </is>
      </c>
      <c r="K454" s="11" t="inlineStr">
        <is>
          <t>0.46</t>
        </is>
      </c>
      <c r="L454" s="11" t="inlineStr">
        <is>
          <t>0.00</t>
        </is>
      </c>
      <c r="M454" s="11" t="inlineStr">
        <is>
          <t>0.00</t>
        </is>
      </c>
      <c r="N454" s="11" t="inlineStr">
        <is>
          <t>—</t>
        </is>
      </c>
      <c r="O454" s="11" t="inlineStr">
        <is>
          <t>0.367</t>
        </is>
      </c>
    </row>
    <row r="455">
      <c r="A455" s="12" t="n">
        <v>452</v>
      </c>
      <c r="B455" s="14" t="inlineStr">
        <is>
          <t>PROXY</t>
        </is>
      </c>
      <c r="C455" s="14" t="inlineStr">
        <is>
          <t>—</t>
        </is>
      </c>
      <c r="D455" s="14" t="inlineStr">
        <is>
          <t>AZEVEDO &amp; TRAVASSOS ENERGIA S.A.</t>
        </is>
      </c>
      <c r="E455" s="14" t="inlineStr">
        <is>
          <t>Latin America</t>
        </is>
      </c>
      <c r="F455" s="14" t="inlineStr">
        <is>
          <t>Unknown</t>
        </is>
      </c>
      <c r="G455" s="14" t="inlineStr">
        <is>
          <t>54%</t>
        </is>
      </c>
      <c r="H455" s="14" t="inlineStr">
        <is>
          <t>1.45×</t>
        </is>
      </c>
      <c r="I455" s="14" t="inlineStr">
        <is>
          <t>0.8×</t>
        </is>
      </c>
      <c r="J455" s="14" t="inlineStr">
        <is>
          <t>2.0</t>
        </is>
      </c>
      <c r="K455" s="14" t="inlineStr">
        <is>
          <t>0.46</t>
        </is>
      </c>
      <c r="L455" s="14" t="inlineStr">
        <is>
          <t>0.00</t>
        </is>
      </c>
      <c r="M455" s="14" t="inlineStr">
        <is>
          <t>0.00</t>
        </is>
      </c>
      <c r="N455" s="14" t="inlineStr">
        <is>
          <t>—</t>
        </is>
      </c>
      <c r="O455" s="14" t="inlineStr">
        <is>
          <t>0.367</t>
        </is>
      </c>
    </row>
    <row r="456">
      <c r="A456" s="9" t="n">
        <v>453</v>
      </c>
      <c r="B456" s="11" t="inlineStr">
        <is>
          <t>PROXY</t>
        </is>
      </c>
      <c r="C456" s="11" t="inlineStr">
        <is>
          <t>—</t>
        </is>
      </c>
      <c r="D456" s="11" t="inlineStr">
        <is>
          <t>VALID SOLUÇÕES S.A.</t>
        </is>
      </c>
      <c r="E456" s="11" t="inlineStr">
        <is>
          <t>Latin America</t>
        </is>
      </c>
      <c r="F456" s="11" t="inlineStr">
        <is>
          <t>Unknown</t>
        </is>
      </c>
      <c r="G456" s="11" t="inlineStr">
        <is>
          <t>54%</t>
        </is>
      </c>
      <c r="H456" s="11" t="inlineStr">
        <is>
          <t>1.45×</t>
        </is>
      </c>
      <c r="I456" s="11" t="inlineStr">
        <is>
          <t>0.8×</t>
        </is>
      </c>
      <c r="J456" s="11" t="inlineStr">
        <is>
          <t>2.0</t>
        </is>
      </c>
      <c r="K456" s="11" t="inlineStr">
        <is>
          <t>0.46</t>
        </is>
      </c>
      <c r="L456" s="11" t="inlineStr">
        <is>
          <t>0.00</t>
        </is>
      </c>
      <c r="M456" s="11" t="inlineStr">
        <is>
          <t>0.00</t>
        </is>
      </c>
      <c r="N456" s="11" t="inlineStr">
        <is>
          <t>—</t>
        </is>
      </c>
      <c r="O456" s="11" t="inlineStr">
        <is>
          <t>0.367</t>
        </is>
      </c>
    </row>
    <row r="457">
      <c r="A457" s="12" t="n">
        <v>454</v>
      </c>
      <c r="B457" s="14" t="inlineStr">
        <is>
          <t>PROXY</t>
        </is>
      </c>
      <c r="C457" s="14" t="inlineStr">
        <is>
          <t>—</t>
        </is>
      </c>
      <c r="D457" s="14" t="inlineStr">
        <is>
          <t>ULTRAPAR PARTICIPAÇÕES SA</t>
        </is>
      </c>
      <c r="E457" s="14" t="inlineStr">
        <is>
          <t>Latin America</t>
        </is>
      </c>
      <c r="F457" s="14" t="inlineStr">
        <is>
          <t>Unknown</t>
        </is>
      </c>
      <c r="G457" s="14" t="inlineStr">
        <is>
          <t>54%</t>
        </is>
      </c>
      <c r="H457" s="14" t="inlineStr">
        <is>
          <t>1.45×</t>
        </is>
      </c>
      <c r="I457" s="14" t="inlineStr">
        <is>
          <t>0.8×</t>
        </is>
      </c>
      <c r="J457" s="14" t="inlineStr">
        <is>
          <t>2.0</t>
        </is>
      </c>
      <c r="K457" s="14" t="inlineStr">
        <is>
          <t>0.46</t>
        </is>
      </c>
      <c r="L457" s="14" t="inlineStr">
        <is>
          <t>0.00</t>
        </is>
      </c>
      <c r="M457" s="14" t="inlineStr">
        <is>
          <t>0.00</t>
        </is>
      </c>
      <c r="N457" s="14" t="inlineStr">
        <is>
          <t>—</t>
        </is>
      </c>
      <c r="O457" s="14" t="inlineStr">
        <is>
          <t>0.367</t>
        </is>
      </c>
    </row>
    <row r="458">
      <c r="A458" s="9" t="n">
        <v>455</v>
      </c>
      <c r="B458" s="11" t="inlineStr">
        <is>
          <t>PROXY</t>
        </is>
      </c>
      <c r="C458" s="11" t="inlineStr">
        <is>
          <t>—</t>
        </is>
      </c>
      <c r="D458" s="11" t="inlineStr">
        <is>
          <t>PLATÃO CAPITAL S.A.</t>
        </is>
      </c>
      <c r="E458" s="11" t="inlineStr">
        <is>
          <t>Latin America</t>
        </is>
      </c>
      <c r="F458" s="11" t="inlineStr">
        <is>
          <t>Unknown</t>
        </is>
      </c>
      <c r="G458" s="11" t="inlineStr">
        <is>
          <t>54%</t>
        </is>
      </c>
      <c r="H458" s="11" t="inlineStr">
        <is>
          <t>1.45×</t>
        </is>
      </c>
      <c r="I458" s="11" t="inlineStr">
        <is>
          <t>0.8×</t>
        </is>
      </c>
      <c r="J458" s="11" t="inlineStr">
        <is>
          <t>2.0</t>
        </is>
      </c>
      <c r="K458" s="11" t="inlineStr">
        <is>
          <t>0.46</t>
        </is>
      </c>
      <c r="L458" s="11" t="inlineStr">
        <is>
          <t>0.00</t>
        </is>
      </c>
      <c r="M458" s="11" t="inlineStr">
        <is>
          <t>0.00</t>
        </is>
      </c>
      <c r="N458" s="11" t="inlineStr">
        <is>
          <t>—</t>
        </is>
      </c>
      <c r="O458" s="11" t="inlineStr">
        <is>
          <t>0.367</t>
        </is>
      </c>
    </row>
    <row r="459">
      <c r="A459" s="12" t="n">
        <v>456</v>
      </c>
      <c r="B459" s="14" t="inlineStr">
        <is>
          <t>PROXY</t>
        </is>
      </c>
      <c r="C459" s="14" t="inlineStr">
        <is>
          <t>—</t>
        </is>
      </c>
      <c r="D459" s="14" t="inlineStr">
        <is>
          <t>BRAVA ENERGIA S.A.</t>
        </is>
      </c>
      <c r="E459" s="14" t="inlineStr">
        <is>
          <t>Latin America</t>
        </is>
      </c>
      <c r="F459" s="14" t="inlineStr">
        <is>
          <t>Unknown</t>
        </is>
      </c>
      <c r="G459" s="14" t="inlineStr">
        <is>
          <t>54%</t>
        </is>
      </c>
      <c r="H459" s="14" t="inlineStr">
        <is>
          <t>1.45×</t>
        </is>
      </c>
      <c r="I459" s="14" t="inlineStr">
        <is>
          <t>0.8×</t>
        </is>
      </c>
      <c r="J459" s="14" t="inlineStr">
        <is>
          <t>2.0</t>
        </is>
      </c>
      <c r="K459" s="14" t="inlineStr">
        <is>
          <t>0.46</t>
        </is>
      </c>
      <c r="L459" s="14" t="inlineStr">
        <is>
          <t>0.00</t>
        </is>
      </c>
      <c r="M459" s="14" t="inlineStr">
        <is>
          <t>0.00</t>
        </is>
      </c>
      <c r="N459" s="14" t="inlineStr">
        <is>
          <t>—</t>
        </is>
      </c>
      <c r="O459" s="14" t="inlineStr">
        <is>
          <t>0.367</t>
        </is>
      </c>
    </row>
    <row r="460">
      <c r="A460" s="9" t="n">
        <v>457</v>
      </c>
      <c r="B460" s="11" t="inlineStr">
        <is>
          <t>PROXY</t>
        </is>
      </c>
      <c r="C460" s="11" t="inlineStr">
        <is>
          <t>—</t>
        </is>
      </c>
      <c r="D460" s="11" t="inlineStr">
        <is>
          <t>COSAN S.A.</t>
        </is>
      </c>
      <c r="E460" s="11" t="inlineStr">
        <is>
          <t>Latin America</t>
        </is>
      </c>
      <c r="F460" s="11" t="inlineStr">
        <is>
          <t>Unknown</t>
        </is>
      </c>
      <c r="G460" s="11" t="inlineStr">
        <is>
          <t>54%</t>
        </is>
      </c>
      <c r="H460" s="11" t="inlineStr">
        <is>
          <t>1.45×</t>
        </is>
      </c>
      <c r="I460" s="11" t="inlineStr">
        <is>
          <t>0.8×</t>
        </is>
      </c>
      <c r="J460" s="11" t="inlineStr">
        <is>
          <t>2.0</t>
        </is>
      </c>
      <c r="K460" s="11" t="inlineStr">
        <is>
          <t>0.46</t>
        </is>
      </c>
      <c r="L460" s="11" t="inlineStr">
        <is>
          <t>0.00</t>
        </is>
      </c>
      <c r="M460" s="11" t="inlineStr">
        <is>
          <t>0.00</t>
        </is>
      </c>
      <c r="N460" s="11" t="inlineStr">
        <is>
          <t>—</t>
        </is>
      </c>
      <c r="O460" s="11" t="inlineStr">
        <is>
          <t>0.367</t>
        </is>
      </c>
    </row>
    <row r="461">
      <c r="A461" s="12" t="n">
        <v>458</v>
      </c>
      <c r="B461" s="14" t="inlineStr">
        <is>
          <t>PROXY</t>
        </is>
      </c>
      <c r="C461" s="14" t="inlineStr">
        <is>
          <t>—</t>
        </is>
      </c>
      <c r="D461" s="14" t="inlineStr">
        <is>
          <t>ELDORADO BRASIL CELULOSE S.A.</t>
        </is>
      </c>
      <c r="E461" s="14" t="inlineStr">
        <is>
          <t>Latin America</t>
        </is>
      </c>
      <c r="F461" s="14" t="inlineStr">
        <is>
          <t>Unknown</t>
        </is>
      </c>
      <c r="G461" s="14" t="inlineStr">
        <is>
          <t>54%</t>
        </is>
      </c>
      <c r="H461" s="14" t="inlineStr">
        <is>
          <t>1.45×</t>
        </is>
      </c>
      <c r="I461" s="14" t="inlineStr">
        <is>
          <t>0.8×</t>
        </is>
      </c>
      <c r="J461" s="14" t="inlineStr">
        <is>
          <t>2.0</t>
        </is>
      </c>
      <c r="K461" s="14" t="inlineStr">
        <is>
          <t>0.46</t>
        </is>
      </c>
      <c r="L461" s="14" t="inlineStr">
        <is>
          <t>0.00</t>
        </is>
      </c>
      <c r="M461" s="14" t="inlineStr">
        <is>
          <t>0.00</t>
        </is>
      </c>
      <c r="N461" s="14" t="inlineStr">
        <is>
          <t>—</t>
        </is>
      </c>
      <c r="O461" s="14" t="inlineStr">
        <is>
          <t>0.367</t>
        </is>
      </c>
    </row>
    <row r="462">
      <c r="A462" s="9" t="n">
        <v>459</v>
      </c>
      <c r="B462" s="11" t="inlineStr">
        <is>
          <t>PROXY</t>
        </is>
      </c>
      <c r="C462" s="11" t="inlineStr">
        <is>
          <t>—</t>
        </is>
      </c>
      <c r="D462" s="11" t="inlineStr">
        <is>
          <t>TELEFÔNICA BRASIL S.A.</t>
        </is>
      </c>
      <c r="E462" s="11" t="inlineStr">
        <is>
          <t>Latin America</t>
        </is>
      </c>
      <c r="F462" s="11" t="inlineStr">
        <is>
          <t>Unknown</t>
        </is>
      </c>
      <c r="G462" s="11" t="inlineStr">
        <is>
          <t>54%</t>
        </is>
      </c>
      <c r="H462" s="11" t="inlineStr">
        <is>
          <t>1.45×</t>
        </is>
      </c>
      <c r="I462" s="11" t="inlineStr">
        <is>
          <t>0.8×</t>
        </is>
      </c>
      <c r="J462" s="11" t="inlineStr">
        <is>
          <t>2.0</t>
        </is>
      </c>
      <c r="K462" s="11" t="inlineStr">
        <is>
          <t>0.46</t>
        </is>
      </c>
      <c r="L462" s="11" t="inlineStr">
        <is>
          <t>0.00</t>
        </is>
      </c>
      <c r="M462" s="11" t="inlineStr">
        <is>
          <t>0.00</t>
        </is>
      </c>
      <c r="N462" s="11" t="inlineStr">
        <is>
          <t>—</t>
        </is>
      </c>
      <c r="O462" s="11" t="inlineStr">
        <is>
          <t>0.367</t>
        </is>
      </c>
    </row>
    <row r="463">
      <c r="A463" s="12" t="n">
        <v>460</v>
      </c>
      <c r="B463" s="14" t="inlineStr">
        <is>
          <t>PROXY</t>
        </is>
      </c>
      <c r="C463" s="14" t="inlineStr">
        <is>
          <t>—</t>
        </is>
      </c>
      <c r="D463" s="14" t="inlineStr">
        <is>
          <t>PRIO S.A.</t>
        </is>
      </c>
      <c r="E463" s="14" t="inlineStr">
        <is>
          <t>Latin America</t>
        </is>
      </c>
      <c r="F463" s="14" t="inlineStr">
        <is>
          <t>Unknown</t>
        </is>
      </c>
      <c r="G463" s="14" t="inlineStr">
        <is>
          <t>54%</t>
        </is>
      </c>
      <c r="H463" s="14" t="inlineStr">
        <is>
          <t>1.45×</t>
        </is>
      </c>
      <c r="I463" s="14" t="inlineStr">
        <is>
          <t>0.8×</t>
        </is>
      </c>
      <c r="J463" s="14" t="inlineStr">
        <is>
          <t>2.0</t>
        </is>
      </c>
      <c r="K463" s="14" t="inlineStr">
        <is>
          <t>0.46</t>
        </is>
      </c>
      <c r="L463" s="14" t="inlineStr">
        <is>
          <t>0.00</t>
        </is>
      </c>
      <c r="M463" s="14" t="inlineStr">
        <is>
          <t>0.00</t>
        </is>
      </c>
      <c r="N463" s="14" t="inlineStr">
        <is>
          <t>—</t>
        </is>
      </c>
      <c r="O463" s="14" t="inlineStr">
        <is>
          <t>0.367</t>
        </is>
      </c>
    </row>
    <row r="464">
      <c r="A464" s="9" t="n">
        <v>461</v>
      </c>
      <c r="B464" s="11" t="inlineStr">
        <is>
          <t>PROXY</t>
        </is>
      </c>
      <c r="C464" s="11" t="inlineStr">
        <is>
          <t>—</t>
        </is>
      </c>
      <c r="D464" s="11" t="inlineStr">
        <is>
          <t>LM TRANSPORTES INTERESTADUAIS SERVIÇOS E COM</t>
        </is>
      </c>
      <c r="E464" s="11" t="inlineStr">
        <is>
          <t>Latin America</t>
        </is>
      </c>
      <c r="F464" s="11" t="inlineStr">
        <is>
          <t>Unknown</t>
        </is>
      </c>
      <c r="G464" s="11" t="inlineStr">
        <is>
          <t>54%</t>
        </is>
      </c>
      <c r="H464" s="11" t="inlineStr">
        <is>
          <t>1.45×</t>
        </is>
      </c>
      <c r="I464" s="11" t="inlineStr">
        <is>
          <t>0.8×</t>
        </is>
      </c>
      <c r="J464" s="11" t="inlineStr">
        <is>
          <t>2.0</t>
        </is>
      </c>
      <c r="K464" s="11" t="inlineStr">
        <is>
          <t>0.46</t>
        </is>
      </c>
      <c r="L464" s="11" t="inlineStr">
        <is>
          <t>0.00</t>
        </is>
      </c>
      <c r="M464" s="11" t="inlineStr">
        <is>
          <t>0.00</t>
        </is>
      </c>
      <c r="N464" s="11" t="inlineStr">
        <is>
          <t>—</t>
        </is>
      </c>
      <c r="O464" s="11" t="inlineStr">
        <is>
          <t>0.367</t>
        </is>
      </c>
    </row>
    <row r="465">
      <c r="A465" s="12" t="n">
        <v>462</v>
      </c>
      <c r="B465" s="14" t="inlineStr">
        <is>
          <t>PROXY</t>
        </is>
      </c>
      <c r="C465" s="14" t="inlineStr">
        <is>
          <t>—</t>
        </is>
      </c>
      <c r="D465" s="14" t="inlineStr">
        <is>
          <t>MOURA DUBEUX ENGENHARIA S/A</t>
        </is>
      </c>
      <c r="E465" s="14" t="inlineStr">
        <is>
          <t>Latin America</t>
        </is>
      </c>
      <c r="F465" s="14" t="inlineStr">
        <is>
          <t>Unknown</t>
        </is>
      </c>
      <c r="G465" s="14" t="inlineStr">
        <is>
          <t>54%</t>
        </is>
      </c>
      <c r="H465" s="14" t="inlineStr">
        <is>
          <t>1.45×</t>
        </is>
      </c>
      <c r="I465" s="14" t="inlineStr">
        <is>
          <t>0.8×</t>
        </is>
      </c>
      <c r="J465" s="14" t="inlineStr">
        <is>
          <t>2.0</t>
        </is>
      </c>
      <c r="K465" s="14" t="inlineStr">
        <is>
          <t>0.46</t>
        </is>
      </c>
      <c r="L465" s="14" t="inlineStr">
        <is>
          <t>0.00</t>
        </is>
      </c>
      <c r="M465" s="14" t="inlineStr">
        <is>
          <t>0.00</t>
        </is>
      </c>
      <c r="N465" s="14" t="inlineStr">
        <is>
          <t>—</t>
        </is>
      </c>
      <c r="O465" s="14" t="inlineStr">
        <is>
          <t>0.367</t>
        </is>
      </c>
    </row>
    <row r="466">
      <c r="A466" s="9" t="n">
        <v>463</v>
      </c>
      <c r="B466" s="11" t="inlineStr">
        <is>
          <t>PROXY</t>
        </is>
      </c>
      <c r="C466" s="11" t="inlineStr">
        <is>
          <t>—</t>
        </is>
      </c>
      <c r="D466" s="11" t="inlineStr">
        <is>
          <t>ORIZON VALORIZAÇÃO DE RESÍDUOS S.A.</t>
        </is>
      </c>
      <c r="E466" s="11" t="inlineStr">
        <is>
          <t>Latin America</t>
        </is>
      </c>
      <c r="F466" s="11" t="inlineStr">
        <is>
          <t>Unknown</t>
        </is>
      </c>
      <c r="G466" s="11" t="inlineStr">
        <is>
          <t>54%</t>
        </is>
      </c>
      <c r="H466" s="11" t="inlineStr">
        <is>
          <t>1.45×</t>
        </is>
      </c>
      <c r="I466" s="11" t="inlineStr">
        <is>
          <t>0.8×</t>
        </is>
      </c>
      <c r="J466" s="11" t="inlineStr">
        <is>
          <t>2.0</t>
        </is>
      </c>
      <c r="K466" s="11" t="inlineStr">
        <is>
          <t>0.46</t>
        </is>
      </c>
      <c r="L466" s="11" t="inlineStr">
        <is>
          <t>0.00</t>
        </is>
      </c>
      <c r="M466" s="11" t="inlineStr">
        <is>
          <t>0.00</t>
        </is>
      </c>
      <c r="N466" s="11" t="inlineStr">
        <is>
          <t>—</t>
        </is>
      </c>
      <c r="O466" s="11" t="inlineStr">
        <is>
          <t>0.367</t>
        </is>
      </c>
    </row>
    <row r="467">
      <c r="A467" s="12" t="n">
        <v>464</v>
      </c>
      <c r="B467" s="14" t="inlineStr">
        <is>
          <t>PROXY</t>
        </is>
      </c>
      <c r="C467" s="14" t="inlineStr">
        <is>
          <t>—</t>
        </is>
      </c>
      <c r="D467" s="14" t="inlineStr">
        <is>
          <t>EMPREENDIMENTOS PAGUE MENOS SA</t>
        </is>
      </c>
      <c r="E467" s="14" t="inlineStr">
        <is>
          <t>Latin America</t>
        </is>
      </c>
      <c r="F467" s="14" t="inlineStr">
        <is>
          <t>Unknown</t>
        </is>
      </c>
      <c r="G467" s="14" t="inlineStr">
        <is>
          <t>54%</t>
        </is>
      </c>
      <c r="H467" s="14" t="inlineStr">
        <is>
          <t>1.45×</t>
        </is>
      </c>
      <c r="I467" s="14" t="inlineStr">
        <is>
          <t>0.8×</t>
        </is>
      </c>
      <c r="J467" s="14" t="inlineStr">
        <is>
          <t>2.0</t>
        </is>
      </c>
      <c r="K467" s="14" t="inlineStr">
        <is>
          <t>0.46</t>
        </is>
      </c>
      <c r="L467" s="14" t="inlineStr">
        <is>
          <t>0.00</t>
        </is>
      </c>
      <c r="M467" s="14" t="inlineStr">
        <is>
          <t>0.00</t>
        </is>
      </c>
      <c r="N467" s="14" t="inlineStr">
        <is>
          <t>—</t>
        </is>
      </c>
      <c r="O467" s="14" t="inlineStr">
        <is>
          <t>0.367</t>
        </is>
      </c>
    </row>
    <row r="468">
      <c r="A468" s="9" t="n">
        <v>465</v>
      </c>
      <c r="B468" s="11" t="inlineStr">
        <is>
          <t>PROXY</t>
        </is>
      </c>
      <c r="C468" s="11" t="inlineStr">
        <is>
          <t>—</t>
        </is>
      </c>
      <c r="D468" s="11" t="inlineStr">
        <is>
          <t>JALLES MACHADO S.A.</t>
        </is>
      </c>
      <c r="E468" s="11" t="inlineStr">
        <is>
          <t>Latin America</t>
        </is>
      </c>
      <c r="F468" s="11" t="inlineStr">
        <is>
          <t>Unknown</t>
        </is>
      </c>
      <c r="G468" s="11" t="inlineStr">
        <is>
          <t>54%</t>
        </is>
      </c>
      <c r="H468" s="11" t="inlineStr">
        <is>
          <t>1.45×</t>
        </is>
      </c>
      <c r="I468" s="11" t="inlineStr">
        <is>
          <t>0.8×</t>
        </is>
      </c>
      <c r="J468" s="11" t="inlineStr">
        <is>
          <t>2.0</t>
        </is>
      </c>
      <c r="K468" s="11" t="inlineStr">
        <is>
          <t>0.46</t>
        </is>
      </c>
      <c r="L468" s="11" t="inlineStr">
        <is>
          <t>0.00</t>
        </is>
      </c>
      <c r="M468" s="11" t="inlineStr">
        <is>
          <t>0.00</t>
        </is>
      </c>
      <c r="N468" s="11" t="inlineStr">
        <is>
          <t>—</t>
        </is>
      </c>
      <c r="O468" s="11" t="inlineStr">
        <is>
          <t>0.367</t>
        </is>
      </c>
    </row>
    <row r="469">
      <c r="A469" s="12" t="n">
        <v>466</v>
      </c>
      <c r="B469" s="14" t="inlineStr">
        <is>
          <t>PROXY</t>
        </is>
      </c>
      <c r="C469" s="14" t="inlineStr">
        <is>
          <t>—</t>
        </is>
      </c>
      <c r="D469" s="14" t="inlineStr">
        <is>
          <t>SLC AGRICOLA SA</t>
        </is>
      </c>
      <c r="E469" s="14" t="inlineStr">
        <is>
          <t>Latin America</t>
        </is>
      </c>
      <c r="F469" s="14" t="inlineStr">
        <is>
          <t>Unknown</t>
        </is>
      </c>
      <c r="G469" s="14" t="inlineStr">
        <is>
          <t>54%</t>
        </is>
      </c>
      <c r="H469" s="14" t="inlineStr">
        <is>
          <t>1.45×</t>
        </is>
      </c>
      <c r="I469" s="14" t="inlineStr">
        <is>
          <t>0.8×</t>
        </is>
      </c>
      <c r="J469" s="14" t="inlineStr">
        <is>
          <t>2.0</t>
        </is>
      </c>
      <c r="K469" s="14" t="inlineStr">
        <is>
          <t>0.46</t>
        </is>
      </c>
      <c r="L469" s="14" t="inlineStr">
        <is>
          <t>0.00</t>
        </is>
      </c>
      <c r="M469" s="14" t="inlineStr">
        <is>
          <t>0.00</t>
        </is>
      </c>
      <c r="N469" s="14" t="inlineStr">
        <is>
          <t>—</t>
        </is>
      </c>
      <c r="O469" s="14" t="inlineStr">
        <is>
          <t>0.367</t>
        </is>
      </c>
    </row>
    <row r="470">
      <c r="A470" s="9" t="n">
        <v>467</v>
      </c>
      <c r="B470" s="11" t="inlineStr">
        <is>
          <t>PROXY</t>
        </is>
      </c>
      <c r="C470" s="11" t="inlineStr">
        <is>
          <t>—</t>
        </is>
      </c>
      <c r="D470" s="11" t="inlineStr">
        <is>
          <t>ONCOCLÍNICAS DO BRASIL SERVIÇOS MÉDICOS S.A.</t>
        </is>
      </c>
      <c r="E470" s="11" t="inlineStr">
        <is>
          <t>Latin America</t>
        </is>
      </c>
      <c r="F470" s="11" t="inlineStr">
        <is>
          <t>Unknown</t>
        </is>
      </c>
      <c r="G470" s="11" t="inlineStr">
        <is>
          <t>54%</t>
        </is>
      </c>
      <c r="H470" s="11" t="inlineStr">
        <is>
          <t>1.45×</t>
        </is>
      </c>
      <c r="I470" s="11" t="inlineStr">
        <is>
          <t>0.8×</t>
        </is>
      </c>
      <c r="J470" s="11" t="inlineStr">
        <is>
          <t>2.0</t>
        </is>
      </c>
      <c r="K470" s="11" t="inlineStr">
        <is>
          <t>0.46</t>
        </is>
      </c>
      <c r="L470" s="11" t="inlineStr">
        <is>
          <t>0.00</t>
        </is>
      </c>
      <c r="M470" s="11" t="inlineStr">
        <is>
          <t>0.00</t>
        </is>
      </c>
      <c r="N470" s="11" t="inlineStr">
        <is>
          <t>—</t>
        </is>
      </c>
      <c r="O470" s="11" t="inlineStr">
        <is>
          <t>0.367</t>
        </is>
      </c>
    </row>
    <row r="471">
      <c r="A471" s="12" t="n">
        <v>468</v>
      </c>
      <c r="B471" s="14" t="inlineStr">
        <is>
          <t>PROXY</t>
        </is>
      </c>
      <c r="C471" s="14" t="inlineStr">
        <is>
          <t>—</t>
        </is>
      </c>
      <c r="D471" s="14" t="inlineStr">
        <is>
          <t>MPM CORPÓREOS S.A.</t>
        </is>
      </c>
      <c r="E471" s="14" t="inlineStr">
        <is>
          <t>Latin America</t>
        </is>
      </c>
      <c r="F471" s="14" t="inlineStr">
        <is>
          <t>Unknown</t>
        </is>
      </c>
      <c r="G471" s="14" t="inlineStr">
        <is>
          <t>54%</t>
        </is>
      </c>
      <c r="H471" s="14" t="inlineStr">
        <is>
          <t>1.45×</t>
        </is>
      </c>
      <c r="I471" s="14" t="inlineStr">
        <is>
          <t>0.8×</t>
        </is>
      </c>
      <c r="J471" s="14" t="inlineStr">
        <is>
          <t>2.0</t>
        </is>
      </c>
      <c r="K471" s="14" t="inlineStr">
        <is>
          <t>0.46</t>
        </is>
      </c>
      <c r="L471" s="14" t="inlineStr">
        <is>
          <t>0.00</t>
        </is>
      </c>
      <c r="M471" s="14" t="inlineStr">
        <is>
          <t>0.00</t>
        </is>
      </c>
      <c r="N471" s="14" t="inlineStr">
        <is>
          <t>—</t>
        </is>
      </c>
      <c r="O471" s="14" t="inlineStr">
        <is>
          <t>0.367</t>
        </is>
      </c>
    </row>
    <row r="472">
      <c r="A472" s="9" t="n">
        <v>469</v>
      </c>
      <c r="B472" s="11" t="inlineStr">
        <is>
          <t>PROXY</t>
        </is>
      </c>
      <c r="C472" s="11" t="inlineStr">
        <is>
          <t>—</t>
        </is>
      </c>
      <c r="D472" s="11" t="inlineStr">
        <is>
          <t>ITAUSA S.A.</t>
        </is>
      </c>
      <c r="E472" s="11" t="inlineStr">
        <is>
          <t>Latin America</t>
        </is>
      </c>
      <c r="F472" s="11" t="inlineStr">
        <is>
          <t>Unknown</t>
        </is>
      </c>
      <c r="G472" s="11" t="inlineStr">
        <is>
          <t>54%</t>
        </is>
      </c>
      <c r="H472" s="11" t="inlineStr">
        <is>
          <t>1.45×</t>
        </is>
      </c>
      <c r="I472" s="11" t="inlineStr">
        <is>
          <t>0.8×</t>
        </is>
      </c>
      <c r="J472" s="11" t="inlineStr">
        <is>
          <t>2.0</t>
        </is>
      </c>
      <c r="K472" s="11" t="inlineStr">
        <is>
          <t>0.46</t>
        </is>
      </c>
      <c r="L472" s="11" t="inlineStr">
        <is>
          <t>0.00</t>
        </is>
      </c>
      <c r="M472" s="11" t="inlineStr">
        <is>
          <t>0.00</t>
        </is>
      </c>
      <c r="N472" s="11" t="inlineStr">
        <is>
          <t>—</t>
        </is>
      </c>
      <c r="O472" s="11" t="inlineStr">
        <is>
          <t>0.367</t>
        </is>
      </c>
    </row>
    <row r="473">
      <c r="A473" s="12" t="n">
        <v>470</v>
      </c>
      <c r="B473" s="14" t="inlineStr">
        <is>
          <t>PROXY</t>
        </is>
      </c>
      <c r="C473" s="14" t="inlineStr">
        <is>
          <t>—</t>
        </is>
      </c>
      <c r="D473" s="14" t="inlineStr">
        <is>
          <t>NEOGRID PARTICIPACÕES S.A.</t>
        </is>
      </c>
      <c r="E473" s="14" t="inlineStr">
        <is>
          <t>Latin America</t>
        </is>
      </c>
      <c r="F473" s="14" t="inlineStr">
        <is>
          <t>Unknown</t>
        </is>
      </c>
      <c r="G473" s="14" t="inlineStr">
        <is>
          <t>54%</t>
        </is>
      </c>
      <c r="H473" s="14" t="inlineStr">
        <is>
          <t>1.45×</t>
        </is>
      </c>
      <c r="I473" s="14" t="inlineStr">
        <is>
          <t>0.8×</t>
        </is>
      </c>
      <c r="J473" s="14" t="inlineStr">
        <is>
          <t>2.0</t>
        </is>
      </c>
      <c r="K473" s="14" t="inlineStr">
        <is>
          <t>0.46</t>
        </is>
      </c>
      <c r="L473" s="14" t="inlineStr">
        <is>
          <t>0.00</t>
        </is>
      </c>
      <c r="M473" s="14" t="inlineStr">
        <is>
          <t>0.00</t>
        </is>
      </c>
      <c r="N473" s="14" t="inlineStr">
        <is>
          <t>—</t>
        </is>
      </c>
      <c r="O473" s="14" t="inlineStr">
        <is>
          <t>0.367</t>
        </is>
      </c>
    </row>
    <row r="474">
      <c r="A474" s="9" t="n">
        <v>471</v>
      </c>
      <c r="B474" s="11" t="inlineStr">
        <is>
          <t>PROXY</t>
        </is>
      </c>
      <c r="C474" s="11" t="inlineStr">
        <is>
          <t>—</t>
        </is>
      </c>
      <c r="D474" s="11" t="inlineStr">
        <is>
          <t>CIA SANEAMENTO BÁSICO ESTADO SÃO PAULO</t>
        </is>
      </c>
      <c r="E474" s="11" t="inlineStr">
        <is>
          <t>Latin America</t>
        </is>
      </c>
      <c r="F474" s="11" t="inlineStr">
        <is>
          <t>Unknown</t>
        </is>
      </c>
      <c r="G474" s="11" t="inlineStr">
        <is>
          <t>54%</t>
        </is>
      </c>
      <c r="H474" s="11" t="inlineStr">
        <is>
          <t>1.45×</t>
        </is>
      </c>
      <c r="I474" s="11" t="inlineStr">
        <is>
          <t>0.8×</t>
        </is>
      </c>
      <c r="J474" s="11" t="inlineStr">
        <is>
          <t>2.0</t>
        </is>
      </c>
      <c r="K474" s="11" t="inlineStr">
        <is>
          <t>0.46</t>
        </is>
      </c>
      <c r="L474" s="11" t="inlineStr">
        <is>
          <t>0.00</t>
        </is>
      </c>
      <c r="M474" s="11" t="inlineStr">
        <is>
          <t>0.00</t>
        </is>
      </c>
      <c r="N474" s="11" t="inlineStr">
        <is>
          <t>—</t>
        </is>
      </c>
      <c r="O474" s="11" t="inlineStr">
        <is>
          <t>0.367</t>
        </is>
      </c>
    </row>
    <row r="475">
      <c r="A475" s="12" t="n">
        <v>472</v>
      </c>
      <c r="B475" s="14" t="inlineStr">
        <is>
          <t>PROXY</t>
        </is>
      </c>
      <c r="C475" s="14" t="inlineStr">
        <is>
          <t>—</t>
        </is>
      </c>
      <c r="D475" s="14" t="inlineStr">
        <is>
          <t>MOTIVA INFRAESTRUTURA DE MOBILIDADE S.A.</t>
        </is>
      </c>
      <c r="E475" s="14" t="inlineStr">
        <is>
          <t>Latin America</t>
        </is>
      </c>
      <c r="F475" s="14" t="inlineStr">
        <is>
          <t>Unknown</t>
        </is>
      </c>
      <c r="G475" s="14" t="inlineStr">
        <is>
          <t>54%</t>
        </is>
      </c>
      <c r="H475" s="14" t="inlineStr">
        <is>
          <t>1.45×</t>
        </is>
      </c>
      <c r="I475" s="14" t="inlineStr">
        <is>
          <t>0.8×</t>
        </is>
      </c>
      <c r="J475" s="14" t="inlineStr">
        <is>
          <t>2.0</t>
        </is>
      </c>
      <c r="K475" s="14" t="inlineStr">
        <is>
          <t>0.46</t>
        </is>
      </c>
      <c r="L475" s="14" t="inlineStr">
        <is>
          <t>0.00</t>
        </is>
      </c>
      <c r="M475" s="14" t="inlineStr">
        <is>
          <t>0.00</t>
        </is>
      </c>
      <c r="N475" s="14" t="inlineStr">
        <is>
          <t>—</t>
        </is>
      </c>
      <c r="O475" s="14" t="inlineStr">
        <is>
          <t>0.367</t>
        </is>
      </c>
    </row>
    <row r="476">
      <c r="A476" s="9" t="n">
        <v>473</v>
      </c>
      <c r="B476" s="11" t="inlineStr">
        <is>
          <t>PROXY</t>
        </is>
      </c>
      <c r="C476" s="11" t="inlineStr">
        <is>
          <t>—</t>
        </is>
      </c>
      <c r="D476" s="11" t="inlineStr">
        <is>
          <t>TRISUL S/A</t>
        </is>
      </c>
      <c r="E476" s="11" t="inlineStr">
        <is>
          <t>Latin America</t>
        </is>
      </c>
      <c r="F476" s="11" t="inlineStr">
        <is>
          <t>Unknown</t>
        </is>
      </c>
      <c r="G476" s="11" t="inlineStr">
        <is>
          <t>54%</t>
        </is>
      </c>
      <c r="H476" s="11" t="inlineStr">
        <is>
          <t>1.45×</t>
        </is>
      </c>
      <c r="I476" s="11" t="inlineStr">
        <is>
          <t>0.8×</t>
        </is>
      </c>
      <c r="J476" s="11" t="inlineStr">
        <is>
          <t>2.0</t>
        </is>
      </c>
      <c r="K476" s="11" t="inlineStr">
        <is>
          <t>0.46</t>
        </is>
      </c>
      <c r="L476" s="11" t="inlineStr">
        <is>
          <t>0.00</t>
        </is>
      </c>
      <c r="M476" s="11" t="inlineStr">
        <is>
          <t>0.00</t>
        </is>
      </c>
      <c r="N476" s="11" t="inlineStr">
        <is>
          <t>—</t>
        </is>
      </c>
      <c r="O476" s="11" t="inlineStr">
        <is>
          <t>0.367</t>
        </is>
      </c>
    </row>
    <row r="477">
      <c r="A477" s="12" t="n">
        <v>474</v>
      </c>
      <c r="B477" s="14" t="inlineStr">
        <is>
          <t>PROXY</t>
        </is>
      </c>
      <c r="C477" s="14" t="inlineStr">
        <is>
          <t>—</t>
        </is>
      </c>
      <c r="D477" s="14" t="inlineStr">
        <is>
          <t>CONCESSIONÁRIA DA LINHA 4 DO METRÔ DE SÃO PA</t>
        </is>
      </c>
      <c r="E477" s="14" t="inlineStr">
        <is>
          <t>Latin America</t>
        </is>
      </c>
      <c r="F477" s="14" t="inlineStr">
        <is>
          <t>Unknown</t>
        </is>
      </c>
      <c r="G477" s="14" t="inlineStr">
        <is>
          <t>54%</t>
        </is>
      </c>
      <c r="H477" s="14" t="inlineStr">
        <is>
          <t>1.45×</t>
        </is>
      </c>
      <c r="I477" s="14" t="inlineStr">
        <is>
          <t>0.8×</t>
        </is>
      </c>
      <c r="J477" s="14" t="inlineStr">
        <is>
          <t>2.0</t>
        </is>
      </c>
      <c r="K477" s="14" t="inlineStr">
        <is>
          <t>0.46</t>
        </is>
      </c>
      <c r="L477" s="14" t="inlineStr">
        <is>
          <t>0.00</t>
        </is>
      </c>
      <c r="M477" s="14" t="inlineStr">
        <is>
          <t>0.00</t>
        </is>
      </c>
      <c r="N477" s="14" t="inlineStr">
        <is>
          <t>—</t>
        </is>
      </c>
      <c r="O477" s="14" t="inlineStr">
        <is>
          <t>0.367</t>
        </is>
      </c>
    </row>
    <row r="478">
      <c r="A478" s="9" t="n">
        <v>475</v>
      </c>
      <c r="B478" s="11" t="inlineStr">
        <is>
          <t>PROXY</t>
        </is>
      </c>
      <c r="C478" s="11" t="inlineStr">
        <is>
          <t>—</t>
        </is>
      </c>
      <c r="D478" s="11" t="inlineStr">
        <is>
          <t>AXIA ENERGIA S.A.</t>
        </is>
      </c>
      <c r="E478" s="11" t="inlineStr">
        <is>
          <t>Latin America</t>
        </is>
      </c>
      <c r="F478" s="11" t="inlineStr">
        <is>
          <t>Unknown</t>
        </is>
      </c>
      <c r="G478" s="11" t="inlineStr">
        <is>
          <t>54%</t>
        </is>
      </c>
      <c r="H478" s="11" t="inlineStr">
        <is>
          <t>1.45×</t>
        </is>
      </c>
      <c r="I478" s="11" t="inlineStr">
        <is>
          <t>0.8×</t>
        </is>
      </c>
      <c r="J478" s="11" t="inlineStr">
        <is>
          <t>2.0</t>
        </is>
      </c>
      <c r="K478" s="11" t="inlineStr">
        <is>
          <t>0.46</t>
        </is>
      </c>
      <c r="L478" s="11" t="inlineStr">
        <is>
          <t>0.00</t>
        </is>
      </c>
      <c r="M478" s="11" t="inlineStr">
        <is>
          <t>0.00</t>
        </is>
      </c>
      <c r="N478" s="11" t="inlineStr">
        <is>
          <t>—</t>
        </is>
      </c>
      <c r="O478" s="11" t="inlineStr">
        <is>
          <t>0.367</t>
        </is>
      </c>
    </row>
    <row r="479">
      <c r="A479" s="12" t="n">
        <v>476</v>
      </c>
      <c r="B479" s="14" t="inlineStr">
        <is>
          <t>PROXY</t>
        </is>
      </c>
      <c r="C479" s="14" t="inlineStr">
        <is>
          <t>BRU</t>
        </is>
      </c>
      <c r="D479" s="14" t="inlineStr">
        <is>
          <t>BURU ENERGY LIMITED</t>
        </is>
      </c>
      <c r="E479" s="14" t="inlineStr">
        <is>
          <t>SE Asia / Pacific</t>
        </is>
      </c>
      <c r="F479" s="14" t="inlineStr">
        <is>
          <t>Unknown</t>
        </is>
      </c>
      <c r="G479" s="14" t="inlineStr">
        <is>
          <t>54%</t>
        </is>
      </c>
      <c r="H479" s="14" t="inlineStr">
        <is>
          <t>1.45×</t>
        </is>
      </c>
      <c r="I479" s="14" t="inlineStr">
        <is>
          <t>0.8×</t>
        </is>
      </c>
      <c r="J479" s="14" t="inlineStr">
        <is>
          <t>2.0</t>
        </is>
      </c>
      <c r="K479" s="14" t="inlineStr">
        <is>
          <t>0.46</t>
        </is>
      </c>
      <c r="L479" s="14" t="inlineStr">
        <is>
          <t>0.00</t>
        </is>
      </c>
      <c r="M479" s="14" t="inlineStr">
        <is>
          <t>0.00</t>
        </is>
      </c>
      <c r="N479" s="14" t="inlineStr">
        <is>
          <t>—</t>
        </is>
      </c>
      <c r="O479" s="14" t="inlineStr">
        <is>
          <t>0.367</t>
        </is>
      </c>
    </row>
    <row r="480">
      <c r="A480" s="9" t="n">
        <v>477</v>
      </c>
      <c r="B480" s="11" t="inlineStr">
        <is>
          <t>PROXY</t>
        </is>
      </c>
      <c r="C480" s="11" t="inlineStr">
        <is>
          <t>IG6</t>
        </is>
      </c>
      <c r="D480" s="11" t="inlineStr">
        <is>
          <t>INTERNATIONAL GRAPHITE LIMITED</t>
        </is>
      </c>
      <c r="E480" s="11" t="inlineStr">
        <is>
          <t>SE Asia / Pacific</t>
        </is>
      </c>
      <c r="F480" s="11" t="inlineStr">
        <is>
          <t>Unknown</t>
        </is>
      </c>
      <c r="G480" s="11" t="inlineStr">
        <is>
          <t>54%</t>
        </is>
      </c>
      <c r="H480" s="11" t="inlineStr">
        <is>
          <t>1.45×</t>
        </is>
      </c>
      <c r="I480" s="11" t="inlineStr">
        <is>
          <t>0.8×</t>
        </is>
      </c>
      <c r="J480" s="11" t="inlineStr">
        <is>
          <t>2.0</t>
        </is>
      </c>
      <c r="K480" s="11" t="inlineStr">
        <is>
          <t>0.46</t>
        </is>
      </c>
      <c r="L480" s="11" t="inlineStr">
        <is>
          <t>0.00</t>
        </is>
      </c>
      <c r="M480" s="11" t="inlineStr">
        <is>
          <t>0.00</t>
        </is>
      </c>
      <c r="N480" s="11" t="inlineStr">
        <is>
          <t>—</t>
        </is>
      </c>
      <c r="O480" s="11" t="inlineStr">
        <is>
          <t>0.367</t>
        </is>
      </c>
    </row>
    <row r="481">
      <c r="A481" s="12" t="n">
        <v>478</v>
      </c>
      <c r="B481" s="14" t="inlineStr">
        <is>
          <t>PROXY</t>
        </is>
      </c>
      <c r="C481" s="14" t="inlineStr">
        <is>
          <t>INF</t>
        </is>
      </c>
      <c r="D481" s="14" t="inlineStr">
        <is>
          <t>INFINITY METALS LIMITED</t>
        </is>
      </c>
      <c r="E481" s="14" t="inlineStr">
        <is>
          <t>SE Asia / Pacific</t>
        </is>
      </c>
      <c r="F481" s="14" t="inlineStr">
        <is>
          <t>Unknown</t>
        </is>
      </c>
      <c r="G481" s="14" t="inlineStr">
        <is>
          <t>54%</t>
        </is>
      </c>
      <c r="H481" s="14" t="inlineStr">
        <is>
          <t>1.45×</t>
        </is>
      </c>
      <c r="I481" s="14" t="inlineStr">
        <is>
          <t>0.8×</t>
        </is>
      </c>
      <c r="J481" s="14" t="inlineStr">
        <is>
          <t>2.0</t>
        </is>
      </c>
      <c r="K481" s="14" t="inlineStr">
        <is>
          <t>0.46</t>
        </is>
      </c>
      <c r="L481" s="14" t="inlineStr">
        <is>
          <t>0.00</t>
        </is>
      </c>
      <c r="M481" s="14" t="inlineStr">
        <is>
          <t>0.00</t>
        </is>
      </c>
      <c r="N481" s="14" t="inlineStr">
        <is>
          <t>—</t>
        </is>
      </c>
      <c r="O481" s="14" t="inlineStr">
        <is>
          <t>0.367</t>
        </is>
      </c>
    </row>
    <row r="482">
      <c r="A482" s="9" t="n">
        <v>479</v>
      </c>
      <c r="B482" s="11" t="inlineStr">
        <is>
          <t>PROXY</t>
        </is>
      </c>
      <c r="C482" s="11" t="inlineStr">
        <is>
          <t>FDR</t>
        </is>
      </c>
      <c r="D482" s="11" t="inlineStr">
        <is>
          <t>FINDER ENERGY HOLDINGS LIMITED</t>
        </is>
      </c>
      <c r="E482" s="11" t="inlineStr">
        <is>
          <t>SE Asia / Pacific</t>
        </is>
      </c>
      <c r="F482" s="11" t="inlineStr">
        <is>
          <t>Unknown</t>
        </is>
      </c>
      <c r="G482" s="11" t="inlineStr">
        <is>
          <t>54%</t>
        </is>
      </c>
      <c r="H482" s="11" t="inlineStr">
        <is>
          <t>1.45×</t>
        </is>
      </c>
      <c r="I482" s="11" t="inlineStr">
        <is>
          <t>0.8×</t>
        </is>
      </c>
      <c r="J482" s="11" t="inlineStr">
        <is>
          <t>2.0</t>
        </is>
      </c>
      <c r="K482" s="11" t="inlineStr">
        <is>
          <t>0.46</t>
        </is>
      </c>
      <c r="L482" s="11" t="inlineStr">
        <is>
          <t>0.00</t>
        </is>
      </c>
      <c r="M482" s="11" t="inlineStr">
        <is>
          <t>0.00</t>
        </is>
      </c>
      <c r="N482" s="11" t="inlineStr">
        <is>
          <t>—</t>
        </is>
      </c>
      <c r="O482" s="11" t="inlineStr">
        <is>
          <t>0.367</t>
        </is>
      </c>
    </row>
    <row r="483">
      <c r="A483" s="12" t="n">
        <v>480</v>
      </c>
      <c r="B483" s="14" t="inlineStr">
        <is>
          <t>PROXY</t>
        </is>
      </c>
      <c r="C483" s="14" t="inlineStr">
        <is>
          <t>M2M</t>
        </is>
      </c>
      <c r="D483" s="14" t="inlineStr">
        <is>
          <t>MT MALCOLM MINES NL</t>
        </is>
      </c>
      <c r="E483" s="14" t="inlineStr">
        <is>
          <t>SE Asia / Pacific</t>
        </is>
      </c>
      <c r="F483" s="14" t="inlineStr">
        <is>
          <t>Unknown</t>
        </is>
      </c>
      <c r="G483" s="14" t="inlineStr">
        <is>
          <t>54%</t>
        </is>
      </c>
      <c r="H483" s="14" t="inlineStr">
        <is>
          <t>1.45×</t>
        </is>
      </c>
      <c r="I483" s="14" t="inlineStr">
        <is>
          <t>0.8×</t>
        </is>
      </c>
      <c r="J483" s="14" t="inlineStr">
        <is>
          <t>2.0</t>
        </is>
      </c>
      <c r="K483" s="14" t="inlineStr">
        <is>
          <t>0.46</t>
        </is>
      </c>
      <c r="L483" s="14" t="inlineStr">
        <is>
          <t>0.00</t>
        </is>
      </c>
      <c r="M483" s="14" t="inlineStr">
        <is>
          <t>0.00</t>
        </is>
      </c>
      <c r="N483" s="14" t="inlineStr">
        <is>
          <t>—</t>
        </is>
      </c>
      <c r="O483" s="14" t="inlineStr">
        <is>
          <t>0.367</t>
        </is>
      </c>
    </row>
    <row r="484">
      <c r="A484" s="9" t="n">
        <v>481</v>
      </c>
      <c r="B484" s="11" t="inlineStr">
        <is>
          <t>PROXY</t>
        </is>
      </c>
      <c r="C484" s="11" t="inlineStr">
        <is>
          <t>TG1</t>
        </is>
      </c>
      <c r="D484" s="11" t="inlineStr">
        <is>
          <t>TECHGEN METALS LTD</t>
        </is>
      </c>
      <c r="E484" s="11" t="inlineStr">
        <is>
          <t>SE Asia / Pacific</t>
        </is>
      </c>
      <c r="F484" s="11" t="inlineStr">
        <is>
          <t>Unknown</t>
        </is>
      </c>
      <c r="G484" s="11" t="inlineStr">
        <is>
          <t>54%</t>
        </is>
      </c>
      <c r="H484" s="11" t="inlineStr">
        <is>
          <t>1.45×</t>
        </is>
      </c>
      <c r="I484" s="11" t="inlineStr">
        <is>
          <t>0.8×</t>
        </is>
      </c>
      <c r="J484" s="11" t="inlineStr">
        <is>
          <t>2.0</t>
        </is>
      </c>
      <c r="K484" s="11" t="inlineStr">
        <is>
          <t>0.46</t>
        </is>
      </c>
      <c r="L484" s="11" t="inlineStr">
        <is>
          <t>0.00</t>
        </is>
      </c>
      <c r="M484" s="11" t="inlineStr">
        <is>
          <t>0.00</t>
        </is>
      </c>
      <c r="N484" s="11" t="inlineStr">
        <is>
          <t>—</t>
        </is>
      </c>
      <c r="O484" s="11" t="inlineStr">
        <is>
          <t>0.367</t>
        </is>
      </c>
    </row>
    <row r="485">
      <c r="A485" s="12" t="n">
        <v>482</v>
      </c>
      <c r="B485" s="14" t="inlineStr">
        <is>
          <t>PROXY</t>
        </is>
      </c>
      <c r="C485" s="14" t="inlineStr">
        <is>
          <t>IVG</t>
        </is>
      </c>
      <c r="D485" s="14" t="inlineStr">
        <is>
          <t>INVERT GRAPHITE LIMITED</t>
        </is>
      </c>
      <c r="E485" s="14" t="inlineStr">
        <is>
          <t>SE Asia / Pacific</t>
        </is>
      </c>
      <c r="F485" s="14" t="inlineStr">
        <is>
          <t>Unknown</t>
        </is>
      </c>
      <c r="G485" s="14" t="inlineStr">
        <is>
          <t>54%</t>
        </is>
      </c>
      <c r="H485" s="14" t="inlineStr">
        <is>
          <t>1.45×</t>
        </is>
      </c>
      <c r="I485" s="14" t="inlineStr">
        <is>
          <t>0.8×</t>
        </is>
      </c>
      <c r="J485" s="14" t="inlineStr">
        <is>
          <t>2.0</t>
        </is>
      </c>
      <c r="K485" s="14" t="inlineStr">
        <is>
          <t>0.46</t>
        </is>
      </c>
      <c r="L485" s="14" t="inlineStr">
        <is>
          <t>0.00</t>
        </is>
      </c>
      <c r="M485" s="14" t="inlineStr">
        <is>
          <t>0.00</t>
        </is>
      </c>
      <c r="N485" s="14" t="inlineStr">
        <is>
          <t>—</t>
        </is>
      </c>
      <c r="O485" s="14" t="inlineStr">
        <is>
          <t>0.367</t>
        </is>
      </c>
    </row>
    <row r="486">
      <c r="A486" s="9" t="n">
        <v>483</v>
      </c>
      <c r="B486" s="11" t="inlineStr">
        <is>
          <t>PROXY</t>
        </is>
      </c>
      <c r="C486" s="11" t="inlineStr">
        <is>
          <t>SOR</t>
        </is>
      </c>
      <c r="D486" s="11" t="inlineStr">
        <is>
          <t>STRATEGIC ELEMENTS LIMITED</t>
        </is>
      </c>
      <c r="E486" s="11" t="inlineStr">
        <is>
          <t>SE Asia / Pacific</t>
        </is>
      </c>
      <c r="F486" s="11" t="inlineStr">
        <is>
          <t>Unknown</t>
        </is>
      </c>
      <c r="G486" s="11" t="inlineStr">
        <is>
          <t>54%</t>
        </is>
      </c>
      <c r="H486" s="11" t="inlineStr">
        <is>
          <t>1.45×</t>
        </is>
      </c>
      <c r="I486" s="11" t="inlineStr">
        <is>
          <t>0.8×</t>
        </is>
      </c>
      <c r="J486" s="11" t="inlineStr">
        <is>
          <t>2.0</t>
        </is>
      </c>
      <c r="K486" s="11" t="inlineStr">
        <is>
          <t>0.46</t>
        </is>
      </c>
      <c r="L486" s="11" t="inlineStr">
        <is>
          <t>0.00</t>
        </is>
      </c>
      <c r="M486" s="11" t="inlineStr">
        <is>
          <t>0.00</t>
        </is>
      </c>
      <c r="N486" s="11" t="inlineStr">
        <is>
          <t>—</t>
        </is>
      </c>
      <c r="O486" s="11" t="inlineStr">
        <is>
          <t>0.367</t>
        </is>
      </c>
    </row>
    <row r="487">
      <c r="A487" s="12" t="n">
        <v>484</v>
      </c>
      <c r="B487" s="14" t="inlineStr">
        <is>
          <t>PROXY</t>
        </is>
      </c>
      <c r="C487" s="14" t="inlineStr">
        <is>
          <t>ALX</t>
        </is>
      </c>
      <c r="D487" s="14" t="inlineStr">
        <is>
          <t>ATLAS ARTERIA</t>
        </is>
      </c>
      <c r="E487" s="14" t="inlineStr">
        <is>
          <t>SE Asia / Pacific</t>
        </is>
      </c>
      <c r="F487" s="14" t="inlineStr">
        <is>
          <t>Unknown</t>
        </is>
      </c>
      <c r="G487" s="14" t="inlineStr">
        <is>
          <t>54%</t>
        </is>
      </c>
      <c r="H487" s="14" t="inlineStr">
        <is>
          <t>1.45×</t>
        </is>
      </c>
      <c r="I487" s="14" t="inlineStr">
        <is>
          <t>0.8×</t>
        </is>
      </c>
      <c r="J487" s="14" t="inlineStr">
        <is>
          <t>2.0</t>
        </is>
      </c>
      <c r="K487" s="14" t="inlineStr">
        <is>
          <t>0.46</t>
        </is>
      </c>
      <c r="L487" s="14" t="inlineStr">
        <is>
          <t>0.00</t>
        </is>
      </c>
      <c r="M487" s="14" t="inlineStr">
        <is>
          <t>0.00</t>
        </is>
      </c>
      <c r="N487" s="14" t="inlineStr">
        <is>
          <t>—</t>
        </is>
      </c>
      <c r="O487" s="14" t="inlineStr">
        <is>
          <t>0.367</t>
        </is>
      </c>
    </row>
    <row r="488">
      <c r="A488" s="9" t="n">
        <v>485</v>
      </c>
      <c r="B488" s="11" t="inlineStr">
        <is>
          <t>PROXY</t>
        </is>
      </c>
      <c r="C488" s="11" t="inlineStr">
        <is>
          <t>VLDXW</t>
        </is>
      </c>
      <c r="D488" s="11" t="inlineStr">
        <is>
          <t>Velo3D, Inc.</t>
        </is>
      </c>
      <c r="E488" s="11" t="inlineStr">
        <is>
          <t>United States/Canada</t>
        </is>
      </c>
      <c r="F488" s="11" t="inlineStr">
        <is>
          <t>Unknown</t>
        </is>
      </c>
      <c r="G488" s="11" t="inlineStr">
        <is>
          <t>54%</t>
        </is>
      </c>
      <c r="H488" s="11" t="inlineStr">
        <is>
          <t>1.45×</t>
        </is>
      </c>
      <c r="I488" s="11" t="inlineStr">
        <is>
          <t>0.8×</t>
        </is>
      </c>
      <c r="J488" s="11" t="inlineStr">
        <is>
          <t>2.0</t>
        </is>
      </c>
      <c r="K488" s="11" t="inlineStr">
        <is>
          <t>0.46</t>
        </is>
      </c>
      <c r="L488" s="11" t="inlineStr">
        <is>
          <t>0.00</t>
        </is>
      </c>
      <c r="M488" s="11" t="inlineStr">
        <is>
          <t>0.00</t>
        </is>
      </c>
      <c r="N488" s="11" t="inlineStr">
        <is>
          <t>—</t>
        </is>
      </c>
      <c r="O488" s="11" t="inlineStr">
        <is>
          <t>0.367</t>
        </is>
      </c>
    </row>
    <row r="489">
      <c r="A489" s="12" t="n">
        <v>486</v>
      </c>
      <c r="B489" s="14" t="inlineStr">
        <is>
          <t>PROXY</t>
        </is>
      </c>
      <c r="C489" s="14" t="inlineStr">
        <is>
          <t>BBBY-WT</t>
        </is>
      </c>
      <c r="D489" s="14" t="inlineStr">
        <is>
          <t>BED BATH &amp; BEYOND, INC.</t>
        </is>
      </c>
      <c r="E489" s="14" t="inlineStr">
        <is>
          <t>United States/Canada</t>
        </is>
      </c>
      <c r="F489" s="14" t="inlineStr">
        <is>
          <t>Unknown</t>
        </is>
      </c>
      <c r="G489" s="14" t="inlineStr">
        <is>
          <t>54%</t>
        </is>
      </c>
      <c r="H489" s="14" t="inlineStr">
        <is>
          <t>1.45×</t>
        </is>
      </c>
      <c r="I489" s="14" t="inlineStr">
        <is>
          <t>0.8×</t>
        </is>
      </c>
      <c r="J489" s="14" t="inlineStr">
        <is>
          <t>2.0</t>
        </is>
      </c>
      <c r="K489" s="14" t="inlineStr">
        <is>
          <t>0.46</t>
        </is>
      </c>
      <c r="L489" s="14" t="inlineStr">
        <is>
          <t>0.00</t>
        </is>
      </c>
      <c r="M489" s="14" t="inlineStr">
        <is>
          <t>0.00</t>
        </is>
      </c>
      <c r="N489" s="14" t="inlineStr">
        <is>
          <t>—</t>
        </is>
      </c>
      <c r="O489" s="14" t="inlineStr">
        <is>
          <t>0.367</t>
        </is>
      </c>
    </row>
    <row r="490">
      <c r="A490" s="9" t="n">
        <v>487</v>
      </c>
      <c r="B490" s="11" t="inlineStr">
        <is>
          <t>PROXY</t>
        </is>
      </c>
      <c r="C490" s="11" t="inlineStr">
        <is>
          <t>AROW</t>
        </is>
      </c>
      <c r="D490" s="11" t="inlineStr">
        <is>
          <t>ARROW FINANCIAL CORP</t>
        </is>
      </c>
      <c r="E490" s="11" t="inlineStr">
        <is>
          <t>United States/Canada</t>
        </is>
      </c>
      <c r="F490" s="11" t="inlineStr">
        <is>
          <t>Unknown</t>
        </is>
      </c>
      <c r="G490" s="11" t="inlineStr">
        <is>
          <t>54%</t>
        </is>
      </c>
      <c r="H490" s="11" t="inlineStr">
        <is>
          <t>1.45×</t>
        </is>
      </c>
      <c r="I490" s="11" t="inlineStr">
        <is>
          <t>0.8×</t>
        </is>
      </c>
      <c r="J490" s="11" t="inlineStr">
        <is>
          <t>2.0</t>
        </is>
      </c>
      <c r="K490" s="11" t="inlineStr">
        <is>
          <t>0.46</t>
        </is>
      </c>
      <c r="L490" s="11" t="inlineStr">
        <is>
          <t>0.00</t>
        </is>
      </c>
      <c r="M490" s="11" t="inlineStr">
        <is>
          <t>0.00</t>
        </is>
      </c>
      <c r="N490" s="11" t="inlineStr">
        <is>
          <t>—</t>
        </is>
      </c>
      <c r="O490" s="11" t="inlineStr">
        <is>
          <t>0.367</t>
        </is>
      </c>
    </row>
    <row r="491">
      <c r="A491" s="12" t="n">
        <v>488</v>
      </c>
      <c r="B491" s="14" t="inlineStr">
        <is>
          <t>PROXY</t>
        </is>
      </c>
      <c r="C491" s="14" t="inlineStr">
        <is>
          <t>ADIG</t>
        </is>
      </c>
      <c r="D491" s="14" t="inlineStr">
        <is>
          <t>ADI GLOBAL DISTRIBUTION INC.</t>
        </is>
      </c>
      <c r="E491" s="14" t="inlineStr">
        <is>
          <t>United States/Canada</t>
        </is>
      </c>
      <c r="F491" s="14" t="inlineStr">
        <is>
          <t>Unknown</t>
        </is>
      </c>
      <c r="G491" s="14" t="inlineStr">
        <is>
          <t>54%</t>
        </is>
      </c>
      <c r="H491" s="14" t="inlineStr">
        <is>
          <t>1.45×</t>
        </is>
      </c>
      <c r="I491" s="14" t="inlineStr">
        <is>
          <t>0.8×</t>
        </is>
      </c>
      <c r="J491" s="14" t="inlineStr">
        <is>
          <t>2.0</t>
        </is>
      </c>
      <c r="K491" s="14" t="inlineStr">
        <is>
          <t>0.46</t>
        </is>
      </c>
      <c r="L491" s="14" t="inlineStr">
        <is>
          <t>0.00</t>
        </is>
      </c>
      <c r="M491" s="14" t="inlineStr">
        <is>
          <t>0.00</t>
        </is>
      </c>
      <c r="N491" s="14" t="inlineStr">
        <is>
          <t>—</t>
        </is>
      </c>
      <c r="O491" s="14" t="inlineStr">
        <is>
          <t>0.367</t>
        </is>
      </c>
    </row>
    <row r="492">
      <c r="A492" s="9" t="n">
        <v>489</v>
      </c>
      <c r="B492" s="11" t="inlineStr">
        <is>
          <t>PROXY</t>
        </is>
      </c>
      <c r="C492" s="11" t="inlineStr">
        <is>
          <t>Q</t>
        </is>
      </c>
      <c r="D492" s="11" t="inlineStr">
        <is>
          <t>Qnity Electronics, Inc.</t>
        </is>
      </c>
      <c r="E492" s="11" t="inlineStr">
        <is>
          <t>United States/Canada</t>
        </is>
      </c>
      <c r="F492" s="11" t="inlineStr">
        <is>
          <t>Unknown</t>
        </is>
      </c>
      <c r="G492" s="11" t="inlineStr">
        <is>
          <t>54%</t>
        </is>
      </c>
      <c r="H492" s="11" t="inlineStr">
        <is>
          <t>1.45×</t>
        </is>
      </c>
      <c r="I492" s="11" t="inlineStr">
        <is>
          <t>0.8×</t>
        </is>
      </c>
      <c r="J492" s="11" t="inlineStr">
        <is>
          <t>2.0</t>
        </is>
      </c>
      <c r="K492" s="11" t="inlineStr">
        <is>
          <t>0.46</t>
        </is>
      </c>
      <c r="L492" s="11" t="inlineStr">
        <is>
          <t>0.00</t>
        </is>
      </c>
      <c r="M492" s="11" t="inlineStr">
        <is>
          <t>0.00</t>
        </is>
      </c>
      <c r="N492" s="11" t="inlineStr">
        <is>
          <t>—</t>
        </is>
      </c>
      <c r="O492" s="11" t="inlineStr">
        <is>
          <t>0.367</t>
        </is>
      </c>
    </row>
    <row r="493">
      <c r="A493" s="12" t="n">
        <v>490</v>
      </c>
      <c r="B493" s="14" t="inlineStr">
        <is>
          <t>PROXY</t>
        </is>
      </c>
      <c r="C493" s="14" t="inlineStr">
        <is>
          <t>BXCAP</t>
        </is>
      </c>
      <c r="D493" s="14" t="inlineStr">
        <is>
          <t>BOX INC</t>
        </is>
      </c>
      <c r="E493" s="14" t="inlineStr">
        <is>
          <t>United States/Canada</t>
        </is>
      </c>
      <c r="F493" s="14" t="inlineStr">
        <is>
          <t>Unknown</t>
        </is>
      </c>
      <c r="G493" s="14" t="inlineStr">
        <is>
          <t>54%</t>
        </is>
      </c>
      <c r="H493" s="14" t="inlineStr">
        <is>
          <t>1.45×</t>
        </is>
      </c>
      <c r="I493" s="14" t="inlineStr">
        <is>
          <t>0.8×</t>
        </is>
      </c>
      <c r="J493" s="14" t="inlineStr">
        <is>
          <t>2.0</t>
        </is>
      </c>
      <c r="K493" s="14" t="inlineStr">
        <is>
          <t>0.46</t>
        </is>
      </c>
      <c r="L493" s="14" t="inlineStr">
        <is>
          <t>0.00</t>
        </is>
      </c>
      <c r="M493" s="14" t="inlineStr">
        <is>
          <t>0.00</t>
        </is>
      </c>
      <c r="N493" s="14" t="inlineStr">
        <is>
          <t>—</t>
        </is>
      </c>
      <c r="O493" s="14" t="inlineStr">
        <is>
          <t>0.367</t>
        </is>
      </c>
    </row>
    <row r="494">
      <c r="A494" s="9" t="n">
        <v>491</v>
      </c>
      <c r="B494" s="11" t="inlineStr">
        <is>
          <t>PROXY</t>
        </is>
      </c>
      <c r="C494" s="11" t="inlineStr">
        <is>
          <t>AMBA</t>
        </is>
      </c>
      <c r="D494" s="11" t="inlineStr">
        <is>
          <t>AMBARELLA INC</t>
        </is>
      </c>
      <c r="E494" s="11" t="inlineStr">
        <is>
          <t>United States/Canada</t>
        </is>
      </c>
      <c r="F494" s="11" t="inlineStr">
        <is>
          <t>Unknown</t>
        </is>
      </c>
      <c r="G494" s="11" t="inlineStr">
        <is>
          <t>54%</t>
        </is>
      </c>
      <c r="H494" s="11" t="inlineStr">
        <is>
          <t>1.45×</t>
        </is>
      </c>
      <c r="I494" s="11" t="inlineStr">
        <is>
          <t>0.8×</t>
        </is>
      </c>
      <c r="J494" s="11" t="inlineStr">
        <is>
          <t>2.0</t>
        </is>
      </c>
      <c r="K494" s="11" t="inlineStr">
        <is>
          <t>0.46</t>
        </is>
      </c>
      <c r="L494" s="11" t="inlineStr">
        <is>
          <t>0.00</t>
        </is>
      </c>
      <c r="M494" s="11" t="inlineStr">
        <is>
          <t>0.00</t>
        </is>
      </c>
      <c r="N494" s="11" t="inlineStr">
        <is>
          <t>—</t>
        </is>
      </c>
      <c r="O494" s="11" t="inlineStr">
        <is>
          <t>0.367</t>
        </is>
      </c>
    </row>
    <row r="495">
      <c r="A495" s="12" t="n">
        <v>492</v>
      </c>
      <c r="B495" s="14" t="inlineStr">
        <is>
          <t>PROXY</t>
        </is>
      </c>
      <c r="C495" s="14" t="inlineStr">
        <is>
          <t>NET</t>
        </is>
      </c>
      <c r="D495" s="14" t="inlineStr">
        <is>
          <t>Cloudflare, Inc.</t>
        </is>
      </c>
      <c r="E495" s="14" t="inlineStr">
        <is>
          <t>United States/Canada</t>
        </is>
      </c>
      <c r="F495" s="14" t="inlineStr">
        <is>
          <t>Unknown</t>
        </is>
      </c>
      <c r="G495" s="14" t="inlineStr">
        <is>
          <t>54%</t>
        </is>
      </c>
      <c r="H495" s="14" t="inlineStr">
        <is>
          <t>1.45×</t>
        </is>
      </c>
      <c r="I495" s="14" t="inlineStr">
        <is>
          <t>0.8×</t>
        </is>
      </c>
      <c r="J495" s="14" t="inlineStr">
        <is>
          <t>2.0</t>
        </is>
      </c>
      <c r="K495" s="14" t="inlineStr">
        <is>
          <t>0.46</t>
        </is>
      </c>
      <c r="L495" s="14" t="inlineStr">
        <is>
          <t>0.00</t>
        </is>
      </c>
      <c r="M495" s="14" t="inlineStr">
        <is>
          <t>0.00</t>
        </is>
      </c>
      <c r="N495" s="14" t="inlineStr">
        <is>
          <t>—</t>
        </is>
      </c>
      <c r="O495" s="14" t="inlineStr">
        <is>
          <t>0.367</t>
        </is>
      </c>
    </row>
    <row r="496">
      <c r="A496" s="9" t="n">
        <v>493</v>
      </c>
      <c r="B496" s="11" t="inlineStr">
        <is>
          <t>PROXY</t>
        </is>
      </c>
      <c r="C496" s="11" t="inlineStr">
        <is>
          <t>NMT</t>
        </is>
      </c>
      <c r="D496" s="11" t="inlineStr">
        <is>
          <t>NEOMETALS LTD</t>
        </is>
      </c>
      <c r="E496" s="11" t="inlineStr">
        <is>
          <t>SE Asia / Pacific</t>
        </is>
      </c>
      <c r="F496" s="11" t="inlineStr">
        <is>
          <t>Unknown</t>
        </is>
      </c>
      <c r="G496" s="11" t="inlineStr">
        <is>
          <t>54%</t>
        </is>
      </c>
      <c r="H496" s="11" t="inlineStr">
        <is>
          <t>1.45×</t>
        </is>
      </c>
      <c r="I496" s="11" t="inlineStr">
        <is>
          <t>0.8×</t>
        </is>
      </c>
      <c r="J496" s="11" t="inlineStr">
        <is>
          <t>2.0</t>
        </is>
      </c>
      <c r="K496" s="11" t="inlineStr">
        <is>
          <t>0.46</t>
        </is>
      </c>
      <c r="L496" s="11" t="inlineStr">
        <is>
          <t>0.00</t>
        </is>
      </c>
      <c r="M496" s="11" t="inlineStr">
        <is>
          <t>0.00</t>
        </is>
      </c>
      <c r="N496" s="11" t="inlineStr">
        <is>
          <t>—</t>
        </is>
      </c>
      <c r="O496" s="11" t="inlineStr">
        <is>
          <t>0.367</t>
        </is>
      </c>
    </row>
    <row r="497">
      <c r="A497" s="12" t="n">
        <v>494</v>
      </c>
      <c r="B497" s="14" t="inlineStr">
        <is>
          <t>PROXY</t>
        </is>
      </c>
      <c r="C497" s="14" t="inlineStr">
        <is>
          <t>NVU</t>
        </is>
      </c>
      <c r="D497" s="14" t="inlineStr">
        <is>
          <t>NANOVEU LIMITED</t>
        </is>
      </c>
      <c r="E497" s="14" t="inlineStr">
        <is>
          <t>SE Asia / Pacific</t>
        </is>
      </c>
      <c r="F497" s="14" t="inlineStr">
        <is>
          <t>Unknown</t>
        </is>
      </c>
      <c r="G497" s="14" t="inlineStr">
        <is>
          <t>54%</t>
        </is>
      </c>
      <c r="H497" s="14" t="inlineStr">
        <is>
          <t>1.45×</t>
        </is>
      </c>
      <c r="I497" s="14" t="inlineStr">
        <is>
          <t>0.8×</t>
        </is>
      </c>
      <c r="J497" s="14" t="inlineStr">
        <is>
          <t>2.0</t>
        </is>
      </c>
      <c r="K497" s="14" t="inlineStr">
        <is>
          <t>0.46</t>
        </is>
      </c>
      <c r="L497" s="14" t="inlineStr">
        <is>
          <t>0.00</t>
        </is>
      </c>
      <c r="M497" s="14" t="inlineStr">
        <is>
          <t>0.00</t>
        </is>
      </c>
      <c r="N497" s="14" t="inlineStr">
        <is>
          <t>—</t>
        </is>
      </c>
      <c r="O497" s="14" t="inlineStr">
        <is>
          <t>0.367</t>
        </is>
      </c>
    </row>
    <row r="498">
      <c r="A498" s="9" t="n">
        <v>495</v>
      </c>
      <c r="B498" s="11" t="inlineStr">
        <is>
          <t>PROXY</t>
        </is>
      </c>
      <c r="C498" s="11" t="inlineStr">
        <is>
          <t>272A</t>
        </is>
      </c>
      <c r="D498" s="11" t="inlineStr">
        <is>
          <t>グリーンクロスＨＤ</t>
        </is>
      </c>
      <c r="E498" s="11" t="inlineStr">
        <is>
          <t>Japan</t>
        </is>
      </c>
      <c r="F498" s="11" t="inlineStr">
        <is>
          <t>Unknown</t>
        </is>
      </c>
      <c r="G498" s="11" t="inlineStr">
        <is>
          <t>54%</t>
        </is>
      </c>
      <c r="H498" s="11" t="inlineStr">
        <is>
          <t>1.45×</t>
        </is>
      </c>
      <c r="I498" s="11" t="inlineStr">
        <is>
          <t>0.8×</t>
        </is>
      </c>
      <c r="J498" s="11" t="inlineStr">
        <is>
          <t>2.0</t>
        </is>
      </c>
      <c r="K498" s="11" t="inlineStr">
        <is>
          <t>0.46</t>
        </is>
      </c>
      <c r="L498" s="11" t="inlineStr">
        <is>
          <t>0.00</t>
        </is>
      </c>
      <c r="M498" s="11" t="inlineStr">
        <is>
          <t>0.00</t>
        </is>
      </c>
      <c r="N498" s="11" t="inlineStr">
        <is>
          <t>—</t>
        </is>
      </c>
      <c r="O498" s="11" t="inlineStr">
        <is>
          <t>0.367</t>
        </is>
      </c>
    </row>
    <row r="499">
      <c r="A499" s="12" t="n">
        <v>496</v>
      </c>
      <c r="B499" s="14" t="inlineStr">
        <is>
          <t>PROXY</t>
        </is>
      </c>
      <c r="C499" s="14" t="inlineStr">
        <is>
          <t>RIG</t>
        </is>
      </c>
      <c r="D499" s="14" t="inlineStr">
        <is>
          <t>Transocean Ltd.</t>
        </is>
      </c>
      <c r="E499" s="14" t="inlineStr">
        <is>
          <t>United States/Canada</t>
        </is>
      </c>
      <c r="F499" s="14" t="inlineStr">
        <is>
          <t>Unknown</t>
        </is>
      </c>
      <c r="G499" s="14" t="inlineStr">
        <is>
          <t>54%</t>
        </is>
      </c>
      <c r="H499" s="14" t="inlineStr">
        <is>
          <t>1.45×</t>
        </is>
      </c>
      <c r="I499" s="14" t="inlineStr">
        <is>
          <t>0.8×</t>
        </is>
      </c>
      <c r="J499" s="14" t="inlineStr">
        <is>
          <t>2.0</t>
        </is>
      </c>
      <c r="K499" s="14" t="inlineStr">
        <is>
          <t>0.46</t>
        </is>
      </c>
      <c r="L499" s="14" t="inlineStr">
        <is>
          <t>0.00</t>
        </is>
      </c>
      <c r="M499" s="14" t="inlineStr">
        <is>
          <t>0.00</t>
        </is>
      </c>
      <c r="N499" s="14" t="inlineStr">
        <is>
          <t>—</t>
        </is>
      </c>
      <c r="O499" s="14" t="inlineStr">
        <is>
          <t>0.367</t>
        </is>
      </c>
    </row>
    <row r="500">
      <c r="A500" s="9" t="n">
        <v>497</v>
      </c>
      <c r="B500" s="11" t="inlineStr">
        <is>
          <t>PROXY</t>
        </is>
      </c>
      <c r="C500" s="11" t="inlineStr">
        <is>
          <t>6701</t>
        </is>
      </c>
      <c r="D500" s="11" t="inlineStr">
        <is>
          <t>ＮＥＣ</t>
        </is>
      </c>
      <c r="E500" s="11" t="inlineStr">
        <is>
          <t>Japan</t>
        </is>
      </c>
      <c r="F500" s="11" t="inlineStr">
        <is>
          <t>Unknown</t>
        </is>
      </c>
      <c r="G500" s="11" t="inlineStr">
        <is>
          <t>54%</t>
        </is>
      </c>
      <c r="H500" s="11" t="inlineStr">
        <is>
          <t>1.45×</t>
        </is>
      </c>
      <c r="I500" s="11" t="inlineStr">
        <is>
          <t>0.8×</t>
        </is>
      </c>
      <c r="J500" s="11" t="inlineStr">
        <is>
          <t>2.0</t>
        </is>
      </c>
      <c r="K500" s="11" t="inlineStr">
        <is>
          <t>0.46</t>
        </is>
      </c>
      <c r="L500" s="11" t="inlineStr">
        <is>
          <t>0.00</t>
        </is>
      </c>
      <c r="M500" s="11" t="inlineStr">
        <is>
          <t>0.00</t>
        </is>
      </c>
      <c r="N500" s="11" t="inlineStr">
        <is>
          <t>—</t>
        </is>
      </c>
      <c r="O500" s="11" t="inlineStr">
        <is>
          <t>0.367</t>
        </is>
      </c>
    </row>
    <row r="501">
      <c r="A501" s="12" t="n">
        <v>498</v>
      </c>
      <c r="B501" s="14" t="inlineStr">
        <is>
          <t>PROXY</t>
        </is>
      </c>
      <c r="C501" s="14" t="inlineStr">
        <is>
          <t>CIK:0002128462</t>
        </is>
      </c>
      <c r="D501" s="14" t="inlineStr">
        <is>
          <t>Three Lions Acquisition Corp.</t>
        </is>
      </c>
      <c r="E501" s="14" t="inlineStr">
        <is>
          <t>United States/Canada</t>
        </is>
      </c>
      <c r="F501" s="14" t="inlineStr">
        <is>
          <t>Unknown</t>
        </is>
      </c>
      <c r="G501" s="14" t="inlineStr">
        <is>
          <t>54%</t>
        </is>
      </c>
      <c r="H501" s="14" t="inlineStr">
        <is>
          <t>1.45×</t>
        </is>
      </c>
      <c r="I501" s="14" t="inlineStr">
        <is>
          <t>0.8×</t>
        </is>
      </c>
      <c r="J501" s="14" t="inlineStr">
        <is>
          <t>2.0</t>
        </is>
      </c>
      <c r="K501" s="14" t="inlineStr">
        <is>
          <t>0.46</t>
        </is>
      </c>
      <c r="L501" s="14" t="inlineStr">
        <is>
          <t>0.00</t>
        </is>
      </c>
      <c r="M501" s="14" t="inlineStr">
        <is>
          <t>0.00</t>
        </is>
      </c>
      <c r="N501" s="14" t="inlineStr">
        <is>
          <t>—</t>
        </is>
      </c>
      <c r="O501" s="14" t="inlineStr">
        <is>
          <t>0.367</t>
        </is>
      </c>
    </row>
    <row r="502">
      <c r="A502" s="9" t="n">
        <v>499</v>
      </c>
      <c r="B502" s="11" t="inlineStr">
        <is>
          <t>PROXY</t>
        </is>
      </c>
      <c r="C502" s="11" t="inlineStr">
        <is>
          <t>4689</t>
        </is>
      </c>
      <c r="D502" s="11" t="inlineStr">
        <is>
          <t>ＬＩＮＥヤフー</t>
        </is>
      </c>
      <c r="E502" s="11" t="inlineStr">
        <is>
          <t>Japan</t>
        </is>
      </c>
      <c r="F502" s="11" t="inlineStr">
        <is>
          <t>Unknown</t>
        </is>
      </c>
      <c r="G502" s="11" t="inlineStr">
        <is>
          <t>54%</t>
        </is>
      </c>
      <c r="H502" s="11" t="inlineStr">
        <is>
          <t>1.45×</t>
        </is>
      </c>
      <c r="I502" s="11" t="inlineStr">
        <is>
          <t>0.8×</t>
        </is>
      </c>
      <c r="J502" s="11" t="inlineStr">
        <is>
          <t>2.0</t>
        </is>
      </c>
      <c r="K502" s="11" t="inlineStr">
        <is>
          <t>0.46</t>
        </is>
      </c>
      <c r="L502" s="11" t="inlineStr">
        <is>
          <t>0.00</t>
        </is>
      </c>
      <c r="M502" s="11" t="inlineStr">
        <is>
          <t>0.00</t>
        </is>
      </c>
      <c r="N502" s="11" t="inlineStr">
        <is>
          <t>—</t>
        </is>
      </c>
      <c r="O502" s="11" t="inlineStr">
        <is>
          <t>0.367</t>
        </is>
      </c>
    </row>
    <row r="503">
      <c r="A503" s="12" t="n">
        <v>500</v>
      </c>
      <c r="B503" s="14" t="inlineStr">
        <is>
          <t>PROXY</t>
        </is>
      </c>
      <c r="C503" s="14" t="inlineStr">
        <is>
          <t>VAL-WT</t>
        </is>
      </c>
      <c r="D503" s="14" t="inlineStr">
        <is>
          <t>Valaris Ltd</t>
        </is>
      </c>
      <c r="E503" s="14" t="inlineStr">
        <is>
          <t>United States/Canada</t>
        </is>
      </c>
      <c r="F503" s="14" t="inlineStr">
        <is>
          <t>Unknown</t>
        </is>
      </c>
      <c r="G503" s="14" t="inlineStr">
        <is>
          <t>54%</t>
        </is>
      </c>
      <c r="H503" s="14" t="inlineStr">
        <is>
          <t>1.45×</t>
        </is>
      </c>
      <c r="I503" s="14" t="inlineStr">
        <is>
          <t>0.8×</t>
        </is>
      </c>
      <c r="J503" s="14" t="inlineStr">
        <is>
          <t>2.0</t>
        </is>
      </c>
      <c r="K503" s="14" t="inlineStr">
        <is>
          <t>0.46</t>
        </is>
      </c>
      <c r="L503" s="14" t="inlineStr">
        <is>
          <t>0.00</t>
        </is>
      </c>
      <c r="M503" s="14" t="inlineStr">
        <is>
          <t>0.00</t>
        </is>
      </c>
      <c r="N503" s="14" t="inlineStr">
        <is>
          <t>—</t>
        </is>
      </c>
      <c r="O503" s="14" t="inlineStr">
        <is>
          <t>0.367</t>
        </is>
      </c>
    </row>
    <row r="504">
      <c r="A504" s="9" t="n">
        <v>501</v>
      </c>
      <c r="B504" s="11" t="inlineStr">
        <is>
          <t>PROXY</t>
        </is>
      </c>
      <c r="C504" s="11" t="inlineStr">
        <is>
          <t>FBP</t>
        </is>
      </c>
      <c r="D504" s="11" t="inlineStr">
        <is>
          <t>FIRST BANCORP /PR/</t>
        </is>
      </c>
      <c r="E504" s="11" t="inlineStr">
        <is>
          <t>United States/Canada</t>
        </is>
      </c>
      <c r="F504" s="11" t="inlineStr">
        <is>
          <t>Unknown</t>
        </is>
      </c>
      <c r="G504" s="11" t="inlineStr">
        <is>
          <t>54%</t>
        </is>
      </c>
      <c r="H504" s="11" t="inlineStr">
        <is>
          <t>1.45×</t>
        </is>
      </c>
      <c r="I504" s="11" t="inlineStr">
        <is>
          <t>0.8×</t>
        </is>
      </c>
      <c r="J504" s="11" t="inlineStr">
        <is>
          <t>2.0</t>
        </is>
      </c>
      <c r="K504" s="11" t="inlineStr">
        <is>
          <t>0.46</t>
        </is>
      </c>
      <c r="L504" s="11" t="inlineStr">
        <is>
          <t>0.00</t>
        </is>
      </c>
      <c r="M504" s="11" t="inlineStr">
        <is>
          <t>0.00</t>
        </is>
      </c>
      <c r="N504" s="11" t="inlineStr">
        <is>
          <t>—</t>
        </is>
      </c>
      <c r="O504" s="11" t="inlineStr">
        <is>
          <t>0.367</t>
        </is>
      </c>
    </row>
    <row r="505">
      <c r="A505" s="12" t="n">
        <v>502</v>
      </c>
      <c r="B505" s="14" t="inlineStr">
        <is>
          <t>PROXY</t>
        </is>
      </c>
      <c r="C505" s="14" t="inlineStr">
        <is>
          <t>QXO-PB</t>
        </is>
      </c>
      <c r="D505" s="14" t="inlineStr">
        <is>
          <t>QXO, Inc.</t>
        </is>
      </c>
      <c r="E505" s="14" t="inlineStr">
        <is>
          <t>United States/Canada</t>
        </is>
      </c>
      <c r="F505" s="14" t="inlineStr">
        <is>
          <t>Unknown</t>
        </is>
      </c>
      <c r="G505" s="14" t="inlineStr">
        <is>
          <t>54%</t>
        </is>
      </c>
      <c r="H505" s="14" t="inlineStr">
        <is>
          <t>1.45×</t>
        </is>
      </c>
      <c r="I505" s="14" t="inlineStr">
        <is>
          <t>0.8×</t>
        </is>
      </c>
      <c r="J505" s="14" t="inlineStr">
        <is>
          <t>2.0</t>
        </is>
      </c>
      <c r="K505" s="14" t="inlineStr">
        <is>
          <t>0.46</t>
        </is>
      </c>
      <c r="L505" s="14" t="inlineStr">
        <is>
          <t>0.00</t>
        </is>
      </c>
      <c r="M505" s="14" t="inlineStr">
        <is>
          <t>0.00</t>
        </is>
      </c>
      <c r="N505" s="14" t="inlineStr">
        <is>
          <t>—</t>
        </is>
      </c>
      <c r="O505" s="14" t="inlineStr">
        <is>
          <t>0.367</t>
        </is>
      </c>
    </row>
    <row r="506">
      <c r="A506" s="9" t="n">
        <v>503</v>
      </c>
      <c r="B506" s="11" t="inlineStr">
        <is>
          <t>PROXY</t>
        </is>
      </c>
      <c r="C506" s="11" t="inlineStr">
        <is>
          <t>NRGV</t>
        </is>
      </c>
      <c r="D506" s="11" t="inlineStr">
        <is>
          <t>Energy Vault Holdings, Inc.</t>
        </is>
      </c>
      <c r="E506" s="11" t="inlineStr">
        <is>
          <t>United States/Canada</t>
        </is>
      </c>
      <c r="F506" s="11" t="inlineStr">
        <is>
          <t>Unknown</t>
        </is>
      </c>
      <c r="G506" s="11" t="inlineStr">
        <is>
          <t>54%</t>
        </is>
      </c>
      <c r="H506" s="11" t="inlineStr">
        <is>
          <t>1.45×</t>
        </is>
      </c>
      <c r="I506" s="11" t="inlineStr">
        <is>
          <t>0.8×</t>
        </is>
      </c>
      <c r="J506" s="11" t="inlineStr">
        <is>
          <t>2.0</t>
        </is>
      </c>
      <c r="K506" s="11" t="inlineStr">
        <is>
          <t>0.46</t>
        </is>
      </c>
      <c r="L506" s="11" t="inlineStr">
        <is>
          <t>0.00</t>
        </is>
      </c>
      <c r="M506" s="11" t="inlineStr">
        <is>
          <t>0.00</t>
        </is>
      </c>
      <c r="N506" s="11" t="inlineStr">
        <is>
          <t>—</t>
        </is>
      </c>
      <c r="O506" s="11" t="inlineStr">
        <is>
          <t>0.367</t>
        </is>
      </c>
    </row>
    <row r="507">
      <c r="A507" s="12" t="n">
        <v>504</v>
      </c>
      <c r="B507" s="14" t="inlineStr">
        <is>
          <t>PROXY</t>
        </is>
      </c>
      <c r="C507" s="14" t="inlineStr">
        <is>
          <t>7902</t>
        </is>
      </c>
      <c r="D507" s="14" t="inlineStr">
        <is>
          <t>ソノコム</t>
        </is>
      </c>
      <c r="E507" s="14" t="inlineStr">
        <is>
          <t>Japan</t>
        </is>
      </c>
      <c r="F507" s="14" t="inlineStr">
        <is>
          <t>Unknown</t>
        </is>
      </c>
      <c r="G507" s="14" t="inlineStr">
        <is>
          <t>54%</t>
        </is>
      </c>
      <c r="H507" s="14" t="inlineStr">
        <is>
          <t>1.45×</t>
        </is>
      </c>
      <c r="I507" s="14" t="inlineStr">
        <is>
          <t>0.8×</t>
        </is>
      </c>
      <c r="J507" s="14" t="inlineStr">
        <is>
          <t>2.0</t>
        </is>
      </c>
      <c r="K507" s="14" t="inlineStr">
        <is>
          <t>0.46</t>
        </is>
      </c>
      <c r="L507" s="14" t="inlineStr">
        <is>
          <t>0.00</t>
        </is>
      </c>
      <c r="M507" s="14" t="inlineStr">
        <is>
          <t>0.00</t>
        </is>
      </c>
      <c r="N507" s="14" t="inlineStr">
        <is>
          <t>—</t>
        </is>
      </c>
      <c r="O507" s="14" t="inlineStr">
        <is>
          <t>0.367</t>
        </is>
      </c>
    </row>
    <row r="508">
      <c r="A508" s="9" t="n">
        <v>505</v>
      </c>
      <c r="B508" s="11" t="inlineStr">
        <is>
          <t>PROXY</t>
        </is>
      </c>
      <c r="C508" s="11" t="inlineStr">
        <is>
          <t>MRX</t>
        </is>
      </c>
      <c r="D508" s="11" t="inlineStr">
        <is>
          <t>Marex Group plc</t>
        </is>
      </c>
      <c r="E508" s="11" t="inlineStr">
        <is>
          <t>United States/Canada</t>
        </is>
      </c>
      <c r="F508" s="11" t="inlineStr">
        <is>
          <t>Unknown</t>
        </is>
      </c>
      <c r="G508" s="11" t="inlineStr">
        <is>
          <t>54%</t>
        </is>
      </c>
      <c r="H508" s="11" t="inlineStr">
        <is>
          <t>1.45×</t>
        </is>
      </c>
      <c r="I508" s="11" t="inlineStr">
        <is>
          <t>0.8×</t>
        </is>
      </c>
      <c r="J508" s="11" t="inlineStr">
        <is>
          <t>2.0</t>
        </is>
      </c>
      <c r="K508" s="11" t="inlineStr">
        <is>
          <t>0.46</t>
        </is>
      </c>
      <c r="L508" s="11" t="inlineStr">
        <is>
          <t>0.00</t>
        </is>
      </c>
      <c r="M508" s="11" t="inlineStr">
        <is>
          <t>0.00</t>
        </is>
      </c>
      <c r="N508" s="11" t="inlineStr">
        <is>
          <t>—</t>
        </is>
      </c>
      <c r="O508" s="11" t="inlineStr">
        <is>
          <t>0.367</t>
        </is>
      </c>
    </row>
    <row r="509">
      <c r="A509" s="12" t="n">
        <v>506</v>
      </c>
      <c r="B509" s="14" t="inlineStr">
        <is>
          <t>PROXY</t>
        </is>
      </c>
      <c r="C509" s="14" t="inlineStr">
        <is>
          <t>CAR</t>
        </is>
      </c>
      <c r="D509" s="14" t="inlineStr">
        <is>
          <t>AVIS BUDGET GROUP, INC.</t>
        </is>
      </c>
      <c r="E509" s="14" t="inlineStr">
        <is>
          <t>United States/Canada</t>
        </is>
      </c>
      <c r="F509" s="14" t="inlineStr">
        <is>
          <t>Unknown</t>
        </is>
      </c>
      <c r="G509" s="14" t="inlineStr">
        <is>
          <t>54%</t>
        </is>
      </c>
      <c r="H509" s="14" t="inlineStr">
        <is>
          <t>1.45×</t>
        </is>
      </c>
      <c r="I509" s="14" t="inlineStr">
        <is>
          <t>0.8×</t>
        </is>
      </c>
      <c r="J509" s="14" t="inlineStr">
        <is>
          <t>2.0</t>
        </is>
      </c>
      <c r="K509" s="14" t="inlineStr">
        <is>
          <t>0.46</t>
        </is>
      </c>
      <c r="L509" s="14" t="inlineStr">
        <is>
          <t>0.00</t>
        </is>
      </c>
      <c r="M509" s="14" t="inlineStr">
        <is>
          <t>0.00</t>
        </is>
      </c>
      <c r="N509" s="14" t="inlineStr">
        <is>
          <t>—</t>
        </is>
      </c>
      <c r="O509" s="14" t="inlineStr">
        <is>
          <t>0.367</t>
        </is>
      </c>
    </row>
    <row r="510">
      <c r="A510" s="9" t="n">
        <v>507</v>
      </c>
      <c r="B510" s="11" t="inlineStr">
        <is>
          <t>PROXY</t>
        </is>
      </c>
      <c r="C510" s="11" t="inlineStr">
        <is>
          <t>CIK:0002037266</t>
        </is>
      </c>
      <c r="D510" s="11" t="inlineStr">
        <is>
          <t>Evans Bronwyn</t>
        </is>
      </c>
      <c r="E510" s="11" t="inlineStr">
        <is>
          <t>United States/Canada</t>
        </is>
      </c>
      <c r="F510" s="11" t="inlineStr">
        <is>
          <t>Unknown</t>
        </is>
      </c>
      <c r="G510" s="11" t="inlineStr">
        <is>
          <t>54%</t>
        </is>
      </c>
      <c r="H510" s="11" t="inlineStr">
        <is>
          <t>1.45×</t>
        </is>
      </c>
      <c r="I510" s="11" t="inlineStr">
        <is>
          <t>0.8×</t>
        </is>
      </c>
      <c r="J510" s="11" t="inlineStr">
        <is>
          <t>2.0</t>
        </is>
      </c>
      <c r="K510" s="11" t="inlineStr">
        <is>
          <t>0.46</t>
        </is>
      </c>
      <c r="L510" s="11" t="inlineStr">
        <is>
          <t>0.00</t>
        </is>
      </c>
      <c r="M510" s="11" t="inlineStr">
        <is>
          <t>0.00</t>
        </is>
      </c>
      <c r="N510" s="11" t="inlineStr">
        <is>
          <t>—</t>
        </is>
      </c>
      <c r="O510" s="11" t="inlineStr">
        <is>
          <t>0.367</t>
        </is>
      </c>
    </row>
    <row r="511">
      <c r="A511" s="12" t="n">
        <v>508</v>
      </c>
      <c r="B511" s="14" t="inlineStr">
        <is>
          <t>PROXY</t>
        </is>
      </c>
      <c r="C511" s="14" t="inlineStr">
        <is>
          <t>FRS</t>
        </is>
      </c>
      <c r="D511" s="14" t="inlineStr">
        <is>
          <t>FORRESTANIA RESOURCES LIMITED</t>
        </is>
      </c>
      <c r="E511" s="14" t="inlineStr">
        <is>
          <t>SE Asia / Pacific</t>
        </is>
      </c>
      <c r="F511" s="14" t="inlineStr">
        <is>
          <t>Unknown</t>
        </is>
      </c>
      <c r="G511" s="14" t="inlineStr">
        <is>
          <t>54%</t>
        </is>
      </c>
      <c r="H511" s="14" t="inlineStr">
        <is>
          <t>1.45×</t>
        </is>
      </c>
      <c r="I511" s="14" t="inlineStr">
        <is>
          <t>0.8×</t>
        </is>
      </c>
      <c r="J511" s="14" t="inlineStr">
        <is>
          <t>2.0</t>
        </is>
      </c>
      <c r="K511" s="14" t="inlineStr">
        <is>
          <t>0.46</t>
        </is>
      </c>
      <c r="L511" s="14" t="inlineStr">
        <is>
          <t>0.00</t>
        </is>
      </c>
      <c r="M511" s="14" t="inlineStr">
        <is>
          <t>0.00</t>
        </is>
      </c>
      <c r="N511" s="14" t="inlineStr">
        <is>
          <t>—</t>
        </is>
      </c>
      <c r="O511" s="14" t="inlineStr">
        <is>
          <t>0.367</t>
        </is>
      </c>
    </row>
    <row r="512">
      <c r="A512" s="9" t="n">
        <v>509</v>
      </c>
      <c r="B512" s="11" t="inlineStr">
        <is>
          <t>PROXY</t>
        </is>
      </c>
      <c r="C512" s="11" t="inlineStr">
        <is>
          <t>5110</t>
        </is>
      </c>
      <c r="D512" s="11" t="inlineStr">
        <is>
          <t>住友ゴム</t>
        </is>
      </c>
      <c r="E512" s="11" t="inlineStr">
        <is>
          <t>Japan</t>
        </is>
      </c>
      <c r="F512" s="11" t="inlineStr">
        <is>
          <t>Unknown</t>
        </is>
      </c>
      <c r="G512" s="11" t="inlineStr">
        <is>
          <t>54%</t>
        </is>
      </c>
      <c r="H512" s="11" t="inlineStr">
        <is>
          <t>1.45×</t>
        </is>
      </c>
      <c r="I512" s="11" t="inlineStr">
        <is>
          <t>0.8×</t>
        </is>
      </c>
      <c r="J512" s="11" t="inlineStr">
        <is>
          <t>2.0</t>
        </is>
      </c>
      <c r="K512" s="11" t="inlineStr">
        <is>
          <t>0.46</t>
        </is>
      </c>
      <c r="L512" s="11" t="inlineStr">
        <is>
          <t>0.00</t>
        </is>
      </c>
      <c r="M512" s="11" t="inlineStr">
        <is>
          <t>0.00</t>
        </is>
      </c>
      <c r="N512" s="11" t="inlineStr">
        <is>
          <t>—</t>
        </is>
      </c>
      <c r="O512" s="11" t="inlineStr">
        <is>
          <t>0.367</t>
        </is>
      </c>
    </row>
    <row r="513">
      <c r="A513" s="12" t="n">
        <v>510</v>
      </c>
      <c r="B513" s="14" t="inlineStr">
        <is>
          <t>PROXY</t>
        </is>
      </c>
      <c r="C513" s="14" t="inlineStr">
        <is>
          <t>KIT</t>
        </is>
      </c>
      <c r="D513" s="14" t="inlineStr">
        <is>
          <t>KAPSTREAM INVESTMENT TRUST</t>
        </is>
      </c>
      <c r="E513" s="14" t="inlineStr">
        <is>
          <t>SE Asia / Pacific</t>
        </is>
      </c>
      <c r="F513" s="14" t="inlineStr">
        <is>
          <t>Unknown</t>
        </is>
      </c>
      <c r="G513" s="14" t="inlineStr">
        <is>
          <t>54%</t>
        </is>
      </c>
      <c r="H513" s="14" t="inlineStr">
        <is>
          <t>1.45×</t>
        </is>
      </c>
      <c r="I513" s="14" t="inlineStr">
        <is>
          <t>0.8×</t>
        </is>
      </c>
      <c r="J513" s="14" t="inlineStr">
        <is>
          <t>2.0</t>
        </is>
      </c>
      <c r="K513" s="14" t="inlineStr">
        <is>
          <t>0.46</t>
        </is>
      </c>
      <c r="L513" s="14" t="inlineStr">
        <is>
          <t>0.00</t>
        </is>
      </c>
      <c r="M513" s="14" t="inlineStr">
        <is>
          <t>0.00</t>
        </is>
      </c>
      <c r="N513" s="14" t="inlineStr">
        <is>
          <t>—</t>
        </is>
      </c>
      <c r="O513" s="14" t="inlineStr">
        <is>
          <t>0.367</t>
        </is>
      </c>
    </row>
    <row r="514">
      <c r="A514" s="9" t="n">
        <v>511</v>
      </c>
      <c r="B514" s="11" t="inlineStr">
        <is>
          <t>PROXY</t>
        </is>
      </c>
      <c r="C514" s="11" t="inlineStr">
        <is>
          <t>ALIT</t>
        </is>
      </c>
      <c r="D514" s="11" t="inlineStr">
        <is>
          <t>Alight, Inc. / Delaware</t>
        </is>
      </c>
      <c r="E514" s="11" t="inlineStr">
        <is>
          <t>United States/Canada</t>
        </is>
      </c>
      <c r="F514" s="11" t="inlineStr">
        <is>
          <t>Unknown</t>
        </is>
      </c>
      <c r="G514" s="11" t="inlineStr">
        <is>
          <t>54%</t>
        </is>
      </c>
      <c r="H514" s="11" t="inlineStr">
        <is>
          <t>1.45×</t>
        </is>
      </c>
      <c r="I514" s="11" t="inlineStr">
        <is>
          <t>0.8×</t>
        </is>
      </c>
      <c r="J514" s="11" t="inlineStr">
        <is>
          <t>2.0</t>
        </is>
      </c>
      <c r="K514" s="11" t="inlineStr">
        <is>
          <t>0.46</t>
        </is>
      </c>
      <c r="L514" s="11" t="inlineStr">
        <is>
          <t>0.00</t>
        </is>
      </c>
      <c r="M514" s="11" t="inlineStr">
        <is>
          <t>0.00</t>
        </is>
      </c>
      <c r="N514" s="11" t="inlineStr">
        <is>
          <t>—</t>
        </is>
      </c>
      <c r="O514" s="11" t="inlineStr">
        <is>
          <t>0.367</t>
        </is>
      </c>
    </row>
    <row r="515">
      <c r="A515" s="12" t="n">
        <v>512</v>
      </c>
      <c r="B515" s="14" t="inlineStr">
        <is>
          <t>PROXY</t>
        </is>
      </c>
      <c r="C515" s="14" t="inlineStr">
        <is>
          <t>SIFY</t>
        </is>
      </c>
      <c r="D515" s="14" t="inlineStr">
        <is>
          <t>SIFY TECHNOLOGIES LTD</t>
        </is>
      </c>
      <c r="E515" s="14" t="inlineStr">
        <is>
          <t>United States/Canada</t>
        </is>
      </c>
      <c r="F515" s="14" t="inlineStr">
        <is>
          <t>Unknown</t>
        </is>
      </c>
      <c r="G515" s="14" t="inlineStr">
        <is>
          <t>54%</t>
        </is>
      </c>
      <c r="H515" s="14" t="inlineStr">
        <is>
          <t>1.45×</t>
        </is>
      </c>
      <c r="I515" s="14" t="inlineStr">
        <is>
          <t>0.8×</t>
        </is>
      </c>
      <c r="J515" s="14" t="inlineStr">
        <is>
          <t>2.0</t>
        </is>
      </c>
      <c r="K515" s="14" t="inlineStr">
        <is>
          <t>0.46</t>
        </is>
      </c>
      <c r="L515" s="14" t="inlineStr">
        <is>
          <t>0.00</t>
        </is>
      </c>
      <c r="M515" s="14" t="inlineStr">
        <is>
          <t>0.00</t>
        </is>
      </c>
      <c r="N515" s="14" t="inlineStr">
        <is>
          <t>—</t>
        </is>
      </c>
      <c r="O515" s="14" t="inlineStr">
        <is>
          <t>0.367</t>
        </is>
      </c>
    </row>
    <row r="516">
      <c r="A516" s="9" t="n">
        <v>513</v>
      </c>
      <c r="B516" s="11" t="inlineStr">
        <is>
          <t>PROXY</t>
        </is>
      </c>
      <c r="C516" s="11" t="inlineStr">
        <is>
          <t>5903</t>
        </is>
      </c>
      <c r="D516" s="11" t="inlineStr">
        <is>
          <t>ＳＨＩＮＰＯ</t>
        </is>
      </c>
      <c r="E516" s="11" t="inlineStr">
        <is>
          <t>Japan</t>
        </is>
      </c>
      <c r="F516" s="11" t="inlineStr">
        <is>
          <t>Unknown</t>
        </is>
      </c>
      <c r="G516" s="11" t="inlineStr">
        <is>
          <t>54%</t>
        </is>
      </c>
      <c r="H516" s="11" t="inlineStr">
        <is>
          <t>1.45×</t>
        </is>
      </c>
      <c r="I516" s="11" t="inlineStr">
        <is>
          <t>0.8×</t>
        </is>
      </c>
      <c r="J516" s="11" t="inlineStr">
        <is>
          <t>2.0</t>
        </is>
      </c>
      <c r="K516" s="11" t="inlineStr">
        <is>
          <t>0.46</t>
        </is>
      </c>
      <c r="L516" s="11" t="inlineStr">
        <is>
          <t>0.00</t>
        </is>
      </c>
      <c r="M516" s="11" t="inlineStr">
        <is>
          <t>0.00</t>
        </is>
      </c>
      <c r="N516" s="11" t="inlineStr">
        <is>
          <t>—</t>
        </is>
      </c>
      <c r="O516" s="11" t="inlineStr">
        <is>
          <t>0.367</t>
        </is>
      </c>
    </row>
    <row r="517">
      <c r="A517" s="12" t="n">
        <v>514</v>
      </c>
      <c r="B517" s="14" t="inlineStr">
        <is>
          <t>PROXY</t>
        </is>
      </c>
      <c r="C517" s="14" t="inlineStr">
        <is>
          <t>DELL</t>
        </is>
      </c>
      <c r="D517" s="14" t="inlineStr">
        <is>
          <t>Dell Technologies Inc.</t>
        </is>
      </c>
      <c r="E517" s="14" t="inlineStr">
        <is>
          <t>United States/Canada</t>
        </is>
      </c>
      <c r="F517" s="14" t="inlineStr">
        <is>
          <t>Unknown</t>
        </is>
      </c>
      <c r="G517" s="14" t="inlineStr">
        <is>
          <t>54%</t>
        </is>
      </c>
      <c r="H517" s="14" t="inlineStr">
        <is>
          <t>1.45×</t>
        </is>
      </c>
      <c r="I517" s="14" t="inlineStr">
        <is>
          <t>0.8×</t>
        </is>
      </c>
      <c r="J517" s="14" t="inlineStr">
        <is>
          <t>2.0</t>
        </is>
      </c>
      <c r="K517" s="14" t="inlineStr">
        <is>
          <t>0.46</t>
        </is>
      </c>
      <c r="L517" s="14" t="inlineStr">
        <is>
          <t>0.00</t>
        </is>
      </c>
      <c r="M517" s="14" t="inlineStr">
        <is>
          <t>0.00</t>
        </is>
      </c>
      <c r="N517" s="14" t="inlineStr">
        <is>
          <t>—</t>
        </is>
      </c>
      <c r="O517" s="14" t="inlineStr">
        <is>
          <t>0.367</t>
        </is>
      </c>
    </row>
    <row r="518">
      <c r="A518" s="9" t="n">
        <v>515</v>
      </c>
      <c r="B518" s="11" t="inlineStr">
        <is>
          <t>PROXY</t>
        </is>
      </c>
      <c r="C518" s="11" t="inlineStr">
        <is>
          <t>SMG</t>
        </is>
      </c>
      <c r="D518" s="11" t="inlineStr">
        <is>
          <t>SCOTTS MIRACLE-GRO CO</t>
        </is>
      </c>
      <c r="E518" s="11" t="inlineStr">
        <is>
          <t>United States/Canada</t>
        </is>
      </c>
      <c r="F518" s="11" t="inlineStr">
        <is>
          <t>Unknown</t>
        </is>
      </c>
      <c r="G518" s="11" t="inlineStr">
        <is>
          <t>54%</t>
        </is>
      </c>
      <c r="H518" s="11" t="inlineStr">
        <is>
          <t>1.45×</t>
        </is>
      </c>
      <c r="I518" s="11" t="inlineStr">
        <is>
          <t>0.8×</t>
        </is>
      </c>
      <c r="J518" s="11" t="inlineStr">
        <is>
          <t>2.0</t>
        </is>
      </c>
      <c r="K518" s="11" t="inlineStr">
        <is>
          <t>0.46</t>
        </is>
      </c>
      <c r="L518" s="11" t="inlineStr">
        <is>
          <t>0.00</t>
        </is>
      </c>
      <c r="M518" s="11" t="inlineStr">
        <is>
          <t>0.00</t>
        </is>
      </c>
      <c r="N518" s="11" t="inlineStr">
        <is>
          <t>—</t>
        </is>
      </c>
      <c r="O518" s="11" t="inlineStr">
        <is>
          <t>0.367</t>
        </is>
      </c>
    </row>
    <row r="519">
      <c r="A519" s="12" t="n">
        <v>516</v>
      </c>
      <c r="B519" s="14" t="inlineStr">
        <is>
          <t>PROXY</t>
        </is>
      </c>
      <c r="C519" s="14" t="inlineStr">
        <is>
          <t>CNDIF</t>
        </is>
      </c>
      <c r="D519" s="14" t="inlineStr">
        <is>
          <t>CANADIAN IMPERIAL BANK OF COMMERCE /CAN/</t>
        </is>
      </c>
      <c r="E519" s="14" t="inlineStr">
        <is>
          <t>United States/Canada</t>
        </is>
      </c>
      <c r="F519" s="14" t="inlineStr">
        <is>
          <t>Unknown</t>
        </is>
      </c>
      <c r="G519" s="14" t="inlineStr">
        <is>
          <t>54%</t>
        </is>
      </c>
      <c r="H519" s="14" t="inlineStr">
        <is>
          <t>1.45×</t>
        </is>
      </c>
      <c r="I519" s="14" t="inlineStr">
        <is>
          <t>0.8×</t>
        </is>
      </c>
      <c r="J519" s="14" t="inlineStr">
        <is>
          <t>2.0</t>
        </is>
      </c>
      <c r="K519" s="14" t="inlineStr">
        <is>
          <t>0.46</t>
        </is>
      </c>
      <c r="L519" s="14" t="inlineStr">
        <is>
          <t>0.00</t>
        </is>
      </c>
      <c r="M519" s="14" t="inlineStr">
        <is>
          <t>0.00</t>
        </is>
      </c>
      <c r="N519" s="14" t="inlineStr">
        <is>
          <t>—</t>
        </is>
      </c>
      <c r="O519" s="14" t="inlineStr">
        <is>
          <t>0.367</t>
        </is>
      </c>
    </row>
    <row r="520">
      <c r="A520" s="9" t="n">
        <v>517</v>
      </c>
      <c r="B520" s="11" t="inlineStr">
        <is>
          <t>PROXY</t>
        </is>
      </c>
      <c r="C520" s="11" t="inlineStr">
        <is>
          <t>6763</t>
        </is>
      </c>
      <c r="D520" s="11" t="inlineStr">
        <is>
          <t>帝通工</t>
        </is>
      </c>
      <c r="E520" s="11" t="inlineStr">
        <is>
          <t>Japan</t>
        </is>
      </c>
      <c r="F520" s="11" t="inlineStr">
        <is>
          <t>Unknown</t>
        </is>
      </c>
      <c r="G520" s="11" t="inlineStr">
        <is>
          <t>54%</t>
        </is>
      </c>
      <c r="H520" s="11" t="inlineStr">
        <is>
          <t>1.45×</t>
        </is>
      </c>
      <c r="I520" s="11" t="inlineStr">
        <is>
          <t>0.8×</t>
        </is>
      </c>
      <c r="J520" s="11" t="inlineStr">
        <is>
          <t>2.0</t>
        </is>
      </c>
      <c r="K520" s="11" t="inlineStr">
        <is>
          <t>0.46</t>
        </is>
      </c>
      <c r="L520" s="11" t="inlineStr">
        <is>
          <t>0.00</t>
        </is>
      </c>
      <c r="M520" s="11" t="inlineStr">
        <is>
          <t>0.00</t>
        </is>
      </c>
      <c r="N520" s="11" t="inlineStr">
        <is>
          <t>—</t>
        </is>
      </c>
      <c r="O520" s="11" t="inlineStr">
        <is>
          <t>0.367</t>
        </is>
      </c>
    </row>
    <row r="521">
      <c r="A521" s="12" t="n">
        <v>518</v>
      </c>
      <c r="B521" s="14" t="inlineStr">
        <is>
          <t>PROXY</t>
        </is>
      </c>
      <c r="C521" s="14" t="inlineStr">
        <is>
          <t>EOSER</t>
        </is>
      </c>
      <c r="D521" s="14" t="inlineStr">
        <is>
          <t>Eos Energy Enterprises, Inc.</t>
        </is>
      </c>
      <c r="E521" s="14" t="inlineStr">
        <is>
          <t>United States/Canada</t>
        </is>
      </c>
      <c r="F521" s="14" t="inlineStr">
        <is>
          <t>Unknown</t>
        </is>
      </c>
      <c r="G521" s="14" t="inlineStr">
        <is>
          <t>54%</t>
        </is>
      </c>
      <c r="H521" s="14" t="inlineStr">
        <is>
          <t>1.45×</t>
        </is>
      </c>
      <c r="I521" s="14" t="inlineStr">
        <is>
          <t>0.8×</t>
        </is>
      </c>
      <c r="J521" s="14" t="inlineStr">
        <is>
          <t>2.0</t>
        </is>
      </c>
      <c r="K521" s="14" t="inlineStr">
        <is>
          <t>0.46</t>
        </is>
      </c>
      <c r="L521" s="14" t="inlineStr">
        <is>
          <t>0.00</t>
        </is>
      </c>
      <c r="M521" s="14" t="inlineStr">
        <is>
          <t>0.00</t>
        </is>
      </c>
      <c r="N521" s="14" t="inlineStr">
        <is>
          <t>—</t>
        </is>
      </c>
      <c r="O521" s="14" t="inlineStr">
        <is>
          <t>0.367</t>
        </is>
      </c>
    </row>
    <row r="522">
      <c r="A522" s="9" t="n">
        <v>519</v>
      </c>
      <c r="B522" s="11" t="inlineStr">
        <is>
          <t>PROXY</t>
        </is>
      </c>
      <c r="C522" s="11" t="inlineStr">
        <is>
          <t>SOARW</t>
        </is>
      </c>
      <c r="D522" s="11" t="inlineStr">
        <is>
          <t>Volato Group, Inc.</t>
        </is>
      </c>
      <c r="E522" s="11" t="inlineStr">
        <is>
          <t>United States/Canada</t>
        </is>
      </c>
      <c r="F522" s="11" t="inlineStr">
        <is>
          <t>Unknown</t>
        </is>
      </c>
      <c r="G522" s="11" t="inlineStr">
        <is>
          <t>54%</t>
        </is>
      </c>
      <c r="H522" s="11" t="inlineStr">
        <is>
          <t>1.45×</t>
        </is>
      </c>
      <c r="I522" s="11" t="inlineStr">
        <is>
          <t>0.8×</t>
        </is>
      </c>
      <c r="J522" s="11" t="inlineStr">
        <is>
          <t>2.0</t>
        </is>
      </c>
      <c r="K522" s="11" t="inlineStr">
        <is>
          <t>0.46</t>
        </is>
      </c>
      <c r="L522" s="11" t="inlineStr">
        <is>
          <t>0.00</t>
        </is>
      </c>
      <c r="M522" s="11" t="inlineStr">
        <is>
          <t>0.00</t>
        </is>
      </c>
      <c r="N522" s="11" t="inlineStr">
        <is>
          <t>—</t>
        </is>
      </c>
      <c r="O522" s="11" t="inlineStr">
        <is>
          <t>0.367</t>
        </is>
      </c>
    </row>
    <row r="523">
      <c r="A523" s="12" t="n">
        <v>520</v>
      </c>
      <c r="B523" s="14" t="inlineStr">
        <is>
          <t>PROXY</t>
        </is>
      </c>
      <c r="C523" s="14" t="inlineStr">
        <is>
          <t>AER</t>
        </is>
      </c>
      <c r="D523" s="14" t="inlineStr">
        <is>
          <t>AerCap Holdings N.V.</t>
        </is>
      </c>
      <c r="E523" s="14" t="inlineStr">
        <is>
          <t>United States/Canada</t>
        </is>
      </c>
      <c r="F523" s="14" t="inlineStr">
        <is>
          <t>Unknown</t>
        </is>
      </c>
      <c r="G523" s="14" t="inlineStr">
        <is>
          <t>54%</t>
        </is>
      </c>
      <c r="H523" s="14" t="inlineStr">
        <is>
          <t>1.45×</t>
        </is>
      </c>
      <c r="I523" s="14" t="inlineStr">
        <is>
          <t>0.8×</t>
        </is>
      </c>
      <c r="J523" s="14" t="inlineStr">
        <is>
          <t>2.0</t>
        </is>
      </c>
      <c r="K523" s="14" t="inlineStr">
        <is>
          <t>0.46</t>
        </is>
      </c>
      <c r="L523" s="14" t="inlineStr">
        <is>
          <t>0.00</t>
        </is>
      </c>
      <c r="M523" s="14" t="inlineStr">
        <is>
          <t>0.00</t>
        </is>
      </c>
      <c r="N523" s="14" t="inlineStr">
        <is>
          <t>—</t>
        </is>
      </c>
      <c r="O523" s="14" t="inlineStr">
        <is>
          <t>0.367</t>
        </is>
      </c>
    </row>
    <row r="524">
      <c r="A524" s="9" t="n">
        <v>521</v>
      </c>
      <c r="B524" s="11" t="inlineStr">
        <is>
          <t>PROXY</t>
        </is>
      </c>
      <c r="C524" s="11" t="inlineStr">
        <is>
          <t>BLD</t>
        </is>
      </c>
      <c r="D524" s="11" t="inlineStr">
        <is>
          <t>QXO Insulation, LLC</t>
        </is>
      </c>
      <c r="E524" s="11" t="inlineStr">
        <is>
          <t>United States/Canada</t>
        </is>
      </c>
      <c r="F524" s="11" t="inlineStr">
        <is>
          <t>Unknown</t>
        </is>
      </c>
      <c r="G524" s="11" t="inlineStr">
        <is>
          <t>54%</t>
        </is>
      </c>
      <c r="H524" s="11" t="inlineStr">
        <is>
          <t>1.45×</t>
        </is>
      </c>
      <c r="I524" s="11" t="inlineStr">
        <is>
          <t>0.8×</t>
        </is>
      </c>
      <c r="J524" s="11" t="inlineStr">
        <is>
          <t>2.0</t>
        </is>
      </c>
      <c r="K524" s="11" t="inlineStr">
        <is>
          <t>0.46</t>
        </is>
      </c>
      <c r="L524" s="11" t="inlineStr">
        <is>
          <t>0.00</t>
        </is>
      </c>
      <c r="M524" s="11" t="inlineStr">
        <is>
          <t>0.00</t>
        </is>
      </c>
      <c r="N524" s="11" t="inlineStr">
        <is>
          <t>—</t>
        </is>
      </c>
      <c r="O524" s="11" t="inlineStr">
        <is>
          <t>0.367</t>
        </is>
      </c>
    </row>
    <row r="525">
      <c r="A525" s="12" t="n">
        <v>522</v>
      </c>
      <c r="B525" s="14" t="inlineStr">
        <is>
          <t>PROXY</t>
        </is>
      </c>
      <c r="C525" s="14" t="inlineStr">
        <is>
          <t>AKO</t>
        </is>
      </c>
      <c r="D525" s="14" t="inlineStr">
        <is>
          <t>AKORA RESOURCES LIMITED</t>
        </is>
      </c>
      <c r="E525" s="14" t="inlineStr">
        <is>
          <t>SE Asia / Pacific</t>
        </is>
      </c>
      <c r="F525" s="14" t="inlineStr">
        <is>
          <t>Unknown</t>
        </is>
      </c>
      <c r="G525" s="14" t="inlineStr">
        <is>
          <t>54%</t>
        </is>
      </c>
      <c r="H525" s="14" t="inlineStr">
        <is>
          <t>1.45×</t>
        </is>
      </c>
      <c r="I525" s="14" t="inlineStr">
        <is>
          <t>0.8×</t>
        </is>
      </c>
      <c r="J525" s="14" t="inlineStr">
        <is>
          <t>2.0</t>
        </is>
      </c>
      <c r="K525" s="14" t="inlineStr">
        <is>
          <t>0.46</t>
        </is>
      </c>
      <c r="L525" s="14" t="inlineStr">
        <is>
          <t>0.00</t>
        </is>
      </c>
      <c r="M525" s="14" t="inlineStr">
        <is>
          <t>0.00</t>
        </is>
      </c>
      <c r="N525" s="14" t="inlineStr">
        <is>
          <t>—</t>
        </is>
      </c>
      <c r="O525" s="14" t="inlineStr">
        <is>
          <t>0.367</t>
        </is>
      </c>
    </row>
    <row r="526">
      <c r="A526" s="9" t="n">
        <v>523</v>
      </c>
      <c r="B526" s="11" t="inlineStr">
        <is>
          <t>PROXY</t>
        </is>
      </c>
      <c r="C526" s="11" t="inlineStr">
        <is>
          <t>CBL</t>
        </is>
      </c>
      <c r="D526" s="11" t="inlineStr">
        <is>
          <t>CONTROL BIONICS LIMITED</t>
        </is>
      </c>
      <c r="E526" s="11" t="inlineStr">
        <is>
          <t>SE Asia / Pacific</t>
        </is>
      </c>
      <c r="F526" s="11" t="inlineStr">
        <is>
          <t>Unknown</t>
        </is>
      </c>
      <c r="G526" s="11" t="inlineStr">
        <is>
          <t>54%</t>
        </is>
      </c>
      <c r="H526" s="11" t="inlineStr">
        <is>
          <t>1.45×</t>
        </is>
      </c>
      <c r="I526" s="11" t="inlineStr">
        <is>
          <t>0.8×</t>
        </is>
      </c>
      <c r="J526" s="11" t="inlineStr">
        <is>
          <t>2.0</t>
        </is>
      </c>
      <c r="K526" s="11" t="inlineStr">
        <is>
          <t>0.46</t>
        </is>
      </c>
      <c r="L526" s="11" t="inlineStr">
        <is>
          <t>0.00</t>
        </is>
      </c>
      <c r="M526" s="11" t="inlineStr">
        <is>
          <t>0.00</t>
        </is>
      </c>
      <c r="N526" s="11" t="inlineStr">
        <is>
          <t>—</t>
        </is>
      </c>
      <c r="O526" s="11" t="inlineStr">
        <is>
          <t>0.367</t>
        </is>
      </c>
    </row>
    <row r="527">
      <c r="A527" s="12" t="n">
        <v>524</v>
      </c>
      <c r="B527" s="14" t="inlineStr">
        <is>
          <t>PROXY</t>
        </is>
      </c>
      <c r="C527" s="14" t="inlineStr">
        <is>
          <t>XFLT</t>
        </is>
      </c>
      <c r="D527" s="14" t="inlineStr">
        <is>
          <t>XAI Floating Rate &amp; Alternative Income Trust</t>
        </is>
      </c>
      <c r="E527" s="14" t="inlineStr">
        <is>
          <t>United States/Canada</t>
        </is>
      </c>
      <c r="F527" s="14" t="inlineStr">
        <is>
          <t>Unknown</t>
        </is>
      </c>
      <c r="G527" s="14" t="inlineStr">
        <is>
          <t>54%</t>
        </is>
      </c>
      <c r="H527" s="14" t="inlineStr">
        <is>
          <t>1.45×</t>
        </is>
      </c>
      <c r="I527" s="14" t="inlineStr">
        <is>
          <t>0.8×</t>
        </is>
      </c>
      <c r="J527" s="14" t="inlineStr">
        <is>
          <t>2.0</t>
        </is>
      </c>
      <c r="K527" s="14" t="inlineStr">
        <is>
          <t>0.46</t>
        </is>
      </c>
      <c r="L527" s="14" t="inlineStr">
        <is>
          <t>0.00</t>
        </is>
      </c>
      <c r="M527" s="14" t="inlineStr">
        <is>
          <t>0.00</t>
        </is>
      </c>
      <c r="N527" s="14" t="inlineStr">
        <is>
          <t>—</t>
        </is>
      </c>
      <c r="O527" s="14" t="inlineStr">
        <is>
          <t>0.367</t>
        </is>
      </c>
    </row>
    <row r="528">
      <c r="A528" s="9" t="n">
        <v>525</v>
      </c>
      <c r="B528" s="11" t="inlineStr">
        <is>
          <t>PROXY</t>
        </is>
      </c>
      <c r="C528" s="11" t="inlineStr">
        <is>
          <t>CIK:0001717906</t>
        </is>
      </c>
      <c r="D528" s="11" t="inlineStr">
        <is>
          <t>Octagon Credit Investors, LLC</t>
        </is>
      </c>
      <c r="E528" s="11" t="inlineStr">
        <is>
          <t>United States/Canada</t>
        </is>
      </c>
      <c r="F528" s="11" t="inlineStr">
        <is>
          <t>Unknown</t>
        </is>
      </c>
      <c r="G528" s="11" t="inlineStr">
        <is>
          <t>54%</t>
        </is>
      </c>
      <c r="H528" s="11" t="inlineStr">
        <is>
          <t>1.45×</t>
        </is>
      </c>
      <c r="I528" s="11" t="inlineStr">
        <is>
          <t>0.8×</t>
        </is>
      </c>
      <c r="J528" s="11" t="inlineStr">
        <is>
          <t>2.0</t>
        </is>
      </c>
      <c r="K528" s="11" t="inlineStr">
        <is>
          <t>0.46</t>
        </is>
      </c>
      <c r="L528" s="11" t="inlineStr">
        <is>
          <t>0.00</t>
        </is>
      </c>
      <c r="M528" s="11" t="inlineStr">
        <is>
          <t>0.00</t>
        </is>
      </c>
      <c r="N528" s="11" t="inlineStr">
        <is>
          <t>—</t>
        </is>
      </c>
      <c r="O528" s="11" t="inlineStr">
        <is>
          <t>0.367</t>
        </is>
      </c>
    </row>
    <row r="529">
      <c r="A529" s="12" t="n">
        <v>526</v>
      </c>
      <c r="B529" s="14" t="inlineStr">
        <is>
          <t>PROXY</t>
        </is>
      </c>
      <c r="C529" s="14" t="inlineStr">
        <is>
          <t>AXTI</t>
        </is>
      </c>
      <c r="D529" s="14" t="inlineStr">
        <is>
          <t>AXT INC</t>
        </is>
      </c>
      <c r="E529" s="14" t="inlineStr">
        <is>
          <t>United States/Canada</t>
        </is>
      </c>
      <c r="F529" s="14" t="inlineStr">
        <is>
          <t>Unknown</t>
        </is>
      </c>
      <c r="G529" s="14" t="inlineStr">
        <is>
          <t>54%</t>
        </is>
      </c>
      <c r="H529" s="14" t="inlineStr">
        <is>
          <t>1.45×</t>
        </is>
      </c>
      <c r="I529" s="14" t="inlineStr">
        <is>
          <t>0.8×</t>
        </is>
      </c>
      <c r="J529" s="14" t="inlineStr">
        <is>
          <t>2.0</t>
        </is>
      </c>
      <c r="K529" s="14" t="inlineStr">
        <is>
          <t>0.46</t>
        </is>
      </c>
      <c r="L529" s="14" t="inlineStr">
        <is>
          <t>0.00</t>
        </is>
      </c>
      <c r="M529" s="14" t="inlineStr">
        <is>
          <t>0.00</t>
        </is>
      </c>
      <c r="N529" s="14" t="inlineStr">
        <is>
          <t>—</t>
        </is>
      </c>
      <c r="O529" s="14" t="inlineStr">
        <is>
          <t>0.367</t>
        </is>
      </c>
    </row>
    <row r="530">
      <c r="A530" s="9" t="n">
        <v>527</v>
      </c>
      <c r="B530" s="11" t="inlineStr">
        <is>
          <t>PROXY</t>
        </is>
      </c>
      <c r="C530" s="11" t="inlineStr">
        <is>
          <t>CIK:0001966394</t>
        </is>
      </c>
      <c r="D530" s="11" t="inlineStr">
        <is>
          <t>Fortress Net Lease REIT</t>
        </is>
      </c>
      <c r="E530" s="11" t="inlineStr">
        <is>
          <t>United States/Canada</t>
        </is>
      </c>
      <c r="F530" s="11" t="inlineStr">
        <is>
          <t>Unknown</t>
        </is>
      </c>
      <c r="G530" s="11" t="inlineStr">
        <is>
          <t>54%</t>
        </is>
      </c>
      <c r="H530" s="11" t="inlineStr">
        <is>
          <t>1.45×</t>
        </is>
      </c>
      <c r="I530" s="11" t="inlineStr">
        <is>
          <t>0.8×</t>
        </is>
      </c>
      <c r="J530" s="11" t="inlineStr">
        <is>
          <t>2.0</t>
        </is>
      </c>
      <c r="K530" s="11" t="inlineStr">
        <is>
          <t>0.46</t>
        </is>
      </c>
      <c r="L530" s="11" t="inlineStr">
        <is>
          <t>0.00</t>
        </is>
      </c>
      <c r="M530" s="11" t="inlineStr">
        <is>
          <t>0.00</t>
        </is>
      </c>
      <c r="N530" s="11" t="inlineStr">
        <is>
          <t>—</t>
        </is>
      </c>
      <c r="O530" s="11" t="inlineStr">
        <is>
          <t>0.367</t>
        </is>
      </c>
    </row>
    <row r="531">
      <c r="A531" s="12" t="n">
        <v>528</v>
      </c>
      <c r="B531" s="14" t="inlineStr">
        <is>
          <t>PROXY</t>
        </is>
      </c>
      <c r="C531" s="14" t="inlineStr">
        <is>
          <t>—</t>
        </is>
      </c>
      <c r="D531" s="14" t="inlineStr">
        <is>
          <t>Origin Materials, Inc.</t>
        </is>
      </c>
      <c r="E531" s="14" t="inlineStr">
        <is>
          <t>Unspecified</t>
        </is>
      </c>
      <c r="F531" s="14" t="inlineStr">
        <is>
          <t>Unknown</t>
        </is>
      </c>
      <c r="G531" s="14" t="inlineStr">
        <is>
          <t>54%</t>
        </is>
      </c>
      <c r="H531" s="14" t="inlineStr">
        <is>
          <t>1.45×</t>
        </is>
      </c>
      <c r="I531" s="14" t="inlineStr">
        <is>
          <t>0.8×</t>
        </is>
      </c>
      <c r="J531" s="14" t="inlineStr">
        <is>
          <t>2.0</t>
        </is>
      </c>
      <c r="K531" s="14" t="inlineStr">
        <is>
          <t>0.46</t>
        </is>
      </c>
      <c r="L531" s="14" t="inlineStr">
        <is>
          <t>0.00</t>
        </is>
      </c>
      <c r="M531" s="14" t="inlineStr">
        <is>
          <t>0.00</t>
        </is>
      </c>
      <c r="N531" s="14" t="inlineStr">
        <is>
          <t>—</t>
        </is>
      </c>
      <c r="O531" s="14" t="inlineStr">
        <is>
          <t>0.367</t>
        </is>
      </c>
    </row>
    <row r="532">
      <c r="A532" s="9" t="n">
        <v>529</v>
      </c>
      <c r="B532" s="11" t="inlineStr">
        <is>
          <t>PROXY</t>
        </is>
      </c>
      <c r="C532" s="11" t="inlineStr">
        <is>
          <t>CIK:0001113303</t>
        </is>
      </c>
      <c r="D532" s="11" t="inlineStr">
        <is>
          <t>Stilwell Joseph</t>
        </is>
      </c>
      <c r="E532" s="11" t="inlineStr">
        <is>
          <t>United States/Canada</t>
        </is>
      </c>
      <c r="F532" s="11" t="inlineStr">
        <is>
          <t>Unknown</t>
        </is>
      </c>
      <c r="G532" s="11" t="inlineStr">
        <is>
          <t>54%</t>
        </is>
      </c>
      <c r="H532" s="11" t="inlineStr">
        <is>
          <t>1.45×</t>
        </is>
      </c>
      <c r="I532" s="11" t="inlineStr">
        <is>
          <t>0.8×</t>
        </is>
      </c>
      <c r="J532" s="11" t="inlineStr">
        <is>
          <t>2.0</t>
        </is>
      </c>
      <c r="K532" s="11" t="inlineStr">
        <is>
          <t>0.46</t>
        </is>
      </c>
      <c r="L532" s="11" t="inlineStr">
        <is>
          <t>0.00</t>
        </is>
      </c>
      <c r="M532" s="11" t="inlineStr">
        <is>
          <t>0.00</t>
        </is>
      </c>
      <c r="N532" s="11" t="inlineStr">
        <is>
          <t>—</t>
        </is>
      </c>
      <c r="O532" s="11" t="inlineStr">
        <is>
          <t>0.367</t>
        </is>
      </c>
    </row>
    <row r="533">
      <c r="A533" s="12" t="n">
        <v>530</v>
      </c>
      <c r="B533" s="14" t="inlineStr">
        <is>
          <t>PROXY</t>
        </is>
      </c>
      <c r="C533" s="14" t="inlineStr">
        <is>
          <t>—</t>
        </is>
      </c>
      <c r="D533" s="14" t="inlineStr">
        <is>
          <t>Aptose Biosciences Inc.</t>
        </is>
      </c>
      <c r="E533" s="14" t="inlineStr">
        <is>
          <t>Unspecified</t>
        </is>
      </c>
      <c r="F533" s="14" t="inlineStr">
        <is>
          <t>Unknown</t>
        </is>
      </c>
      <c r="G533" s="14" t="inlineStr">
        <is>
          <t>54%</t>
        </is>
      </c>
      <c r="H533" s="14" t="inlineStr">
        <is>
          <t>1.45×</t>
        </is>
      </c>
      <c r="I533" s="14" t="inlineStr">
        <is>
          <t>0.8×</t>
        </is>
      </c>
      <c r="J533" s="14" t="inlineStr">
        <is>
          <t>2.0</t>
        </is>
      </c>
      <c r="K533" s="14" t="inlineStr">
        <is>
          <t>0.46</t>
        </is>
      </c>
      <c r="L533" s="14" t="inlineStr">
        <is>
          <t>0.00</t>
        </is>
      </c>
      <c r="M533" s="14" t="inlineStr">
        <is>
          <t>0.00</t>
        </is>
      </c>
      <c r="N533" s="14" t="inlineStr">
        <is>
          <t>—</t>
        </is>
      </c>
      <c r="O533" s="14" t="inlineStr">
        <is>
          <t>0.367</t>
        </is>
      </c>
    </row>
    <row r="534">
      <c r="A534" s="9" t="n">
        <v>531</v>
      </c>
      <c r="B534" s="11" t="inlineStr">
        <is>
          <t>PROXY</t>
        </is>
      </c>
      <c r="C534" s="11" t="inlineStr">
        <is>
          <t>CPBI</t>
        </is>
      </c>
      <c r="D534" s="11" t="inlineStr">
        <is>
          <t>Central Plains Bancshares, Inc.</t>
        </is>
      </c>
      <c r="E534" s="11" t="inlineStr">
        <is>
          <t>United States/Canada</t>
        </is>
      </c>
      <c r="F534" s="11" t="inlineStr">
        <is>
          <t>Unknown</t>
        </is>
      </c>
      <c r="G534" s="11" t="inlineStr">
        <is>
          <t>54%</t>
        </is>
      </c>
      <c r="H534" s="11" t="inlineStr">
        <is>
          <t>1.45×</t>
        </is>
      </c>
      <c r="I534" s="11" t="inlineStr">
        <is>
          <t>0.8×</t>
        </is>
      </c>
      <c r="J534" s="11" t="inlineStr">
        <is>
          <t>2.0</t>
        </is>
      </c>
      <c r="K534" s="11" t="inlineStr">
        <is>
          <t>0.46</t>
        </is>
      </c>
      <c r="L534" s="11" t="inlineStr">
        <is>
          <t>0.00</t>
        </is>
      </c>
      <c r="M534" s="11" t="inlineStr">
        <is>
          <t>0.00</t>
        </is>
      </c>
      <c r="N534" s="11" t="inlineStr">
        <is>
          <t>—</t>
        </is>
      </c>
      <c r="O534" s="11" t="inlineStr">
        <is>
          <t>0.367</t>
        </is>
      </c>
    </row>
    <row r="535">
      <c r="A535" s="12" t="n">
        <v>532</v>
      </c>
      <c r="B535" s="14" t="inlineStr">
        <is>
          <t>PROXY</t>
        </is>
      </c>
      <c r="C535" s="14" t="inlineStr">
        <is>
          <t>HWK</t>
        </is>
      </c>
      <c r="D535" s="14" t="inlineStr">
        <is>
          <t>HAWK RESOURCES LIMITED.</t>
        </is>
      </c>
      <c r="E535" s="14" t="inlineStr">
        <is>
          <t>SE Asia / Pacific</t>
        </is>
      </c>
      <c r="F535" s="14" t="inlineStr">
        <is>
          <t>Unknown</t>
        </is>
      </c>
      <c r="G535" s="14" t="inlineStr">
        <is>
          <t>54%</t>
        </is>
      </c>
      <c r="H535" s="14" t="inlineStr">
        <is>
          <t>1.45×</t>
        </is>
      </c>
      <c r="I535" s="14" t="inlineStr">
        <is>
          <t>0.8×</t>
        </is>
      </c>
      <c r="J535" s="14" t="inlineStr">
        <is>
          <t>2.0</t>
        </is>
      </c>
      <c r="K535" s="14" t="inlineStr">
        <is>
          <t>0.46</t>
        </is>
      </c>
      <c r="L535" s="14" t="inlineStr">
        <is>
          <t>0.00</t>
        </is>
      </c>
      <c r="M535" s="14" t="inlineStr">
        <is>
          <t>0.00</t>
        </is>
      </c>
      <c r="N535" s="14" t="inlineStr">
        <is>
          <t>—</t>
        </is>
      </c>
      <c r="O535" s="14" t="inlineStr">
        <is>
          <t>0.367</t>
        </is>
      </c>
    </row>
    <row r="536">
      <c r="A536" s="9" t="n">
        <v>533</v>
      </c>
      <c r="B536" s="11" t="inlineStr">
        <is>
          <t>PROXY</t>
        </is>
      </c>
      <c r="C536" s="11" t="inlineStr">
        <is>
          <t>CNI</t>
        </is>
      </c>
      <c r="D536" s="11" t="inlineStr">
        <is>
          <t>CENTURIA CAPITAL GROUP</t>
        </is>
      </c>
      <c r="E536" s="11" t="inlineStr">
        <is>
          <t>SE Asia / Pacific</t>
        </is>
      </c>
      <c r="F536" s="11" t="inlineStr">
        <is>
          <t>Unknown</t>
        </is>
      </c>
      <c r="G536" s="11" t="inlineStr">
        <is>
          <t>54%</t>
        </is>
      </c>
      <c r="H536" s="11" t="inlineStr">
        <is>
          <t>1.45×</t>
        </is>
      </c>
      <c r="I536" s="11" t="inlineStr">
        <is>
          <t>0.8×</t>
        </is>
      </c>
      <c r="J536" s="11" t="inlineStr">
        <is>
          <t>2.0</t>
        </is>
      </c>
      <c r="K536" s="11" t="inlineStr">
        <is>
          <t>0.46</t>
        </is>
      </c>
      <c r="L536" s="11" t="inlineStr">
        <is>
          <t>0.00</t>
        </is>
      </c>
      <c r="M536" s="11" t="inlineStr">
        <is>
          <t>0.00</t>
        </is>
      </c>
      <c r="N536" s="11" t="inlineStr">
        <is>
          <t>—</t>
        </is>
      </c>
      <c r="O536" s="11" t="inlineStr">
        <is>
          <t>0.367</t>
        </is>
      </c>
    </row>
    <row r="537">
      <c r="A537" s="12" t="n">
        <v>534</v>
      </c>
      <c r="B537" s="14" t="inlineStr">
        <is>
          <t>PROXY</t>
        </is>
      </c>
      <c r="C537" s="14" t="inlineStr">
        <is>
          <t>TAT</t>
        </is>
      </c>
      <c r="D537" s="14" t="inlineStr">
        <is>
          <t>TARTANA MINERALS LIMITED</t>
        </is>
      </c>
      <c r="E537" s="14" t="inlineStr">
        <is>
          <t>SE Asia / Pacific</t>
        </is>
      </c>
      <c r="F537" s="14" t="inlineStr">
        <is>
          <t>Unknown</t>
        </is>
      </c>
      <c r="G537" s="14" t="inlineStr">
        <is>
          <t>54%</t>
        </is>
      </c>
      <c r="H537" s="14" t="inlineStr">
        <is>
          <t>1.45×</t>
        </is>
      </c>
      <c r="I537" s="14" t="inlineStr">
        <is>
          <t>0.8×</t>
        </is>
      </c>
      <c r="J537" s="14" t="inlineStr">
        <is>
          <t>2.0</t>
        </is>
      </c>
      <c r="K537" s="14" t="inlineStr">
        <is>
          <t>0.46</t>
        </is>
      </c>
      <c r="L537" s="14" t="inlineStr">
        <is>
          <t>0.00</t>
        </is>
      </c>
      <c r="M537" s="14" t="inlineStr">
        <is>
          <t>0.00</t>
        </is>
      </c>
      <c r="N537" s="14" t="inlineStr">
        <is>
          <t>—</t>
        </is>
      </c>
      <c r="O537" s="14" t="inlineStr">
        <is>
          <t>0.367</t>
        </is>
      </c>
    </row>
    <row r="538">
      <c r="A538" s="9" t="n">
        <v>535</v>
      </c>
      <c r="B538" s="11" t="inlineStr">
        <is>
          <t>PROXY</t>
        </is>
      </c>
      <c r="C538" s="11" t="inlineStr">
        <is>
          <t>—</t>
        </is>
      </c>
      <c r="D538" s="11" t="inlineStr">
        <is>
          <t>Garda World Security Corporation</t>
        </is>
      </c>
      <c r="E538" s="11" t="inlineStr">
        <is>
          <t>United States/Canada</t>
        </is>
      </c>
      <c r="F538" s="11" t="inlineStr">
        <is>
          <t>Unknown</t>
        </is>
      </c>
      <c r="G538" s="11" t="inlineStr">
        <is>
          <t>54%</t>
        </is>
      </c>
      <c r="H538" s="11" t="inlineStr">
        <is>
          <t>1.45×</t>
        </is>
      </c>
      <c r="I538" s="11" t="inlineStr">
        <is>
          <t>0.8×</t>
        </is>
      </c>
      <c r="J538" s="11" t="inlineStr">
        <is>
          <t>2.0</t>
        </is>
      </c>
      <c r="K538" s="11" t="inlineStr">
        <is>
          <t>0.46</t>
        </is>
      </c>
      <c r="L538" s="11" t="inlineStr">
        <is>
          <t>0.00</t>
        </is>
      </c>
      <c r="M538" s="11" t="inlineStr">
        <is>
          <t>0.00</t>
        </is>
      </c>
      <c r="N538" s="11" t="inlineStr">
        <is>
          <t>—</t>
        </is>
      </c>
      <c r="O538" s="11" t="inlineStr">
        <is>
          <t>0.367</t>
        </is>
      </c>
    </row>
    <row r="539">
      <c r="A539" s="12" t="n">
        <v>536</v>
      </c>
      <c r="B539" s="14" t="inlineStr">
        <is>
          <t>PROXY</t>
        </is>
      </c>
      <c r="C539" s="14" t="inlineStr">
        <is>
          <t>—</t>
        </is>
      </c>
      <c r="D539" s="14" t="inlineStr">
        <is>
          <t>Usha Resources Ltd.</t>
        </is>
      </c>
      <c r="E539" s="14" t="inlineStr">
        <is>
          <t>United States/Canada</t>
        </is>
      </c>
      <c r="F539" s="14" t="inlineStr">
        <is>
          <t>Unknown</t>
        </is>
      </c>
      <c r="G539" s="14" t="inlineStr">
        <is>
          <t>54%</t>
        </is>
      </c>
      <c r="H539" s="14" t="inlineStr">
        <is>
          <t>1.45×</t>
        </is>
      </c>
      <c r="I539" s="14" t="inlineStr">
        <is>
          <t>0.8×</t>
        </is>
      </c>
      <c r="J539" s="14" t="inlineStr">
        <is>
          <t>2.0</t>
        </is>
      </c>
      <c r="K539" s="14" t="inlineStr">
        <is>
          <t>0.46</t>
        </is>
      </c>
      <c r="L539" s="14" t="inlineStr">
        <is>
          <t>0.00</t>
        </is>
      </c>
      <c r="M539" s="14" t="inlineStr">
        <is>
          <t>0.00</t>
        </is>
      </c>
      <c r="N539" s="14" t="inlineStr">
        <is>
          <t>—</t>
        </is>
      </c>
      <c r="O539" s="14" t="inlineStr">
        <is>
          <t>0.367</t>
        </is>
      </c>
    </row>
    <row r="540">
      <c r="A540" s="9" t="n">
        <v>537</v>
      </c>
      <c r="B540" s="11" t="inlineStr">
        <is>
          <t>PROXY</t>
        </is>
      </c>
      <c r="C540" s="11" t="inlineStr">
        <is>
          <t>TON</t>
        </is>
      </c>
      <c r="D540" s="11" t="inlineStr">
        <is>
          <t>TRITON MINERALS LTD</t>
        </is>
      </c>
      <c r="E540" s="11" t="inlineStr">
        <is>
          <t>SE Asia / Pacific</t>
        </is>
      </c>
      <c r="F540" s="11" t="inlineStr">
        <is>
          <t>Unknown</t>
        </is>
      </c>
      <c r="G540" s="11" t="inlineStr">
        <is>
          <t>54%</t>
        </is>
      </c>
      <c r="H540" s="11" t="inlineStr">
        <is>
          <t>1.45×</t>
        </is>
      </c>
      <c r="I540" s="11" t="inlineStr">
        <is>
          <t>0.8×</t>
        </is>
      </c>
      <c r="J540" s="11" t="inlineStr">
        <is>
          <t>2.0</t>
        </is>
      </c>
      <c r="K540" s="11" t="inlineStr">
        <is>
          <t>0.46</t>
        </is>
      </c>
      <c r="L540" s="11" t="inlineStr">
        <is>
          <t>0.00</t>
        </is>
      </c>
      <c r="M540" s="11" t="inlineStr">
        <is>
          <t>0.00</t>
        </is>
      </c>
      <c r="N540" s="11" t="inlineStr">
        <is>
          <t>—</t>
        </is>
      </c>
      <c r="O540" s="11" t="inlineStr">
        <is>
          <t>0.367</t>
        </is>
      </c>
    </row>
    <row r="541">
      <c r="A541" s="12" t="n">
        <v>538</v>
      </c>
      <c r="B541" s="14" t="inlineStr">
        <is>
          <t>PROXY</t>
        </is>
      </c>
      <c r="C541" s="14" t="inlineStr">
        <is>
          <t>PPT</t>
        </is>
      </c>
      <c r="D541" s="14" t="inlineStr">
        <is>
          <t>PERPETUAL LIMITED</t>
        </is>
      </c>
      <c r="E541" s="14" t="inlineStr">
        <is>
          <t>SE Asia / Pacific</t>
        </is>
      </c>
      <c r="F541" s="14" t="inlineStr">
        <is>
          <t>Unknown</t>
        </is>
      </c>
      <c r="G541" s="14" t="inlineStr">
        <is>
          <t>54%</t>
        </is>
      </c>
      <c r="H541" s="14" t="inlineStr">
        <is>
          <t>1.45×</t>
        </is>
      </c>
      <c r="I541" s="14" t="inlineStr">
        <is>
          <t>0.8×</t>
        </is>
      </c>
      <c r="J541" s="14" t="inlineStr">
        <is>
          <t>2.0</t>
        </is>
      </c>
      <c r="K541" s="14" t="inlineStr">
        <is>
          <t>0.46</t>
        </is>
      </c>
      <c r="L541" s="14" t="inlineStr">
        <is>
          <t>0.00</t>
        </is>
      </c>
      <c r="M541" s="14" t="inlineStr">
        <is>
          <t>0.00</t>
        </is>
      </c>
      <c r="N541" s="14" t="inlineStr">
        <is>
          <t>—</t>
        </is>
      </c>
      <c r="O541" s="14" t="inlineStr">
        <is>
          <t>0.367</t>
        </is>
      </c>
    </row>
    <row r="542">
      <c r="A542" s="9" t="n">
        <v>539</v>
      </c>
      <c r="B542" s="11" t="inlineStr">
        <is>
          <t>PROXY</t>
        </is>
      </c>
      <c r="C542" s="11" t="inlineStr">
        <is>
          <t>ENL</t>
        </is>
      </c>
      <c r="D542" s="11" t="inlineStr">
        <is>
          <t>ENLITIC INC.</t>
        </is>
      </c>
      <c r="E542" s="11" t="inlineStr">
        <is>
          <t>SE Asia / Pacific</t>
        </is>
      </c>
      <c r="F542" s="11" t="inlineStr">
        <is>
          <t>Unknown</t>
        </is>
      </c>
      <c r="G542" s="11" t="inlineStr">
        <is>
          <t>54%</t>
        </is>
      </c>
      <c r="H542" s="11" t="inlineStr">
        <is>
          <t>1.45×</t>
        </is>
      </c>
      <c r="I542" s="11" t="inlineStr">
        <is>
          <t>0.8×</t>
        </is>
      </c>
      <c r="J542" s="11" t="inlineStr">
        <is>
          <t>2.0</t>
        </is>
      </c>
      <c r="K542" s="11" t="inlineStr">
        <is>
          <t>0.46</t>
        </is>
      </c>
      <c r="L542" s="11" t="inlineStr">
        <is>
          <t>0.00</t>
        </is>
      </c>
      <c r="M542" s="11" t="inlineStr">
        <is>
          <t>0.00</t>
        </is>
      </c>
      <c r="N542" s="11" t="inlineStr">
        <is>
          <t>—</t>
        </is>
      </c>
      <c r="O542" s="11" t="inlineStr">
        <is>
          <t>0.367</t>
        </is>
      </c>
    </row>
    <row r="543">
      <c r="A543" s="12" t="n">
        <v>540</v>
      </c>
      <c r="B543" s="14" t="inlineStr">
        <is>
          <t>PROXY</t>
        </is>
      </c>
      <c r="C543" s="14" t="inlineStr">
        <is>
          <t>EXT</t>
        </is>
      </c>
      <c r="D543" s="14" t="inlineStr">
        <is>
          <t>EXCITE TECHNOLOGY SERVICES LTD</t>
        </is>
      </c>
      <c r="E543" s="14" t="inlineStr">
        <is>
          <t>SE Asia / Pacific</t>
        </is>
      </c>
      <c r="F543" s="14" t="inlineStr">
        <is>
          <t>Unknown</t>
        </is>
      </c>
      <c r="G543" s="14" t="inlineStr">
        <is>
          <t>54%</t>
        </is>
      </c>
      <c r="H543" s="14" t="inlineStr">
        <is>
          <t>1.45×</t>
        </is>
      </c>
      <c r="I543" s="14" t="inlineStr">
        <is>
          <t>0.8×</t>
        </is>
      </c>
      <c r="J543" s="14" t="inlineStr">
        <is>
          <t>2.0</t>
        </is>
      </c>
      <c r="K543" s="14" t="inlineStr">
        <is>
          <t>0.46</t>
        </is>
      </c>
      <c r="L543" s="14" t="inlineStr">
        <is>
          <t>0.00</t>
        </is>
      </c>
      <c r="M543" s="14" t="inlineStr">
        <is>
          <t>0.00</t>
        </is>
      </c>
      <c r="N543" s="14" t="inlineStr">
        <is>
          <t>—</t>
        </is>
      </c>
      <c r="O543" s="14" t="inlineStr">
        <is>
          <t>0.367</t>
        </is>
      </c>
    </row>
    <row r="544">
      <c r="A544" s="9" t="n">
        <v>541</v>
      </c>
      <c r="B544" s="11" t="inlineStr">
        <is>
          <t>PROXY</t>
        </is>
      </c>
      <c r="C544" s="11" t="inlineStr">
        <is>
          <t>AXE</t>
        </is>
      </c>
      <c r="D544" s="11" t="inlineStr">
        <is>
          <t>ARCHER MATERIALS LIMITED</t>
        </is>
      </c>
      <c r="E544" s="11" t="inlineStr">
        <is>
          <t>SE Asia / Pacific</t>
        </is>
      </c>
      <c r="F544" s="11" t="inlineStr">
        <is>
          <t>Unknown</t>
        </is>
      </c>
      <c r="G544" s="11" t="inlineStr">
        <is>
          <t>54%</t>
        </is>
      </c>
      <c r="H544" s="11" t="inlineStr">
        <is>
          <t>1.45×</t>
        </is>
      </c>
      <c r="I544" s="11" t="inlineStr">
        <is>
          <t>0.8×</t>
        </is>
      </c>
      <c r="J544" s="11" t="inlineStr">
        <is>
          <t>2.0</t>
        </is>
      </c>
      <c r="K544" s="11" t="inlineStr">
        <is>
          <t>0.46</t>
        </is>
      </c>
      <c r="L544" s="11" t="inlineStr">
        <is>
          <t>0.00</t>
        </is>
      </c>
      <c r="M544" s="11" t="inlineStr">
        <is>
          <t>0.00</t>
        </is>
      </c>
      <c r="N544" s="11" t="inlineStr">
        <is>
          <t>—</t>
        </is>
      </c>
      <c r="O544" s="11" t="inlineStr">
        <is>
          <t>0.367</t>
        </is>
      </c>
    </row>
    <row r="545">
      <c r="A545" s="12" t="n">
        <v>542</v>
      </c>
      <c r="B545" s="14" t="inlineStr">
        <is>
          <t>PROXY</t>
        </is>
      </c>
      <c r="C545" s="14" t="inlineStr">
        <is>
          <t>IIQ</t>
        </is>
      </c>
      <c r="D545" s="14" t="inlineStr">
        <is>
          <t>INOVIQ LTD</t>
        </is>
      </c>
      <c r="E545" s="14" t="inlineStr">
        <is>
          <t>SE Asia / Pacific</t>
        </is>
      </c>
      <c r="F545" s="14" t="inlineStr">
        <is>
          <t>Unknown</t>
        </is>
      </c>
      <c r="G545" s="14" t="inlineStr">
        <is>
          <t>54%</t>
        </is>
      </c>
      <c r="H545" s="14" t="inlineStr">
        <is>
          <t>1.45×</t>
        </is>
      </c>
      <c r="I545" s="14" t="inlineStr">
        <is>
          <t>0.8×</t>
        </is>
      </c>
      <c r="J545" s="14" t="inlineStr">
        <is>
          <t>2.0</t>
        </is>
      </c>
      <c r="K545" s="14" t="inlineStr">
        <is>
          <t>0.46</t>
        </is>
      </c>
      <c r="L545" s="14" t="inlineStr">
        <is>
          <t>0.00</t>
        </is>
      </c>
      <c r="M545" s="14" t="inlineStr">
        <is>
          <t>0.00</t>
        </is>
      </c>
      <c r="N545" s="14" t="inlineStr">
        <is>
          <t>—</t>
        </is>
      </c>
      <c r="O545" s="14" t="inlineStr">
        <is>
          <t>0.367</t>
        </is>
      </c>
    </row>
    <row r="546">
      <c r="A546" s="9" t="n">
        <v>543</v>
      </c>
      <c r="B546" s="11" t="inlineStr">
        <is>
          <t>PROXY</t>
        </is>
      </c>
      <c r="C546" s="11" t="inlineStr">
        <is>
          <t>IMB</t>
        </is>
      </c>
      <c r="D546" s="11" t="inlineStr">
        <is>
          <t>INTELLIGENT MONITORING GROUP LIMITED</t>
        </is>
      </c>
      <c r="E546" s="11" t="inlineStr">
        <is>
          <t>SE Asia / Pacific</t>
        </is>
      </c>
      <c r="F546" s="11" t="inlineStr">
        <is>
          <t>Unknown</t>
        </is>
      </c>
      <c r="G546" s="11" t="inlineStr">
        <is>
          <t>54%</t>
        </is>
      </c>
      <c r="H546" s="11" t="inlineStr">
        <is>
          <t>1.45×</t>
        </is>
      </c>
      <c r="I546" s="11" t="inlineStr">
        <is>
          <t>0.8×</t>
        </is>
      </c>
      <c r="J546" s="11" t="inlineStr">
        <is>
          <t>2.0</t>
        </is>
      </c>
      <c r="K546" s="11" t="inlineStr">
        <is>
          <t>0.46</t>
        </is>
      </c>
      <c r="L546" s="11" t="inlineStr">
        <is>
          <t>0.00</t>
        </is>
      </c>
      <c r="M546" s="11" t="inlineStr">
        <is>
          <t>0.00</t>
        </is>
      </c>
      <c r="N546" s="11" t="inlineStr">
        <is>
          <t>—</t>
        </is>
      </c>
      <c r="O546" s="11" t="inlineStr">
        <is>
          <t>0.367</t>
        </is>
      </c>
    </row>
    <row r="547">
      <c r="A547" s="12" t="n">
        <v>544</v>
      </c>
      <c r="B547" s="14" t="inlineStr">
        <is>
          <t>PROXY</t>
        </is>
      </c>
      <c r="C547" s="14" t="inlineStr">
        <is>
          <t>AGE</t>
        </is>
      </c>
      <c r="D547" s="14" t="inlineStr">
        <is>
          <t>ALLIGATOR ENERGY LIMITED</t>
        </is>
      </c>
      <c r="E547" s="14" t="inlineStr">
        <is>
          <t>SE Asia / Pacific</t>
        </is>
      </c>
      <c r="F547" s="14" t="inlineStr">
        <is>
          <t>Unknown</t>
        </is>
      </c>
      <c r="G547" s="14" t="inlineStr">
        <is>
          <t>54%</t>
        </is>
      </c>
      <c r="H547" s="14" t="inlineStr">
        <is>
          <t>1.45×</t>
        </is>
      </c>
      <c r="I547" s="14" t="inlineStr">
        <is>
          <t>0.8×</t>
        </is>
      </c>
      <c r="J547" s="14" t="inlineStr">
        <is>
          <t>2.0</t>
        </is>
      </c>
      <c r="K547" s="14" t="inlineStr">
        <is>
          <t>0.46</t>
        </is>
      </c>
      <c r="L547" s="14" t="inlineStr">
        <is>
          <t>0.00</t>
        </is>
      </c>
      <c r="M547" s="14" t="inlineStr">
        <is>
          <t>0.00</t>
        </is>
      </c>
      <c r="N547" s="14" t="inlineStr">
        <is>
          <t>—</t>
        </is>
      </c>
      <c r="O547" s="14" t="inlineStr">
        <is>
          <t>0.367</t>
        </is>
      </c>
    </row>
    <row r="548">
      <c r="A548" s="9" t="n">
        <v>545</v>
      </c>
      <c r="B548" s="11" t="inlineStr">
        <is>
          <t>PROXY</t>
        </is>
      </c>
      <c r="C548" s="11" t="inlineStr">
        <is>
          <t>BPH</t>
        </is>
      </c>
      <c r="D548" s="11" t="inlineStr">
        <is>
          <t>BPH ENERGY LTD</t>
        </is>
      </c>
      <c r="E548" s="11" t="inlineStr">
        <is>
          <t>SE Asia / Pacific</t>
        </is>
      </c>
      <c r="F548" s="11" t="inlineStr">
        <is>
          <t>Unknown</t>
        </is>
      </c>
      <c r="G548" s="11" t="inlineStr">
        <is>
          <t>54%</t>
        </is>
      </c>
      <c r="H548" s="11" t="inlineStr">
        <is>
          <t>1.45×</t>
        </is>
      </c>
      <c r="I548" s="11" t="inlineStr">
        <is>
          <t>0.8×</t>
        </is>
      </c>
      <c r="J548" s="11" t="inlineStr">
        <is>
          <t>2.0</t>
        </is>
      </c>
      <c r="K548" s="11" t="inlineStr">
        <is>
          <t>0.46</t>
        </is>
      </c>
      <c r="L548" s="11" t="inlineStr">
        <is>
          <t>0.00</t>
        </is>
      </c>
      <c r="M548" s="11" t="inlineStr">
        <is>
          <t>0.00</t>
        </is>
      </c>
      <c r="N548" s="11" t="inlineStr">
        <is>
          <t>—</t>
        </is>
      </c>
      <c r="O548" s="11" t="inlineStr">
        <is>
          <t>0.367</t>
        </is>
      </c>
    </row>
    <row r="549">
      <c r="A549" s="12" t="n">
        <v>546</v>
      </c>
      <c r="B549" s="14" t="inlineStr">
        <is>
          <t>PROXY</t>
        </is>
      </c>
      <c r="C549" s="14" t="inlineStr">
        <is>
          <t>BOA</t>
        </is>
      </c>
      <c r="D549" s="14" t="inlineStr">
        <is>
          <t>BOA RESOURCES LTD</t>
        </is>
      </c>
      <c r="E549" s="14" t="inlineStr">
        <is>
          <t>SE Asia / Pacific</t>
        </is>
      </c>
      <c r="F549" s="14" t="inlineStr">
        <is>
          <t>Unknown</t>
        </is>
      </c>
      <c r="G549" s="14" t="inlineStr">
        <is>
          <t>54%</t>
        </is>
      </c>
      <c r="H549" s="14" t="inlineStr">
        <is>
          <t>1.45×</t>
        </is>
      </c>
      <c r="I549" s="14" t="inlineStr">
        <is>
          <t>0.8×</t>
        </is>
      </c>
      <c r="J549" s="14" t="inlineStr">
        <is>
          <t>2.0</t>
        </is>
      </c>
      <c r="K549" s="14" t="inlineStr">
        <is>
          <t>0.46</t>
        </is>
      </c>
      <c r="L549" s="14" t="inlineStr">
        <is>
          <t>0.00</t>
        </is>
      </c>
      <c r="M549" s="14" t="inlineStr">
        <is>
          <t>0.00</t>
        </is>
      </c>
      <c r="N549" s="14" t="inlineStr">
        <is>
          <t>—</t>
        </is>
      </c>
      <c r="O549" s="14" t="inlineStr">
        <is>
          <t>0.367</t>
        </is>
      </c>
    </row>
    <row r="550">
      <c r="A550" s="9" t="n">
        <v>547</v>
      </c>
      <c r="B550" s="11" t="inlineStr">
        <is>
          <t>PROXY</t>
        </is>
      </c>
      <c r="C550" s="11" t="inlineStr">
        <is>
          <t>HAS</t>
        </is>
      </c>
      <c r="D550" s="11" t="inlineStr">
        <is>
          <t>HASTINGS TECHNOLOGY METALS LTD</t>
        </is>
      </c>
      <c r="E550" s="11" t="inlineStr">
        <is>
          <t>SE Asia / Pacific</t>
        </is>
      </c>
      <c r="F550" s="11" t="inlineStr">
        <is>
          <t>Unknown</t>
        </is>
      </c>
      <c r="G550" s="11" t="inlineStr">
        <is>
          <t>54%</t>
        </is>
      </c>
      <c r="H550" s="11" t="inlineStr">
        <is>
          <t>1.45×</t>
        </is>
      </c>
      <c r="I550" s="11" t="inlineStr">
        <is>
          <t>0.8×</t>
        </is>
      </c>
      <c r="J550" s="11" t="inlineStr">
        <is>
          <t>2.0</t>
        </is>
      </c>
      <c r="K550" s="11" t="inlineStr">
        <is>
          <t>0.46</t>
        </is>
      </c>
      <c r="L550" s="11" t="inlineStr">
        <is>
          <t>0.00</t>
        </is>
      </c>
      <c r="M550" s="11" t="inlineStr">
        <is>
          <t>0.00</t>
        </is>
      </c>
      <c r="N550" s="11" t="inlineStr">
        <is>
          <t>—</t>
        </is>
      </c>
      <c r="O550" s="11" t="inlineStr">
        <is>
          <t>0.367</t>
        </is>
      </c>
    </row>
    <row r="551">
      <c r="A551" s="12" t="n">
        <v>548</v>
      </c>
      <c r="B551" s="14" t="inlineStr">
        <is>
          <t>PROXY</t>
        </is>
      </c>
      <c r="C551" s="14" t="inlineStr">
        <is>
          <t>TAR</t>
        </is>
      </c>
      <c r="D551" s="14" t="inlineStr">
        <is>
          <t>TARUGA MINERALS LIMITED</t>
        </is>
      </c>
      <c r="E551" s="14" t="inlineStr">
        <is>
          <t>SE Asia / Pacific</t>
        </is>
      </c>
      <c r="F551" s="14" t="inlineStr">
        <is>
          <t>Unknown</t>
        </is>
      </c>
      <c r="G551" s="14" t="inlineStr">
        <is>
          <t>54%</t>
        </is>
      </c>
      <c r="H551" s="14" t="inlineStr">
        <is>
          <t>1.45×</t>
        </is>
      </c>
      <c r="I551" s="14" t="inlineStr">
        <is>
          <t>0.8×</t>
        </is>
      </c>
      <c r="J551" s="14" t="inlineStr">
        <is>
          <t>2.0</t>
        </is>
      </c>
      <c r="K551" s="14" t="inlineStr">
        <is>
          <t>0.46</t>
        </is>
      </c>
      <c r="L551" s="14" t="inlineStr">
        <is>
          <t>0.00</t>
        </is>
      </c>
      <c r="M551" s="14" t="inlineStr">
        <is>
          <t>0.00</t>
        </is>
      </c>
      <c r="N551" s="14" t="inlineStr">
        <is>
          <t>—</t>
        </is>
      </c>
      <c r="O551" s="14" t="inlineStr">
        <is>
          <t>0.367</t>
        </is>
      </c>
    </row>
    <row r="552">
      <c r="A552" s="9" t="n">
        <v>549</v>
      </c>
      <c r="B552" s="11" t="inlineStr">
        <is>
          <t>PROXY</t>
        </is>
      </c>
      <c r="C552" s="11" t="inlineStr">
        <is>
          <t>MQR</t>
        </is>
      </c>
      <c r="D552" s="11" t="inlineStr">
        <is>
          <t>MARQUEE RESOURCES LIMITED</t>
        </is>
      </c>
      <c r="E552" s="11" t="inlineStr">
        <is>
          <t>SE Asia / Pacific</t>
        </is>
      </c>
      <c r="F552" s="11" t="inlineStr">
        <is>
          <t>Unknown</t>
        </is>
      </c>
      <c r="G552" s="11" t="inlineStr">
        <is>
          <t>54%</t>
        </is>
      </c>
      <c r="H552" s="11" t="inlineStr">
        <is>
          <t>1.45×</t>
        </is>
      </c>
      <c r="I552" s="11" t="inlineStr">
        <is>
          <t>0.8×</t>
        </is>
      </c>
      <c r="J552" s="11" t="inlineStr">
        <is>
          <t>2.0</t>
        </is>
      </c>
      <c r="K552" s="11" t="inlineStr">
        <is>
          <t>0.46</t>
        </is>
      </c>
      <c r="L552" s="11" t="inlineStr">
        <is>
          <t>0.00</t>
        </is>
      </c>
      <c r="M552" s="11" t="inlineStr">
        <is>
          <t>0.00</t>
        </is>
      </c>
      <c r="N552" s="11" t="inlineStr">
        <is>
          <t>—</t>
        </is>
      </c>
      <c r="O552" s="11" t="inlineStr">
        <is>
          <t>0.367</t>
        </is>
      </c>
    </row>
    <row r="553">
      <c r="A553" s="12" t="n">
        <v>550</v>
      </c>
      <c r="B553" s="14" t="inlineStr">
        <is>
          <t>PROXY</t>
        </is>
      </c>
      <c r="C553" s="14" t="inlineStr">
        <is>
          <t>—</t>
        </is>
      </c>
      <c r="D553" s="14" t="inlineStr">
        <is>
          <t>ARMAC LOCAÇÃO, LOGÍSTICA E SERVIÇOS S.A.</t>
        </is>
      </c>
      <c r="E553" s="14" t="inlineStr">
        <is>
          <t>Latin America</t>
        </is>
      </c>
      <c r="F553" s="14" t="inlineStr">
        <is>
          <t>Unknown</t>
        </is>
      </c>
      <c r="G553" s="14" t="inlineStr">
        <is>
          <t>54%</t>
        </is>
      </c>
      <c r="H553" s="14" t="inlineStr">
        <is>
          <t>1.45×</t>
        </is>
      </c>
      <c r="I553" s="14" t="inlineStr">
        <is>
          <t>0.8×</t>
        </is>
      </c>
      <c r="J553" s="14" t="inlineStr">
        <is>
          <t>2.0</t>
        </is>
      </c>
      <c r="K553" s="14" t="inlineStr">
        <is>
          <t>0.46</t>
        </is>
      </c>
      <c r="L553" s="14" t="inlineStr">
        <is>
          <t>0.00</t>
        </is>
      </c>
      <c r="M553" s="14" t="inlineStr">
        <is>
          <t>0.00</t>
        </is>
      </c>
      <c r="N553" s="14" t="inlineStr">
        <is>
          <t>—</t>
        </is>
      </c>
      <c r="O553" s="14" t="inlineStr">
        <is>
          <t>0.367</t>
        </is>
      </c>
    </row>
    <row r="554">
      <c r="A554" s="9" t="n">
        <v>551</v>
      </c>
      <c r="B554" s="11" t="inlineStr">
        <is>
          <t>PROXY</t>
        </is>
      </c>
      <c r="C554" s="11" t="inlineStr">
        <is>
          <t>14D</t>
        </is>
      </c>
      <c r="D554" s="11" t="inlineStr">
        <is>
          <t>1414 DEGREES LIMITED</t>
        </is>
      </c>
      <c r="E554" s="11" t="inlineStr">
        <is>
          <t>SE Asia / Pacific</t>
        </is>
      </c>
      <c r="F554" s="11" t="inlineStr">
        <is>
          <t>Unknown</t>
        </is>
      </c>
      <c r="G554" s="11" t="inlineStr">
        <is>
          <t>54%</t>
        </is>
      </c>
      <c r="H554" s="11" t="inlineStr">
        <is>
          <t>1.45×</t>
        </is>
      </c>
      <c r="I554" s="11" t="inlineStr">
        <is>
          <t>0.8×</t>
        </is>
      </c>
      <c r="J554" s="11" t="inlineStr">
        <is>
          <t>2.0</t>
        </is>
      </c>
      <c r="K554" s="11" t="inlineStr">
        <is>
          <t>0.46</t>
        </is>
      </c>
      <c r="L554" s="11" t="inlineStr">
        <is>
          <t>0.00</t>
        </is>
      </c>
      <c r="M554" s="11" t="inlineStr">
        <is>
          <t>0.00</t>
        </is>
      </c>
      <c r="N554" s="11" t="inlineStr">
        <is>
          <t>—</t>
        </is>
      </c>
      <c r="O554" s="11" t="inlineStr">
        <is>
          <t>0.367</t>
        </is>
      </c>
    </row>
    <row r="555">
      <c r="A555" s="12" t="n">
        <v>552</v>
      </c>
      <c r="B555" s="14" t="inlineStr">
        <is>
          <t>PROXY</t>
        </is>
      </c>
      <c r="C555" s="14" t="inlineStr">
        <is>
          <t>BUY</t>
        </is>
      </c>
      <c r="D555" s="14" t="inlineStr">
        <is>
          <t>BOUNTY OIL &amp; GAS NL</t>
        </is>
      </c>
      <c r="E555" s="14" t="inlineStr">
        <is>
          <t>SE Asia / Pacific</t>
        </is>
      </c>
      <c r="F555" s="14" t="inlineStr">
        <is>
          <t>Unknown</t>
        </is>
      </c>
      <c r="G555" s="14" t="inlineStr">
        <is>
          <t>54%</t>
        </is>
      </c>
      <c r="H555" s="14" t="inlineStr">
        <is>
          <t>1.45×</t>
        </is>
      </c>
      <c r="I555" s="14" t="inlineStr">
        <is>
          <t>0.8×</t>
        </is>
      </c>
      <c r="J555" s="14" t="inlineStr">
        <is>
          <t>2.0</t>
        </is>
      </c>
      <c r="K555" s="14" t="inlineStr">
        <is>
          <t>0.46</t>
        </is>
      </c>
      <c r="L555" s="14" t="inlineStr">
        <is>
          <t>0.00</t>
        </is>
      </c>
      <c r="M555" s="14" t="inlineStr">
        <is>
          <t>0.00</t>
        </is>
      </c>
      <c r="N555" s="14" t="inlineStr">
        <is>
          <t>—</t>
        </is>
      </c>
      <c r="O555" s="14" t="inlineStr">
        <is>
          <t>0.367</t>
        </is>
      </c>
    </row>
    <row r="556">
      <c r="A556" s="9" t="n">
        <v>553</v>
      </c>
      <c r="B556" s="11" t="inlineStr">
        <is>
          <t>PROXY</t>
        </is>
      </c>
      <c r="C556" s="11" t="inlineStr">
        <is>
          <t>MMR</t>
        </is>
      </c>
      <c r="D556" s="11" t="inlineStr">
        <is>
          <t>MEC RESOURCES LIMITED</t>
        </is>
      </c>
      <c r="E556" s="11" t="inlineStr">
        <is>
          <t>SE Asia / Pacific</t>
        </is>
      </c>
      <c r="F556" s="11" t="inlineStr">
        <is>
          <t>Unknown</t>
        </is>
      </c>
      <c r="G556" s="11" t="inlineStr">
        <is>
          <t>54%</t>
        </is>
      </c>
      <c r="H556" s="11" t="inlineStr">
        <is>
          <t>1.45×</t>
        </is>
      </c>
      <c r="I556" s="11" t="inlineStr">
        <is>
          <t>0.8×</t>
        </is>
      </c>
      <c r="J556" s="11" t="inlineStr">
        <is>
          <t>2.0</t>
        </is>
      </c>
      <c r="K556" s="11" t="inlineStr">
        <is>
          <t>0.46</t>
        </is>
      </c>
      <c r="L556" s="11" t="inlineStr">
        <is>
          <t>0.00</t>
        </is>
      </c>
      <c r="M556" s="11" t="inlineStr">
        <is>
          <t>0.00</t>
        </is>
      </c>
      <c r="N556" s="11" t="inlineStr">
        <is>
          <t>—</t>
        </is>
      </c>
      <c r="O556" s="11" t="inlineStr">
        <is>
          <t>0.367</t>
        </is>
      </c>
    </row>
    <row r="557">
      <c r="A557" s="12" t="n">
        <v>554</v>
      </c>
      <c r="B557" s="14" t="inlineStr">
        <is>
          <t>PROXY</t>
        </is>
      </c>
      <c r="C557" s="14" t="inlineStr">
        <is>
          <t>PV1</t>
        </is>
      </c>
      <c r="D557" s="14" t="inlineStr">
        <is>
          <t>PROVARIS ENERGY LTD</t>
        </is>
      </c>
      <c r="E557" s="14" t="inlineStr">
        <is>
          <t>SE Asia / Pacific</t>
        </is>
      </c>
      <c r="F557" s="14" t="inlineStr">
        <is>
          <t>Unknown</t>
        </is>
      </c>
      <c r="G557" s="14" t="inlineStr">
        <is>
          <t>54%</t>
        </is>
      </c>
      <c r="H557" s="14" t="inlineStr">
        <is>
          <t>1.45×</t>
        </is>
      </c>
      <c r="I557" s="14" t="inlineStr">
        <is>
          <t>0.8×</t>
        </is>
      </c>
      <c r="J557" s="14" t="inlineStr">
        <is>
          <t>2.0</t>
        </is>
      </c>
      <c r="K557" s="14" t="inlineStr">
        <is>
          <t>0.46</t>
        </is>
      </c>
      <c r="L557" s="14" t="inlineStr">
        <is>
          <t>0.00</t>
        </is>
      </c>
      <c r="M557" s="14" t="inlineStr">
        <is>
          <t>0.00</t>
        </is>
      </c>
      <c r="N557" s="14" t="inlineStr">
        <is>
          <t>—</t>
        </is>
      </c>
      <c r="O557" s="14" t="inlineStr">
        <is>
          <t>0.367</t>
        </is>
      </c>
    </row>
    <row r="558">
      <c r="A558" s="9" t="n">
        <v>555</v>
      </c>
      <c r="B558" s="11" t="inlineStr">
        <is>
          <t>PROXY</t>
        </is>
      </c>
      <c r="C558" s="11" t="inlineStr">
        <is>
          <t>CMG</t>
        </is>
      </c>
      <c r="D558" s="11" t="inlineStr">
        <is>
          <t>CRITICAL MINERALS GROUP LIMITED</t>
        </is>
      </c>
      <c r="E558" s="11" t="inlineStr">
        <is>
          <t>SE Asia / Pacific</t>
        </is>
      </c>
      <c r="F558" s="11" t="inlineStr">
        <is>
          <t>Unknown</t>
        </is>
      </c>
      <c r="G558" s="11" t="inlineStr">
        <is>
          <t>54%</t>
        </is>
      </c>
      <c r="H558" s="11" t="inlineStr">
        <is>
          <t>1.45×</t>
        </is>
      </c>
      <c r="I558" s="11" t="inlineStr">
        <is>
          <t>0.8×</t>
        </is>
      </c>
      <c r="J558" s="11" t="inlineStr">
        <is>
          <t>2.0</t>
        </is>
      </c>
      <c r="K558" s="11" t="inlineStr">
        <is>
          <t>0.46</t>
        </is>
      </c>
      <c r="L558" s="11" t="inlineStr">
        <is>
          <t>0.00</t>
        </is>
      </c>
      <c r="M558" s="11" t="inlineStr">
        <is>
          <t>0.00</t>
        </is>
      </c>
      <c r="N558" s="11" t="inlineStr">
        <is>
          <t>—</t>
        </is>
      </c>
      <c r="O558" s="11" t="inlineStr">
        <is>
          <t>0.367</t>
        </is>
      </c>
    </row>
    <row r="559">
      <c r="A559" s="12" t="n">
        <v>556</v>
      </c>
      <c r="B559" s="14" t="inlineStr">
        <is>
          <t>PROXY</t>
        </is>
      </c>
      <c r="C559" s="14" t="inlineStr">
        <is>
          <t>CPV</t>
        </is>
      </c>
      <c r="D559" s="14" t="inlineStr">
        <is>
          <t>CLEARVUE TECHNOLOGIES LIMITED</t>
        </is>
      </c>
      <c r="E559" s="14" t="inlineStr">
        <is>
          <t>SE Asia / Pacific</t>
        </is>
      </c>
      <c r="F559" s="14" t="inlineStr">
        <is>
          <t>Unknown</t>
        </is>
      </c>
      <c r="G559" s="14" t="inlineStr">
        <is>
          <t>54%</t>
        </is>
      </c>
      <c r="H559" s="14" t="inlineStr">
        <is>
          <t>1.45×</t>
        </is>
      </c>
      <c r="I559" s="14" t="inlineStr">
        <is>
          <t>0.8×</t>
        </is>
      </c>
      <c r="J559" s="14" t="inlineStr">
        <is>
          <t>2.0</t>
        </is>
      </c>
      <c r="K559" s="14" t="inlineStr">
        <is>
          <t>0.46</t>
        </is>
      </c>
      <c r="L559" s="14" t="inlineStr">
        <is>
          <t>0.00</t>
        </is>
      </c>
      <c r="M559" s="14" t="inlineStr">
        <is>
          <t>0.00</t>
        </is>
      </c>
      <c r="N559" s="14" t="inlineStr">
        <is>
          <t>—</t>
        </is>
      </c>
      <c r="O559" s="14" t="inlineStr">
        <is>
          <t>0.367</t>
        </is>
      </c>
    </row>
    <row r="560">
      <c r="A560" s="9" t="n">
        <v>557</v>
      </c>
      <c r="B560" s="11" t="inlineStr">
        <is>
          <t>PROXY</t>
        </is>
      </c>
      <c r="C560" s="11" t="inlineStr">
        <is>
          <t>LOT</t>
        </is>
      </c>
      <c r="D560" s="11" t="inlineStr">
        <is>
          <t>LOTUS RESOURCES LIMITED</t>
        </is>
      </c>
      <c r="E560" s="11" t="inlineStr">
        <is>
          <t>SE Asia / Pacific</t>
        </is>
      </c>
      <c r="F560" s="11" t="inlineStr">
        <is>
          <t>Unknown</t>
        </is>
      </c>
      <c r="G560" s="11" t="inlineStr">
        <is>
          <t>54%</t>
        </is>
      </c>
      <c r="H560" s="11" t="inlineStr">
        <is>
          <t>1.45×</t>
        </is>
      </c>
      <c r="I560" s="11" t="inlineStr">
        <is>
          <t>0.8×</t>
        </is>
      </c>
      <c r="J560" s="11" t="inlineStr">
        <is>
          <t>2.0</t>
        </is>
      </c>
      <c r="K560" s="11" t="inlineStr">
        <is>
          <t>0.46</t>
        </is>
      </c>
      <c r="L560" s="11" t="inlineStr">
        <is>
          <t>0.00</t>
        </is>
      </c>
      <c r="M560" s="11" t="inlineStr">
        <is>
          <t>0.00</t>
        </is>
      </c>
      <c r="N560" s="11" t="inlineStr">
        <is>
          <t>—</t>
        </is>
      </c>
      <c r="O560" s="11" t="inlineStr">
        <is>
          <t>0.367</t>
        </is>
      </c>
    </row>
    <row r="561">
      <c r="A561" s="12" t="n">
        <v>558</v>
      </c>
      <c r="B561" s="14" t="inlineStr">
        <is>
          <t>PROXY</t>
        </is>
      </c>
      <c r="C561" s="14" t="inlineStr">
        <is>
          <t>CSE:SAMP</t>
        </is>
      </c>
      <c r="D561" s="14" t="inlineStr">
        <is>
          <t>Sampath Bank</t>
        </is>
      </c>
      <c r="E561" s="14" t="inlineStr">
        <is>
          <t>SE Asia / Pacific</t>
        </is>
      </c>
      <c r="F561" s="14" t="inlineStr">
        <is>
          <t>G</t>
        </is>
      </c>
      <c r="G561" s="14" t="inlineStr">
        <is>
          <t>54%</t>
        </is>
      </c>
      <c r="H561" s="14" t="inlineStr">
        <is>
          <t>1.43×</t>
        </is>
      </c>
      <c r="I561" s="14" t="inlineStr">
        <is>
          <t>0.8×</t>
        </is>
      </c>
      <c r="J561" s="14" t="inlineStr">
        <is>
          <t>1.9</t>
        </is>
      </c>
      <c r="K561" s="14" t="inlineStr">
        <is>
          <t>0.46</t>
        </is>
      </c>
      <c r="L561" s="14" t="inlineStr">
        <is>
          <t>0.00</t>
        </is>
      </c>
      <c r="M561" s="14" t="inlineStr">
        <is>
          <t>0.00</t>
        </is>
      </c>
      <c r="N561" s="14" t="inlineStr">
        <is>
          <t>—</t>
        </is>
      </c>
      <c r="O561" s="14" t="inlineStr">
        <is>
          <t>0.323</t>
        </is>
      </c>
    </row>
    <row r="562">
      <c r="A562" s="9" t="n">
        <v>559</v>
      </c>
      <c r="B562" s="11" t="inlineStr">
        <is>
          <t>PROXY</t>
        </is>
      </c>
      <c r="C562" s="11" t="inlineStr">
        <is>
          <t>NYSE:FOSL</t>
        </is>
      </c>
      <c r="D562" s="11" t="inlineStr">
        <is>
          <t>Fossil Group</t>
        </is>
      </c>
      <c r="E562" s="11" t="inlineStr">
        <is>
          <t>United States/Canada</t>
        </is>
      </c>
      <c r="F562" s="11" t="inlineStr">
        <is>
          <t>Unknown</t>
        </is>
      </c>
      <c r="G562" s="11" t="inlineStr">
        <is>
          <t>54%</t>
        </is>
      </c>
      <c r="H562" s="11" t="inlineStr">
        <is>
          <t>1.43×</t>
        </is>
      </c>
      <c r="I562" s="11" t="inlineStr">
        <is>
          <t>0.8×</t>
        </is>
      </c>
      <c r="J562" s="11" t="inlineStr">
        <is>
          <t>1.9</t>
        </is>
      </c>
      <c r="K562" s="11" t="inlineStr">
        <is>
          <t>0.46</t>
        </is>
      </c>
      <c r="L562" s="11" t="inlineStr">
        <is>
          <t>0.00</t>
        </is>
      </c>
      <c r="M562" s="11" t="inlineStr">
        <is>
          <t>0.00</t>
        </is>
      </c>
      <c r="N562" s="11" t="inlineStr">
        <is>
          <t>—</t>
        </is>
      </c>
      <c r="O562" s="11" t="inlineStr">
        <is>
          <t>0.323</t>
        </is>
      </c>
    </row>
    <row r="563">
      <c r="A563" s="12" t="n">
        <v>560</v>
      </c>
      <c r="B563" s="14" t="inlineStr">
        <is>
          <t>PROXY</t>
        </is>
      </c>
      <c r="C563" s="14" t="inlineStr">
        <is>
          <t>NASDAQ:ASTS</t>
        </is>
      </c>
      <c r="D563" s="14" t="inlineStr">
        <is>
          <t>AST SpaceMobile</t>
        </is>
      </c>
      <c r="E563" s="14" t="inlineStr">
        <is>
          <t>MEA / Frontier</t>
        </is>
      </c>
      <c r="F563" s="14" t="inlineStr">
        <is>
          <t>K1</t>
        </is>
      </c>
      <c r="G563" s="14" t="inlineStr">
        <is>
          <t>55%</t>
        </is>
      </c>
      <c r="H563" s="14" t="inlineStr">
        <is>
          <t>1.43×</t>
        </is>
      </c>
      <c r="I563" s="14" t="inlineStr">
        <is>
          <t>0.8×</t>
        </is>
      </c>
      <c r="J563" s="14" t="inlineStr">
        <is>
          <t>1.9</t>
        </is>
      </c>
      <c r="K563" s="14" t="inlineStr">
        <is>
          <t>0.46</t>
        </is>
      </c>
      <c r="L563" s="14" t="inlineStr">
        <is>
          <t>0.00</t>
        </is>
      </c>
      <c r="M563" s="14" t="inlineStr">
        <is>
          <t>0.00</t>
        </is>
      </c>
      <c r="N563" s="14" t="inlineStr">
        <is>
          <t>—</t>
        </is>
      </c>
      <c r="O563" s="14" t="inlineStr">
        <is>
          <t>0.320</t>
        </is>
      </c>
    </row>
    <row r="564">
      <c r="A564" s="9" t="n">
        <v>561</v>
      </c>
      <c r="B564" s="11" t="inlineStr">
        <is>
          <t>PROXY</t>
        </is>
      </c>
      <c r="C564" s="11" t="inlineStr">
        <is>
          <t>NASDAQ:ALMS</t>
        </is>
      </c>
      <c r="D564" s="11" t="inlineStr">
        <is>
          <t>Acelyrin / Alumis merger</t>
        </is>
      </c>
      <c r="E564" s="11" t="inlineStr">
        <is>
          <t>MEA / Frontier</t>
        </is>
      </c>
      <c r="F564" s="11" t="inlineStr">
        <is>
          <t>Unknown</t>
        </is>
      </c>
      <c r="G564" s="11" t="inlineStr">
        <is>
          <t>55%</t>
        </is>
      </c>
      <c r="H564" s="11" t="inlineStr">
        <is>
          <t>1.43×</t>
        </is>
      </c>
      <c r="I564" s="11" t="inlineStr">
        <is>
          <t>0.8×</t>
        </is>
      </c>
      <c r="J564" s="11" t="inlineStr">
        <is>
          <t>1.9</t>
        </is>
      </c>
      <c r="K564" s="11" t="inlineStr">
        <is>
          <t>0.46</t>
        </is>
      </c>
      <c r="L564" s="11" t="inlineStr">
        <is>
          <t>0.00</t>
        </is>
      </c>
      <c r="M564" s="11" t="inlineStr">
        <is>
          <t>0.00</t>
        </is>
      </c>
      <c r="N564" s="11" t="inlineStr">
        <is>
          <t>—</t>
        </is>
      </c>
      <c r="O564" s="11" t="inlineStr">
        <is>
          <t>0.320</t>
        </is>
      </c>
    </row>
    <row r="565">
      <c r="A565" s="12" t="n">
        <v>562</v>
      </c>
      <c r="B565" s="14" t="inlineStr">
        <is>
          <t>PROXY</t>
        </is>
      </c>
      <c r="C565" s="14" t="inlineStr">
        <is>
          <t>BIT:SPM</t>
        </is>
      </c>
      <c r="D565" s="14" t="inlineStr">
        <is>
          <t>Saipem</t>
        </is>
      </c>
      <c r="E565" s="14" t="inlineStr">
        <is>
          <t>Continental Europe</t>
        </is>
      </c>
      <c r="F565" s="14" t="inlineStr">
        <is>
          <t>Unknown</t>
        </is>
      </c>
      <c r="G565" s="14" t="inlineStr">
        <is>
          <t>55%</t>
        </is>
      </c>
      <c r="H565" s="14" t="inlineStr">
        <is>
          <t>1.43×</t>
        </is>
      </c>
      <c r="I565" s="14" t="inlineStr">
        <is>
          <t>0.8×</t>
        </is>
      </c>
      <c r="J565" s="14" t="inlineStr">
        <is>
          <t>1.9</t>
        </is>
      </c>
      <c r="K565" s="14" t="inlineStr">
        <is>
          <t>0.46</t>
        </is>
      </c>
      <c r="L565" s="14" t="inlineStr">
        <is>
          <t>0.00</t>
        </is>
      </c>
      <c r="M565" s="14" t="inlineStr">
        <is>
          <t>0.00</t>
        </is>
      </c>
      <c r="N565" s="14" t="inlineStr">
        <is>
          <t>—</t>
        </is>
      </c>
      <c r="O565" s="14" t="inlineStr">
        <is>
          <t>0.320</t>
        </is>
      </c>
    </row>
    <row r="566">
      <c r="A566" s="9" t="n">
        <v>563</v>
      </c>
      <c r="B566" s="11" t="inlineStr">
        <is>
          <t>PROXY</t>
        </is>
      </c>
      <c r="C566" s="11" t="inlineStr">
        <is>
          <t>HK:6098</t>
        </is>
      </c>
      <c r="D566" s="11" t="inlineStr">
        <is>
          <t>Country Garden Services</t>
        </is>
      </c>
      <c r="E566" s="11" t="inlineStr">
        <is>
          <t>Greater China / HK</t>
        </is>
      </c>
      <c r="F566" s="11" t="inlineStr">
        <is>
          <t>Unknown</t>
        </is>
      </c>
      <c r="G566" s="11" t="inlineStr">
        <is>
          <t>55%</t>
        </is>
      </c>
      <c r="H566" s="11" t="inlineStr">
        <is>
          <t>1.43×</t>
        </is>
      </c>
      <c r="I566" s="11" t="inlineStr">
        <is>
          <t>0.8×</t>
        </is>
      </c>
      <c r="J566" s="11" t="inlineStr">
        <is>
          <t>1.9</t>
        </is>
      </c>
      <c r="K566" s="11" t="inlineStr">
        <is>
          <t>0.46</t>
        </is>
      </c>
      <c r="L566" s="11" t="inlineStr">
        <is>
          <t>0.00</t>
        </is>
      </c>
      <c r="M566" s="11" t="inlineStr">
        <is>
          <t>0.00</t>
        </is>
      </c>
      <c r="N566" s="11" t="inlineStr">
        <is>
          <t>—</t>
        </is>
      </c>
      <c r="O566" s="11" t="inlineStr">
        <is>
          <t>0.320</t>
        </is>
      </c>
    </row>
    <row r="567">
      <c r="A567" s="12" t="n">
        <v>564</v>
      </c>
      <c r="B567" s="14" t="inlineStr">
        <is>
          <t>PROXY</t>
        </is>
      </c>
      <c r="C567" s="14" t="inlineStr">
        <is>
          <t>XETR:AT1</t>
        </is>
      </c>
      <c r="D567" s="14" t="inlineStr">
        <is>
          <t>Aroundtown</t>
        </is>
      </c>
      <c r="E567" s="14" t="inlineStr">
        <is>
          <t>Continental Europe</t>
        </is>
      </c>
      <c r="F567" s="14" t="inlineStr">
        <is>
          <t>Unknown</t>
        </is>
      </c>
      <c r="G567" s="14" t="inlineStr">
        <is>
          <t>55%</t>
        </is>
      </c>
      <c r="H567" s="14" t="inlineStr">
        <is>
          <t>1.42×</t>
        </is>
      </c>
      <c r="I567" s="14" t="inlineStr">
        <is>
          <t>0.8×</t>
        </is>
      </c>
      <c r="J567" s="14" t="inlineStr">
        <is>
          <t>1.8</t>
        </is>
      </c>
      <c r="K567" s="14" t="inlineStr">
        <is>
          <t>0.45</t>
        </is>
      </c>
      <c r="L567" s="14" t="inlineStr">
        <is>
          <t>0.00</t>
        </is>
      </c>
      <c r="M567" s="14" t="inlineStr">
        <is>
          <t>0.00</t>
        </is>
      </c>
      <c r="N567" s="14" t="inlineStr">
        <is>
          <t>—</t>
        </is>
      </c>
      <c r="O567" s="14" t="inlineStr">
        <is>
          <t>0.316</t>
        </is>
      </c>
    </row>
    <row r="568">
      <c r="A568" s="9" t="n">
        <v>565</v>
      </c>
      <c r="B568" s="11" t="inlineStr">
        <is>
          <t>PROXY</t>
        </is>
      </c>
      <c r="C568" s="11" t="inlineStr">
        <is>
          <t>BIT:BMPS</t>
        </is>
      </c>
      <c r="D568" s="11" t="inlineStr">
        <is>
          <t>Monte dei Paschi</t>
        </is>
      </c>
      <c r="E568" s="11" t="inlineStr">
        <is>
          <t>Continental Europe</t>
        </is>
      </c>
      <c r="F568" s="11" t="inlineStr">
        <is>
          <t>Unknown</t>
        </is>
      </c>
      <c r="G568" s="11" t="inlineStr">
        <is>
          <t>55%</t>
        </is>
      </c>
      <c r="H568" s="11" t="inlineStr">
        <is>
          <t>1.42×</t>
        </is>
      </c>
      <c r="I568" s="11" t="inlineStr">
        <is>
          <t>0.8×</t>
        </is>
      </c>
      <c r="J568" s="11" t="inlineStr">
        <is>
          <t>1.8</t>
        </is>
      </c>
      <c r="K568" s="11" t="inlineStr">
        <is>
          <t>0.45</t>
        </is>
      </c>
      <c r="L568" s="11" t="inlineStr">
        <is>
          <t>0.00</t>
        </is>
      </c>
      <c r="M568" s="11" t="inlineStr">
        <is>
          <t>0.00</t>
        </is>
      </c>
      <c r="N568" s="11" t="inlineStr">
        <is>
          <t>—</t>
        </is>
      </c>
      <c r="O568" s="11" t="inlineStr">
        <is>
          <t>0.316</t>
        </is>
      </c>
    </row>
    <row r="569">
      <c r="A569" s="12" t="n">
        <v>566</v>
      </c>
      <c r="B569" s="14" t="inlineStr">
        <is>
          <t>PROXY</t>
        </is>
      </c>
      <c r="C569" s="14" t="inlineStr">
        <is>
          <t>HK:2007</t>
        </is>
      </c>
      <c r="D569" s="14" t="inlineStr">
        <is>
          <t>Country Garden</t>
        </is>
      </c>
      <c r="E569" s="14" t="inlineStr">
        <is>
          <t>Greater China / HK</t>
        </is>
      </c>
      <c r="F569" s="14" t="inlineStr">
        <is>
          <t>F</t>
        </is>
      </c>
      <c r="G569" s="14" t="inlineStr">
        <is>
          <t>58%</t>
        </is>
      </c>
      <c r="H569" s="14" t="inlineStr">
        <is>
          <t>1.46×</t>
        </is>
      </c>
      <c r="I569" s="14" t="inlineStr">
        <is>
          <t>0.8×</t>
        </is>
      </c>
      <c r="J569" s="14" t="inlineStr">
        <is>
          <t>2.0</t>
        </is>
      </c>
      <c r="K569" s="14" t="inlineStr">
        <is>
          <t>0.42</t>
        </is>
      </c>
      <c r="L569" s="14" t="inlineStr">
        <is>
          <t>0.00</t>
        </is>
      </c>
      <c r="M569" s="14" t="inlineStr">
        <is>
          <t>0.00</t>
        </is>
      </c>
      <c r="N569" s="14" t="inlineStr">
        <is>
          <t>—</t>
        </is>
      </c>
      <c r="O569" s="14" t="inlineStr">
        <is>
          <t>0.310</t>
        </is>
      </c>
    </row>
    <row r="570">
      <c r="A570" s="9" t="n">
        <v>567</v>
      </c>
      <c r="B570" s="11" t="inlineStr">
        <is>
          <t>PROXY</t>
        </is>
      </c>
      <c r="C570" s="11" t="inlineStr">
        <is>
          <t>TSE:8830</t>
        </is>
      </c>
      <c r="D570" s="11" t="inlineStr">
        <is>
          <t>Sumitomo Realty</t>
        </is>
      </c>
      <c r="E570" s="11" t="inlineStr">
        <is>
          <t>Japan</t>
        </is>
      </c>
      <c r="F570" s="11" t="inlineStr">
        <is>
          <t>H</t>
        </is>
      </c>
      <c r="G570" s="11" t="inlineStr">
        <is>
          <t>57%</t>
        </is>
      </c>
      <c r="H570" s="11" t="inlineStr">
        <is>
          <t>1.44×</t>
        </is>
      </c>
      <c r="I570" s="11" t="inlineStr">
        <is>
          <t>0.8×</t>
        </is>
      </c>
      <c r="J570" s="11" t="inlineStr">
        <is>
          <t>1.9</t>
        </is>
      </c>
      <c r="K570" s="11" t="inlineStr">
        <is>
          <t>0.43</t>
        </is>
      </c>
      <c r="L570" s="11" t="inlineStr">
        <is>
          <t>0.00</t>
        </is>
      </c>
      <c r="M570" s="11" t="inlineStr">
        <is>
          <t>0.00</t>
        </is>
      </c>
      <c r="N570" s="11" t="inlineStr">
        <is>
          <t>—</t>
        </is>
      </c>
      <c r="O570" s="11" t="inlineStr">
        <is>
          <t>0.309</t>
        </is>
      </c>
    </row>
    <row r="571">
      <c r="A571" s="12" t="n">
        <v>568</v>
      </c>
      <c r="B571" s="14" t="inlineStr">
        <is>
          <t>PROXY</t>
        </is>
      </c>
      <c r="C571" s="14" t="inlineStr">
        <is>
          <t>NYSE:VAL</t>
        </is>
      </c>
      <c r="D571" s="14" t="inlineStr">
        <is>
          <t>Valaris</t>
        </is>
      </c>
      <c r="E571" s="14" t="inlineStr">
        <is>
          <t>United States/Canada</t>
        </is>
      </c>
      <c r="F571" s="14" t="inlineStr">
        <is>
          <t>F</t>
        </is>
      </c>
      <c r="G571" s="14" t="inlineStr">
        <is>
          <t>58%</t>
        </is>
      </c>
      <c r="H571" s="14" t="inlineStr">
        <is>
          <t>1.44×</t>
        </is>
      </c>
      <c r="I571" s="14" t="inlineStr">
        <is>
          <t>0.8×</t>
        </is>
      </c>
      <c r="J571" s="14" t="inlineStr">
        <is>
          <t>1.9</t>
        </is>
      </c>
      <c r="K571" s="14" t="inlineStr">
        <is>
          <t>0.42</t>
        </is>
      </c>
      <c r="L571" s="14" t="inlineStr">
        <is>
          <t>0.00</t>
        </is>
      </c>
      <c r="M571" s="14" t="inlineStr">
        <is>
          <t>0.00</t>
        </is>
      </c>
      <c r="N571" s="14" t="inlineStr">
        <is>
          <t>—</t>
        </is>
      </c>
      <c r="O571" s="14" t="inlineStr">
        <is>
          <t>0.299</t>
        </is>
      </c>
    </row>
    <row r="572">
      <c r="A572" s="9" t="n">
        <v>569</v>
      </c>
      <c r="B572" s="11" t="inlineStr">
        <is>
          <t>PROXY</t>
        </is>
      </c>
      <c r="C572" s="11" t="inlineStr">
        <is>
          <t>NYSE:AMC</t>
        </is>
      </c>
      <c r="D572" s="11" t="inlineStr">
        <is>
          <t>AMC Entertainment</t>
        </is>
      </c>
      <c r="E572" s="11" t="inlineStr">
        <is>
          <t>United States/Canada</t>
        </is>
      </c>
      <c r="F572" s="11" t="inlineStr">
        <is>
          <t>Unknown</t>
        </is>
      </c>
      <c r="G572" s="11" t="inlineStr">
        <is>
          <t>55%</t>
        </is>
      </c>
      <c r="H572" s="11" t="inlineStr">
        <is>
          <t>1.41×</t>
        </is>
      </c>
      <c r="I572" s="11" t="inlineStr">
        <is>
          <t>0.7×</t>
        </is>
      </c>
      <c r="J572" s="11" t="inlineStr">
        <is>
          <t>1.8</t>
        </is>
      </c>
      <c r="K572" s="11" t="inlineStr">
        <is>
          <t>0.45</t>
        </is>
      </c>
      <c r="L572" s="11" t="inlineStr">
        <is>
          <t>0.00</t>
        </is>
      </c>
      <c r="M572" s="11" t="inlineStr">
        <is>
          <t>0.00</t>
        </is>
      </c>
      <c r="N572" s="11" t="inlineStr">
        <is>
          <t>—</t>
        </is>
      </c>
      <c r="O572" s="11" t="inlineStr">
        <is>
          <t>0.251</t>
        </is>
      </c>
    </row>
    <row r="573">
      <c r="A573" s="12" t="n">
        <v>570</v>
      </c>
      <c r="B573" s="14" t="inlineStr">
        <is>
          <t>PROXY</t>
        </is>
      </c>
      <c r="C573" s="14" t="inlineStr">
        <is>
          <t>ST:VPLAY-B</t>
        </is>
      </c>
      <c r="D573" s="14" t="inlineStr">
        <is>
          <t>Viaplay Group</t>
        </is>
      </c>
      <c r="E573" s="14" t="inlineStr">
        <is>
          <t>Continental Europe</t>
        </is>
      </c>
      <c r="F573" s="14" t="inlineStr">
        <is>
          <t>Unknown</t>
        </is>
      </c>
      <c r="G573" s="14" t="inlineStr">
        <is>
          <t>55%</t>
        </is>
      </c>
      <c r="H573" s="14" t="inlineStr">
        <is>
          <t>1.41×</t>
        </is>
      </c>
      <c r="I573" s="14" t="inlineStr">
        <is>
          <t>0.7×</t>
        </is>
      </c>
      <c r="J573" s="14" t="inlineStr">
        <is>
          <t>1.8</t>
        </is>
      </c>
      <c r="K573" s="14" t="inlineStr">
        <is>
          <t>0.45</t>
        </is>
      </c>
      <c r="L573" s="14" t="inlineStr">
        <is>
          <t>0.00</t>
        </is>
      </c>
      <c r="M573" s="14" t="inlineStr">
        <is>
          <t>0.00</t>
        </is>
      </c>
      <c r="N573" s="14" t="inlineStr">
        <is>
          <t>—</t>
        </is>
      </c>
      <c r="O573" s="14" t="inlineStr">
        <is>
          <t>0.251</t>
        </is>
      </c>
    </row>
    <row r="574">
      <c r="A574" s="9" t="n">
        <v>571</v>
      </c>
      <c r="B574" s="11" t="inlineStr">
        <is>
          <t>PROXY</t>
        </is>
      </c>
      <c r="C574" s="11" t="inlineStr">
        <is>
          <t>NYSE:CX</t>
        </is>
      </c>
      <c r="D574" s="11" t="inlineStr">
        <is>
          <t>Cemex</t>
        </is>
      </c>
      <c r="E574" s="11" t="inlineStr">
        <is>
          <t>Latin America</t>
        </is>
      </c>
      <c r="F574" s="11" t="inlineStr">
        <is>
          <t>Unknown</t>
        </is>
      </c>
      <c r="G574" s="11" t="inlineStr">
        <is>
          <t>55%</t>
        </is>
      </c>
      <c r="H574" s="11" t="inlineStr">
        <is>
          <t>1.41×</t>
        </is>
      </c>
      <c r="I574" s="11" t="inlineStr">
        <is>
          <t>0.7×</t>
        </is>
      </c>
      <c r="J574" s="11" t="inlineStr">
        <is>
          <t>1.8</t>
        </is>
      </c>
      <c r="K574" s="11" t="inlineStr">
        <is>
          <t>0.45</t>
        </is>
      </c>
      <c r="L574" s="11" t="inlineStr">
        <is>
          <t>0.00</t>
        </is>
      </c>
      <c r="M574" s="11" t="inlineStr">
        <is>
          <t>0.00</t>
        </is>
      </c>
      <c r="N574" s="11" t="inlineStr">
        <is>
          <t>—</t>
        </is>
      </c>
      <c r="O574" s="11" t="inlineStr">
        <is>
          <t>0.251</t>
        </is>
      </c>
    </row>
    <row r="575">
      <c r="A575" s="12" t="n">
        <v>572</v>
      </c>
      <c r="B575" s="14" t="inlineStr">
        <is>
          <t>PROXY</t>
        </is>
      </c>
      <c r="C575" s="14" t="inlineStr">
        <is>
          <t>KLSE:5099</t>
        </is>
      </c>
      <c r="D575" s="14" t="inlineStr">
        <is>
          <t>Capital A (AirAsia)</t>
        </is>
      </c>
      <c r="E575" s="14" t="inlineStr">
        <is>
          <t>SE Asia / Pacific</t>
        </is>
      </c>
      <c r="F575" s="14" t="inlineStr">
        <is>
          <t>Unknown</t>
        </is>
      </c>
      <c r="G575" s="14" t="inlineStr">
        <is>
          <t>55%</t>
        </is>
      </c>
      <c r="H575" s="14" t="inlineStr">
        <is>
          <t>1.41×</t>
        </is>
      </c>
      <c r="I575" s="14" t="inlineStr">
        <is>
          <t>0.7×</t>
        </is>
      </c>
      <c r="J575" s="14" t="inlineStr">
        <is>
          <t>1.8</t>
        </is>
      </c>
      <c r="K575" s="14" t="inlineStr">
        <is>
          <t>0.45</t>
        </is>
      </c>
      <c r="L575" s="14" t="inlineStr">
        <is>
          <t>0.00</t>
        </is>
      </c>
      <c r="M575" s="14" t="inlineStr">
        <is>
          <t>0.00</t>
        </is>
      </c>
      <c r="N575" s="14" t="inlineStr">
        <is>
          <t>—</t>
        </is>
      </c>
      <c r="O575" s="14" t="inlineStr">
        <is>
          <t>0.251</t>
        </is>
      </c>
    </row>
    <row r="576">
      <c r="A576" s="9" t="n">
        <v>573</v>
      </c>
      <c r="B576" s="11" t="inlineStr">
        <is>
          <t>PROXY</t>
        </is>
      </c>
      <c r="C576" s="11" t="inlineStr">
        <is>
          <t>B3:AERI3</t>
        </is>
      </c>
      <c r="D576" s="11" t="inlineStr">
        <is>
          <t>Aeris Industria</t>
        </is>
      </c>
      <c r="E576" s="11" t="inlineStr">
        <is>
          <t>Latin America</t>
        </is>
      </c>
      <c r="F576" s="11" t="inlineStr">
        <is>
          <t>Unknown</t>
        </is>
      </c>
      <c r="G576" s="11" t="inlineStr">
        <is>
          <t>55%</t>
        </is>
      </c>
      <c r="H576" s="11" t="inlineStr">
        <is>
          <t>1.41×</t>
        </is>
      </c>
      <c r="I576" s="11" t="inlineStr">
        <is>
          <t>0.7×</t>
        </is>
      </c>
      <c r="J576" s="11" t="inlineStr">
        <is>
          <t>1.8</t>
        </is>
      </c>
      <c r="K576" s="11" t="inlineStr">
        <is>
          <t>0.45</t>
        </is>
      </c>
      <c r="L576" s="11" t="inlineStr">
        <is>
          <t>0.00</t>
        </is>
      </c>
      <c r="M576" s="11" t="inlineStr">
        <is>
          <t>0.00</t>
        </is>
      </c>
      <c r="N576" s="11" t="inlineStr">
        <is>
          <t>—</t>
        </is>
      </c>
      <c r="O576" s="11" t="inlineStr">
        <is>
          <t>0.251</t>
        </is>
      </c>
    </row>
    <row r="577">
      <c r="A577" s="12" t="n">
        <v>574</v>
      </c>
      <c r="B577" s="14" t="inlineStr">
        <is>
          <t>PROXY</t>
        </is>
      </c>
      <c r="C577" s="14" t="inlineStr">
        <is>
          <t>TSE:6723</t>
        </is>
      </c>
      <c r="D577" s="14" t="inlineStr">
        <is>
          <t>Renesas Electronics</t>
        </is>
      </c>
      <c r="E577" s="14" t="inlineStr">
        <is>
          <t>Japan</t>
        </is>
      </c>
      <c r="F577" s="14" t="inlineStr">
        <is>
          <t>H</t>
        </is>
      </c>
      <c r="G577" s="14" t="inlineStr">
        <is>
          <t>57%</t>
        </is>
      </c>
      <c r="H577" s="14" t="inlineStr">
        <is>
          <t>1.43×</t>
        </is>
      </c>
      <c r="I577" s="14" t="inlineStr">
        <is>
          <t>0.7×</t>
        </is>
      </c>
      <c r="J577" s="14" t="inlineStr">
        <is>
          <t>1.8</t>
        </is>
      </c>
      <c r="K577" s="14" t="inlineStr">
        <is>
          <t>0.42</t>
        </is>
      </c>
      <c r="L577" s="14" t="inlineStr">
        <is>
          <t>0.00</t>
        </is>
      </c>
      <c r="M577" s="14" t="inlineStr">
        <is>
          <t>0.00</t>
        </is>
      </c>
      <c r="N577" s="14" t="inlineStr">
        <is>
          <t>—</t>
        </is>
      </c>
      <c r="O577" s="14" t="inlineStr">
        <is>
          <t>0.245</t>
        </is>
      </c>
    </row>
    <row r="578">
      <c r="A578" s="9" t="n">
        <v>575</v>
      </c>
      <c r="B578" s="11" t="inlineStr">
        <is>
          <t>PROXY</t>
        </is>
      </c>
      <c r="C578" s="11" t="inlineStr">
        <is>
          <t>KRX:012330</t>
        </is>
      </c>
      <c r="D578" s="11" t="inlineStr">
        <is>
          <t>Hyundai Mobis</t>
        </is>
      </c>
      <c r="E578" s="11" t="inlineStr">
        <is>
          <t>Korea</t>
        </is>
      </c>
      <c r="F578" s="11" t="inlineStr">
        <is>
          <t>H</t>
        </is>
      </c>
      <c r="G578" s="11" t="inlineStr">
        <is>
          <t>57%</t>
        </is>
      </c>
      <c r="H578" s="11" t="inlineStr">
        <is>
          <t>1.43×</t>
        </is>
      </c>
      <c r="I578" s="11" t="inlineStr">
        <is>
          <t>0.7×</t>
        </is>
      </c>
      <c r="J578" s="11" t="inlineStr">
        <is>
          <t>1.8</t>
        </is>
      </c>
      <c r="K578" s="11" t="inlineStr">
        <is>
          <t>0.42</t>
        </is>
      </c>
      <c r="L578" s="11" t="inlineStr">
        <is>
          <t>0.00</t>
        </is>
      </c>
      <c r="M578" s="11" t="inlineStr">
        <is>
          <t>0.00</t>
        </is>
      </c>
      <c r="N578" s="11" t="inlineStr">
        <is>
          <t>—</t>
        </is>
      </c>
      <c r="O578" s="11" t="inlineStr">
        <is>
          <t>0.245</t>
        </is>
      </c>
    </row>
    <row r="579">
      <c r="A579" s="12" t="n">
        <v>576</v>
      </c>
      <c r="B579" s="14" t="inlineStr">
        <is>
          <t>PROXY</t>
        </is>
      </c>
      <c r="C579" s="14" t="inlineStr">
        <is>
          <t>KRX:086280</t>
        </is>
      </c>
      <c r="D579" s="14" t="inlineStr">
        <is>
          <t>Hyundai Glovis</t>
        </is>
      </c>
      <c r="E579" s="14" t="inlineStr">
        <is>
          <t>Korea</t>
        </is>
      </c>
      <c r="F579" s="14" t="inlineStr">
        <is>
          <t>H</t>
        </is>
      </c>
      <c r="G579" s="14" t="inlineStr">
        <is>
          <t>57%</t>
        </is>
      </c>
      <c r="H579" s="14" t="inlineStr">
        <is>
          <t>1.43×</t>
        </is>
      </c>
      <c r="I579" s="14" t="inlineStr">
        <is>
          <t>0.7×</t>
        </is>
      </c>
      <c r="J579" s="14" t="inlineStr">
        <is>
          <t>1.8</t>
        </is>
      </c>
      <c r="K579" s="14" t="inlineStr">
        <is>
          <t>0.42</t>
        </is>
      </c>
      <c r="L579" s="14" t="inlineStr">
        <is>
          <t>0.00</t>
        </is>
      </c>
      <c r="M579" s="14" t="inlineStr">
        <is>
          <t>0.00</t>
        </is>
      </c>
      <c r="N579" s="14" t="inlineStr">
        <is>
          <t>—</t>
        </is>
      </c>
      <c r="O579" s="14" t="inlineStr">
        <is>
          <t>0.245</t>
        </is>
      </c>
    </row>
    <row r="580">
      <c r="A580" s="9" t="n">
        <v>577</v>
      </c>
      <c r="B580" s="11" t="inlineStr">
        <is>
          <t>PROXY</t>
        </is>
      </c>
      <c r="C580" s="11" t="inlineStr">
        <is>
          <t>HK:17</t>
        </is>
      </c>
      <c r="D580" s="11" t="inlineStr">
        <is>
          <t>New World Development</t>
        </is>
      </c>
      <c r="E580" s="11" t="inlineStr">
        <is>
          <t>Greater China / HK</t>
        </is>
      </c>
      <c r="F580" s="11" t="inlineStr">
        <is>
          <t>Unknown</t>
        </is>
      </c>
      <c r="G580" s="11" t="inlineStr">
        <is>
          <t>55%</t>
        </is>
      </c>
      <c r="H580" s="11" t="inlineStr">
        <is>
          <t>1.40×</t>
        </is>
      </c>
      <c r="I580" s="11" t="inlineStr">
        <is>
          <t>0.7×</t>
        </is>
      </c>
      <c r="J580" s="11" t="inlineStr">
        <is>
          <t>1.8</t>
        </is>
      </c>
      <c r="K580" s="11" t="inlineStr">
        <is>
          <t>0.45</t>
        </is>
      </c>
      <c r="L580" s="11" t="inlineStr">
        <is>
          <t>0.00</t>
        </is>
      </c>
      <c r="M580" s="11" t="inlineStr">
        <is>
          <t>0.00</t>
        </is>
      </c>
      <c r="N580" s="11" t="inlineStr">
        <is>
          <t>—</t>
        </is>
      </c>
      <c r="O580" s="11" t="inlineStr">
        <is>
          <t>0.242</t>
        </is>
      </c>
    </row>
    <row r="581">
      <c r="A581" s="12" t="n">
        <v>578</v>
      </c>
      <c r="B581" s="14" t="inlineStr">
        <is>
          <t>PROXY</t>
        </is>
      </c>
      <c r="C581" s="14" t="inlineStr">
        <is>
          <t>ST:SBB-B</t>
        </is>
      </c>
      <c r="D581" s="14" t="inlineStr">
        <is>
          <t>SBB (Samhällsbyggnadsbolaget)</t>
        </is>
      </c>
      <c r="E581" s="14" t="inlineStr">
        <is>
          <t>Continental Europe</t>
        </is>
      </c>
      <c r="F581" s="14" t="inlineStr">
        <is>
          <t>Unknown</t>
        </is>
      </c>
      <c r="G581" s="14" t="inlineStr">
        <is>
          <t>55%</t>
        </is>
      </c>
      <c r="H581" s="14" t="inlineStr">
        <is>
          <t>1.40×</t>
        </is>
      </c>
      <c r="I581" s="14" t="inlineStr">
        <is>
          <t>0.7×</t>
        </is>
      </c>
      <c r="J581" s="14" t="inlineStr">
        <is>
          <t>1.8</t>
        </is>
      </c>
      <c r="K581" s="14" t="inlineStr">
        <is>
          <t>0.45</t>
        </is>
      </c>
      <c r="L581" s="14" t="inlineStr">
        <is>
          <t>0.00</t>
        </is>
      </c>
      <c r="M581" s="14" t="inlineStr">
        <is>
          <t>0.00</t>
        </is>
      </c>
      <c r="N581" s="14" t="inlineStr">
        <is>
          <t>—</t>
        </is>
      </c>
      <c r="O581" s="14" t="inlineStr">
        <is>
          <t>0.242</t>
        </is>
      </c>
    </row>
    <row r="582">
      <c r="A582" s="9" t="n">
        <v>579</v>
      </c>
      <c r="B582" s="11" t="inlineStr">
        <is>
          <t>PROXY</t>
        </is>
      </c>
      <c r="C582" s="11" t="inlineStr">
        <is>
          <t>KRX:073240</t>
        </is>
      </c>
      <c r="D582" s="11" t="inlineStr">
        <is>
          <t>Kumho Tire</t>
        </is>
      </c>
      <c r="E582" s="11" t="inlineStr">
        <is>
          <t>Korea</t>
        </is>
      </c>
      <c r="F582" s="11" t="inlineStr">
        <is>
          <t>Unknown</t>
        </is>
      </c>
      <c r="G582" s="11" t="inlineStr">
        <is>
          <t>55%</t>
        </is>
      </c>
      <c r="H582" s="11" t="inlineStr">
        <is>
          <t>1.40×</t>
        </is>
      </c>
      <c r="I582" s="11" t="inlineStr">
        <is>
          <t>0.7×</t>
        </is>
      </c>
      <c r="J582" s="11" t="inlineStr">
        <is>
          <t>1.8</t>
        </is>
      </c>
      <c r="K582" s="11" t="inlineStr">
        <is>
          <t>0.45</t>
        </is>
      </c>
      <c r="L582" s="11" t="inlineStr">
        <is>
          <t>0.00</t>
        </is>
      </c>
      <c r="M582" s="11" t="inlineStr">
        <is>
          <t>0.00</t>
        </is>
      </c>
      <c r="N582" s="11" t="inlineStr">
        <is>
          <t>—</t>
        </is>
      </c>
      <c r="O582" s="11" t="inlineStr">
        <is>
          <t>0.242</t>
        </is>
      </c>
    </row>
    <row r="583">
      <c r="A583" s="12" t="n">
        <v>580</v>
      </c>
      <c r="B583" s="14" t="inlineStr">
        <is>
          <t>PROXY</t>
        </is>
      </c>
      <c r="C583" s="14" t="inlineStr">
        <is>
          <t>KLSE:5218</t>
        </is>
      </c>
      <c r="D583" s="14" t="inlineStr">
        <is>
          <t>Sapura Energy</t>
        </is>
      </c>
      <c r="E583" s="14" t="inlineStr">
        <is>
          <t>SE Asia / Pacific</t>
        </is>
      </c>
      <c r="F583" s="14" t="inlineStr">
        <is>
          <t>Unknown</t>
        </is>
      </c>
      <c r="G583" s="14" t="inlineStr">
        <is>
          <t>55%</t>
        </is>
      </c>
      <c r="H583" s="14" t="inlineStr">
        <is>
          <t>1.40×</t>
        </is>
      </c>
      <c r="I583" s="14" t="inlineStr">
        <is>
          <t>0.7×</t>
        </is>
      </c>
      <c r="J583" s="14" t="inlineStr">
        <is>
          <t>1.8</t>
        </is>
      </c>
      <c r="K583" s="14" t="inlineStr">
        <is>
          <t>0.45</t>
        </is>
      </c>
      <c r="L583" s="14" t="inlineStr">
        <is>
          <t>0.00</t>
        </is>
      </c>
      <c r="M583" s="14" t="inlineStr">
        <is>
          <t>0.00</t>
        </is>
      </c>
      <c r="N583" s="14" t="inlineStr">
        <is>
          <t>—</t>
        </is>
      </c>
      <c r="O583" s="14" t="inlineStr">
        <is>
          <t>0.242</t>
        </is>
      </c>
    </row>
    <row r="584">
      <c r="A584" s="9" t="n">
        <v>581</v>
      </c>
      <c r="B584" s="11" t="inlineStr">
        <is>
          <t>PROXY</t>
        </is>
      </c>
      <c r="C584" s="11" t="inlineStr">
        <is>
          <t>NYSE:LUMN</t>
        </is>
      </c>
      <c r="D584" s="11" t="inlineStr">
        <is>
          <t>Lumen Technologies (CenturyLink)</t>
        </is>
      </c>
      <c r="E584" s="11" t="inlineStr">
        <is>
          <t>United States/Canada</t>
        </is>
      </c>
      <c r="F584" s="11" t="inlineStr">
        <is>
          <t>Unknown</t>
        </is>
      </c>
      <c r="G584" s="11" t="inlineStr">
        <is>
          <t>55%</t>
        </is>
      </c>
      <c r="H584" s="11" t="inlineStr">
        <is>
          <t>1.40×</t>
        </is>
      </c>
      <c r="I584" s="11" t="inlineStr">
        <is>
          <t>0.7×</t>
        </is>
      </c>
      <c r="J584" s="11" t="inlineStr">
        <is>
          <t>1.8</t>
        </is>
      </c>
      <c r="K584" s="11" t="inlineStr">
        <is>
          <t>0.45</t>
        </is>
      </c>
      <c r="L584" s="11" t="inlineStr">
        <is>
          <t>0.00</t>
        </is>
      </c>
      <c r="M584" s="11" t="inlineStr">
        <is>
          <t>0.00</t>
        </is>
      </c>
      <c r="N584" s="11" t="inlineStr">
        <is>
          <t>—</t>
        </is>
      </c>
      <c r="O584" s="11" t="inlineStr">
        <is>
          <t>0.242</t>
        </is>
      </c>
    </row>
    <row r="585">
      <c r="A585" s="12" t="n">
        <v>582</v>
      </c>
      <c r="B585" s="14" t="inlineStr">
        <is>
          <t>PROXY</t>
        </is>
      </c>
      <c r="C585" s="14" t="inlineStr">
        <is>
          <t>BIT:TIT</t>
        </is>
      </c>
      <c r="D585" s="14" t="inlineStr">
        <is>
          <t>Telecom Italia (TIM)</t>
        </is>
      </c>
      <c r="E585" s="14" t="inlineStr">
        <is>
          <t>Continental Europe</t>
        </is>
      </c>
      <c r="F585" s="14" t="inlineStr">
        <is>
          <t>Unknown</t>
        </is>
      </c>
      <c r="G585" s="14" t="inlineStr">
        <is>
          <t>55%</t>
        </is>
      </c>
      <c r="H585" s="14" t="inlineStr">
        <is>
          <t>1.40×</t>
        </is>
      </c>
      <c r="I585" s="14" t="inlineStr">
        <is>
          <t>0.7×</t>
        </is>
      </c>
      <c r="J585" s="14" t="inlineStr">
        <is>
          <t>1.8</t>
        </is>
      </c>
      <c r="K585" s="14" t="inlineStr">
        <is>
          <t>0.45</t>
        </is>
      </c>
      <c r="L585" s="14" t="inlineStr">
        <is>
          <t>0.00</t>
        </is>
      </c>
      <c r="M585" s="14" t="inlineStr">
        <is>
          <t>0.00</t>
        </is>
      </c>
      <c r="N585" s="14" t="inlineStr">
        <is>
          <t>—</t>
        </is>
      </c>
      <c r="O585" s="14" t="inlineStr">
        <is>
          <t>0.242</t>
        </is>
      </c>
    </row>
    <row r="586">
      <c r="A586" s="9" t="n">
        <v>583</v>
      </c>
      <c r="B586" s="11" t="inlineStr">
        <is>
          <t>PROXY</t>
        </is>
      </c>
      <c r="C586" s="11" t="inlineStr">
        <is>
          <t>BIT/BME</t>
        </is>
      </c>
      <c r="D586" s="11" t="inlineStr">
        <is>
          <t>Banco BPM / Sabadell</t>
        </is>
      </c>
      <c r="E586" s="11" t="inlineStr">
        <is>
          <t>Continental Europe</t>
        </is>
      </c>
      <c r="F586" s="11" t="inlineStr">
        <is>
          <t>Unknown</t>
        </is>
      </c>
      <c r="G586" s="11" t="inlineStr">
        <is>
          <t>55%</t>
        </is>
      </c>
      <c r="H586" s="11" t="inlineStr">
        <is>
          <t>1.40×</t>
        </is>
      </c>
      <c r="I586" s="11" t="inlineStr">
        <is>
          <t>0.7×</t>
        </is>
      </c>
      <c r="J586" s="11" t="inlineStr">
        <is>
          <t>1.8</t>
        </is>
      </c>
      <c r="K586" s="11" t="inlineStr">
        <is>
          <t>0.45</t>
        </is>
      </c>
      <c r="L586" s="11" t="inlineStr">
        <is>
          <t>0.00</t>
        </is>
      </c>
      <c r="M586" s="11" t="inlineStr">
        <is>
          <t>0.00</t>
        </is>
      </c>
      <c r="N586" s="11" t="inlineStr">
        <is>
          <t>—</t>
        </is>
      </c>
      <c r="O586" s="11" t="inlineStr">
        <is>
          <t>0.242</t>
        </is>
      </c>
    </row>
    <row r="587">
      <c r="A587" s="12" t="n">
        <v>584</v>
      </c>
      <c r="B587" s="14" t="inlineStr">
        <is>
          <t>PROXY</t>
        </is>
      </c>
      <c r="C587" s="14" t="inlineStr">
        <is>
          <t>TSE:7974</t>
        </is>
      </c>
      <c r="D587" s="14" t="inlineStr">
        <is>
          <t>Nintendo</t>
        </is>
      </c>
      <c r="E587" s="14" t="inlineStr">
        <is>
          <t>Japan</t>
        </is>
      </c>
      <c r="F587" s="14" t="inlineStr">
        <is>
          <t>H</t>
        </is>
      </c>
      <c r="G587" s="14" t="inlineStr">
        <is>
          <t>58%</t>
        </is>
      </c>
      <c r="H587" s="14" t="inlineStr">
        <is>
          <t>1.42×</t>
        </is>
      </c>
      <c r="I587" s="14" t="inlineStr">
        <is>
          <t>0.7×</t>
        </is>
      </c>
      <c r="J587" s="14" t="inlineStr">
        <is>
          <t>1.8</t>
        </is>
      </c>
      <c r="K587" s="14" t="inlineStr">
        <is>
          <t>0.42</t>
        </is>
      </c>
      <c r="L587" s="14" t="inlineStr">
        <is>
          <t>0.00</t>
        </is>
      </c>
      <c r="M587" s="14" t="inlineStr">
        <is>
          <t>0.00</t>
        </is>
      </c>
      <c r="N587" s="14" t="inlineStr">
        <is>
          <t>—</t>
        </is>
      </c>
      <c r="O587" s="14" t="inlineStr">
        <is>
          <t>0.241</t>
        </is>
      </c>
    </row>
    <row r="588">
      <c r="A588" s="9" t="n">
        <v>585</v>
      </c>
      <c r="B588" s="11" t="inlineStr">
        <is>
          <t>PROXY</t>
        </is>
      </c>
      <c r="C588" s="11" t="inlineStr">
        <is>
          <t>TSE:8579</t>
        </is>
      </c>
      <c r="D588" s="11" t="inlineStr">
        <is>
          <t>Sumitomo Mitsui Auto Service</t>
        </is>
      </c>
      <c r="E588" s="11" t="inlineStr">
        <is>
          <t>Japan</t>
        </is>
      </c>
      <c r="F588" s="11" t="inlineStr">
        <is>
          <t>H</t>
        </is>
      </c>
      <c r="G588" s="11" t="inlineStr">
        <is>
          <t>58%</t>
        </is>
      </c>
      <c r="H588" s="11" t="inlineStr">
        <is>
          <t>1.42×</t>
        </is>
      </c>
      <c r="I588" s="11" t="inlineStr">
        <is>
          <t>0.7×</t>
        </is>
      </c>
      <c r="J588" s="11" t="inlineStr">
        <is>
          <t>1.8</t>
        </is>
      </c>
      <c r="K588" s="11" t="inlineStr">
        <is>
          <t>0.42</t>
        </is>
      </c>
      <c r="L588" s="11" t="inlineStr">
        <is>
          <t>0.00</t>
        </is>
      </c>
      <c r="M588" s="11" t="inlineStr">
        <is>
          <t>0.00</t>
        </is>
      </c>
      <c r="N588" s="11" t="inlineStr">
        <is>
          <t>—</t>
        </is>
      </c>
      <c r="O588" s="11" t="inlineStr">
        <is>
          <t>0.241</t>
        </is>
      </c>
    </row>
    <row r="589">
      <c r="A589" s="12" t="n">
        <v>586</v>
      </c>
      <c r="B589" s="14" t="inlineStr">
        <is>
          <t>PROXY</t>
        </is>
      </c>
      <c r="C589" s="14" t="inlineStr">
        <is>
          <t>THB:THAI</t>
        </is>
      </c>
      <c r="D589" s="14" t="inlineStr">
        <is>
          <t>Thai Airways</t>
        </is>
      </c>
      <c r="E589" s="14" t="inlineStr">
        <is>
          <t>SE Asia / Pacific</t>
        </is>
      </c>
      <c r="F589" s="14" t="inlineStr">
        <is>
          <t>E</t>
        </is>
      </c>
      <c r="G589" s="14" t="inlineStr">
        <is>
          <t>51%</t>
        </is>
      </c>
      <c r="H589" s="14" t="inlineStr">
        <is>
          <t>1.31×</t>
        </is>
      </c>
      <c r="I589" s="14" t="inlineStr">
        <is>
          <t>0.6×</t>
        </is>
      </c>
      <c r="J589" s="14" t="inlineStr">
        <is>
          <t>1.4</t>
        </is>
      </c>
      <c r="K589" s="14" t="inlineStr">
        <is>
          <t>0.49</t>
        </is>
      </c>
      <c r="L589" s="14" t="inlineStr">
        <is>
          <t>0.00</t>
        </is>
      </c>
      <c r="M589" s="14" t="inlineStr">
        <is>
          <t>0.00</t>
        </is>
      </c>
      <c r="N589" s="14" t="inlineStr">
        <is>
          <t>—</t>
        </is>
      </c>
      <c r="O589" s="14" t="inlineStr">
        <is>
          <t>0.237</t>
        </is>
      </c>
    </row>
    <row r="590">
      <c r="A590" s="9" t="n">
        <v>587</v>
      </c>
      <c r="B590" s="11" t="inlineStr">
        <is>
          <t>PROXY</t>
        </is>
      </c>
      <c r="C590" s="11" t="inlineStr">
        <is>
          <t>HK:1638</t>
        </is>
      </c>
      <c r="D590" s="11" t="inlineStr">
        <is>
          <t>Kaisa Group</t>
        </is>
      </c>
      <c r="E590" s="11" t="inlineStr">
        <is>
          <t>Greater China / HK</t>
        </is>
      </c>
      <c r="F590" s="11" t="inlineStr">
        <is>
          <t>F</t>
        </is>
      </c>
      <c r="G590" s="11" t="inlineStr">
        <is>
          <t>59%</t>
        </is>
      </c>
      <c r="H590" s="11" t="inlineStr">
        <is>
          <t>1.43×</t>
        </is>
      </c>
      <c r="I590" s="11" t="inlineStr">
        <is>
          <t>0.7×</t>
        </is>
      </c>
      <c r="J590" s="11" t="inlineStr">
        <is>
          <t>1.9</t>
        </is>
      </c>
      <c r="K590" s="11" t="inlineStr">
        <is>
          <t>0.41</t>
        </is>
      </c>
      <c r="L590" s="11" t="inlineStr">
        <is>
          <t>0.00</t>
        </is>
      </c>
      <c r="M590" s="11" t="inlineStr">
        <is>
          <t>0.00</t>
        </is>
      </c>
      <c r="N590" s="11" t="inlineStr">
        <is>
          <t>—</t>
        </is>
      </c>
      <c r="O590" s="11" t="inlineStr">
        <is>
          <t>0.237</t>
        </is>
      </c>
    </row>
    <row r="591">
      <c r="A591" s="12" t="n">
        <v>588</v>
      </c>
      <c r="B591" s="14" t="inlineStr">
        <is>
          <t>PROXY</t>
        </is>
      </c>
      <c r="C591" s="14" t="inlineStr">
        <is>
          <t>BMV:AZTECA</t>
        </is>
      </c>
      <c r="D591" s="14" t="inlineStr">
        <is>
          <t>TV Azteca</t>
        </is>
      </c>
      <c r="E591" s="14" t="inlineStr">
        <is>
          <t>Latin America</t>
        </is>
      </c>
      <c r="F591" s="14" t="inlineStr">
        <is>
          <t>Unknown</t>
        </is>
      </c>
      <c r="G591" s="14" t="inlineStr">
        <is>
          <t>56%</t>
        </is>
      </c>
      <c r="H591" s="14" t="inlineStr">
        <is>
          <t>1.39×</t>
        </is>
      </c>
      <c r="I591" s="14" t="inlineStr">
        <is>
          <t>0.7×</t>
        </is>
      </c>
      <c r="J591" s="14" t="inlineStr">
        <is>
          <t>1.7</t>
        </is>
      </c>
      <c r="K591" s="14" t="inlineStr">
        <is>
          <t>0.44</t>
        </is>
      </c>
      <c r="L591" s="14" t="inlineStr">
        <is>
          <t>0.00</t>
        </is>
      </c>
      <c r="M591" s="14" t="inlineStr">
        <is>
          <t>0.00</t>
        </is>
      </c>
      <c r="N591" s="14" t="inlineStr">
        <is>
          <t>—</t>
        </is>
      </c>
      <c r="O591" s="14" t="inlineStr">
        <is>
          <t>0.235</t>
        </is>
      </c>
    </row>
    <row r="592">
      <c r="A592" s="9" t="n">
        <v>589</v>
      </c>
      <c r="B592" s="11" t="inlineStr">
        <is>
          <t>PROXY</t>
        </is>
      </c>
      <c r="C592" s="11" t="inlineStr">
        <is>
          <t>CSE:ORSTED</t>
        </is>
      </c>
      <c r="D592" s="11" t="inlineStr">
        <is>
          <t>Ørsted</t>
        </is>
      </c>
      <c r="E592" s="11" t="inlineStr">
        <is>
          <t>Continental Europe</t>
        </is>
      </c>
      <c r="F592" s="11" t="inlineStr">
        <is>
          <t>Unknown</t>
        </is>
      </c>
      <c r="G592" s="11" t="inlineStr">
        <is>
          <t>56%</t>
        </is>
      </c>
      <c r="H592" s="11" t="inlineStr">
        <is>
          <t>1.38×</t>
        </is>
      </c>
      <c r="I592" s="11" t="inlineStr">
        <is>
          <t>0.7×</t>
        </is>
      </c>
      <c r="J592" s="11" t="inlineStr">
        <is>
          <t>1.7</t>
        </is>
      </c>
      <c r="K592" s="11" t="inlineStr">
        <is>
          <t>0.44</t>
        </is>
      </c>
      <c r="L592" s="11" t="inlineStr">
        <is>
          <t>0.00</t>
        </is>
      </c>
      <c r="M592" s="11" t="inlineStr">
        <is>
          <t>0.00</t>
        </is>
      </c>
      <c r="N592" s="11" t="inlineStr">
        <is>
          <t>—</t>
        </is>
      </c>
      <c r="O592" s="11" t="inlineStr">
        <is>
          <t>0.230</t>
        </is>
      </c>
    </row>
    <row r="593">
      <c r="A593" s="12" t="n">
        <v>590</v>
      </c>
      <c r="B593" s="14" t="inlineStr">
        <is>
          <t>PROXY</t>
        </is>
      </c>
      <c r="C593" s="14" t="inlineStr">
        <is>
          <t>ST:OXE</t>
        </is>
      </c>
      <c r="D593" s="14" t="inlineStr">
        <is>
          <t>OXE Marine</t>
        </is>
      </c>
      <c r="E593" s="14" t="inlineStr">
        <is>
          <t>Continental Europe</t>
        </is>
      </c>
      <c r="F593" s="14" t="inlineStr">
        <is>
          <t>Unknown</t>
        </is>
      </c>
      <c r="G593" s="14" t="inlineStr">
        <is>
          <t>56%</t>
        </is>
      </c>
      <c r="H593" s="14" t="inlineStr">
        <is>
          <t>1.38×</t>
        </is>
      </c>
      <c r="I593" s="14" t="inlineStr">
        <is>
          <t>0.7×</t>
        </is>
      </c>
      <c r="J593" s="14" t="inlineStr">
        <is>
          <t>1.7</t>
        </is>
      </c>
      <c r="K593" s="14" t="inlineStr">
        <is>
          <t>0.44</t>
        </is>
      </c>
      <c r="L593" s="14" t="inlineStr">
        <is>
          <t>0.00</t>
        </is>
      </c>
      <c r="M593" s="14" t="inlineStr">
        <is>
          <t>0.00</t>
        </is>
      </c>
      <c r="N593" s="14" t="inlineStr">
        <is>
          <t>—</t>
        </is>
      </c>
      <c r="O593" s="14" t="inlineStr">
        <is>
          <t>0.230</t>
        </is>
      </c>
    </row>
    <row r="594">
      <c r="A594" s="9" t="n">
        <v>591</v>
      </c>
      <c r="B594" s="11" t="inlineStr">
        <is>
          <t>PROXY</t>
        </is>
      </c>
      <c r="C594" s="11" t="inlineStr">
        <is>
          <t>SGX:1B0</t>
        </is>
      </c>
      <c r="D594" s="11" t="inlineStr">
        <is>
          <t>mm2 Asia</t>
        </is>
      </c>
      <c r="E594" s="11" t="inlineStr">
        <is>
          <t>SE Asia / Pacific</t>
        </is>
      </c>
      <c r="F594" s="11" t="inlineStr">
        <is>
          <t>Unknown</t>
        </is>
      </c>
      <c r="G594" s="11" t="inlineStr">
        <is>
          <t>56%</t>
        </is>
      </c>
      <c r="H594" s="11" t="inlineStr">
        <is>
          <t>1.38×</t>
        </is>
      </c>
      <c r="I594" s="11" t="inlineStr">
        <is>
          <t>0.7×</t>
        </is>
      </c>
      <c r="J594" s="11" t="inlineStr">
        <is>
          <t>1.7</t>
        </is>
      </c>
      <c r="K594" s="11" t="inlineStr">
        <is>
          <t>0.44</t>
        </is>
      </c>
      <c r="L594" s="11" t="inlineStr">
        <is>
          <t>0.00</t>
        </is>
      </c>
      <c r="M594" s="11" t="inlineStr">
        <is>
          <t>0.00</t>
        </is>
      </c>
      <c r="N594" s="11" t="inlineStr">
        <is>
          <t>—</t>
        </is>
      </c>
      <c r="O594" s="11" t="inlineStr">
        <is>
          <t>0.230</t>
        </is>
      </c>
    </row>
    <row r="595">
      <c r="A595" s="12" t="n">
        <v>592</v>
      </c>
      <c r="B595" s="14" t="inlineStr">
        <is>
          <t>PROXY</t>
        </is>
      </c>
      <c r="C595" s="14" t="inlineStr">
        <is>
          <t>JSE:BAT</t>
        </is>
      </c>
      <c r="D595" s="14" t="inlineStr">
        <is>
          <t>Brait</t>
        </is>
      </c>
      <c r="E595" s="14" t="inlineStr">
        <is>
          <t>Latin America</t>
        </is>
      </c>
      <c r="F595" s="14" t="inlineStr">
        <is>
          <t>Unknown</t>
        </is>
      </c>
      <c r="G595" s="14" t="inlineStr">
        <is>
          <t>56%</t>
        </is>
      </c>
      <c r="H595" s="14" t="inlineStr">
        <is>
          <t>1.38×</t>
        </is>
      </c>
      <c r="I595" s="14" t="inlineStr">
        <is>
          <t>0.7×</t>
        </is>
      </c>
      <c r="J595" s="14" t="inlineStr">
        <is>
          <t>1.7</t>
        </is>
      </c>
      <c r="K595" s="14" t="inlineStr">
        <is>
          <t>0.44</t>
        </is>
      </c>
      <c r="L595" s="14" t="inlineStr">
        <is>
          <t>0.00</t>
        </is>
      </c>
      <c r="M595" s="14" t="inlineStr">
        <is>
          <t>0.00</t>
        </is>
      </c>
      <c r="N595" s="14" t="inlineStr">
        <is>
          <t>—</t>
        </is>
      </c>
      <c r="O595" s="14" t="inlineStr">
        <is>
          <t>0.230</t>
        </is>
      </c>
    </row>
    <row r="596">
      <c r="A596" s="9" t="n">
        <v>593</v>
      </c>
      <c r="B596" s="11" t="inlineStr">
        <is>
          <t>PROXY</t>
        </is>
      </c>
      <c r="C596" s="11" t="inlineStr">
        <is>
          <t>ATHEX:TATT</t>
        </is>
      </c>
      <c r="D596" s="11" t="inlineStr">
        <is>
          <t>Attica/Crediabank</t>
        </is>
      </c>
      <c r="E596" s="11" t="inlineStr">
        <is>
          <t>Continental Europe</t>
        </is>
      </c>
      <c r="F596" s="11" t="inlineStr">
        <is>
          <t>Unknown</t>
        </is>
      </c>
      <c r="G596" s="11" t="inlineStr">
        <is>
          <t>56%</t>
        </is>
      </c>
      <c r="H596" s="11" t="inlineStr">
        <is>
          <t>1.38×</t>
        </is>
      </c>
      <c r="I596" s="11" t="inlineStr">
        <is>
          <t>0.7×</t>
        </is>
      </c>
      <c r="J596" s="11" t="inlineStr">
        <is>
          <t>1.7</t>
        </is>
      </c>
      <c r="K596" s="11" t="inlineStr">
        <is>
          <t>0.44</t>
        </is>
      </c>
      <c r="L596" s="11" t="inlineStr">
        <is>
          <t>0.00</t>
        </is>
      </c>
      <c r="M596" s="11" t="inlineStr">
        <is>
          <t>0.00</t>
        </is>
      </c>
      <c r="N596" s="11" t="inlineStr">
        <is>
          <t>—</t>
        </is>
      </c>
      <c r="O596" s="11" t="inlineStr">
        <is>
          <t>0.230</t>
        </is>
      </c>
    </row>
    <row r="597">
      <c r="A597" s="12" t="n">
        <v>594</v>
      </c>
      <c r="B597" s="14" t="inlineStr">
        <is>
          <t>PROXY</t>
        </is>
      </c>
      <c r="C597" s="14" t="inlineStr">
        <is>
          <t>EPA:AF</t>
        </is>
      </c>
      <c r="D597" s="14" t="inlineStr">
        <is>
          <t>Air France-KLM</t>
        </is>
      </c>
      <c r="E597" s="14" t="inlineStr">
        <is>
          <t>Continental Europe</t>
        </is>
      </c>
      <c r="F597" s="14" t="inlineStr">
        <is>
          <t>Unknown</t>
        </is>
      </c>
      <c r="G597" s="14" t="inlineStr">
        <is>
          <t>56%</t>
        </is>
      </c>
      <c r="H597" s="14" t="inlineStr">
        <is>
          <t>1.38×</t>
        </is>
      </c>
      <c r="I597" s="14" t="inlineStr">
        <is>
          <t>0.7×</t>
        </is>
      </c>
      <c r="J597" s="14" t="inlineStr">
        <is>
          <t>1.7</t>
        </is>
      </c>
      <c r="K597" s="14" t="inlineStr">
        <is>
          <t>0.44</t>
        </is>
      </c>
      <c r="L597" s="14" t="inlineStr">
        <is>
          <t>0.00</t>
        </is>
      </c>
      <c r="M597" s="14" t="inlineStr">
        <is>
          <t>0.00</t>
        </is>
      </c>
      <c r="N597" s="14" t="inlineStr">
        <is>
          <t>—</t>
        </is>
      </c>
      <c r="O597" s="14" t="inlineStr">
        <is>
          <t>0.230</t>
        </is>
      </c>
    </row>
    <row r="598">
      <c r="A598" s="9" t="n">
        <v>595</v>
      </c>
      <c r="B598" s="11" t="inlineStr">
        <is>
          <t>PROXY</t>
        </is>
      </c>
      <c r="C598" s="11" t="inlineStr">
        <is>
          <t>ST:INTRUM</t>
        </is>
      </c>
      <c r="D598" s="11" t="inlineStr">
        <is>
          <t>Intrum</t>
        </is>
      </c>
      <c r="E598" s="11" t="inlineStr">
        <is>
          <t>Continental Europe</t>
        </is>
      </c>
      <c r="F598" s="11" t="inlineStr">
        <is>
          <t>Unknown</t>
        </is>
      </c>
      <c r="G598" s="11" t="inlineStr">
        <is>
          <t>56%</t>
        </is>
      </c>
      <c r="H598" s="11" t="inlineStr">
        <is>
          <t>1.38×</t>
        </is>
      </c>
      <c r="I598" s="11" t="inlineStr">
        <is>
          <t>0.7×</t>
        </is>
      </c>
      <c r="J598" s="11" t="inlineStr">
        <is>
          <t>1.7</t>
        </is>
      </c>
      <c r="K598" s="11" t="inlineStr">
        <is>
          <t>0.44</t>
        </is>
      </c>
      <c r="L598" s="11" t="inlineStr">
        <is>
          <t>0.00</t>
        </is>
      </c>
      <c r="M598" s="11" t="inlineStr">
        <is>
          <t>0.00</t>
        </is>
      </c>
      <c r="N598" s="11" t="inlineStr">
        <is>
          <t>—</t>
        </is>
      </c>
      <c r="O598" s="11" t="inlineStr">
        <is>
          <t>0.230</t>
        </is>
      </c>
    </row>
    <row r="599">
      <c r="A599" s="12" t="n">
        <v>596</v>
      </c>
      <c r="B599" s="14" t="inlineStr">
        <is>
          <t>PROXY</t>
        </is>
      </c>
      <c r="C599" s="14" t="inlineStr">
        <is>
          <t>TSE:6201</t>
        </is>
      </c>
      <c r="D599" s="14" t="inlineStr">
        <is>
          <t>Toyota Industries</t>
        </is>
      </c>
      <c r="E599" s="14" t="inlineStr">
        <is>
          <t>Japan</t>
        </is>
      </c>
      <c r="F599" s="14" t="inlineStr">
        <is>
          <t>H</t>
        </is>
      </c>
      <c r="G599" s="14" t="inlineStr">
        <is>
          <t>58%</t>
        </is>
      </c>
      <c r="H599" s="14" t="inlineStr">
        <is>
          <t>1.41×</t>
        </is>
      </c>
      <c r="I599" s="14" t="inlineStr">
        <is>
          <t>0.7×</t>
        </is>
      </c>
      <c r="J599" s="14" t="inlineStr">
        <is>
          <t>1.8</t>
        </is>
      </c>
      <c r="K599" s="14" t="inlineStr">
        <is>
          <t>0.42</t>
        </is>
      </c>
      <c r="L599" s="14" t="inlineStr">
        <is>
          <t>0.00</t>
        </is>
      </c>
      <c r="M599" s="14" t="inlineStr">
        <is>
          <t>0.00</t>
        </is>
      </c>
      <c r="N599" s="14" t="inlineStr">
        <is>
          <t>—</t>
        </is>
      </c>
      <c r="O599" s="14" t="inlineStr">
        <is>
          <t>0.229</t>
        </is>
      </c>
    </row>
    <row r="600">
      <c r="A600" s="9" t="n">
        <v>597</v>
      </c>
      <c r="B600" s="11" t="inlineStr">
        <is>
          <t>PROXY</t>
        </is>
      </c>
      <c r="C600" s="11" t="inlineStr">
        <is>
          <t>TSE:3382</t>
        </is>
      </c>
      <c r="D600" s="11" t="inlineStr">
        <is>
          <t>Seven &amp; i</t>
        </is>
      </c>
      <c r="E600" s="11" t="inlineStr">
        <is>
          <t>Japan</t>
        </is>
      </c>
      <c r="F600" s="11" t="inlineStr">
        <is>
          <t>H</t>
        </is>
      </c>
      <c r="G600" s="11" t="inlineStr">
        <is>
          <t>58%</t>
        </is>
      </c>
      <c r="H600" s="11" t="inlineStr">
        <is>
          <t>1.41×</t>
        </is>
      </c>
      <c r="I600" s="11" t="inlineStr">
        <is>
          <t>0.7×</t>
        </is>
      </c>
      <c r="J600" s="11" t="inlineStr">
        <is>
          <t>1.8</t>
        </is>
      </c>
      <c r="K600" s="11" t="inlineStr">
        <is>
          <t>0.42</t>
        </is>
      </c>
      <c r="L600" s="11" t="inlineStr">
        <is>
          <t>0.00</t>
        </is>
      </c>
      <c r="M600" s="11" t="inlineStr">
        <is>
          <t>0.00</t>
        </is>
      </c>
      <c r="N600" s="11" t="inlineStr">
        <is>
          <t>—</t>
        </is>
      </c>
      <c r="O600" s="11" t="inlineStr">
        <is>
          <t>0.229</t>
        </is>
      </c>
    </row>
    <row r="601">
      <c r="A601" s="12" t="n">
        <v>598</v>
      </c>
      <c r="B601" s="14" t="inlineStr">
        <is>
          <t>PROXY</t>
        </is>
      </c>
      <c r="C601" s="14" t="inlineStr">
        <is>
          <t>TSE:8802</t>
        </is>
      </c>
      <c r="D601" s="14" t="inlineStr">
        <is>
          <t>Mitsubishi Estate</t>
        </is>
      </c>
      <c r="E601" s="14" t="inlineStr">
        <is>
          <t>Japan</t>
        </is>
      </c>
      <c r="F601" s="14" t="inlineStr">
        <is>
          <t>H</t>
        </is>
      </c>
      <c r="G601" s="14" t="inlineStr">
        <is>
          <t>58%</t>
        </is>
      </c>
      <c r="H601" s="14" t="inlineStr">
        <is>
          <t>1.41×</t>
        </is>
      </c>
      <c r="I601" s="14" t="inlineStr">
        <is>
          <t>0.7×</t>
        </is>
      </c>
      <c r="J601" s="14" t="inlineStr">
        <is>
          <t>1.8</t>
        </is>
      </c>
      <c r="K601" s="14" t="inlineStr">
        <is>
          <t>0.42</t>
        </is>
      </c>
      <c r="L601" s="14" t="inlineStr">
        <is>
          <t>0.00</t>
        </is>
      </c>
      <c r="M601" s="14" t="inlineStr">
        <is>
          <t>0.00</t>
        </is>
      </c>
      <c r="N601" s="14" t="inlineStr">
        <is>
          <t>—</t>
        </is>
      </c>
      <c r="O601" s="14" t="inlineStr">
        <is>
          <t>0.229</t>
        </is>
      </c>
    </row>
    <row r="602">
      <c r="A602" s="9" t="n">
        <v>599</v>
      </c>
      <c r="B602" s="11" t="inlineStr">
        <is>
          <t>PROXY</t>
        </is>
      </c>
      <c r="C602" s="11" t="inlineStr">
        <is>
          <t>XETR:HEI</t>
        </is>
      </c>
      <c r="D602" s="11" t="inlineStr">
        <is>
          <t>HeidelbergMaterials</t>
        </is>
      </c>
      <c r="E602" s="11" t="inlineStr">
        <is>
          <t>Continental Europe</t>
        </is>
      </c>
      <c r="F602" s="11" t="inlineStr">
        <is>
          <t>H</t>
        </is>
      </c>
      <c r="G602" s="11" t="inlineStr">
        <is>
          <t>58%</t>
        </is>
      </c>
      <c r="H602" s="11" t="inlineStr">
        <is>
          <t>1.41×</t>
        </is>
      </c>
      <c r="I602" s="11" t="inlineStr">
        <is>
          <t>0.7×</t>
        </is>
      </c>
      <c r="J602" s="11" t="inlineStr">
        <is>
          <t>1.8</t>
        </is>
      </c>
      <c r="K602" s="11" t="inlineStr">
        <is>
          <t>0.42</t>
        </is>
      </c>
      <c r="L602" s="11" t="inlineStr">
        <is>
          <t>0.00</t>
        </is>
      </c>
      <c r="M602" s="11" t="inlineStr">
        <is>
          <t>0.00</t>
        </is>
      </c>
      <c r="N602" s="11" t="inlineStr">
        <is>
          <t>—</t>
        </is>
      </c>
      <c r="O602" s="11" t="inlineStr">
        <is>
          <t>0.229</t>
        </is>
      </c>
    </row>
    <row r="603">
      <c r="A603" s="12" t="n">
        <v>600</v>
      </c>
      <c r="B603" s="14" t="inlineStr">
        <is>
          <t>PROXY</t>
        </is>
      </c>
      <c r="C603" s="14" t="inlineStr">
        <is>
          <t>TSE:9501</t>
        </is>
      </c>
      <c r="D603" s="14" t="inlineStr">
        <is>
          <t>Tokyo Electric Power</t>
        </is>
      </c>
      <c r="E603" s="14" t="inlineStr">
        <is>
          <t>Japan</t>
        </is>
      </c>
      <c r="F603" s="14" t="inlineStr">
        <is>
          <t>H</t>
        </is>
      </c>
      <c r="G603" s="14" t="inlineStr">
        <is>
          <t>58%</t>
        </is>
      </c>
      <c r="H603" s="14" t="inlineStr">
        <is>
          <t>1.41×</t>
        </is>
      </c>
      <c r="I603" s="14" t="inlineStr">
        <is>
          <t>0.7×</t>
        </is>
      </c>
      <c r="J603" s="14" t="inlineStr">
        <is>
          <t>1.8</t>
        </is>
      </c>
      <c r="K603" s="14" t="inlineStr">
        <is>
          <t>0.42</t>
        </is>
      </c>
      <c r="L603" s="14" t="inlineStr">
        <is>
          <t>0.00</t>
        </is>
      </c>
      <c r="M603" s="14" t="inlineStr">
        <is>
          <t>0.00</t>
        </is>
      </c>
      <c r="N603" s="14" t="inlineStr">
        <is>
          <t>—</t>
        </is>
      </c>
      <c r="O603" s="14" t="inlineStr">
        <is>
          <t>0.229</t>
        </is>
      </c>
    </row>
    <row r="604">
      <c r="A604" s="9" t="n">
        <v>601</v>
      </c>
      <c r="B604" s="11" t="inlineStr">
        <is>
          <t>PROXY</t>
        </is>
      </c>
      <c r="C604" s="11" t="inlineStr">
        <is>
          <t>TSE:7272</t>
        </is>
      </c>
      <c r="D604" s="11" t="inlineStr">
        <is>
          <t>Yamaha Motor</t>
        </is>
      </c>
      <c r="E604" s="11" t="inlineStr">
        <is>
          <t>Japan</t>
        </is>
      </c>
      <c r="F604" s="11" t="inlineStr">
        <is>
          <t>H</t>
        </is>
      </c>
      <c r="G604" s="11" t="inlineStr">
        <is>
          <t>58%</t>
        </is>
      </c>
      <c r="H604" s="11" t="inlineStr">
        <is>
          <t>1.41×</t>
        </is>
      </c>
      <c r="I604" s="11" t="inlineStr">
        <is>
          <t>0.7×</t>
        </is>
      </c>
      <c r="J604" s="11" t="inlineStr">
        <is>
          <t>1.8</t>
        </is>
      </c>
      <c r="K604" s="11" t="inlineStr">
        <is>
          <t>0.42</t>
        </is>
      </c>
      <c r="L604" s="11" t="inlineStr">
        <is>
          <t>0.00</t>
        </is>
      </c>
      <c r="M604" s="11" t="inlineStr">
        <is>
          <t>0.00</t>
        </is>
      </c>
      <c r="N604" s="11" t="inlineStr">
        <is>
          <t>—</t>
        </is>
      </c>
      <c r="O604" s="11" t="inlineStr">
        <is>
          <t>0.229</t>
        </is>
      </c>
    </row>
    <row r="605">
      <c r="A605" s="12" t="n">
        <v>602</v>
      </c>
      <c r="B605" s="14" t="inlineStr">
        <is>
          <t>PROXY</t>
        </is>
      </c>
      <c r="C605" s="14" t="inlineStr">
        <is>
          <t>HOSE:HBC</t>
        </is>
      </c>
      <c r="D605" s="14" t="inlineStr">
        <is>
          <t>Hoa Binh Construction</t>
        </is>
      </c>
      <c r="E605" s="14" t="inlineStr">
        <is>
          <t>SE Asia / Pacific</t>
        </is>
      </c>
      <c r="F605" s="14" t="inlineStr">
        <is>
          <t>F</t>
        </is>
      </c>
      <c r="G605" s="14" t="inlineStr">
        <is>
          <t>59%</t>
        </is>
      </c>
      <c r="H605" s="14" t="inlineStr">
        <is>
          <t>1.42×</t>
        </is>
      </c>
      <c r="I605" s="14" t="inlineStr">
        <is>
          <t>0.7×</t>
        </is>
      </c>
      <c r="J605" s="14" t="inlineStr">
        <is>
          <t>1.8</t>
        </is>
      </c>
      <c r="K605" s="14" t="inlineStr">
        <is>
          <t>0.41</t>
        </is>
      </c>
      <c r="L605" s="14" t="inlineStr">
        <is>
          <t>0.00</t>
        </is>
      </c>
      <c r="M605" s="14" t="inlineStr">
        <is>
          <t>0.00</t>
        </is>
      </c>
      <c r="N605" s="14" t="inlineStr">
        <is>
          <t>—</t>
        </is>
      </c>
      <c r="O605" s="14" t="inlineStr">
        <is>
          <t>0.228</t>
        </is>
      </c>
    </row>
    <row r="606">
      <c r="A606" s="9" t="n">
        <v>603</v>
      </c>
      <c r="B606" s="11" t="inlineStr">
        <is>
          <t>PROXY</t>
        </is>
      </c>
      <c r="C606" s="11" t="inlineStr">
        <is>
          <t>JSE:PPH</t>
        </is>
      </c>
      <c r="D606" s="11" t="inlineStr">
        <is>
          <t>Steinhoff residual / Pepkor</t>
        </is>
      </c>
      <c r="E606" s="11" t="inlineStr">
        <is>
          <t>Latin America</t>
        </is>
      </c>
      <c r="F606" s="11" t="inlineStr">
        <is>
          <t>Unknown</t>
        </is>
      </c>
      <c r="G606" s="11" t="inlineStr">
        <is>
          <t>56%</t>
        </is>
      </c>
      <c r="H606" s="11" t="inlineStr">
        <is>
          <t>1.37×</t>
        </is>
      </c>
      <c r="I606" s="11" t="inlineStr">
        <is>
          <t>0.7×</t>
        </is>
      </c>
      <c r="J606" s="11" t="inlineStr">
        <is>
          <t>1.7</t>
        </is>
      </c>
      <c r="K606" s="11" t="inlineStr">
        <is>
          <t>0.44</t>
        </is>
      </c>
      <c r="L606" s="11" t="inlineStr">
        <is>
          <t>0.00</t>
        </is>
      </c>
      <c r="M606" s="11" t="inlineStr">
        <is>
          <t>0.00</t>
        </is>
      </c>
      <c r="N606" s="11" t="inlineStr">
        <is>
          <t>—</t>
        </is>
      </c>
      <c r="O606" s="11" t="inlineStr">
        <is>
          <t>0.224</t>
        </is>
      </c>
    </row>
    <row r="607">
      <c r="A607" s="12" t="n">
        <v>604</v>
      </c>
      <c r="B607" s="14" t="inlineStr">
        <is>
          <t>PROXY</t>
        </is>
      </c>
      <c r="C607" s="14" t="inlineStr">
        <is>
          <t>GSE</t>
        </is>
      </c>
      <c r="D607" s="14" t="inlineStr">
        <is>
          <t>MTN Ghana / Ghana banks</t>
        </is>
      </c>
      <c r="E607" s="14" t="inlineStr">
        <is>
          <t>MEA / Frontier</t>
        </is>
      </c>
      <c r="F607" s="14" t="inlineStr">
        <is>
          <t>Unknown</t>
        </is>
      </c>
      <c r="G607" s="14" t="inlineStr">
        <is>
          <t>56%</t>
        </is>
      </c>
      <c r="H607" s="14" t="inlineStr">
        <is>
          <t>1.37×</t>
        </is>
      </c>
      <c r="I607" s="14" t="inlineStr">
        <is>
          <t>0.7×</t>
        </is>
      </c>
      <c r="J607" s="14" t="inlineStr">
        <is>
          <t>1.7</t>
        </is>
      </c>
      <c r="K607" s="14" t="inlineStr">
        <is>
          <t>0.44</t>
        </is>
      </c>
      <c r="L607" s="14" t="inlineStr">
        <is>
          <t>0.00</t>
        </is>
      </c>
      <c r="M607" s="14" t="inlineStr">
        <is>
          <t>0.00</t>
        </is>
      </c>
      <c r="N607" s="14" t="inlineStr">
        <is>
          <t>—</t>
        </is>
      </c>
      <c r="O607" s="14" t="inlineStr">
        <is>
          <t>0.224</t>
        </is>
      </c>
    </row>
    <row r="608">
      <c r="A608" s="9" t="n">
        <v>605</v>
      </c>
      <c r="B608" s="11" t="inlineStr">
        <is>
          <t>PROXY</t>
        </is>
      </c>
      <c r="C608" s="11" t="inlineStr">
        <is>
          <t>KRX:003490</t>
        </is>
      </c>
      <c r="D608" s="11" t="inlineStr">
        <is>
          <t>Korean Air</t>
        </is>
      </c>
      <c r="E608" s="11" t="inlineStr">
        <is>
          <t>Korea</t>
        </is>
      </c>
      <c r="F608" s="11" t="inlineStr">
        <is>
          <t>Unknown</t>
        </is>
      </c>
      <c r="G608" s="11" t="inlineStr">
        <is>
          <t>56%</t>
        </is>
      </c>
      <c r="H608" s="11" t="inlineStr">
        <is>
          <t>1.37×</t>
        </is>
      </c>
      <c r="I608" s="11" t="inlineStr">
        <is>
          <t>0.7×</t>
        </is>
      </c>
      <c r="J608" s="11" t="inlineStr">
        <is>
          <t>1.7</t>
        </is>
      </c>
      <c r="K608" s="11" t="inlineStr">
        <is>
          <t>0.44</t>
        </is>
      </c>
      <c r="L608" s="11" t="inlineStr">
        <is>
          <t>0.00</t>
        </is>
      </c>
      <c r="M608" s="11" t="inlineStr">
        <is>
          <t>0.00</t>
        </is>
      </c>
      <c r="N608" s="11" t="inlineStr">
        <is>
          <t>—</t>
        </is>
      </c>
      <c r="O608" s="11" t="inlineStr">
        <is>
          <t>0.224</t>
        </is>
      </c>
    </row>
    <row r="609">
      <c r="A609" s="12" t="n">
        <v>606</v>
      </c>
      <c r="B609" s="14" t="inlineStr">
        <is>
          <t>PROXY</t>
        </is>
      </c>
      <c r="C609" s="14" t="inlineStr">
        <is>
          <t>TSE:3092</t>
        </is>
      </c>
      <c r="D609" s="14" t="inlineStr">
        <is>
          <t>ZOZO</t>
        </is>
      </c>
      <c r="E609" s="14" t="inlineStr">
        <is>
          <t>Japan</t>
        </is>
      </c>
      <c r="F609" s="14" t="inlineStr">
        <is>
          <t>H</t>
        </is>
      </c>
      <c r="G609" s="14" t="inlineStr">
        <is>
          <t>58%</t>
        </is>
      </c>
      <c r="H609" s="14" t="inlineStr">
        <is>
          <t>1.40×</t>
        </is>
      </c>
      <c r="I609" s="14" t="inlineStr">
        <is>
          <t>0.7×</t>
        </is>
      </c>
      <c r="J609" s="14" t="inlineStr">
        <is>
          <t>1.7</t>
        </is>
      </c>
      <c r="K609" s="14" t="inlineStr">
        <is>
          <t>0.42</t>
        </is>
      </c>
      <c r="L609" s="14" t="inlineStr">
        <is>
          <t>0.00</t>
        </is>
      </c>
      <c r="M609" s="14" t="inlineStr">
        <is>
          <t>0.00</t>
        </is>
      </c>
      <c r="N609" s="14" t="inlineStr">
        <is>
          <t>—</t>
        </is>
      </c>
      <c r="O609" s="14" t="inlineStr">
        <is>
          <t>0.221</t>
        </is>
      </c>
    </row>
    <row r="610">
      <c r="A610" s="9" t="n">
        <v>607</v>
      </c>
      <c r="B610" s="11" t="inlineStr">
        <is>
          <t>PROXY</t>
        </is>
      </c>
      <c r="C610" s="11" t="inlineStr">
        <is>
          <t>TSE:9401</t>
        </is>
      </c>
      <c r="D610" s="11" t="inlineStr">
        <is>
          <t>TBS Holdings</t>
        </is>
      </c>
      <c r="E610" s="11" t="inlineStr">
        <is>
          <t>Japan</t>
        </is>
      </c>
      <c r="F610" s="11" t="inlineStr">
        <is>
          <t>H</t>
        </is>
      </c>
      <c r="G610" s="11" t="inlineStr">
        <is>
          <t>58%</t>
        </is>
      </c>
      <c r="H610" s="11" t="inlineStr">
        <is>
          <t>1.40×</t>
        </is>
      </c>
      <c r="I610" s="11" t="inlineStr">
        <is>
          <t>0.7×</t>
        </is>
      </c>
      <c r="J610" s="11" t="inlineStr">
        <is>
          <t>1.7</t>
        </is>
      </c>
      <c r="K610" s="11" t="inlineStr">
        <is>
          <t>0.42</t>
        </is>
      </c>
      <c r="L610" s="11" t="inlineStr">
        <is>
          <t>0.00</t>
        </is>
      </c>
      <c r="M610" s="11" t="inlineStr">
        <is>
          <t>0.00</t>
        </is>
      </c>
      <c r="N610" s="11" t="inlineStr">
        <is>
          <t>—</t>
        </is>
      </c>
      <c r="O610" s="11" t="inlineStr">
        <is>
          <t>0.221</t>
        </is>
      </c>
    </row>
    <row r="611">
      <c r="A611" s="12" t="n">
        <v>608</v>
      </c>
      <c r="B611" s="14" t="inlineStr">
        <is>
          <t>PROXY</t>
        </is>
      </c>
      <c r="C611" s="14" t="inlineStr">
        <is>
          <t>KRX:003550</t>
        </is>
      </c>
      <c r="D611" s="14" t="inlineStr">
        <is>
          <t>LG Corp</t>
        </is>
      </c>
      <c r="E611" s="14" t="inlineStr">
        <is>
          <t>Korea</t>
        </is>
      </c>
      <c r="F611" s="14" t="inlineStr">
        <is>
          <t>H</t>
        </is>
      </c>
      <c r="G611" s="14" t="inlineStr">
        <is>
          <t>58%</t>
        </is>
      </c>
      <c r="H611" s="14" t="inlineStr">
        <is>
          <t>1.40×</t>
        </is>
      </c>
      <c r="I611" s="14" t="inlineStr">
        <is>
          <t>0.7×</t>
        </is>
      </c>
      <c r="J611" s="14" t="inlineStr">
        <is>
          <t>1.7</t>
        </is>
      </c>
      <c r="K611" s="14" t="inlineStr">
        <is>
          <t>0.42</t>
        </is>
      </c>
      <c r="L611" s="14" t="inlineStr">
        <is>
          <t>0.00</t>
        </is>
      </c>
      <c r="M611" s="14" t="inlineStr">
        <is>
          <t>0.00</t>
        </is>
      </c>
      <c r="N611" s="14" t="inlineStr">
        <is>
          <t>—</t>
        </is>
      </c>
      <c r="O611" s="14" t="inlineStr">
        <is>
          <t>0.221</t>
        </is>
      </c>
    </row>
    <row r="612">
      <c r="A612" s="9" t="n">
        <v>609</v>
      </c>
      <c r="B612" s="11" t="inlineStr">
        <is>
          <t>PROXY</t>
        </is>
      </c>
      <c r="C612" s="11" t="inlineStr">
        <is>
          <t>KRX:329180</t>
        </is>
      </c>
      <c r="D612" s="11" t="inlineStr">
        <is>
          <t>HD Hyundai Heavy</t>
        </is>
      </c>
      <c r="E612" s="11" t="inlineStr">
        <is>
          <t>Korea</t>
        </is>
      </c>
      <c r="F612" s="11" t="inlineStr">
        <is>
          <t>H</t>
        </is>
      </c>
      <c r="G612" s="11" t="inlineStr">
        <is>
          <t>58%</t>
        </is>
      </c>
      <c r="H612" s="11" t="inlineStr">
        <is>
          <t>1.40×</t>
        </is>
      </c>
      <c r="I612" s="11" t="inlineStr">
        <is>
          <t>0.7×</t>
        </is>
      </c>
      <c r="J612" s="11" t="inlineStr">
        <is>
          <t>1.7</t>
        </is>
      </c>
      <c r="K612" s="11" t="inlineStr">
        <is>
          <t>0.42</t>
        </is>
      </c>
      <c r="L612" s="11" t="inlineStr">
        <is>
          <t>0.00</t>
        </is>
      </c>
      <c r="M612" s="11" t="inlineStr">
        <is>
          <t>0.00</t>
        </is>
      </c>
      <c r="N612" s="11" t="inlineStr">
        <is>
          <t>—</t>
        </is>
      </c>
      <c r="O612" s="11" t="inlineStr">
        <is>
          <t>0.221</t>
        </is>
      </c>
    </row>
    <row r="613">
      <c r="A613" s="12" t="n">
        <v>610</v>
      </c>
      <c r="B613" s="14" t="inlineStr">
        <is>
          <t>PROXY</t>
        </is>
      </c>
      <c r="C613" s="14" t="inlineStr">
        <is>
          <t>KRX</t>
        </is>
      </c>
      <c r="D613" s="14" t="inlineStr">
        <is>
          <t>SK Inc / SK Innovation</t>
        </is>
      </c>
      <c r="E613" s="14" t="inlineStr">
        <is>
          <t>Korea</t>
        </is>
      </c>
      <c r="F613" s="14" t="inlineStr">
        <is>
          <t>H</t>
        </is>
      </c>
      <c r="G613" s="14" t="inlineStr">
        <is>
          <t>58%</t>
        </is>
      </c>
      <c r="H613" s="14" t="inlineStr">
        <is>
          <t>1.40×</t>
        </is>
      </c>
      <c r="I613" s="14" t="inlineStr">
        <is>
          <t>0.7×</t>
        </is>
      </c>
      <c r="J613" s="14" t="inlineStr">
        <is>
          <t>1.7</t>
        </is>
      </c>
      <c r="K613" s="14" t="inlineStr">
        <is>
          <t>0.42</t>
        </is>
      </c>
      <c r="L613" s="14" t="inlineStr">
        <is>
          <t>0.00</t>
        </is>
      </c>
      <c r="M613" s="14" t="inlineStr">
        <is>
          <t>0.00</t>
        </is>
      </c>
      <c r="N613" s="14" t="inlineStr">
        <is>
          <t>—</t>
        </is>
      </c>
      <c r="O613" s="14" t="inlineStr">
        <is>
          <t>0.221</t>
        </is>
      </c>
    </row>
    <row r="614">
      <c r="A614" s="9" t="n">
        <v>611</v>
      </c>
      <c r="B614" s="11" t="inlineStr">
        <is>
          <t>PROXY</t>
        </is>
      </c>
      <c r="C614" s="11" t="inlineStr">
        <is>
          <t>HK:884</t>
        </is>
      </c>
      <c r="D614" s="11" t="inlineStr">
        <is>
          <t>CIFI Holdings</t>
        </is>
      </c>
      <c r="E614" s="11" t="inlineStr">
        <is>
          <t>Greater China / HK</t>
        </is>
      </c>
      <c r="F614" s="11" t="inlineStr">
        <is>
          <t>F</t>
        </is>
      </c>
      <c r="G614" s="11" t="inlineStr">
        <is>
          <t>59%</t>
        </is>
      </c>
      <c r="H614" s="11" t="inlineStr">
        <is>
          <t>1.41×</t>
        </is>
      </c>
      <c r="I614" s="11" t="inlineStr">
        <is>
          <t>0.7×</t>
        </is>
      </c>
      <c r="J614" s="11" t="inlineStr">
        <is>
          <t>1.8</t>
        </is>
      </c>
      <c r="K614" s="11" t="inlineStr">
        <is>
          <t>0.41</t>
        </is>
      </c>
      <c r="L614" s="11" t="inlineStr">
        <is>
          <t>0.00</t>
        </is>
      </c>
      <c r="M614" s="11" t="inlineStr">
        <is>
          <t>0.00</t>
        </is>
      </c>
      <c r="N614" s="11" t="inlineStr">
        <is>
          <t>—</t>
        </is>
      </c>
      <c r="O614" s="11" t="inlineStr">
        <is>
          <t>0.217</t>
        </is>
      </c>
    </row>
    <row r="615">
      <c r="A615" s="12" t="n">
        <v>612</v>
      </c>
      <c r="B615" s="14" t="inlineStr">
        <is>
          <t>PROXY</t>
        </is>
      </c>
      <c r="C615" s="14" t="inlineStr">
        <is>
          <t>OSL:NAS</t>
        </is>
      </c>
      <c r="D615" s="14" t="inlineStr">
        <is>
          <t>Norwegian Air Shuttle</t>
        </is>
      </c>
      <c r="E615" s="14" t="inlineStr">
        <is>
          <t>Continental Europe</t>
        </is>
      </c>
      <c r="F615" s="14" t="inlineStr">
        <is>
          <t>F</t>
        </is>
      </c>
      <c r="G615" s="14" t="inlineStr">
        <is>
          <t>59%</t>
        </is>
      </c>
      <c r="H615" s="14" t="inlineStr">
        <is>
          <t>1.41×</t>
        </is>
      </c>
      <c r="I615" s="14" t="inlineStr">
        <is>
          <t>0.7×</t>
        </is>
      </c>
      <c r="J615" s="14" t="inlineStr">
        <is>
          <t>1.8</t>
        </is>
      </c>
      <c r="K615" s="14" t="inlineStr">
        <is>
          <t>0.41</t>
        </is>
      </c>
      <c r="L615" s="14" t="inlineStr">
        <is>
          <t>0.00</t>
        </is>
      </c>
      <c r="M615" s="14" t="inlineStr">
        <is>
          <t>0.00</t>
        </is>
      </c>
      <c r="N615" s="14" t="inlineStr">
        <is>
          <t>—</t>
        </is>
      </c>
      <c r="O615" s="14" t="inlineStr">
        <is>
          <t>0.217</t>
        </is>
      </c>
    </row>
    <row r="616">
      <c r="A616" s="9" t="n">
        <v>613</v>
      </c>
      <c r="B616" s="11" t="inlineStr">
        <is>
          <t>PROXY</t>
        </is>
      </c>
      <c r="C616" s="11" t="inlineStr">
        <is>
          <t>NYSE:CRC</t>
        </is>
      </c>
      <c r="D616" s="11" t="inlineStr">
        <is>
          <t>California Resources Corp</t>
        </is>
      </c>
      <c r="E616" s="11" t="inlineStr">
        <is>
          <t>United States/Canada</t>
        </is>
      </c>
      <c r="F616" s="11" t="inlineStr">
        <is>
          <t>F</t>
        </is>
      </c>
      <c r="G616" s="11" t="inlineStr">
        <is>
          <t>59%</t>
        </is>
      </c>
      <c r="H616" s="11" t="inlineStr">
        <is>
          <t>1.41×</t>
        </is>
      </c>
      <c r="I616" s="11" t="inlineStr">
        <is>
          <t>0.7×</t>
        </is>
      </c>
      <c r="J616" s="11" t="inlineStr">
        <is>
          <t>1.8</t>
        </is>
      </c>
      <c r="K616" s="11" t="inlineStr">
        <is>
          <t>0.41</t>
        </is>
      </c>
      <c r="L616" s="11" t="inlineStr">
        <is>
          <t>0.00</t>
        </is>
      </c>
      <c r="M616" s="11" t="inlineStr">
        <is>
          <t>0.00</t>
        </is>
      </c>
      <c r="N616" s="11" t="inlineStr">
        <is>
          <t>—</t>
        </is>
      </c>
      <c r="O616" s="11" t="inlineStr">
        <is>
          <t>0.217</t>
        </is>
      </c>
    </row>
    <row r="617">
      <c r="A617" s="12" t="n">
        <v>614</v>
      </c>
      <c r="B617" s="14" t="inlineStr">
        <is>
          <t>PROXY</t>
        </is>
      </c>
      <c r="C617" s="14" t="inlineStr">
        <is>
          <t>TSE:7581</t>
        </is>
      </c>
      <c r="D617" s="14" t="inlineStr">
        <is>
          <t>Saizeriya</t>
        </is>
      </c>
      <c r="E617" s="14" t="inlineStr">
        <is>
          <t>Japan</t>
        </is>
      </c>
      <c r="F617" s="14" t="inlineStr">
        <is>
          <t>H</t>
        </is>
      </c>
      <c r="G617" s="14" t="inlineStr">
        <is>
          <t>59%</t>
        </is>
      </c>
      <c r="H617" s="14" t="inlineStr">
        <is>
          <t>1.39×</t>
        </is>
      </c>
      <c r="I617" s="14" t="inlineStr">
        <is>
          <t>0.7×</t>
        </is>
      </c>
      <c r="J617" s="14" t="inlineStr">
        <is>
          <t>1.7</t>
        </is>
      </c>
      <c r="K617" s="14" t="inlineStr">
        <is>
          <t>0.41</t>
        </is>
      </c>
      <c r="L617" s="14" t="inlineStr">
        <is>
          <t>0.00</t>
        </is>
      </c>
      <c r="M617" s="14" t="inlineStr">
        <is>
          <t>0.00</t>
        </is>
      </c>
      <c r="N617" s="14" t="inlineStr">
        <is>
          <t>—</t>
        </is>
      </c>
      <c r="O617" s="14" t="inlineStr">
        <is>
          <t>0.214</t>
        </is>
      </c>
    </row>
    <row r="618">
      <c r="A618" s="9" t="n">
        <v>615</v>
      </c>
      <c r="B618" s="11" t="inlineStr">
        <is>
          <t>PROXY</t>
        </is>
      </c>
      <c r="C618" s="11" t="inlineStr">
        <is>
          <t>TSE:5019</t>
        </is>
      </c>
      <c r="D618" s="11" t="inlineStr">
        <is>
          <t>Idemitsu Kosan</t>
        </is>
      </c>
      <c r="E618" s="11" t="inlineStr">
        <is>
          <t>Japan</t>
        </is>
      </c>
      <c r="F618" s="11" t="inlineStr">
        <is>
          <t>H</t>
        </is>
      </c>
      <c r="G618" s="11" t="inlineStr">
        <is>
          <t>59%</t>
        </is>
      </c>
      <c r="H618" s="11" t="inlineStr">
        <is>
          <t>1.39×</t>
        </is>
      </c>
      <c r="I618" s="11" t="inlineStr">
        <is>
          <t>0.7×</t>
        </is>
      </c>
      <c r="J618" s="11" t="inlineStr">
        <is>
          <t>1.7</t>
        </is>
      </c>
      <c r="K618" s="11" t="inlineStr">
        <is>
          <t>0.41</t>
        </is>
      </c>
      <c r="L618" s="11" t="inlineStr">
        <is>
          <t>0.00</t>
        </is>
      </c>
      <c r="M618" s="11" t="inlineStr">
        <is>
          <t>0.00</t>
        </is>
      </c>
      <c r="N618" s="11" t="inlineStr">
        <is>
          <t>—</t>
        </is>
      </c>
      <c r="O618" s="11" t="inlineStr">
        <is>
          <t>0.214</t>
        </is>
      </c>
    </row>
    <row r="619">
      <c r="A619" s="12" t="n">
        <v>616</v>
      </c>
      <c r="B619" s="14" t="inlineStr">
        <is>
          <t>PROXY</t>
        </is>
      </c>
      <c r="C619" s="14" t="inlineStr">
        <is>
          <t>DSE:ISLAMIBANK</t>
        </is>
      </c>
      <c r="D619" s="14" t="inlineStr">
        <is>
          <t>Islami Bank Bangladesh</t>
        </is>
      </c>
      <c r="E619" s="14" t="inlineStr">
        <is>
          <t>SE Asia / Pacific</t>
        </is>
      </c>
      <c r="F619" s="14" t="inlineStr">
        <is>
          <t>G+H</t>
        </is>
      </c>
      <c r="G619" s="14" t="inlineStr">
        <is>
          <t>59%</t>
        </is>
      </c>
      <c r="H619" s="14" t="inlineStr">
        <is>
          <t>1.39×</t>
        </is>
      </c>
      <c r="I619" s="14" t="inlineStr">
        <is>
          <t>0.7×</t>
        </is>
      </c>
      <c r="J619" s="14" t="inlineStr">
        <is>
          <t>1.7</t>
        </is>
      </c>
      <c r="K619" s="14" t="inlineStr">
        <is>
          <t>0.41</t>
        </is>
      </c>
      <c r="L619" s="14" t="inlineStr">
        <is>
          <t>0.00</t>
        </is>
      </c>
      <c r="M619" s="14" t="inlineStr">
        <is>
          <t>0.00</t>
        </is>
      </c>
      <c r="N619" s="14" t="inlineStr">
        <is>
          <t>—</t>
        </is>
      </c>
      <c r="O619" s="14" t="inlineStr">
        <is>
          <t>0.214</t>
        </is>
      </c>
    </row>
    <row r="620">
      <c r="A620" s="9" t="n">
        <v>617</v>
      </c>
      <c r="B620" s="11" t="inlineStr">
        <is>
          <t>PROXY</t>
        </is>
      </c>
      <c r="C620" s="11" t="inlineStr">
        <is>
          <t>TSE:4902</t>
        </is>
      </c>
      <c r="D620" s="11" t="inlineStr">
        <is>
          <t>Konica Minolta</t>
        </is>
      </c>
      <c r="E620" s="11" t="inlineStr">
        <is>
          <t>Japan</t>
        </is>
      </c>
      <c r="F620" s="11" t="inlineStr">
        <is>
          <t>H</t>
        </is>
      </c>
      <c r="G620" s="11" t="inlineStr">
        <is>
          <t>59%</t>
        </is>
      </c>
      <c r="H620" s="11" t="inlineStr">
        <is>
          <t>1.39×</t>
        </is>
      </c>
      <c r="I620" s="11" t="inlineStr">
        <is>
          <t>0.7×</t>
        </is>
      </c>
      <c r="J620" s="11" t="inlineStr">
        <is>
          <t>1.7</t>
        </is>
      </c>
      <c r="K620" s="11" t="inlineStr">
        <is>
          <t>0.41</t>
        </is>
      </c>
      <c r="L620" s="11" t="inlineStr">
        <is>
          <t>0.00</t>
        </is>
      </c>
      <c r="M620" s="11" t="inlineStr">
        <is>
          <t>0.00</t>
        </is>
      </c>
      <c r="N620" s="11" t="inlineStr">
        <is>
          <t>—</t>
        </is>
      </c>
      <c r="O620" s="11" t="inlineStr">
        <is>
          <t>0.214</t>
        </is>
      </c>
    </row>
    <row r="621">
      <c r="A621" s="12" t="n">
        <v>618</v>
      </c>
      <c r="B621" s="14" t="inlineStr">
        <is>
          <t>PROXY</t>
        </is>
      </c>
      <c r="C621" s="14" t="inlineStr">
        <is>
          <t>KRX:005490</t>
        </is>
      </c>
      <c r="D621" s="14" t="inlineStr">
        <is>
          <t>Posco Holdings</t>
        </is>
      </c>
      <c r="E621" s="14" t="inlineStr">
        <is>
          <t>Korea</t>
        </is>
      </c>
      <c r="F621" s="14" t="inlineStr">
        <is>
          <t>H</t>
        </is>
      </c>
      <c r="G621" s="14" t="inlineStr">
        <is>
          <t>59%</t>
        </is>
      </c>
      <c r="H621" s="14" t="inlineStr">
        <is>
          <t>1.39×</t>
        </is>
      </c>
      <c r="I621" s="14" t="inlineStr">
        <is>
          <t>0.7×</t>
        </is>
      </c>
      <c r="J621" s="14" t="inlineStr">
        <is>
          <t>1.7</t>
        </is>
      </c>
      <c r="K621" s="14" t="inlineStr">
        <is>
          <t>0.41</t>
        </is>
      </c>
      <c r="L621" s="14" t="inlineStr">
        <is>
          <t>0.00</t>
        </is>
      </c>
      <c r="M621" s="14" t="inlineStr">
        <is>
          <t>0.00</t>
        </is>
      </c>
      <c r="N621" s="14" t="inlineStr">
        <is>
          <t>—</t>
        </is>
      </c>
      <c r="O621" s="14" t="inlineStr">
        <is>
          <t>0.214</t>
        </is>
      </c>
    </row>
    <row r="622">
      <c r="A622" s="9" t="n">
        <v>619</v>
      </c>
      <c r="B622" s="11" t="inlineStr">
        <is>
          <t>PROXY</t>
        </is>
      </c>
      <c r="C622" s="11" t="inlineStr">
        <is>
          <t>NYSE:BTU</t>
        </is>
      </c>
      <c r="D622" s="11" t="inlineStr">
        <is>
          <t>Peabody Energy</t>
        </is>
      </c>
      <c r="E622" s="11" t="inlineStr">
        <is>
          <t>United States/Canada</t>
        </is>
      </c>
      <c r="F622" s="11" t="inlineStr">
        <is>
          <t>F</t>
        </is>
      </c>
      <c r="G622" s="11" t="inlineStr">
        <is>
          <t>60%</t>
        </is>
      </c>
      <c r="H622" s="11" t="inlineStr">
        <is>
          <t>1.40×</t>
        </is>
      </c>
      <c r="I622" s="11" t="inlineStr">
        <is>
          <t>0.7×</t>
        </is>
      </c>
      <c r="J622" s="11" t="inlineStr">
        <is>
          <t>1.7</t>
        </is>
      </c>
      <c r="K622" s="11" t="inlineStr">
        <is>
          <t>0.40</t>
        </is>
      </c>
      <c r="L622" s="11" t="inlineStr">
        <is>
          <t>0.00</t>
        </is>
      </c>
      <c r="M622" s="11" t="inlineStr">
        <is>
          <t>0.00</t>
        </is>
      </c>
      <c r="N622" s="11" t="inlineStr">
        <is>
          <t>—</t>
        </is>
      </c>
      <c r="O622" s="11" t="inlineStr">
        <is>
          <t>0.209</t>
        </is>
      </c>
    </row>
    <row r="623">
      <c r="A623" s="12" t="n">
        <v>620</v>
      </c>
      <c r="B623" s="14" t="inlineStr">
        <is>
          <t>PROXY</t>
        </is>
      </c>
      <c r="C623" s="14" t="inlineStr">
        <is>
          <t>PSE:PAL</t>
        </is>
      </c>
      <c r="D623" s="14" t="inlineStr">
        <is>
          <t>PAL Holdings (Philippine Airlines)</t>
        </is>
      </c>
      <c r="E623" s="14" t="inlineStr">
        <is>
          <t>SE Asia / Pacific</t>
        </is>
      </c>
      <c r="F623" s="14" t="inlineStr">
        <is>
          <t>F</t>
        </is>
      </c>
      <c r="G623" s="14" t="inlineStr">
        <is>
          <t>60%</t>
        </is>
      </c>
      <c r="H623" s="14" t="inlineStr">
        <is>
          <t>1.40×</t>
        </is>
      </c>
      <c r="I623" s="14" t="inlineStr">
        <is>
          <t>0.7×</t>
        </is>
      </c>
      <c r="J623" s="14" t="inlineStr">
        <is>
          <t>1.7</t>
        </is>
      </c>
      <c r="K623" s="14" t="inlineStr">
        <is>
          <t>0.40</t>
        </is>
      </c>
      <c r="L623" s="14" t="inlineStr">
        <is>
          <t>0.00</t>
        </is>
      </c>
      <c r="M623" s="14" t="inlineStr">
        <is>
          <t>0.00</t>
        </is>
      </c>
      <c r="N623" s="14" t="inlineStr">
        <is>
          <t>—</t>
        </is>
      </c>
      <c r="O623" s="14" t="inlineStr">
        <is>
          <t>0.209</t>
        </is>
      </c>
    </row>
    <row r="624">
      <c r="A624" s="9" t="n">
        <v>621</v>
      </c>
      <c r="B624" s="11" t="inlineStr">
        <is>
          <t>PROXY</t>
        </is>
      </c>
      <c r="C624" s="11" t="inlineStr">
        <is>
          <t>NYSE:AVH</t>
        </is>
      </c>
      <c r="D624" s="11" t="inlineStr">
        <is>
          <t>Avianca Holdings</t>
        </is>
      </c>
      <c r="E624" s="11" t="inlineStr">
        <is>
          <t>Latin America</t>
        </is>
      </c>
      <c r="F624" s="11" t="inlineStr">
        <is>
          <t>F</t>
        </is>
      </c>
      <c r="G624" s="11" t="inlineStr">
        <is>
          <t>60%</t>
        </is>
      </c>
      <c r="H624" s="11" t="inlineStr">
        <is>
          <t>1.40×</t>
        </is>
      </c>
      <c r="I624" s="11" t="inlineStr">
        <is>
          <t>0.7×</t>
        </is>
      </c>
      <c r="J624" s="11" t="inlineStr">
        <is>
          <t>1.7</t>
        </is>
      </c>
      <c r="K624" s="11" t="inlineStr">
        <is>
          <t>0.40</t>
        </is>
      </c>
      <c r="L624" s="11" t="inlineStr">
        <is>
          <t>0.00</t>
        </is>
      </c>
      <c r="M624" s="11" t="inlineStr">
        <is>
          <t>0.00</t>
        </is>
      </c>
      <c r="N624" s="11" t="inlineStr">
        <is>
          <t>—</t>
        </is>
      </c>
      <c r="O624" s="11" t="inlineStr">
        <is>
          <t>0.209</t>
        </is>
      </c>
    </row>
    <row r="625">
      <c r="A625" s="12" t="n">
        <v>622</v>
      </c>
      <c r="B625" s="14" t="inlineStr">
        <is>
          <t>PROXY</t>
        </is>
      </c>
      <c r="C625" s="14" t="inlineStr">
        <is>
          <t>HK:813</t>
        </is>
      </c>
      <c r="D625" s="14" t="inlineStr">
        <is>
          <t>Shimao Group</t>
        </is>
      </c>
      <c r="E625" s="14" t="inlineStr">
        <is>
          <t>Greater China / HK</t>
        </is>
      </c>
      <c r="F625" s="14" t="inlineStr">
        <is>
          <t>F</t>
        </is>
      </c>
      <c r="G625" s="14" t="inlineStr">
        <is>
          <t>60%</t>
        </is>
      </c>
      <c r="H625" s="14" t="inlineStr">
        <is>
          <t>1.39×</t>
        </is>
      </c>
      <c r="I625" s="14" t="inlineStr">
        <is>
          <t>0.7×</t>
        </is>
      </c>
      <c r="J625" s="14" t="inlineStr">
        <is>
          <t>1.7</t>
        </is>
      </c>
      <c r="K625" s="14" t="inlineStr">
        <is>
          <t>0.40</t>
        </is>
      </c>
      <c r="L625" s="14" t="inlineStr">
        <is>
          <t>0.00</t>
        </is>
      </c>
      <c r="M625" s="14" t="inlineStr">
        <is>
          <t>0.00</t>
        </is>
      </c>
      <c r="N625" s="14" t="inlineStr">
        <is>
          <t>—</t>
        </is>
      </c>
      <c r="O625" s="14" t="inlineStr">
        <is>
          <t>0.197</t>
        </is>
      </c>
    </row>
    <row r="626">
      <c r="A626" s="9" t="n">
        <v>623</v>
      </c>
      <c r="B626" s="11" t="inlineStr">
        <is>
          <t>PROXY</t>
        </is>
      </c>
      <c r="C626" s="11" t="inlineStr">
        <is>
          <t>SZSE:000002</t>
        </is>
      </c>
      <c r="D626" s="11" t="inlineStr">
        <is>
          <t>Vanke</t>
        </is>
      </c>
      <c r="E626" s="11" t="inlineStr">
        <is>
          <t>Greater China / HK</t>
        </is>
      </c>
      <c r="F626" s="11" t="inlineStr">
        <is>
          <t>F</t>
        </is>
      </c>
      <c r="G626" s="11" t="inlineStr">
        <is>
          <t>60%</t>
        </is>
      </c>
      <c r="H626" s="11" t="inlineStr">
        <is>
          <t>1.39×</t>
        </is>
      </c>
      <c r="I626" s="11" t="inlineStr">
        <is>
          <t>0.7×</t>
        </is>
      </c>
      <c r="J626" s="11" t="inlineStr">
        <is>
          <t>1.7</t>
        </is>
      </c>
      <c r="K626" s="11" t="inlineStr">
        <is>
          <t>0.40</t>
        </is>
      </c>
      <c r="L626" s="11" t="inlineStr">
        <is>
          <t>0.00</t>
        </is>
      </c>
      <c r="M626" s="11" t="inlineStr">
        <is>
          <t>0.00</t>
        </is>
      </c>
      <c r="N626" s="11" t="inlineStr">
        <is>
          <t>—</t>
        </is>
      </c>
      <c r="O626" s="11" t="inlineStr">
        <is>
          <t>0.197</t>
        </is>
      </c>
    </row>
    <row r="627">
      <c r="A627" s="12" t="n">
        <v>624</v>
      </c>
      <c r="B627" s="14" t="inlineStr">
        <is>
          <t>PROXY</t>
        </is>
      </c>
      <c r="C627" s="14" t="inlineStr">
        <is>
          <t>HK:1238</t>
        </is>
      </c>
      <c r="D627" s="14" t="inlineStr">
        <is>
          <t>Powerlong RE</t>
        </is>
      </c>
      <c r="E627" s="14" t="inlineStr">
        <is>
          <t>Greater China / HK</t>
        </is>
      </c>
      <c r="F627" s="14" t="inlineStr">
        <is>
          <t>F</t>
        </is>
      </c>
      <c r="G627" s="14" t="inlineStr">
        <is>
          <t>60%</t>
        </is>
      </c>
      <c r="H627" s="14" t="inlineStr">
        <is>
          <t>1.39×</t>
        </is>
      </c>
      <c r="I627" s="14" t="inlineStr">
        <is>
          <t>0.7×</t>
        </is>
      </c>
      <c r="J627" s="14" t="inlineStr">
        <is>
          <t>1.7</t>
        </is>
      </c>
      <c r="K627" s="14" t="inlineStr">
        <is>
          <t>0.40</t>
        </is>
      </c>
      <c r="L627" s="14" t="inlineStr">
        <is>
          <t>0.00</t>
        </is>
      </c>
      <c r="M627" s="14" t="inlineStr">
        <is>
          <t>0.00</t>
        </is>
      </c>
      <c r="N627" s="14" t="inlineStr">
        <is>
          <t>—</t>
        </is>
      </c>
      <c r="O627" s="14" t="inlineStr">
        <is>
          <t>0.197</t>
        </is>
      </c>
    </row>
    <row r="628">
      <c r="A628" s="9" t="n">
        <v>625</v>
      </c>
      <c r="B628" s="11" t="inlineStr">
        <is>
          <t>PROXY</t>
        </is>
      </c>
      <c r="C628" s="11" t="inlineStr">
        <is>
          <t>NYSE:VTOL</t>
        </is>
      </c>
      <c r="D628" s="11" t="inlineStr">
        <is>
          <t>Bristow Group</t>
        </is>
      </c>
      <c r="E628" s="11" t="inlineStr">
        <is>
          <t>United States/Canada</t>
        </is>
      </c>
      <c r="F628" s="11" t="inlineStr">
        <is>
          <t>F</t>
        </is>
      </c>
      <c r="G628" s="11" t="inlineStr">
        <is>
          <t>60%</t>
        </is>
      </c>
      <c r="H628" s="11" t="inlineStr">
        <is>
          <t>1.39×</t>
        </is>
      </c>
      <c r="I628" s="11" t="inlineStr">
        <is>
          <t>0.7×</t>
        </is>
      </c>
      <c r="J628" s="11" t="inlineStr">
        <is>
          <t>1.7</t>
        </is>
      </c>
      <c r="K628" s="11" t="inlineStr">
        <is>
          <t>0.40</t>
        </is>
      </c>
      <c r="L628" s="11" t="inlineStr">
        <is>
          <t>0.00</t>
        </is>
      </c>
      <c r="M628" s="11" t="inlineStr">
        <is>
          <t>0.00</t>
        </is>
      </c>
      <c r="N628" s="11" t="inlineStr">
        <is>
          <t>—</t>
        </is>
      </c>
      <c r="O628" s="11" t="inlineStr">
        <is>
          <t>0.197</t>
        </is>
      </c>
    </row>
    <row r="629">
      <c r="A629" s="12" t="n">
        <v>626</v>
      </c>
      <c r="B629" s="14" t="inlineStr">
        <is>
          <t>PROXY</t>
        </is>
      </c>
      <c r="C629" s="14" t="inlineStr">
        <is>
          <t>EPA:VK</t>
        </is>
      </c>
      <c r="D629" s="14" t="inlineStr">
        <is>
          <t>Vallourec</t>
        </is>
      </c>
      <c r="E629" s="14" t="inlineStr">
        <is>
          <t>Continental Europe</t>
        </is>
      </c>
      <c r="F629" s="14" t="inlineStr">
        <is>
          <t>F</t>
        </is>
      </c>
      <c r="G629" s="14" t="inlineStr">
        <is>
          <t>60%</t>
        </is>
      </c>
      <c r="H629" s="14" t="inlineStr">
        <is>
          <t>1.39×</t>
        </is>
      </c>
      <c r="I629" s="14" t="inlineStr">
        <is>
          <t>0.7×</t>
        </is>
      </c>
      <c r="J629" s="14" t="inlineStr">
        <is>
          <t>1.7</t>
        </is>
      </c>
      <c r="K629" s="14" t="inlineStr">
        <is>
          <t>0.40</t>
        </is>
      </c>
      <c r="L629" s="14" t="inlineStr">
        <is>
          <t>0.00</t>
        </is>
      </c>
      <c r="M629" s="14" t="inlineStr">
        <is>
          <t>0.00</t>
        </is>
      </c>
      <c r="N629" s="14" t="inlineStr">
        <is>
          <t>—</t>
        </is>
      </c>
      <c r="O629" s="14" t="inlineStr">
        <is>
          <t>0.197</t>
        </is>
      </c>
    </row>
    <row r="630">
      <c r="A630" s="9" t="n">
        <v>627</v>
      </c>
      <c r="B630" s="11" t="inlineStr">
        <is>
          <t>PROXY</t>
        </is>
      </c>
      <c r="C630" s="11" t="inlineStr">
        <is>
          <t>EPA:CGGYY</t>
        </is>
      </c>
      <c r="D630" s="11" t="inlineStr">
        <is>
          <t>CGG</t>
        </is>
      </c>
      <c r="E630" s="11" t="inlineStr">
        <is>
          <t>Continental Europe</t>
        </is>
      </c>
      <c r="F630" s="11" t="inlineStr">
        <is>
          <t>F</t>
        </is>
      </c>
      <c r="G630" s="11" t="inlineStr">
        <is>
          <t>60%</t>
        </is>
      </c>
      <c r="H630" s="11" t="inlineStr">
        <is>
          <t>1.39×</t>
        </is>
      </c>
      <c r="I630" s="11" t="inlineStr">
        <is>
          <t>0.7×</t>
        </is>
      </c>
      <c r="J630" s="11" t="inlineStr">
        <is>
          <t>1.7</t>
        </is>
      </c>
      <c r="K630" s="11" t="inlineStr">
        <is>
          <t>0.40</t>
        </is>
      </c>
      <c r="L630" s="11" t="inlineStr">
        <is>
          <t>0.00</t>
        </is>
      </c>
      <c r="M630" s="11" t="inlineStr">
        <is>
          <t>0.00</t>
        </is>
      </c>
      <c r="N630" s="11" t="inlineStr">
        <is>
          <t>—</t>
        </is>
      </c>
      <c r="O630" s="11" t="inlineStr">
        <is>
          <t>0.197</t>
        </is>
      </c>
    </row>
    <row r="631">
      <c r="A631" s="12" t="n">
        <v>628</v>
      </c>
      <c r="B631" s="14" t="inlineStr">
        <is>
          <t>PROXY</t>
        </is>
      </c>
      <c r="C631" s="14" t="inlineStr">
        <is>
          <t>HK:1628</t>
        </is>
      </c>
      <c r="D631" s="14" t="inlineStr">
        <is>
          <t>Yuzhou Group</t>
        </is>
      </c>
      <c r="E631" s="14" t="inlineStr">
        <is>
          <t>Greater China / HK</t>
        </is>
      </c>
      <c r="F631" s="14" t="inlineStr">
        <is>
          <t>F</t>
        </is>
      </c>
      <c r="G631" s="14" t="inlineStr">
        <is>
          <t>60%</t>
        </is>
      </c>
      <c r="H631" s="14" t="inlineStr">
        <is>
          <t>1.39×</t>
        </is>
      </c>
      <c r="I631" s="14" t="inlineStr">
        <is>
          <t>0.7×</t>
        </is>
      </c>
      <c r="J631" s="14" t="inlineStr">
        <is>
          <t>1.7</t>
        </is>
      </c>
      <c r="K631" s="14" t="inlineStr">
        <is>
          <t>0.40</t>
        </is>
      </c>
      <c r="L631" s="14" t="inlineStr">
        <is>
          <t>0.00</t>
        </is>
      </c>
      <c r="M631" s="14" t="inlineStr">
        <is>
          <t>0.00</t>
        </is>
      </c>
      <c r="N631" s="14" t="inlineStr">
        <is>
          <t>—</t>
        </is>
      </c>
      <c r="O631" s="14" t="inlineStr">
        <is>
          <t>0.197</t>
        </is>
      </c>
    </row>
    <row r="632">
      <c r="A632" s="9" t="n">
        <v>629</v>
      </c>
      <c r="B632" s="11" t="inlineStr">
        <is>
          <t>PROXY</t>
        </is>
      </c>
      <c r="C632" s="11" t="inlineStr">
        <is>
          <t>HK:1777</t>
        </is>
      </c>
      <c r="D632" s="11" t="inlineStr">
        <is>
          <t>Fantasia Holdings</t>
        </is>
      </c>
      <c r="E632" s="11" t="inlineStr">
        <is>
          <t>Greater China / HK</t>
        </is>
      </c>
      <c r="F632" s="11" t="inlineStr">
        <is>
          <t>F</t>
        </is>
      </c>
      <c r="G632" s="11" t="inlineStr">
        <is>
          <t>60%</t>
        </is>
      </c>
      <c r="H632" s="11" t="inlineStr">
        <is>
          <t>1.39×</t>
        </is>
      </c>
      <c r="I632" s="11" t="inlineStr">
        <is>
          <t>0.7×</t>
        </is>
      </c>
      <c r="J632" s="11" t="inlineStr">
        <is>
          <t>1.7</t>
        </is>
      </c>
      <c r="K632" s="11" t="inlineStr">
        <is>
          <t>0.40</t>
        </is>
      </c>
      <c r="L632" s="11" t="inlineStr">
        <is>
          <t>0.00</t>
        </is>
      </c>
      <c r="M632" s="11" t="inlineStr">
        <is>
          <t>0.00</t>
        </is>
      </c>
      <c r="N632" s="11" t="inlineStr">
        <is>
          <t>—</t>
        </is>
      </c>
      <c r="O632" s="11" t="inlineStr">
        <is>
          <t>0.197</t>
        </is>
      </c>
    </row>
    <row r="633">
      <c r="A633" s="12" t="n">
        <v>630</v>
      </c>
      <c r="B633" s="14" t="inlineStr">
        <is>
          <t>PROXY</t>
        </is>
      </c>
      <c r="C633" s="14" t="inlineStr">
        <is>
          <t>PSX:KEL</t>
        </is>
      </c>
      <c r="D633" s="14" t="inlineStr">
        <is>
          <t>K-Electric</t>
        </is>
      </c>
      <c r="E633" s="14" t="inlineStr">
        <is>
          <t>SE Asia / Pacific</t>
        </is>
      </c>
      <c r="F633" s="14" t="inlineStr">
        <is>
          <t>Unknown</t>
        </is>
      </c>
      <c r="G633" s="14" t="inlineStr">
        <is>
          <t>57%</t>
        </is>
      </c>
      <c r="H633" s="14" t="inlineStr">
        <is>
          <t>1.36×</t>
        </is>
      </c>
      <c r="I633" s="14" t="inlineStr">
        <is>
          <t>0.6×</t>
        </is>
      </c>
      <c r="J633" s="14" t="inlineStr">
        <is>
          <t>1.6</t>
        </is>
      </c>
      <c r="K633" s="14" t="inlineStr">
        <is>
          <t>0.43</t>
        </is>
      </c>
      <c r="L633" s="14" t="inlineStr">
        <is>
          <t>0.00</t>
        </is>
      </c>
      <c r="M633" s="14" t="inlineStr">
        <is>
          <t>0.00</t>
        </is>
      </c>
      <c r="N633" s="14" t="inlineStr">
        <is>
          <t>—</t>
        </is>
      </c>
      <c r="O633" s="14" t="inlineStr">
        <is>
          <t>0.194</t>
        </is>
      </c>
    </row>
    <row r="634">
      <c r="A634" s="9" t="n">
        <v>631</v>
      </c>
      <c r="B634" s="11" t="inlineStr">
        <is>
          <t>PROXY</t>
        </is>
      </c>
      <c r="C634" s="11" t="inlineStr">
        <is>
          <t>SHE:300230</t>
        </is>
      </c>
      <c r="D634" s="11" t="inlineStr">
        <is>
          <t>Shanghai Yongli Belting</t>
        </is>
      </c>
      <c r="E634" s="11" t="inlineStr">
        <is>
          <t>Greater China / HK</t>
        </is>
      </c>
      <c r="F634" s="11" t="inlineStr">
        <is>
          <t>Unknown</t>
        </is>
      </c>
      <c r="G634" s="11" t="inlineStr">
        <is>
          <t>57%</t>
        </is>
      </c>
      <c r="H634" s="11" t="inlineStr">
        <is>
          <t>1.36×</t>
        </is>
      </c>
      <c r="I634" s="11" t="inlineStr">
        <is>
          <t>0.6×</t>
        </is>
      </c>
      <c r="J634" s="11" t="inlineStr">
        <is>
          <t>1.6</t>
        </is>
      </c>
      <c r="K634" s="11" t="inlineStr">
        <is>
          <t>0.43</t>
        </is>
      </c>
      <c r="L634" s="11" t="inlineStr">
        <is>
          <t>0.00</t>
        </is>
      </c>
      <c r="M634" s="11" t="inlineStr">
        <is>
          <t>0.00</t>
        </is>
      </c>
      <c r="N634" s="11" t="inlineStr">
        <is>
          <t>—</t>
        </is>
      </c>
      <c r="O634" s="11" t="inlineStr">
        <is>
          <t>0.194</t>
        </is>
      </c>
    </row>
    <row r="635">
      <c r="A635" s="12" t="n">
        <v>632</v>
      </c>
      <c r="B635" s="14" t="inlineStr">
        <is>
          <t>PROXY</t>
        </is>
      </c>
      <c r="C635" s="14" t="inlineStr">
        <is>
          <t>VIE:RBI</t>
        </is>
      </c>
      <c r="D635" s="14" t="inlineStr">
        <is>
          <t>Raiffeisen International</t>
        </is>
      </c>
      <c r="E635" s="14" t="inlineStr">
        <is>
          <t>Continental Europe</t>
        </is>
      </c>
      <c r="F635" s="14" t="inlineStr">
        <is>
          <t>Unknown</t>
        </is>
      </c>
      <c r="G635" s="14" t="inlineStr">
        <is>
          <t>57%</t>
        </is>
      </c>
      <c r="H635" s="14" t="inlineStr">
        <is>
          <t>1.36×</t>
        </is>
      </c>
      <c r="I635" s="14" t="inlineStr">
        <is>
          <t>0.6×</t>
        </is>
      </c>
      <c r="J635" s="14" t="inlineStr">
        <is>
          <t>1.6</t>
        </is>
      </c>
      <c r="K635" s="14" t="inlineStr">
        <is>
          <t>0.43</t>
        </is>
      </c>
      <c r="L635" s="14" t="inlineStr">
        <is>
          <t>0.00</t>
        </is>
      </c>
      <c r="M635" s="14" t="inlineStr">
        <is>
          <t>0.00</t>
        </is>
      </c>
      <c r="N635" s="14" t="inlineStr">
        <is>
          <t>—</t>
        </is>
      </c>
      <c r="O635" s="14" t="inlineStr">
        <is>
          <t>0.194</t>
        </is>
      </c>
    </row>
    <row r="636">
      <c r="A636" s="9" t="n">
        <v>633</v>
      </c>
      <c r="B636" s="11" t="inlineStr">
        <is>
          <t>PROXY</t>
        </is>
      </c>
      <c r="C636" s="11" t="inlineStr">
        <is>
          <t>THB:TRUE</t>
        </is>
      </c>
      <c r="D636" s="11" t="inlineStr">
        <is>
          <t>True Corp</t>
        </is>
      </c>
      <c r="E636" s="11" t="inlineStr">
        <is>
          <t>SE Asia / Pacific</t>
        </is>
      </c>
      <c r="F636" s="11" t="inlineStr">
        <is>
          <t>Unknown</t>
        </is>
      </c>
      <c r="G636" s="11" t="inlineStr">
        <is>
          <t>57%</t>
        </is>
      </c>
      <c r="H636" s="11" t="inlineStr">
        <is>
          <t>1.36×</t>
        </is>
      </c>
      <c r="I636" s="11" t="inlineStr">
        <is>
          <t>0.6×</t>
        </is>
      </c>
      <c r="J636" s="11" t="inlineStr">
        <is>
          <t>1.6</t>
        </is>
      </c>
      <c r="K636" s="11" t="inlineStr">
        <is>
          <t>0.43</t>
        </is>
      </c>
      <c r="L636" s="11" t="inlineStr">
        <is>
          <t>0.00</t>
        </is>
      </c>
      <c r="M636" s="11" t="inlineStr">
        <is>
          <t>0.00</t>
        </is>
      </c>
      <c r="N636" s="11" t="inlineStr">
        <is>
          <t>—</t>
        </is>
      </c>
      <c r="O636" s="11" t="inlineStr">
        <is>
          <t>0.191</t>
        </is>
      </c>
    </row>
    <row r="637">
      <c r="A637" s="12" t="n">
        <v>634</v>
      </c>
      <c r="B637" s="14" t="inlineStr">
        <is>
          <t>PROXY</t>
        </is>
      </c>
      <c r="C637" s="14" t="inlineStr">
        <is>
          <t>HK:656</t>
        </is>
      </c>
      <c r="D637" s="14" t="inlineStr">
        <is>
          <t>Fosun International</t>
        </is>
      </c>
      <c r="E637" s="14" t="inlineStr">
        <is>
          <t>Greater China / HK</t>
        </is>
      </c>
      <c r="F637" s="14" t="inlineStr">
        <is>
          <t>Unknown</t>
        </is>
      </c>
      <c r="G637" s="14" t="inlineStr">
        <is>
          <t>57%</t>
        </is>
      </c>
      <c r="H637" s="14" t="inlineStr">
        <is>
          <t>1.35×</t>
        </is>
      </c>
      <c r="I637" s="14" t="inlineStr">
        <is>
          <t>0.6×</t>
        </is>
      </c>
      <c r="J637" s="14" t="inlineStr">
        <is>
          <t>1.6</t>
        </is>
      </c>
      <c r="K637" s="14" t="inlineStr">
        <is>
          <t>0.43</t>
        </is>
      </c>
      <c r="L637" s="14" t="inlineStr">
        <is>
          <t>0.00</t>
        </is>
      </c>
      <c r="M637" s="14" t="inlineStr">
        <is>
          <t>0.00</t>
        </is>
      </c>
      <c r="N637" s="14" t="inlineStr">
        <is>
          <t>—</t>
        </is>
      </c>
      <c r="O637" s="14" t="inlineStr">
        <is>
          <t>0.189</t>
        </is>
      </c>
    </row>
    <row r="638">
      <c r="A638" s="9" t="n">
        <v>635</v>
      </c>
      <c r="B638" s="11" t="inlineStr">
        <is>
          <t>PROXY</t>
        </is>
      </c>
      <c r="C638" s="11" t="inlineStr">
        <is>
          <t>CHM</t>
        </is>
      </c>
      <c r="D638" s="11" t="inlineStr">
        <is>
          <t>CHIMERIC THERAPEUTICS LIMITED</t>
        </is>
      </c>
      <c r="E638" s="11" t="inlineStr">
        <is>
          <t>SE Asia / Pacific</t>
        </is>
      </c>
      <c r="F638" s="11" t="inlineStr">
        <is>
          <t>Unknown</t>
        </is>
      </c>
      <c r="G638" s="11" t="inlineStr">
        <is>
          <t>57%</t>
        </is>
      </c>
      <c r="H638" s="11" t="inlineStr">
        <is>
          <t>1.35×</t>
        </is>
      </c>
      <c r="I638" s="11" t="inlineStr">
        <is>
          <t>0.6×</t>
        </is>
      </c>
      <c r="J638" s="11" t="inlineStr">
        <is>
          <t>1.6</t>
        </is>
      </c>
      <c r="K638" s="11" t="inlineStr">
        <is>
          <t>0.43</t>
        </is>
      </c>
      <c r="L638" s="11" t="inlineStr">
        <is>
          <t>0.00</t>
        </is>
      </c>
      <c r="M638" s="11" t="inlineStr">
        <is>
          <t>0.00</t>
        </is>
      </c>
      <c r="N638" s="11" t="inlineStr">
        <is>
          <t>—</t>
        </is>
      </c>
      <c r="O638" s="11" t="inlineStr">
        <is>
          <t>0.189</t>
        </is>
      </c>
    </row>
    <row r="639">
      <c r="A639" s="12" t="n">
        <v>636</v>
      </c>
      <c r="B639" s="14" t="inlineStr">
        <is>
          <t>PROXY</t>
        </is>
      </c>
      <c r="C639" s="14" t="inlineStr">
        <is>
          <t>XETR:EVT</t>
        </is>
      </c>
      <c r="D639" s="14" t="inlineStr">
        <is>
          <t>EU: Evotec</t>
        </is>
      </c>
      <c r="E639" s="14" t="inlineStr">
        <is>
          <t>MEA / Frontier</t>
        </is>
      </c>
      <c r="F639" s="14" t="inlineStr">
        <is>
          <t>Unknown</t>
        </is>
      </c>
      <c r="G639" s="14" t="inlineStr">
        <is>
          <t>57%</t>
        </is>
      </c>
      <c r="H639" s="14" t="inlineStr">
        <is>
          <t>1.34×</t>
        </is>
      </c>
      <c r="I639" s="14" t="inlineStr">
        <is>
          <t>0.6×</t>
        </is>
      </c>
      <c r="J639" s="14" t="inlineStr">
        <is>
          <t>1.5</t>
        </is>
      </c>
      <c r="K639" s="14" t="inlineStr">
        <is>
          <t>0.42</t>
        </is>
      </c>
      <c r="L639" s="14" t="inlineStr">
        <is>
          <t>0.00</t>
        </is>
      </c>
      <c r="M639" s="14" t="inlineStr">
        <is>
          <t>0.00</t>
        </is>
      </c>
      <c r="N639" s="14" t="inlineStr">
        <is>
          <t>—</t>
        </is>
      </c>
      <c r="O639" s="14" t="inlineStr">
        <is>
          <t>0.186</t>
        </is>
      </c>
    </row>
    <row r="640">
      <c r="A640" s="9" t="n">
        <v>637</v>
      </c>
      <c r="B640" s="11" t="inlineStr">
        <is>
          <t>PROXY</t>
        </is>
      </c>
      <c r="C640" s="11" t="inlineStr">
        <is>
          <t>NSE(NGE):ETI</t>
        </is>
      </c>
      <c r="D640" s="11" t="inlineStr">
        <is>
          <t>Ecobank Transnational</t>
        </is>
      </c>
      <c r="E640" s="11" t="inlineStr">
        <is>
          <t>MEA / Frontier</t>
        </is>
      </c>
      <c r="F640" s="11" t="inlineStr">
        <is>
          <t>G</t>
        </is>
      </c>
      <c r="G640" s="11" t="inlineStr">
        <is>
          <t>57%</t>
        </is>
      </c>
      <c r="H640" s="11" t="inlineStr">
        <is>
          <t>1.34×</t>
        </is>
      </c>
      <c r="I640" s="11" t="inlineStr">
        <is>
          <t>0.6×</t>
        </is>
      </c>
      <c r="J640" s="11" t="inlineStr">
        <is>
          <t>1.5</t>
        </is>
      </c>
      <c r="K640" s="11" t="inlineStr">
        <is>
          <t>0.42</t>
        </is>
      </c>
      <c r="L640" s="11" t="inlineStr">
        <is>
          <t>0.00</t>
        </is>
      </c>
      <c r="M640" s="11" t="inlineStr">
        <is>
          <t>0.00</t>
        </is>
      </c>
      <c r="N640" s="11" t="inlineStr">
        <is>
          <t>—</t>
        </is>
      </c>
      <c r="O640" s="11" t="inlineStr">
        <is>
          <t>0.186</t>
        </is>
      </c>
    </row>
    <row r="641">
      <c r="A641" s="12" t="n">
        <v>638</v>
      </c>
      <c r="B641" s="14" t="inlineStr">
        <is>
          <t>PROXY</t>
        </is>
      </c>
      <c r="C641" s="14" t="inlineStr">
        <is>
          <t>ZSE</t>
        </is>
      </c>
      <c r="D641" s="14" t="inlineStr">
        <is>
          <t>Zimbabwe (Delta, Econet)</t>
        </is>
      </c>
      <c r="E641" s="14" t="inlineStr">
        <is>
          <t>MEA / Frontier</t>
        </is>
      </c>
      <c r="F641" s="14" t="inlineStr">
        <is>
          <t>Unknown</t>
        </is>
      </c>
      <c r="G641" s="14" t="inlineStr">
        <is>
          <t>57%</t>
        </is>
      </c>
      <c r="H641" s="14" t="inlineStr">
        <is>
          <t>1.34×</t>
        </is>
      </c>
      <c r="I641" s="14" t="inlineStr">
        <is>
          <t>0.6×</t>
        </is>
      </c>
      <c r="J641" s="14" t="inlineStr">
        <is>
          <t>1.5</t>
        </is>
      </c>
      <c r="K641" s="14" t="inlineStr">
        <is>
          <t>0.42</t>
        </is>
      </c>
      <c r="L641" s="14" t="inlineStr">
        <is>
          <t>0.00</t>
        </is>
      </c>
      <c r="M641" s="14" t="inlineStr">
        <is>
          <t>0.00</t>
        </is>
      </c>
      <c r="N641" s="14" t="inlineStr">
        <is>
          <t>—</t>
        </is>
      </c>
      <c r="O641" s="14" t="inlineStr">
        <is>
          <t>0.186</t>
        </is>
      </c>
    </row>
    <row r="642">
      <c r="A642" s="9" t="n">
        <v>639</v>
      </c>
      <c r="B642" s="11" t="inlineStr">
        <is>
          <t>PROXY</t>
        </is>
      </c>
      <c r="C642" s="11" t="inlineStr">
        <is>
          <t>NASDAQ:WW</t>
        </is>
      </c>
      <c r="D642" s="11" t="inlineStr">
        <is>
          <t>WW International</t>
        </is>
      </c>
      <c r="E642" s="11" t="inlineStr">
        <is>
          <t>United States/Canada</t>
        </is>
      </c>
      <c r="F642" s="11" t="inlineStr">
        <is>
          <t>Unknown</t>
        </is>
      </c>
      <c r="G642" s="11" t="inlineStr">
        <is>
          <t>57%</t>
        </is>
      </c>
      <c r="H642" s="11" t="inlineStr">
        <is>
          <t>1.34×</t>
        </is>
      </c>
      <c r="I642" s="11" t="inlineStr">
        <is>
          <t>0.6×</t>
        </is>
      </c>
      <c r="J642" s="11" t="inlineStr">
        <is>
          <t>1.5</t>
        </is>
      </c>
      <c r="K642" s="11" t="inlineStr">
        <is>
          <t>0.42</t>
        </is>
      </c>
      <c r="L642" s="11" t="inlineStr">
        <is>
          <t>0.00</t>
        </is>
      </c>
      <c r="M642" s="11" t="inlineStr">
        <is>
          <t>0.00</t>
        </is>
      </c>
      <c r="N642" s="11" t="inlineStr">
        <is>
          <t>—</t>
        </is>
      </c>
      <c r="O642" s="11" t="inlineStr">
        <is>
          <t>0.186</t>
        </is>
      </c>
    </row>
    <row r="643">
      <c r="A643" s="12" t="n">
        <v>640</v>
      </c>
      <c r="B643" s="14" t="inlineStr">
        <is>
          <t>PROXY</t>
        </is>
      </c>
      <c r="C643" s="14" t="inlineStr">
        <is>
          <t>NASDAQ:STRO</t>
        </is>
      </c>
      <c r="D643" s="14" t="inlineStr">
        <is>
          <t>Sutro Biopharma</t>
        </is>
      </c>
      <c r="E643" s="14" t="inlineStr">
        <is>
          <t>MEA / Frontier</t>
        </is>
      </c>
      <c r="F643" s="14" t="inlineStr">
        <is>
          <t>Unknown</t>
        </is>
      </c>
      <c r="G643" s="14" t="inlineStr">
        <is>
          <t>57%</t>
        </is>
      </c>
      <c r="H643" s="14" t="inlineStr">
        <is>
          <t>1.34×</t>
        </is>
      </c>
      <c r="I643" s="14" t="inlineStr">
        <is>
          <t>0.6×</t>
        </is>
      </c>
      <c r="J643" s="14" t="inlineStr">
        <is>
          <t>1.5</t>
        </is>
      </c>
      <c r="K643" s="14" t="inlineStr">
        <is>
          <t>0.42</t>
        </is>
      </c>
      <c r="L643" s="14" t="inlineStr">
        <is>
          <t>0.00</t>
        </is>
      </c>
      <c r="M643" s="14" t="inlineStr">
        <is>
          <t>0.00</t>
        </is>
      </c>
      <c r="N643" s="14" t="inlineStr">
        <is>
          <t>—</t>
        </is>
      </c>
      <c r="O643" s="14" t="inlineStr">
        <is>
          <t>0.186</t>
        </is>
      </c>
    </row>
    <row r="644">
      <c r="A644" s="9" t="n">
        <v>641</v>
      </c>
      <c r="B644" s="11" t="inlineStr">
        <is>
          <t>PROXY</t>
        </is>
      </c>
      <c r="C644" s="11" t="inlineStr">
        <is>
          <t>DFM:UPP</t>
        </is>
      </c>
      <c r="D644" s="11" t="inlineStr">
        <is>
          <t>Union Properties</t>
        </is>
      </c>
      <c r="E644" s="11" t="inlineStr">
        <is>
          <t>MEA / Frontier</t>
        </is>
      </c>
      <c r="F644" s="11" t="inlineStr">
        <is>
          <t>Unknown</t>
        </is>
      </c>
      <c r="G644" s="11" t="inlineStr">
        <is>
          <t>58%</t>
        </is>
      </c>
      <c r="H644" s="11" t="inlineStr">
        <is>
          <t>1.33×</t>
        </is>
      </c>
      <c r="I644" s="11" t="inlineStr">
        <is>
          <t>0.6×</t>
        </is>
      </c>
      <c r="J644" s="11" t="inlineStr">
        <is>
          <t>1.5</t>
        </is>
      </c>
      <c r="K644" s="11" t="inlineStr">
        <is>
          <t>0.42</t>
        </is>
      </c>
      <c r="L644" s="11" t="inlineStr">
        <is>
          <t>0.00</t>
        </is>
      </c>
      <c r="M644" s="11" t="inlineStr">
        <is>
          <t>0.00</t>
        </is>
      </c>
      <c r="N644" s="11" t="inlineStr">
        <is>
          <t>—</t>
        </is>
      </c>
      <c r="O644" s="11" t="inlineStr">
        <is>
          <t>0.183</t>
        </is>
      </c>
    </row>
    <row r="645">
      <c r="A645" s="12" t="n">
        <v>642</v>
      </c>
      <c r="B645" s="14" t="inlineStr">
        <is>
          <t>PROXY</t>
        </is>
      </c>
      <c r="C645" s="14" t="inlineStr">
        <is>
          <t>NSE(K):KQ</t>
        </is>
      </c>
      <c r="D645" s="14" t="inlineStr">
        <is>
          <t>Kenya Airways</t>
        </is>
      </c>
      <c r="E645" s="14" t="inlineStr">
        <is>
          <t>MEA / Frontier</t>
        </is>
      </c>
      <c r="F645" s="14" t="inlineStr">
        <is>
          <t>Unknown</t>
        </is>
      </c>
      <c r="G645" s="14" t="inlineStr">
        <is>
          <t>58%</t>
        </is>
      </c>
      <c r="H645" s="14" t="inlineStr">
        <is>
          <t>1.33×</t>
        </is>
      </c>
      <c r="I645" s="14" t="inlineStr">
        <is>
          <t>0.6×</t>
        </is>
      </c>
      <c r="J645" s="14" t="inlineStr">
        <is>
          <t>1.5</t>
        </is>
      </c>
      <c r="K645" s="14" t="inlineStr">
        <is>
          <t>0.42</t>
        </is>
      </c>
      <c r="L645" s="14" t="inlineStr">
        <is>
          <t>0.00</t>
        </is>
      </c>
      <c r="M645" s="14" t="inlineStr">
        <is>
          <t>0.00</t>
        </is>
      </c>
      <c r="N645" s="14" t="inlineStr">
        <is>
          <t>—</t>
        </is>
      </c>
      <c r="O645" s="14" t="inlineStr">
        <is>
          <t>0.183</t>
        </is>
      </c>
    </row>
    <row r="646">
      <c r="A646" s="9" t="n">
        <v>643</v>
      </c>
      <c r="B646" s="11" t="inlineStr">
        <is>
          <t>PROXY</t>
        </is>
      </c>
      <c r="C646" s="11" t="inlineStr">
        <is>
          <t>TSE:285A</t>
        </is>
      </c>
      <c r="D646" s="11" t="inlineStr">
        <is>
          <t>Kioxia</t>
        </is>
      </c>
      <c r="E646" s="11" t="inlineStr">
        <is>
          <t>Japan</t>
        </is>
      </c>
      <c r="F646" s="11" t="inlineStr">
        <is>
          <t>H</t>
        </is>
      </c>
      <c r="G646" s="11" t="inlineStr">
        <is>
          <t>59%</t>
        </is>
      </c>
      <c r="H646" s="11" t="inlineStr">
        <is>
          <t>1.38×</t>
        </is>
      </c>
      <c r="I646" s="11" t="inlineStr">
        <is>
          <t>0.6×</t>
        </is>
      </c>
      <c r="J646" s="11" t="inlineStr">
        <is>
          <t>1.7</t>
        </is>
      </c>
      <c r="K646" s="11" t="inlineStr">
        <is>
          <t>0.41</t>
        </is>
      </c>
      <c r="L646" s="11" t="inlineStr">
        <is>
          <t>0.00</t>
        </is>
      </c>
      <c r="M646" s="11" t="inlineStr">
        <is>
          <t>0.00</t>
        </is>
      </c>
      <c r="N646" s="11" t="inlineStr">
        <is>
          <t>—</t>
        </is>
      </c>
      <c r="O646" s="11" t="inlineStr">
        <is>
          <t>0.179</t>
        </is>
      </c>
    </row>
    <row r="647">
      <c r="A647" s="12" t="n">
        <v>644</v>
      </c>
      <c r="B647" s="14" t="inlineStr">
        <is>
          <t>PROXY</t>
        </is>
      </c>
      <c r="C647" s="14" t="inlineStr">
        <is>
          <t>NASDAQ:KROS</t>
        </is>
      </c>
      <c r="D647" s="14" t="inlineStr">
        <is>
          <t>Keros Therapeutics</t>
        </is>
      </c>
      <c r="E647" s="14" t="inlineStr">
        <is>
          <t>MEA / Frontier</t>
        </is>
      </c>
      <c r="F647" s="14" t="inlineStr">
        <is>
          <t>Unknown</t>
        </is>
      </c>
      <c r="G647" s="14" t="inlineStr">
        <is>
          <t>58%</t>
        </is>
      </c>
      <c r="H647" s="14" t="inlineStr">
        <is>
          <t>1.32×</t>
        </is>
      </c>
      <c r="I647" s="14" t="inlineStr">
        <is>
          <t>0.6×</t>
        </is>
      </c>
      <c r="J647" s="14" t="inlineStr">
        <is>
          <t>1.4</t>
        </is>
      </c>
      <c r="K647" s="14" t="inlineStr">
        <is>
          <t>0.42</t>
        </is>
      </c>
      <c r="L647" s="14" t="inlineStr">
        <is>
          <t>0.00</t>
        </is>
      </c>
      <c r="M647" s="14" t="inlineStr">
        <is>
          <t>0.00</t>
        </is>
      </c>
      <c r="N647" s="14" t="inlineStr">
        <is>
          <t>—</t>
        </is>
      </c>
      <c r="O647" s="14" t="inlineStr">
        <is>
          <t>0.177</t>
        </is>
      </c>
    </row>
    <row r="648">
      <c r="A648" s="9" t="n">
        <v>645</v>
      </c>
      <c r="B648" s="11" t="inlineStr">
        <is>
          <t>PROXY</t>
        </is>
      </c>
      <c r="C648" s="11" t="inlineStr">
        <is>
          <t>NYSE:AERO</t>
        </is>
      </c>
      <c r="D648" s="11" t="inlineStr">
        <is>
          <t>Aeroméxico</t>
        </is>
      </c>
      <c r="E648" s="11" t="inlineStr">
        <is>
          <t>Latin America</t>
        </is>
      </c>
      <c r="F648" s="11" t="inlineStr">
        <is>
          <t>Unknown</t>
        </is>
      </c>
      <c r="G648" s="11" t="inlineStr">
        <is>
          <t>58%</t>
        </is>
      </c>
      <c r="H648" s="11" t="inlineStr">
        <is>
          <t>1.32×</t>
        </is>
      </c>
      <c r="I648" s="11" t="inlineStr">
        <is>
          <t>0.6×</t>
        </is>
      </c>
      <c r="J648" s="11" t="inlineStr">
        <is>
          <t>1.4</t>
        </is>
      </c>
      <c r="K648" s="11" t="inlineStr">
        <is>
          <t>0.42</t>
        </is>
      </c>
      <c r="L648" s="11" t="inlineStr">
        <is>
          <t>0.00</t>
        </is>
      </c>
      <c r="M648" s="11" t="inlineStr">
        <is>
          <t>0.00</t>
        </is>
      </c>
      <c r="N648" s="11" t="inlineStr">
        <is>
          <t>—</t>
        </is>
      </c>
      <c r="O648" s="11" t="inlineStr">
        <is>
          <t>0.177</t>
        </is>
      </c>
    </row>
    <row r="649">
      <c r="A649" s="12" t="n">
        <v>646</v>
      </c>
      <c r="B649" s="14" t="inlineStr">
        <is>
          <t>PROXY</t>
        </is>
      </c>
      <c r="C649" s="14" t="inlineStr">
        <is>
          <t>NYSE:BHC</t>
        </is>
      </c>
      <c r="D649" s="14" t="inlineStr">
        <is>
          <t>Bausch Health</t>
        </is>
      </c>
      <c r="E649" s="14" t="inlineStr">
        <is>
          <t>United States/Canada</t>
        </is>
      </c>
      <c r="F649" s="14" t="inlineStr">
        <is>
          <t>Unknown</t>
        </is>
      </c>
      <c r="G649" s="14" t="inlineStr">
        <is>
          <t>58%</t>
        </is>
      </c>
      <c r="H649" s="14" t="inlineStr">
        <is>
          <t>1.32×</t>
        </is>
      </c>
      <c r="I649" s="14" t="inlineStr">
        <is>
          <t>0.6×</t>
        </is>
      </c>
      <c r="J649" s="14" t="inlineStr">
        <is>
          <t>1.4</t>
        </is>
      </c>
      <c r="K649" s="14" t="inlineStr">
        <is>
          <t>0.42</t>
        </is>
      </c>
      <c r="L649" s="14" t="inlineStr">
        <is>
          <t>0.00</t>
        </is>
      </c>
      <c r="M649" s="14" t="inlineStr">
        <is>
          <t>0.00</t>
        </is>
      </c>
      <c r="N649" s="14" t="inlineStr">
        <is>
          <t>—</t>
        </is>
      </c>
      <c r="O649" s="14" t="inlineStr">
        <is>
          <t>0.177</t>
        </is>
      </c>
    </row>
    <row r="650">
      <c r="A650" s="9" t="n">
        <v>647</v>
      </c>
      <c r="B650" s="11" t="inlineStr">
        <is>
          <t>PROXY</t>
        </is>
      </c>
      <c r="C650" s="11" t="inlineStr">
        <is>
          <t>CSE:JKH</t>
        </is>
      </c>
      <c r="D650" s="11" t="inlineStr">
        <is>
          <t>John Keells Holdings</t>
        </is>
      </c>
      <c r="E650" s="11" t="inlineStr">
        <is>
          <t>SE Asia / Pacific</t>
        </is>
      </c>
      <c r="F650" s="11" t="inlineStr">
        <is>
          <t>G</t>
        </is>
      </c>
      <c r="G650" s="11" t="inlineStr">
        <is>
          <t>58%</t>
        </is>
      </c>
      <c r="H650" s="11" t="inlineStr">
        <is>
          <t>1.32×</t>
        </is>
      </c>
      <c r="I650" s="11" t="inlineStr">
        <is>
          <t>0.6×</t>
        </is>
      </c>
      <c r="J650" s="11" t="inlineStr">
        <is>
          <t>1.4</t>
        </is>
      </c>
      <c r="K650" s="11" t="inlineStr">
        <is>
          <t>0.42</t>
        </is>
      </c>
      <c r="L650" s="11" t="inlineStr">
        <is>
          <t>0.00</t>
        </is>
      </c>
      <c r="M650" s="11" t="inlineStr">
        <is>
          <t>0.00</t>
        </is>
      </c>
      <c r="N650" s="11" t="inlineStr">
        <is>
          <t>—</t>
        </is>
      </c>
      <c r="O650" s="11" t="inlineStr">
        <is>
          <t>0.177</t>
        </is>
      </c>
    </row>
    <row r="651">
      <c r="A651" s="12" t="n">
        <v>648</v>
      </c>
      <c r="B651" s="14" t="inlineStr">
        <is>
          <t>PROXY</t>
        </is>
      </c>
      <c r="C651" s="14" t="inlineStr">
        <is>
          <t>JSE:MTN</t>
        </is>
      </c>
      <c r="D651" s="14" t="inlineStr">
        <is>
          <t>MTN Group</t>
        </is>
      </c>
      <c r="E651" s="14" t="inlineStr">
        <is>
          <t>MEA / Frontier</t>
        </is>
      </c>
      <c r="F651" s="14" t="inlineStr">
        <is>
          <t>G</t>
        </is>
      </c>
      <c r="G651" s="14" t="inlineStr">
        <is>
          <t>58%</t>
        </is>
      </c>
      <c r="H651" s="14" t="inlineStr">
        <is>
          <t>1.32×</t>
        </is>
      </c>
      <c r="I651" s="14" t="inlineStr">
        <is>
          <t>0.6×</t>
        </is>
      </c>
      <c r="J651" s="14" t="inlineStr">
        <is>
          <t>1.4</t>
        </is>
      </c>
      <c r="K651" s="14" t="inlineStr">
        <is>
          <t>0.42</t>
        </is>
      </c>
      <c r="L651" s="14" t="inlineStr">
        <is>
          <t>0.00</t>
        </is>
      </c>
      <c r="M651" s="14" t="inlineStr">
        <is>
          <t>0.00</t>
        </is>
      </c>
      <c r="N651" s="14" t="inlineStr">
        <is>
          <t>—</t>
        </is>
      </c>
      <c r="O651" s="14" t="inlineStr">
        <is>
          <t>0.177</t>
        </is>
      </c>
    </row>
    <row r="652">
      <c r="A652" s="9" t="n">
        <v>649</v>
      </c>
      <c r="B652" s="11" t="inlineStr">
        <is>
          <t>PROXY</t>
        </is>
      </c>
      <c r="C652" s="11" t="inlineStr">
        <is>
          <t>TSX:CURA</t>
        </is>
      </c>
      <c r="D652" s="11" t="inlineStr">
        <is>
          <t>Curaleaf</t>
        </is>
      </c>
      <c r="E652" s="11" t="inlineStr">
        <is>
          <t>MEA / Frontier</t>
        </is>
      </c>
      <c r="F652" s="11" t="inlineStr">
        <is>
          <t>Unknown</t>
        </is>
      </c>
      <c r="G652" s="11" t="inlineStr">
        <is>
          <t>58%</t>
        </is>
      </c>
      <c r="H652" s="11" t="inlineStr">
        <is>
          <t>1.32×</t>
        </is>
      </c>
      <c r="I652" s="11" t="inlineStr">
        <is>
          <t>0.6×</t>
        </is>
      </c>
      <c r="J652" s="11" t="inlineStr">
        <is>
          <t>1.4</t>
        </is>
      </c>
      <c r="K652" s="11" t="inlineStr">
        <is>
          <t>0.42</t>
        </is>
      </c>
      <c r="L652" s="11" t="inlineStr">
        <is>
          <t>0.00</t>
        </is>
      </c>
      <c r="M652" s="11" t="inlineStr">
        <is>
          <t>0.00</t>
        </is>
      </c>
      <c r="N652" s="11" t="inlineStr">
        <is>
          <t>—</t>
        </is>
      </c>
      <c r="O652" s="11" t="inlineStr">
        <is>
          <t>0.177</t>
        </is>
      </c>
    </row>
    <row r="653">
      <c r="A653" s="12" t="n">
        <v>650</v>
      </c>
      <c r="B653" s="14" t="inlineStr">
        <is>
          <t>PROXY</t>
        </is>
      </c>
      <c r="C653" s="14" t="inlineStr">
        <is>
          <t>OTC:MCDIF</t>
        </is>
      </c>
      <c r="D653" s="14" t="inlineStr">
        <is>
          <t>McDermott International</t>
        </is>
      </c>
      <c r="E653" s="14" t="inlineStr">
        <is>
          <t>Unspecified</t>
        </is>
      </c>
      <c r="F653" s="14" t="inlineStr">
        <is>
          <t>Unknown</t>
        </is>
      </c>
      <c r="G653" s="14" t="inlineStr">
        <is>
          <t>58%</t>
        </is>
      </c>
      <c r="H653" s="14" t="inlineStr">
        <is>
          <t>1.32×</t>
        </is>
      </c>
      <c r="I653" s="14" t="inlineStr">
        <is>
          <t>0.6×</t>
        </is>
      </c>
      <c r="J653" s="14" t="inlineStr">
        <is>
          <t>1.4</t>
        </is>
      </c>
      <c r="K653" s="14" t="inlineStr">
        <is>
          <t>0.42</t>
        </is>
      </c>
      <c r="L653" s="14" t="inlineStr">
        <is>
          <t>0.00</t>
        </is>
      </c>
      <c r="M653" s="14" t="inlineStr">
        <is>
          <t>0.00</t>
        </is>
      </c>
      <c r="N653" s="14" t="inlineStr">
        <is>
          <t>—</t>
        </is>
      </c>
      <c r="O653" s="14" t="inlineStr">
        <is>
          <t>0.177</t>
        </is>
      </c>
    </row>
    <row r="654">
      <c r="A654" s="9" t="n">
        <v>651</v>
      </c>
      <c r="B654" s="11" t="inlineStr">
        <is>
          <t>PROXY</t>
        </is>
      </c>
      <c r="C654" s="11" t="inlineStr">
        <is>
          <t>JSE:IMP</t>
        </is>
      </c>
      <c r="D654" s="11" t="inlineStr">
        <is>
          <t>Implats (Impala Platinum)</t>
        </is>
      </c>
      <c r="E654" s="11" t="inlineStr">
        <is>
          <t>MEA / Frontier</t>
        </is>
      </c>
      <c r="F654" s="11" t="inlineStr">
        <is>
          <t>G</t>
        </is>
      </c>
      <c r="G654" s="11" t="inlineStr">
        <is>
          <t>58%</t>
        </is>
      </c>
      <c r="H654" s="11" t="inlineStr">
        <is>
          <t>1.32×</t>
        </is>
      </c>
      <c r="I654" s="11" t="inlineStr">
        <is>
          <t>0.6×</t>
        </is>
      </c>
      <c r="J654" s="11" t="inlineStr">
        <is>
          <t>1.4</t>
        </is>
      </c>
      <c r="K654" s="11" t="inlineStr">
        <is>
          <t>0.42</t>
        </is>
      </c>
      <c r="L654" s="11" t="inlineStr">
        <is>
          <t>0.00</t>
        </is>
      </c>
      <c r="M654" s="11" t="inlineStr">
        <is>
          <t>0.00</t>
        </is>
      </c>
      <c r="N654" s="11" t="inlineStr">
        <is>
          <t>—</t>
        </is>
      </c>
      <c r="O654" s="11" t="inlineStr">
        <is>
          <t>0.177</t>
        </is>
      </c>
    </row>
    <row r="655">
      <c r="A655" s="12" t="n">
        <v>652</v>
      </c>
      <c r="B655" s="14" t="inlineStr">
        <is>
          <t>PROXY</t>
        </is>
      </c>
      <c r="C655" s="14" t="inlineStr">
        <is>
          <t>JSE:BVT</t>
        </is>
      </c>
      <c r="D655" s="14" t="inlineStr">
        <is>
          <t>Bidvest Group</t>
        </is>
      </c>
      <c r="E655" s="14" t="inlineStr">
        <is>
          <t>MEA / Frontier</t>
        </is>
      </c>
      <c r="F655" s="14" t="inlineStr">
        <is>
          <t>G</t>
        </is>
      </c>
      <c r="G655" s="14" t="inlineStr">
        <is>
          <t>58%</t>
        </is>
      </c>
      <c r="H655" s="14" t="inlineStr">
        <is>
          <t>1.32×</t>
        </is>
      </c>
      <c r="I655" s="14" t="inlineStr">
        <is>
          <t>0.6×</t>
        </is>
      </c>
      <c r="J655" s="14" t="inlineStr">
        <is>
          <t>1.4</t>
        </is>
      </c>
      <c r="K655" s="14" t="inlineStr">
        <is>
          <t>0.42</t>
        </is>
      </c>
      <c r="L655" s="14" t="inlineStr">
        <is>
          <t>0.00</t>
        </is>
      </c>
      <c r="M655" s="14" t="inlineStr">
        <is>
          <t>0.00</t>
        </is>
      </c>
      <c r="N655" s="14" t="inlineStr">
        <is>
          <t>—</t>
        </is>
      </c>
      <c r="O655" s="14" t="inlineStr">
        <is>
          <t>0.177</t>
        </is>
      </c>
    </row>
    <row r="656">
      <c r="A656" s="9" t="n">
        <v>653</v>
      </c>
      <c r="B656" s="11" t="inlineStr">
        <is>
          <t>PROXY</t>
        </is>
      </c>
      <c r="C656" s="11" t="inlineStr">
        <is>
          <t>NASDAQ:MULN</t>
        </is>
      </c>
      <c r="D656" s="11" t="inlineStr">
        <is>
          <t>Mullen Automotive</t>
        </is>
      </c>
      <c r="E656" s="11" t="inlineStr">
        <is>
          <t>United States/Canada</t>
        </is>
      </c>
      <c r="F656" s="11" t="inlineStr">
        <is>
          <t>B</t>
        </is>
      </c>
      <c r="G656" s="11" t="inlineStr">
        <is>
          <t>58%</t>
        </is>
      </c>
      <c r="H656" s="11" t="inlineStr">
        <is>
          <t>1.32×</t>
        </is>
      </c>
      <c r="I656" s="11" t="inlineStr">
        <is>
          <t>0.6×</t>
        </is>
      </c>
      <c r="J656" s="11" t="inlineStr">
        <is>
          <t>1.4</t>
        </is>
      </c>
      <c r="K656" s="11" t="inlineStr">
        <is>
          <t>0.42</t>
        </is>
      </c>
      <c r="L656" s="11" t="inlineStr">
        <is>
          <t>0.00</t>
        </is>
      </c>
      <c r="M656" s="11" t="inlineStr">
        <is>
          <t>0.00</t>
        </is>
      </c>
      <c r="N656" s="11" t="inlineStr">
        <is>
          <t>—</t>
        </is>
      </c>
      <c r="O656" s="11" t="inlineStr">
        <is>
          <t>0.177</t>
        </is>
      </c>
    </row>
    <row r="657">
      <c r="A657" s="12" t="n">
        <v>654</v>
      </c>
      <c r="B657" s="14" t="inlineStr">
        <is>
          <t>PROXY</t>
        </is>
      </c>
      <c r="C657" s="14" t="inlineStr">
        <is>
          <t>HK:2233</t>
        </is>
      </c>
      <c r="D657" s="14" t="inlineStr">
        <is>
          <t>West China Cement</t>
        </is>
      </c>
      <c r="E657" s="14" t="inlineStr">
        <is>
          <t>Greater China / HK</t>
        </is>
      </c>
      <c r="F657" s="14" t="inlineStr">
        <is>
          <t>Unknown</t>
        </is>
      </c>
      <c r="G657" s="14" t="inlineStr">
        <is>
          <t>58%</t>
        </is>
      </c>
      <c r="H657" s="14" t="inlineStr">
        <is>
          <t>1.32×</t>
        </is>
      </c>
      <c r="I657" s="14" t="inlineStr">
        <is>
          <t>0.6×</t>
        </is>
      </c>
      <c r="J657" s="14" t="inlineStr">
        <is>
          <t>1.4</t>
        </is>
      </c>
      <c r="K657" s="14" t="inlineStr">
        <is>
          <t>0.42</t>
        </is>
      </c>
      <c r="L657" s="14" t="inlineStr">
        <is>
          <t>0.00</t>
        </is>
      </c>
      <c r="M657" s="14" t="inlineStr">
        <is>
          <t>0.00</t>
        </is>
      </c>
      <c r="N657" s="14" t="inlineStr">
        <is>
          <t>—</t>
        </is>
      </c>
      <c r="O657" s="14" t="inlineStr">
        <is>
          <t>0.177</t>
        </is>
      </c>
    </row>
    <row r="658">
      <c r="A658" s="9" t="n">
        <v>655</v>
      </c>
      <c r="B658" s="11" t="inlineStr">
        <is>
          <t>PROXY</t>
        </is>
      </c>
      <c r="C658" s="11" t="inlineStr">
        <is>
          <t>KRX:105560</t>
        </is>
      </c>
      <c r="D658" s="11" t="inlineStr">
        <is>
          <t>KB Financial</t>
        </is>
      </c>
      <c r="E658" s="11" t="inlineStr">
        <is>
          <t>Korea</t>
        </is>
      </c>
      <c r="F658" s="11" t="inlineStr">
        <is>
          <t>H</t>
        </is>
      </c>
      <c r="G658" s="11" t="inlineStr">
        <is>
          <t>59%</t>
        </is>
      </c>
      <c r="H658" s="11" t="inlineStr">
        <is>
          <t>1.37×</t>
        </is>
      </c>
      <c r="I658" s="11" t="inlineStr">
        <is>
          <t>0.6×</t>
        </is>
      </c>
      <c r="J658" s="11" t="inlineStr">
        <is>
          <t>1.6</t>
        </is>
      </c>
      <c r="K658" s="11" t="inlineStr">
        <is>
          <t>0.41</t>
        </is>
      </c>
      <c r="L658" s="11" t="inlineStr">
        <is>
          <t>0.00</t>
        </is>
      </c>
      <c r="M658" s="11" t="inlineStr">
        <is>
          <t>0.00</t>
        </is>
      </c>
      <c r="N658" s="11" t="inlineStr">
        <is>
          <t>—</t>
        </is>
      </c>
      <c r="O658" s="11" t="inlineStr">
        <is>
          <t>0.173</t>
        </is>
      </c>
    </row>
    <row r="659">
      <c r="A659" s="12" t="n">
        <v>656</v>
      </c>
      <c r="B659" s="14" t="inlineStr">
        <is>
          <t>PROXY</t>
        </is>
      </c>
      <c r="C659" s="14" t="inlineStr">
        <is>
          <t>TSE:9301</t>
        </is>
      </c>
      <c r="D659" s="14" t="inlineStr">
        <is>
          <t>Mitsubishi Logistics</t>
        </is>
      </c>
      <c r="E659" s="14" t="inlineStr">
        <is>
          <t>Japan</t>
        </is>
      </c>
      <c r="F659" s="14" t="inlineStr">
        <is>
          <t>H</t>
        </is>
      </c>
      <c r="G659" s="14" t="inlineStr">
        <is>
          <t>59%</t>
        </is>
      </c>
      <c r="H659" s="14" t="inlineStr">
        <is>
          <t>1.37×</t>
        </is>
      </c>
      <c r="I659" s="14" t="inlineStr">
        <is>
          <t>0.6×</t>
        </is>
      </c>
      <c r="J659" s="14" t="inlineStr">
        <is>
          <t>1.6</t>
        </is>
      </c>
      <c r="K659" s="14" t="inlineStr">
        <is>
          <t>0.41</t>
        </is>
      </c>
      <c r="L659" s="14" t="inlineStr">
        <is>
          <t>0.00</t>
        </is>
      </c>
      <c r="M659" s="14" t="inlineStr">
        <is>
          <t>0.00</t>
        </is>
      </c>
      <c r="N659" s="14" t="inlineStr">
        <is>
          <t>—</t>
        </is>
      </c>
      <c r="O659" s="14" t="inlineStr">
        <is>
          <t>0.173</t>
        </is>
      </c>
    </row>
    <row r="660">
      <c r="A660" s="9" t="n">
        <v>657</v>
      </c>
      <c r="B660" s="11" t="inlineStr">
        <is>
          <t>PROXY</t>
        </is>
      </c>
      <c r="C660" s="11" t="inlineStr">
        <is>
          <t>KRX:030200</t>
        </is>
      </c>
      <c r="D660" s="11" t="inlineStr">
        <is>
          <t>KT Corp</t>
        </is>
      </c>
      <c r="E660" s="11" t="inlineStr">
        <is>
          <t>Korea</t>
        </is>
      </c>
      <c r="F660" s="11" t="inlineStr">
        <is>
          <t>H</t>
        </is>
      </c>
      <c r="G660" s="11" t="inlineStr">
        <is>
          <t>59%</t>
        </is>
      </c>
      <c r="H660" s="11" t="inlineStr">
        <is>
          <t>1.37×</t>
        </is>
      </c>
      <c r="I660" s="11" t="inlineStr">
        <is>
          <t>0.6×</t>
        </is>
      </c>
      <c r="J660" s="11" t="inlineStr">
        <is>
          <t>1.6</t>
        </is>
      </c>
      <c r="K660" s="11" t="inlineStr">
        <is>
          <t>0.41</t>
        </is>
      </c>
      <c r="L660" s="11" t="inlineStr">
        <is>
          <t>0.00</t>
        </is>
      </c>
      <c r="M660" s="11" t="inlineStr">
        <is>
          <t>0.00</t>
        </is>
      </c>
      <c r="N660" s="11" t="inlineStr">
        <is>
          <t>—</t>
        </is>
      </c>
      <c r="O660" s="11" t="inlineStr">
        <is>
          <t>0.173</t>
        </is>
      </c>
    </row>
    <row r="661">
      <c r="A661" s="12" t="n">
        <v>658</v>
      </c>
      <c r="B661" s="14" t="inlineStr">
        <is>
          <t>PROXY</t>
        </is>
      </c>
      <c r="C661" s="14" t="inlineStr">
        <is>
          <t>KRX:298020</t>
        </is>
      </c>
      <c r="D661" s="14" t="inlineStr">
        <is>
          <t>Hyosung TNC</t>
        </is>
      </c>
      <c r="E661" s="14" t="inlineStr">
        <is>
          <t>Korea</t>
        </is>
      </c>
      <c r="F661" s="14" t="inlineStr">
        <is>
          <t>H</t>
        </is>
      </c>
      <c r="G661" s="14" t="inlineStr">
        <is>
          <t>59%</t>
        </is>
      </c>
      <c r="H661" s="14" t="inlineStr">
        <is>
          <t>1.37×</t>
        </is>
      </c>
      <c r="I661" s="14" t="inlineStr">
        <is>
          <t>0.6×</t>
        </is>
      </c>
      <c r="J661" s="14" t="inlineStr">
        <is>
          <t>1.6</t>
        </is>
      </c>
      <c r="K661" s="14" t="inlineStr">
        <is>
          <t>0.41</t>
        </is>
      </c>
      <c r="L661" s="14" t="inlineStr">
        <is>
          <t>0.00</t>
        </is>
      </c>
      <c r="M661" s="14" t="inlineStr">
        <is>
          <t>0.00</t>
        </is>
      </c>
      <c r="N661" s="14" t="inlineStr">
        <is>
          <t>—</t>
        </is>
      </c>
      <c r="O661" s="14" t="inlineStr">
        <is>
          <t>0.173</t>
        </is>
      </c>
    </row>
    <row r="662">
      <c r="A662" s="9" t="n">
        <v>659</v>
      </c>
      <c r="B662" s="11" t="inlineStr">
        <is>
          <t>PROXY</t>
        </is>
      </c>
      <c r="C662" s="11" t="inlineStr">
        <is>
          <t>TSE:9147</t>
        </is>
      </c>
      <c r="D662" s="11" t="inlineStr">
        <is>
          <t>Nippon Express → NX Holdings</t>
        </is>
      </c>
      <c r="E662" s="11" t="inlineStr">
        <is>
          <t>Japan</t>
        </is>
      </c>
      <c r="F662" s="11" t="inlineStr">
        <is>
          <t>H</t>
        </is>
      </c>
      <c r="G662" s="11" t="inlineStr">
        <is>
          <t>60%</t>
        </is>
      </c>
      <c r="H662" s="11" t="inlineStr">
        <is>
          <t>1.36×</t>
        </is>
      </c>
      <c r="I662" s="11" t="inlineStr">
        <is>
          <t>0.6×</t>
        </is>
      </c>
      <c r="J662" s="11" t="inlineStr">
        <is>
          <t>1.6</t>
        </is>
      </c>
      <c r="K662" s="11" t="inlineStr">
        <is>
          <t>0.40</t>
        </is>
      </c>
      <c r="L662" s="11" t="inlineStr">
        <is>
          <t>0.00</t>
        </is>
      </c>
      <c r="M662" s="11" t="inlineStr">
        <is>
          <t>0.00</t>
        </is>
      </c>
      <c r="N662" s="11" t="inlineStr">
        <is>
          <t>—</t>
        </is>
      </c>
      <c r="O662" s="11" t="inlineStr">
        <is>
          <t>0.167</t>
        </is>
      </c>
    </row>
    <row r="663">
      <c r="A663" s="12" t="n">
        <v>660</v>
      </c>
      <c r="B663" s="14" t="inlineStr">
        <is>
          <t>PROXY</t>
        </is>
      </c>
      <c r="C663" s="14" t="inlineStr">
        <is>
          <t>LSE:THG</t>
        </is>
      </c>
      <c r="D663" s="14" t="inlineStr">
        <is>
          <t>THG (formerly The Hut Group)</t>
        </is>
      </c>
      <c r="E663" s="14" t="inlineStr">
        <is>
          <t>United Kingdom</t>
        </is>
      </c>
      <c r="F663" s="14" t="inlineStr">
        <is>
          <t>H</t>
        </is>
      </c>
      <c r="G663" s="14" t="inlineStr">
        <is>
          <t>60%</t>
        </is>
      </c>
      <c r="H663" s="14" t="inlineStr">
        <is>
          <t>1.36×</t>
        </is>
      </c>
      <c r="I663" s="14" t="inlineStr">
        <is>
          <t>0.6×</t>
        </is>
      </c>
      <c r="J663" s="14" t="inlineStr">
        <is>
          <t>1.6</t>
        </is>
      </c>
      <c r="K663" s="14" t="inlineStr">
        <is>
          <t>0.40</t>
        </is>
      </c>
      <c r="L663" s="14" t="inlineStr">
        <is>
          <t>0.00</t>
        </is>
      </c>
      <c r="M663" s="14" t="inlineStr">
        <is>
          <t>0.00</t>
        </is>
      </c>
      <c r="N663" s="14" t="inlineStr">
        <is>
          <t>—</t>
        </is>
      </c>
      <c r="O663" s="14" t="inlineStr">
        <is>
          <t>0.167</t>
        </is>
      </c>
    </row>
    <row r="664">
      <c r="A664" s="9" t="n">
        <v>661</v>
      </c>
      <c r="B664" s="11" t="inlineStr">
        <is>
          <t>PROXY</t>
        </is>
      </c>
      <c r="C664" s="11" t="inlineStr">
        <is>
          <t>NASDAQ:WBA</t>
        </is>
      </c>
      <c r="D664" s="11" t="inlineStr">
        <is>
          <t>Walgreens Boots Alliance</t>
        </is>
      </c>
      <c r="E664" s="11" t="inlineStr">
        <is>
          <t>United States/Canada</t>
        </is>
      </c>
      <c r="F664" s="11" t="inlineStr">
        <is>
          <t>H</t>
        </is>
      </c>
      <c r="G664" s="11" t="inlineStr">
        <is>
          <t>60%</t>
        </is>
      </c>
      <c r="H664" s="11" t="inlineStr">
        <is>
          <t>1.36×</t>
        </is>
      </c>
      <c r="I664" s="11" t="inlineStr">
        <is>
          <t>0.6×</t>
        </is>
      </c>
      <c r="J664" s="11" t="inlineStr">
        <is>
          <t>1.6</t>
        </is>
      </c>
      <c r="K664" s="11" t="inlineStr">
        <is>
          <t>0.40</t>
        </is>
      </c>
      <c r="L664" s="11" t="inlineStr">
        <is>
          <t>0.00</t>
        </is>
      </c>
      <c r="M664" s="11" t="inlineStr">
        <is>
          <t>0.00</t>
        </is>
      </c>
      <c r="N664" s="11" t="inlineStr">
        <is>
          <t>—</t>
        </is>
      </c>
      <c r="O664" s="11" t="inlineStr">
        <is>
          <t>0.167</t>
        </is>
      </c>
    </row>
    <row r="665">
      <c r="A665" s="12" t="n">
        <v>662</v>
      </c>
      <c r="B665" s="14" t="inlineStr">
        <is>
          <t>PROXY</t>
        </is>
      </c>
      <c r="C665" s="14" t="inlineStr">
        <is>
          <t>KRX:055550</t>
        </is>
      </c>
      <c r="D665" s="14" t="inlineStr">
        <is>
          <t>Shinhan Financial</t>
        </is>
      </c>
      <c r="E665" s="14" t="inlineStr">
        <is>
          <t>Korea</t>
        </is>
      </c>
      <c r="F665" s="14" t="inlineStr">
        <is>
          <t>H</t>
        </is>
      </c>
      <c r="G665" s="14" t="inlineStr">
        <is>
          <t>60%</t>
        </is>
      </c>
      <c r="H665" s="14" t="inlineStr">
        <is>
          <t>1.35×</t>
        </is>
      </c>
      <c r="I665" s="14" t="inlineStr">
        <is>
          <t>0.6×</t>
        </is>
      </c>
      <c r="J665" s="14" t="inlineStr">
        <is>
          <t>1.6</t>
        </is>
      </c>
      <c r="K665" s="14" t="inlineStr">
        <is>
          <t>0.40</t>
        </is>
      </c>
      <c r="L665" s="14" t="inlineStr">
        <is>
          <t>0.00</t>
        </is>
      </c>
      <c r="M665" s="14" t="inlineStr">
        <is>
          <t>0.00</t>
        </is>
      </c>
      <c r="N665" s="14" t="inlineStr">
        <is>
          <t>—</t>
        </is>
      </c>
      <c r="O665" s="14" t="inlineStr">
        <is>
          <t>0.160</t>
        </is>
      </c>
    </row>
    <row r="666">
      <c r="A666" s="9" t="n">
        <v>663</v>
      </c>
      <c r="B666" s="11" t="inlineStr">
        <is>
          <t>PROXY</t>
        </is>
      </c>
      <c r="C666" s="11" t="inlineStr">
        <is>
          <t>HK:754</t>
        </is>
      </c>
      <c r="D666" s="11" t="inlineStr">
        <is>
          <t>Hopson Development</t>
        </is>
      </c>
      <c r="E666" s="11" t="inlineStr">
        <is>
          <t>Greater China / HK</t>
        </is>
      </c>
      <c r="F666" s="11" t="inlineStr">
        <is>
          <t>F</t>
        </is>
      </c>
      <c r="G666" s="11" t="inlineStr">
        <is>
          <t>60%</t>
        </is>
      </c>
      <c r="H666" s="11" t="inlineStr">
        <is>
          <t>1.38×</t>
        </is>
      </c>
      <c r="I666" s="11" t="inlineStr">
        <is>
          <t>0.6×</t>
        </is>
      </c>
      <c r="J666" s="11" t="inlineStr">
        <is>
          <t>1.7</t>
        </is>
      </c>
      <c r="K666" s="11" t="inlineStr">
        <is>
          <t>0.40</t>
        </is>
      </c>
      <c r="L666" s="11" t="inlineStr">
        <is>
          <t>0.00</t>
        </is>
      </c>
      <c r="M666" s="11" t="inlineStr">
        <is>
          <t>0.00</t>
        </is>
      </c>
      <c r="N666" s="11" t="inlineStr">
        <is>
          <t>—</t>
        </is>
      </c>
      <c r="O666" s="11" t="inlineStr">
        <is>
          <t>0.159</t>
        </is>
      </c>
    </row>
    <row r="667">
      <c r="A667" s="12" t="n">
        <v>664</v>
      </c>
      <c r="B667" s="14" t="inlineStr">
        <is>
          <t>PROXY</t>
        </is>
      </c>
      <c r="C667" s="14" t="inlineStr">
        <is>
          <t>NASDAQ:HNRG</t>
        </is>
      </c>
      <c r="D667" s="14" t="inlineStr">
        <is>
          <t>Hallador Energy</t>
        </is>
      </c>
      <c r="E667" s="14" t="inlineStr">
        <is>
          <t>United States/Canada</t>
        </is>
      </c>
      <c r="F667" s="14" t="inlineStr">
        <is>
          <t>F</t>
        </is>
      </c>
      <c r="G667" s="14" t="inlineStr">
        <is>
          <t>60%</t>
        </is>
      </c>
      <c r="H667" s="14" t="inlineStr">
        <is>
          <t>1.37×</t>
        </is>
      </c>
      <c r="I667" s="14" t="inlineStr">
        <is>
          <t>0.6×</t>
        </is>
      </c>
      <c r="J667" s="14" t="inlineStr">
        <is>
          <t>1.6</t>
        </is>
      </c>
      <c r="K667" s="14" t="inlineStr">
        <is>
          <t>0.40</t>
        </is>
      </c>
      <c r="L667" s="14" t="inlineStr">
        <is>
          <t>0.00</t>
        </is>
      </c>
      <c r="M667" s="14" t="inlineStr">
        <is>
          <t>0.00</t>
        </is>
      </c>
      <c r="N667" s="14" t="inlineStr">
        <is>
          <t>—</t>
        </is>
      </c>
      <c r="O667" s="14" t="inlineStr">
        <is>
          <t>0.154</t>
        </is>
      </c>
    </row>
    <row r="668">
      <c r="A668" s="9" t="n">
        <v>665</v>
      </c>
      <c r="B668" s="11" t="inlineStr">
        <is>
          <t>PROXY</t>
        </is>
      </c>
      <c r="C668" s="11" t="inlineStr">
        <is>
          <t>KRX:004990</t>
        </is>
      </c>
      <c r="D668" s="11" t="inlineStr">
        <is>
          <t>Lotte Holdings</t>
        </is>
      </c>
      <c r="E668" s="11" t="inlineStr">
        <is>
          <t>Korea</t>
        </is>
      </c>
      <c r="F668" s="11" t="inlineStr">
        <is>
          <t>H</t>
        </is>
      </c>
      <c r="G668" s="11" t="inlineStr">
        <is>
          <t>60%</t>
        </is>
      </c>
      <c r="H668" s="11" t="inlineStr">
        <is>
          <t>1.34×</t>
        </is>
      </c>
      <c r="I668" s="11" t="inlineStr">
        <is>
          <t>0.6×</t>
        </is>
      </c>
      <c r="J668" s="11" t="inlineStr">
        <is>
          <t>1.5</t>
        </is>
      </c>
      <c r="K668" s="11" t="inlineStr">
        <is>
          <t>0.40</t>
        </is>
      </c>
      <c r="L668" s="11" t="inlineStr">
        <is>
          <t>0.00</t>
        </is>
      </c>
      <c r="M668" s="11" t="inlineStr">
        <is>
          <t>0.00</t>
        </is>
      </c>
      <c r="N668" s="11" t="inlineStr">
        <is>
          <t>—</t>
        </is>
      </c>
      <c r="O668" s="11" t="inlineStr">
        <is>
          <t>0.152</t>
        </is>
      </c>
    </row>
    <row r="669">
      <c r="A669" s="12" t="n">
        <v>666</v>
      </c>
      <c r="B669" s="14" t="inlineStr">
        <is>
          <t>PROXY</t>
        </is>
      </c>
      <c r="C669" s="14" t="inlineStr">
        <is>
          <t>XETR:LHA</t>
        </is>
      </c>
      <c r="D669" s="14" t="inlineStr">
        <is>
          <t>Lufthansa</t>
        </is>
      </c>
      <c r="E669" s="14" t="inlineStr">
        <is>
          <t>Continental Europe</t>
        </is>
      </c>
      <c r="F669" s="14" t="inlineStr">
        <is>
          <t>Unknown</t>
        </is>
      </c>
      <c r="G669" s="14" t="inlineStr">
        <is>
          <t>58%</t>
        </is>
      </c>
      <c r="H669" s="14" t="inlineStr">
        <is>
          <t>1.31×</t>
        </is>
      </c>
      <c r="I669" s="14" t="inlineStr">
        <is>
          <t>0.5×</t>
        </is>
      </c>
      <c r="J669" s="14" t="inlineStr">
        <is>
          <t>1.4</t>
        </is>
      </c>
      <c r="K669" s="14" t="inlineStr">
        <is>
          <t>0.42</t>
        </is>
      </c>
      <c r="L669" s="14" t="inlineStr">
        <is>
          <t>0.00</t>
        </is>
      </c>
      <c r="M669" s="14" t="inlineStr">
        <is>
          <t>0.00</t>
        </is>
      </c>
      <c r="N669" s="14" t="inlineStr">
        <is>
          <t>—</t>
        </is>
      </c>
      <c r="O669" s="14" t="inlineStr">
        <is>
          <t>0.152</t>
        </is>
      </c>
    </row>
    <row r="670">
      <c r="A670" s="9" t="n">
        <v>667</v>
      </c>
      <c r="B670" s="11" t="inlineStr">
        <is>
          <t>PROXY</t>
        </is>
      </c>
      <c r="C670" s="11" t="inlineStr">
        <is>
          <t>NASDAQ:SOHO</t>
        </is>
      </c>
      <c r="D670" s="11" t="inlineStr">
        <is>
          <t>Sotherly Hotels</t>
        </is>
      </c>
      <c r="E670" s="11" t="inlineStr">
        <is>
          <t>United States/Canada</t>
        </is>
      </c>
      <c r="F670" s="11" t="inlineStr">
        <is>
          <t>Unknown</t>
        </is>
      </c>
      <c r="G670" s="11" t="inlineStr">
        <is>
          <t>59%</t>
        </is>
      </c>
      <c r="H670" s="11" t="inlineStr">
        <is>
          <t>1.30×</t>
        </is>
      </c>
      <c r="I670" s="11" t="inlineStr">
        <is>
          <t>0.5×</t>
        </is>
      </c>
      <c r="J670" s="11" t="inlineStr">
        <is>
          <t>1.4</t>
        </is>
      </c>
      <c r="K670" s="11" t="inlineStr">
        <is>
          <t>0.41</t>
        </is>
      </c>
      <c r="L670" s="11" t="inlineStr">
        <is>
          <t>0.00</t>
        </is>
      </c>
      <c r="M670" s="11" t="inlineStr">
        <is>
          <t>0.00</t>
        </is>
      </c>
      <c r="N670" s="11" t="inlineStr">
        <is>
          <t>—</t>
        </is>
      </c>
      <c r="O670" s="11" t="inlineStr">
        <is>
          <t>0.148</t>
        </is>
      </c>
    </row>
    <row r="671">
      <c r="A671" s="12" t="n">
        <v>668</v>
      </c>
      <c r="B671" s="14" t="inlineStr">
        <is>
          <t>PROXY</t>
        </is>
      </c>
      <c r="C671" s="14" t="inlineStr">
        <is>
          <t>CSE:HAYL</t>
        </is>
      </c>
      <c r="D671" s="14" t="inlineStr">
        <is>
          <t>Hayleys</t>
        </is>
      </c>
      <c r="E671" s="14" t="inlineStr">
        <is>
          <t>SE Asia / Pacific</t>
        </is>
      </c>
      <c r="F671" s="14" t="inlineStr">
        <is>
          <t>G</t>
        </is>
      </c>
      <c r="G671" s="14" t="inlineStr">
        <is>
          <t>59%</t>
        </is>
      </c>
      <c r="H671" s="14" t="inlineStr">
        <is>
          <t>1.30×</t>
        </is>
      </c>
      <c r="I671" s="14" t="inlineStr">
        <is>
          <t>0.5×</t>
        </is>
      </c>
      <c r="J671" s="14" t="inlineStr">
        <is>
          <t>1.4</t>
        </is>
      </c>
      <c r="K671" s="14" t="inlineStr">
        <is>
          <t>0.41</t>
        </is>
      </c>
      <c r="L671" s="14" t="inlineStr">
        <is>
          <t>0.00</t>
        </is>
      </c>
      <c r="M671" s="14" t="inlineStr">
        <is>
          <t>0.00</t>
        </is>
      </c>
      <c r="N671" s="14" t="inlineStr">
        <is>
          <t>—</t>
        </is>
      </c>
      <c r="O671" s="14" t="inlineStr">
        <is>
          <t>0.148</t>
        </is>
      </c>
    </row>
    <row r="672">
      <c r="A672" s="9" t="n">
        <v>669</v>
      </c>
      <c r="B672" s="11" t="inlineStr">
        <is>
          <t>PROXY</t>
        </is>
      </c>
      <c r="C672" s="11" t="inlineStr">
        <is>
          <t>GSE:SCB</t>
        </is>
      </c>
      <c r="D672" s="11" t="inlineStr">
        <is>
          <t>Standard Chartered Ghana</t>
        </is>
      </c>
      <c r="E672" s="11" t="inlineStr">
        <is>
          <t>MEA / Frontier</t>
        </is>
      </c>
      <c r="F672" s="11" t="inlineStr">
        <is>
          <t>G</t>
        </is>
      </c>
      <c r="G672" s="11" t="inlineStr">
        <is>
          <t>59%</t>
        </is>
      </c>
      <c r="H672" s="11" t="inlineStr">
        <is>
          <t>1.30×</t>
        </is>
      </c>
      <c r="I672" s="11" t="inlineStr">
        <is>
          <t>0.5×</t>
        </is>
      </c>
      <c r="J672" s="11" t="inlineStr">
        <is>
          <t>1.4</t>
        </is>
      </c>
      <c r="K672" s="11" t="inlineStr">
        <is>
          <t>0.41</t>
        </is>
      </c>
      <c r="L672" s="11" t="inlineStr">
        <is>
          <t>0.00</t>
        </is>
      </c>
      <c r="M672" s="11" t="inlineStr">
        <is>
          <t>0.00</t>
        </is>
      </c>
      <c r="N672" s="11" t="inlineStr">
        <is>
          <t>—</t>
        </is>
      </c>
      <c r="O672" s="11" t="inlineStr">
        <is>
          <t>0.148</t>
        </is>
      </c>
    </row>
    <row r="673">
      <c r="A673" s="12" t="n">
        <v>670</v>
      </c>
      <c r="B673" s="14" t="inlineStr">
        <is>
          <t>PROXY</t>
        </is>
      </c>
      <c r="C673" s="14" t="inlineStr">
        <is>
          <t>KLSE:5238</t>
        </is>
      </c>
      <c r="D673" s="14" t="inlineStr">
        <is>
          <t>AirAsia X</t>
        </is>
      </c>
      <c r="E673" s="14" t="inlineStr">
        <is>
          <t>SE Asia / Pacific</t>
        </is>
      </c>
      <c r="F673" s="14" t="inlineStr">
        <is>
          <t>Unknown</t>
        </is>
      </c>
      <c r="G673" s="14" t="inlineStr">
        <is>
          <t>59%</t>
        </is>
      </c>
      <c r="H673" s="14" t="inlineStr">
        <is>
          <t>1.30×</t>
        </is>
      </c>
      <c r="I673" s="14" t="inlineStr">
        <is>
          <t>0.5×</t>
        </is>
      </c>
      <c r="J673" s="14" t="inlineStr">
        <is>
          <t>1.4</t>
        </is>
      </c>
      <c r="K673" s="14" t="inlineStr">
        <is>
          <t>0.41</t>
        </is>
      </c>
      <c r="L673" s="14" t="inlineStr">
        <is>
          <t>0.00</t>
        </is>
      </c>
      <c r="M673" s="14" t="inlineStr">
        <is>
          <t>0.00</t>
        </is>
      </c>
      <c r="N673" s="14" t="inlineStr">
        <is>
          <t>—</t>
        </is>
      </c>
      <c r="O673" s="14" t="inlineStr">
        <is>
          <t>0.148</t>
        </is>
      </c>
    </row>
    <row r="674">
      <c r="A674" s="9" t="n">
        <v>671</v>
      </c>
      <c r="B674" s="11" t="inlineStr">
        <is>
          <t>PROXY</t>
        </is>
      </c>
      <c r="C674" s="11" t="inlineStr">
        <is>
          <t>NASDAQ:AMCX</t>
        </is>
      </c>
      <c r="D674" s="11" t="inlineStr">
        <is>
          <t>AMC Networks</t>
        </is>
      </c>
      <c r="E674" s="11" t="inlineStr">
        <is>
          <t>United States/Canada</t>
        </is>
      </c>
      <c r="F674" s="11" t="inlineStr">
        <is>
          <t>Unknown</t>
        </is>
      </c>
      <c r="G674" s="11" t="inlineStr">
        <is>
          <t>59%</t>
        </is>
      </c>
      <c r="H674" s="11" t="inlineStr">
        <is>
          <t>1.30×</t>
        </is>
      </c>
      <c r="I674" s="11" t="inlineStr">
        <is>
          <t>0.5×</t>
        </is>
      </c>
      <c r="J674" s="11" t="inlineStr">
        <is>
          <t>1.4</t>
        </is>
      </c>
      <c r="K674" s="11" t="inlineStr">
        <is>
          <t>0.41</t>
        </is>
      </c>
      <c r="L674" s="11" t="inlineStr">
        <is>
          <t>0.00</t>
        </is>
      </c>
      <c r="M674" s="11" t="inlineStr">
        <is>
          <t>0.00</t>
        </is>
      </c>
      <c r="N674" s="11" t="inlineStr">
        <is>
          <t>—</t>
        </is>
      </c>
      <c r="O674" s="11" t="inlineStr">
        <is>
          <t>0.148</t>
        </is>
      </c>
    </row>
    <row r="675">
      <c r="A675" s="12" t="n">
        <v>672</v>
      </c>
      <c r="B675" s="14" t="inlineStr">
        <is>
          <t>PROXY</t>
        </is>
      </c>
      <c r="C675" s="14" t="inlineStr">
        <is>
          <t>NASDAQ:FFIE</t>
        </is>
      </c>
      <c r="D675" s="14" t="inlineStr">
        <is>
          <t>Faraday Future</t>
        </is>
      </c>
      <c r="E675" s="14" t="inlineStr">
        <is>
          <t>United States/Canada</t>
        </is>
      </c>
      <c r="F675" s="14" t="inlineStr">
        <is>
          <t>B</t>
        </is>
      </c>
      <c r="G675" s="14" t="inlineStr">
        <is>
          <t>59%</t>
        </is>
      </c>
      <c r="H675" s="14" t="inlineStr">
        <is>
          <t>1.30×</t>
        </is>
      </c>
      <c r="I675" s="14" t="inlineStr">
        <is>
          <t>0.5×</t>
        </is>
      </c>
      <c r="J675" s="14" t="inlineStr">
        <is>
          <t>1.4</t>
        </is>
      </c>
      <c r="K675" s="14" t="inlineStr">
        <is>
          <t>0.41</t>
        </is>
      </c>
      <c r="L675" s="14" t="inlineStr">
        <is>
          <t>0.00</t>
        </is>
      </c>
      <c r="M675" s="14" t="inlineStr">
        <is>
          <t>0.00</t>
        </is>
      </c>
      <c r="N675" s="14" t="inlineStr">
        <is>
          <t>—</t>
        </is>
      </c>
      <c r="O675" s="14" t="inlineStr">
        <is>
          <t>0.148</t>
        </is>
      </c>
    </row>
    <row r="676">
      <c r="A676" s="9" t="n">
        <v>673</v>
      </c>
      <c r="B676" s="11" t="inlineStr">
        <is>
          <t>PROXY</t>
        </is>
      </c>
      <c r="C676" s="11" t="inlineStr">
        <is>
          <t>NGX:STANBIC</t>
        </is>
      </c>
      <c r="D676" s="11" t="inlineStr">
        <is>
          <t>Stanbic IBTC</t>
        </is>
      </c>
      <c r="E676" s="11" t="inlineStr">
        <is>
          <t>MEA / Frontier</t>
        </is>
      </c>
      <c r="F676" s="11" t="inlineStr">
        <is>
          <t>G</t>
        </is>
      </c>
      <c r="G676" s="11" t="inlineStr">
        <is>
          <t>59%</t>
        </is>
      </c>
      <c r="H676" s="11" t="inlineStr">
        <is>
          <t>1.30×</t>
        </is>
      </c>
      <c r="I676" s="11" t="inlineStr">
        <is>
          <t>0.5×</t>
        </is>
      </c>
      <c r="J676" s="11" t="inlineStr">
        <is>
          <t>1.4</t>
        </is>
      </c>
      <c r="K676" s="11" t="inlineStr">
        <is>
          <t>0.41</t>
        </is>
      </c>
      <c r="L676" s="11" t="inlineStr">
        <is>
          <t>0.00</t>
        </is>
      </c>
      <c r="M676" s="11" t="inlineStr">
        <is>
          <t>0.00</t>
        </is>
      </c>
      <c r="N676" s="11" t="inlineStr">
        <is>
          <t>—</t>
        </is>
      </c>
      <c r="O676" s="11" t="inlineStr">
        <is>
          <t>0.143</t>
        </is>
      </c>
    </row>
    <row r="677">
      <c r="A677" s="12" t="n">
        <v>674</v>
      </c>
      <c r="B677" s="14" t="inlineStr">
        <is>
          <t>PROXY</t>
        </is>
      </c>
      <c r="C677" s="14" t="inlineStr">
        <is>
          <t>NASDAQ:SYM</t>
        </is>
      </c>
      <c r="D677" s="14" t="inlineStr">
        <is>
          <t>Symbotic</t>
        </is>
      </c>
      <c r="E677" s="14" t="inlineStr">
        <is>
          <t>MEA / Frontier</t>
        </is>
      </c>
      <c r="F677" s="14" t="inlineStr">
        <is>
          <t>K1</t>
        </is>
      </c>
      <c r="G677" s="14" t="inlineStr">
        <is>
          <t>59%</t>
        </is>
      </c>
      <c r="H677" s="14" t="inlineStr">
        <is>
          <t>1.30×</t>
        </is>
      </c>
      <c r="I677" s="14" t="inlineStr">
        <is>
          <t>0.5×</t>
        </is>
      </c>
      <c r="J677" s="14" t="inlineStr">
        <is>
          <t>1.4</t>
        </is>
      </c>
      <c r="K677" s="14" t="inlineStr">
        <is>
          <t>0.41</t>
        </is>
      </c>
      <c r="L677" s="14" t="inlineStr">
        <is>
          <t>0.00</t>
        </is>
      </c>
      <c r="M677" s="14" t="inlineStr">
        <is>
          <t>0.00</t>
        </is>
      </c>
      <c r="N677" s="14" t="inlineStr">
        <is>
          <t>—</t>
        </is>
      </c>
      <c r="O677" s="14" t="inlineStr">
        <is>
          <t>0.143</t>
        </is>
      </c>
    </row>
    <row r="678">
      <c r="A678" s="9" t="n">
        <v>675</v>
      </c>
      <c r="B678" s="11" t="inlineStr">
        <is>
          <t>PROXY</t>
        </is>
      </c>
      <c r="C678" s="11" t="inlineStr">
        <is>
          <t>NASDAQ:RIVN</t>
        </is>
      </c>
      <c r="D678" s="11" t="inlineStr">
        <is>
          <t>Rivian</t>
        </is>
      </c>
      <c r="E678" s="11" t="inlineStr">
        <is>
          <t>United States/Canada</t>
        </is>
      </c>
      <c r="F678" s="11" t="inlineStr">
        <is>
          <t>B</t>
        </is>
      </c>
      <c r="G678" s="11" t="inlineStr">
        <is>
          <t>59%</t>
        </is>
      </c>
      <c r="H678" s="11" t="inlineStr">
        <is>
          <t>1.30×</t>
        </is>
      </c>
      <c r="I678" s="11" t="inlineStr">
        <is>
          <t>0.5×</t>
        </is>
      </c>
      <c r="J678" s="11" t="inlineStr">
        <is>
          <t>1.4</t>
        </is>
      </c>
      <c r="K678" s="11" t="inlineStr">
        <is>
          <t>0.41</t>
        </is>
      </c>
      <c r="L678" s="11" t="inlineStr">
        <is>
          <t>0.00</t>
        </is>
      </c>
      <c r="M678" s="11" t="inlineStr">
        <is>
          <t>0.00</t>
        </is>
      </c>
      <c r="N678" s="11" t="inlineStr">
        <is>
          <t>—</t>
        </is>
      </c>
      <c r="O678" s="11" t="inlineStr">
        <is>
          <t>0.143</t>
        </is>
      </c>
    </row>
    <row r="679">
      <c r="A679" s="12" t="n">
        <v>676</v>
      </c>
      <c r="B679" s="14" t="inlineStr">
        <is>
          <t>PROXY</t>
        </is>
      </c>
      <c r="C679" s="14" t="inlineStr">
        <is>
          <t>NASDAQ:PSNY</t>
        </is>
      </c>
      <c r="D679" s="14" t="inlineStr">
        <is>
          <t>Polestar</t>
        </is>
      </c>
      <c r="E679" s="14" t="inlineStr">
        <is>
          <t>United States/Canada</t>
        </is>
      </c>
      <c r="F679" s="14" t="inlineStr">
        <is>
          <t>B</t>
        </is>
      </c>
      <c r="G679" s="14" t="inlineStr">
        <is>
          <t>59%</t>
        </is>
      </c>
      <c r="H679" s="14" t="inlineStr">
        <is>
          <t>1.30×</t>
        </is>
      </c>
      <c r="I679" s="14" t="inlineStr">
        <is>
          <t>0.5×</t>
        </is>
      </c>
      <c r="J679" s="14" t="inlineStr">
        <is>
          <t>1.4</t>
        </is>
      </c>
      <c r="K679" s="14" t="inlineStr">
        <is>
          <t>0.41</t>
        </is>
      </c>
      <c r="L679" s="14" t="inlineStr">
        <is>
          <t>0.00</t>
        </is>
      </c>
      <c r="M679" s="14" t="inlineStr">
        <is>
          <t>0.00</t>
        </is>
      </c>
      <c r="N679" s="14" t="inlineStr">
        <is>
          <t>—</t>
        </is>
      </c>
      <c r="O679" s="14" t="inlineStr">
        <is>
          <t>0.143</t>
        </is>
      </c>
    </row>
    <row r="680">
      <c r="A680" s="9" t="n">
        <v>677</v>
      </c>
      <c r="B680" s="11" t="inlineStr">
        <is>
          <t>PROXY</t>
        </is>
      </c>
      <c r="C680" s="11" t="inlineStr">
        <is>
          <t>TSX:TCW</t>
        </is>
      </c>
      <c r="D680" s="11" t="inlineStr">
        <is>
          <t>Trican Well Service</t>
        </is>
      </c>
      <c r="E680" s="11" t="inlineStr">
        <is>
          <t>United States/Canada</t>
        </is>
      </c>
      <c r="F680" s="11" t="inlineStr">
        <is>
          <t>B</t>
        </is>
      </c>
      <c r="G680" s="11" t="inlineStr">
        <is>
          <t>59%</t>
        </is>
      </c>
      <c r="H680" s="11" t="inlineStr">
        <is>
          <t>1.30×</t>
        </is>
      </c>
      <c r="I680" s="11" t="inlineStr">
        <is>
          <t>0.5×</t>
        </is>
      </c>
      <c r="J680" s="11" t="inlineStr">
        <is>
          <t>1.4</t>
        </is>
      </c>
      <c r="K680" s="11" t="inlineStr">
        <is>
          <t>0.41</t>
        </is>
      </c>
      <c r="L680" s="11" t="inlineStr">
        <is>
          <t>0.00</t>
        </is>
      </c>
      <c r="M680" s="11" t="inlineStr">
        <is>
          <t>0.00</t>
        </is>
      </c>
      <c r="N680" s="11" t="inlineStr">
        <is>
          <t>—</t>
        </is>
      </c>
      <c r="O680" s="11" t="inlineStr">
        <is>
          <t>0.143</t>
        </is>
      </c>
    </row>
    <row r="681">
      <c r="A681" s="12" t="n">
        <v>678</v>
      </c>
      <c r="B681" s="14" t="inlineStr">
        <is>
          <t>PROXY</t>
        </is>
      </c>
      <c r="C681" s="14" t="inlineStr">
        <is>
          <t>NYSE:WBX</t>
        </is>
      </c>
      <c r="D681" s="14" t="inlineStr">
        <is>
          <t>Wallbox</t>
        </is>
      </c>
      <c r="E681" s="14" t="inlineStr">
        <is>
          <t>United States/Canada</t>
        </is>
      </c>
      <c r="F681" s="14" t="inlineStr">
        <is>
          <t>B</t>
        </is>
      </c>
      <c r="G681" s="14" t="inlineStr">
        <is>
          <t>59%</t>
        </is>
      </c>
      <c r="H681" s="14" t="inlineStr">
        <is>
          <t>1.30×</t>
        </is>
      </c>
      <c r="I681" s="14" t="inlineStr">
        <is>
          <t>0.5×</t>
        </is>
      </c>
      <c r="J681" s="14" t="inlineStr">
        <is>
          <t>1.4</t>
        </is>
      </c>
      <c r="K681" s="14" t="inlineStr">
        <is>
          <t>0.41</t>
        </is>
      </c>
      <c r="L681" s="14" t="inlineStr">
        <is>
          <t>0.00</t>
        </is>
      </c>
      <c r="M681" s="14" t="inlineStr">
        <is>
          <t>0.00</t>
        </is>
      </c>
      <c r="N681" s="14" t="inlineStr">
        <is>
          <t>—</t>
        </is>
      </c>
      <c r="O681" s="14" t="inlineStr">
        <is>
          <t>0.143</t>
        </is>
      </c>
    </row>
    <row r="682">
      <c r="A682" s="9" t="n">
        <v>679</v>
      </c>
      <c r="B682" s="11" t="inlineStr">
        <is>
          <t>PROXY</t>
        </is>
      </c>
      <c r="C682" s="11" t="inlineStr">
        <is>
          <t>NASDAQ:TUSK</t>
        </is>
      </c>
      <c r="D682" s="11" t="inlineStr">
        <is>
          <t>Mammoth Energy</t>
        </is>
      </c>
      <c r="E682" s="11" t="inlineStr">
        <is>
          <t>United States/Canada</t>
        </is>
      </c>
      <c r="F682" s="11" t="inlineStr">
        <is>
          <t>B</t>
        </is>
      </c>
      <c r="G682" s="11" t="inlineStr">
        <is>
          <t>59%</t>
        </is>
      </c>
      <c r="H682" s="11" t="inlineStr">
        <is>
          <t>1.29×</t>
        </is>
      </c>
      <c r="I682" s="11" t="inlineStr">
        <is>
          <t>0.5×</t>
        </is>
      </c>
      <c r="J682" s="11" t="inlineStr">
        <is>
          <t>1.3</t>
        </is>
      </c>
      <c r="K682" s="11" t="inlineStr">
        <is>
          <t>0.41</t>
        </is>
      </c>
      <c r="L682" s="11" t="inlineStr">
        <is>
          <t>0.00</t>
        </is>
      </c>
      <c r="M682" s="11" t="inlineStr">
        <is>
          <t>0.00</t>
        </is>
      </c>
      <c r="N682" s="11" t="inlineStr">
        <is>
          <t>—</t>
        </is>
      </c>
      <c r="O682" s="11" t="inlineStr">
        <is>
          <t>0.138</t>
        </is>
      </c>
    </row>
    <row r="683">
      <c r="A683" s="12" t="n">
        <v>680</v>
      </c>
      <c r="B683" s="14" t="inlineStr">
        <is>
          <t>PROXY</t>
        </is>
      </c>
      <c r="C683" s="14" t="inlineStr">
        <is>
          <t>NYSE:NOVA</t>
        </is>
      </c>
      <c r="D683" s="14" t="inlineStr">
        <is>
          <t>Sunnova Energy</t>
        </is>
      </c>
      <c r="E683" s="14" t="inlineStr">
        <is>
          <t>United States/Canada</t>
        </is>
      </c>
      <c r="F683" s="14" t="inlineStr">
        <is>
          <t>B</t>
        </is>
      </c>
      <c r="G683" s="14" t="inlineStr">
        <is>
          <t>59%</t>
        </is>
      </c>
      <c r="H683" s="14" t="inlineStr">
        <is>
          <t>1.29×</t>
        </is>
      </c>
      <c r="I683" s="14" t="inlineStr">
        <is>
          <t>0.5×</t>
        </is>
      </c>
      <c r="J683" s="14" t="inlineStr">
        <is>
          <t>1.3</t>
        </is>
      </c>
      <c r="K683" s="14" t="inlineStr">
        <is>
          <t>0.41</t>
        </is>
      </c>
      <c r="L683" s="14" t="inlineStr">
        <is>
          <t>0.00</t>
        </is>
      </c>
      <c r="M683" s="14" t="inlineStr">
        <is>
          <t>0.00</t>
        </is>
      </c>
      <c r="N683" s="14" t="inlineStr">
        <is>
          <t>—</t>
        </is>
      </c>
      <c r="O683" s="14" t="inlineStr">
        <is>
          <t>0.138</t>
        </is>
      </c>
    </row>
    <row r="684">
      <c r="A684" s="9" t="n">
        <v>681</v>
      </c>
      <c r="B684" s="11" t="inlineStr">
        <is>
          <t>PROXY</t>
        </is>
      </c>
      <c r="C684" s="11" t="inlineStr">
        <is>
          <t>NASDAQ:ENVX</t>
        </is>
      </c>
      <c r="D684" s="11" t="inlineStr">
        <is>
          <t>Enovix</t>
        </is>
      </c>
      <c r="E684" s="11" t="inlineStr">
        <is>
          <t>MEA / Frontier</t>
        </is>
      </c>
      <c r="F684" s="11" t="inlineStr">
        <is>
          <t>K1</t>
        </is>
      </c>
      <c r="G684" s="11" t="inlineStr">
        <is>
          <t>59%</t>
        </is>
      </c>
      <c r="H684" s="11" t="inlineStr">
        <is>
          <t>1.29×</t>
        </is>
      </c>
      <c r="I684" s="11" t="inlineStr">
        <is>
          <t>0.5×</t>
        </is>
      </c>
      <c r="J684" s="11" t="inlineStr">
        <is>
          <t>1.3</t>
        </is>
      </c>
      <c r="K684" s="11" t="inlineStr">
        <is>
          <t>0.41</t>
        </is>
      </c>
      <c r="L684" s="11" t="inlineStr">
        <is>
          <t>0.00</t>
        </is>
      </c>
      <c r="M684" s="11" t="inlineStr">
        <is>
          <t>0.00</t>
        </is>
      </c>
      <c r="N684" s="11" t="inlineStr">
        <is>
          <t>—</t>
        </is>
      </c>
      <c r="O684" s="11" t="inlineStr">
        <is>
          <t>0.138</t>
        </is>
      </c>
    </row>
    <row r="685">
      <c r="A685" s="12" t="n">
        <v>682</v>
      </c>
      <c r="B685" s="14" t="inlineStr">
        <is>
          <t>PROXY</t>
        </is>
      </c>
      <c r="C685" s="14" t="inlineStr">
        <is>
          <t>NYSE:PL</t>
        </is>
      </c>
      <c r="D685" s="14" t="inlineStr">
        <is>
          <t>Planet Labs</t>
        </is>
      </c>
      <c r="E685" s="14" t="inlineStr">
        <is>
          <t>MEA / Frontier</t>
        </is>
      </c>
      <c r="F685" s="14" t="inlineStr">
        <is>
          <t>K1</t>
        </is>
      </c>
      <c r="G685" s="14" t="inlineStr">
        <is>
          <t>59%</t>
        </is>
      </c>
      <c r="H685" s="14" t="inlineStr">
        <is>
          <t>1.29×</t>
        </is>
      </c>
      <c r="I685" s="14" t="inlineStr">
        <is>
          <t>0.5×</t>
        </is>
      </c>
      <c r="J685" s="14" t="inlineStr">
        <is>
          <t>1.3</t>
        </is>
      </c>
      <c r="K685" s="14" t="inlineStr">
        <is>
          <t>0.41</t>
        </is>
      </c>
      <c r="L685" s="14" t="inlineStr">
        <is>
          <t>0.00</t>
        </is>
      </c>
      <c r="M685" s="14" t="inlineStr">
        <is>
          <t>0.00</t>
        </is>
      </c>
      <c r="N685" s="14" t="inlineStr">
        <is>
          <t>—</t>
        </is>
      </c>
      <c r="O685" s="14" t="inlineStr">
        <is>
          <t>0.138</t>
        </is>
      </c>
    </row>
    <row r="686">
      <c r="A686" s="9" t="n">
        <v>683</v>
      </c>
      <c r="B686" s="11" t="inlineStr">
        <is>
          <t>PROXY</t>
        </is>
      </c>
      <c r="C686" s="11" t="inlineStr">
        <is>
          <t>NASDAQ:PLUG</t>
        </is>
      </c>
      <c r="D686" s="11" t="inlineStr">
        <is>
          <t>Plug Power</t>
        </is>
      </c>
      <c r="E686" s="11" t="inlineStr">
        <is>
          <t>United States/Canada</t>
        </is>
      </c>
      <c r="F686" s="11" t="inlineStr">
        <is>
          <t>B</t>
        </is>
      </c>
      <c r="G686" s="11" t="inlineStr">
        <is>
          <t>59%</t>
        </is>
      </c>
      <c r="H686" s="11" t="inlineStr">
        <is>
          <t>1.29×</t>
        </is>
      </c>
      <c r="I686" s="11" t="inlineStr">
        <is>
          <t>0.5×</t>
        </is>
      </c>
      <c r="J686" s="11" t="inlineStr">
        <is>
          <t>1.3</t>
        </is>
      </c>
      <c r="K686" s="11" t="inlineStr">
        <is>
          <t>0.41</t>
        </is>
      </c>
      <c r="L686" s="11" t="inlineStr">
        <is>
          <t>0.00</t>
        </is>
      </c>
      <c r="M686" s="11" t="inlineStr">
        <is>
          <t>0.00</t>
        </is>
      </c>
      <c r="N686" s="11" t="inlineStr">
        <is>
          <t>—</t>
        </is>
      </c>
      <c r="O686" s="11" t="inlineStr">
        <is>
          <t>0.138</t>
        </is>
      </c>
    </row>
    <row r="687">
      <c r="A687" s="12" t="n">
        <v>684</v>
      </c>
      <c r="B687" s="14" t="inlineStr">
        <is>
          <t>PROXY</t>
        </is>
      </c>
      <c r="C687" s="14" t="inlineStr">
        <is>
          <t>NASDAQ:MARA</t>
        </is>
      </c>
      <c r="D687" s="14" t="inlineStr">
        <is>
          <t>Marathon Digital</t>
        </is>
      </c>
      <c r="E687" s="14" t="inlineStr">
        <is>
          <t>United States/Canada</t>
        </is>
      </c>
      <c r="F687" s="14" t="inlineStr">
        <is>
          <t>B</t>
        </is>
      </c>
      <c r="G687" s="14" t="inlineStr">
        <is>
          <t>59%</t>
        </is>
      </c>
      <c r="H687" s="14" t="inlineStr">
        <is>
          <t>1.29×</t>
        </is>
      </c>
      <c r="I687" s="14" t="inlineStr">
        <is>
          <t>0.5×</t>
        </is>
      </c>
      <c r="J687" s="14" t="inlineStr">
        <is>
          <t>1.3</t>
        </is>
      </c>
      <c r="K687" s="14" t="inlineStr">
        <is>
          <t>0.41</t>
        </is>
      </c>
      <c r="L687" s="14" t="inlineStr">
        <is>
          <t>0.00</t>
        </is>
      </c>
      <c r="M687" s="14" t="inlineStr">
        <is>
          <t>0.00</t>
        </is>
      </c>
      <c r="N687" s="14" t="inlineStr">
        <is>
          <t>—</t>
        </is>
      </c>
      <c r="O687" s="14" t="inlineStr">
        <is>
          <t>0.138</t>
        </is>
      </c>
    </row>
    <row r="688">
      <c r="A688" s="9" t="n">
        <v>685</v>
      </c>
      <c r="B688" s="11" t="inlineStr">
        <is>
          <t>PROXY</t>
        </is>
      </c>
      <c r="C688" s="11" t="inlineStr">
        <is>
          <t>NASDAQ:SATS</t>
        </is>
      </c>
      <c r="D688" s="11" t="inlineStr">
        <is>
          <t>EchoStar</t>
        </is>
      </c>
      <c r="E688" s="11" t="inlineStr">
        <is>
          <t>United States/Canada</t>
        </is>
      </c>
      <c r="F688" s="11" t="inlineStr">
        <is>
          <t>Unknown</t>
        </is>
      </c>
      <c r="G688" s="11" t="inlineStr">
        <is>
          <t>59%</t>
        </is>
      </c>
      <c r="H688" s="11" t="inlineStr">
        <is>
          <t>1.29×</t>
        </is>
      </c>
      <c r="I688" s="11" t="inlineStr">
        <is>
          <t>0.5×</t>
        </is>
      </c>
      <c r="J688" s="11" t="inlineStr">
        <is>
          <t>1.3</t>
        </is>
      </c>
      <c r="K688" s="11" t="inlineStr">
        <is>
          <t>0.41</t>
        </is>
      </c>
      <c r="L688" s="11" t="inlineStr">
        <is>
          <t>0.00</t>
        </is>
      </c>
      <c r="M688" s="11" t="inlineStr">
        <is>
          <t>0.00</t>
        </is>
      </c>
      <c r="N688" s="11" t="inlineStr">
        <is>
          <t>—</t>
        </is>
      </c>
      <c r="O688" s="11" t="inlineStr">
        <is>
          <t>0.138</t>
        </is>
      </c>
    </row>
    <row r="689">
      <c r="A689" s="12" t="n">
        <v>686</v>
      </c>
      <c r="B689" s="14" t="inlineStr">
        <is>
          <t>PROXY</t>
        </is>
      </c>
      <c r="C689" s="14" t="inlineStr">
        <is>
          <t>CSE:SPEN</t>
        </is>
      </c>
      <c r="D689" s="14" t="inlineStr">
        <is>
          <t>Aitken Spence</t>
        </is>
      </c>
      <c r="E689" s="14" t="inlineStr">
        <is>
          <t>SE Asia / Pacific</t>
        </is>
      </c>
      <c r="F689" s="14" t="inlineStr">
        <is>
          <t>G</t>
        </is>
      </c>
      <c r="G689" s="14" t="inlineStr">
        <is>
          <t>59%</t>
        </is>
      </c>
      <c r="H689" s="14" t="inlineStr">
        <is>
          <t>1.29×</t>
        </is>
      </c>
      <c r="I689" s="14" t="inlineStr">
        <is>
          <t>0.5×</t>
        </is>
      </c>
      <c r="J689" s="14" t="inlineStr">
        <is>
          <t>1.3</t>
        </is>
      </c>
      <c r="K689" s="14" t="inlineStr">
        <is>
          <t>0.41</t>
        </is>
      </c>
      <c r="L689" s="14" t="inlineStr">
        <is>
          <t>0.00</t>
        </is>
      </c>
      <c r="M689" s="14" t="inlineStr">
        <is>
          <t>0.00</t>
        </is>
      </c>
      <c r="N689" s="14" t="inlineStr">
        <is>
          <t>—</t>
        </is>
      </c>
      <c r="O689" s="14" t="inlineStr">
        <is>
          <t>0.138</t>
        </is>
      </c>
    </row>
    <row r="690">
      <c r="A690" s="9" t="n">
        <v>687</v>
      </c>
      <c r="B690" s="11" t="inlineStr">
        <is>
          <t>PROXY</t>
        </is>
      </c>
      <c r="C690" s="11" t="inlineStr">
        <is>
          <t>NASDAQ:VFS</t>
        </is>
      </c>
      <c r="D690" s="11" t="inlineStr">
        <is>
          <t>VinFast</t>
        </is>
      </c>
      <c r="E690" s="11" t="inlineStr">
        <is>
          <t>United States/Canada</t>
        </is>
      </c>
      <c r="F690" s="11" t="inlineStr">
        <is>
          <t>B</t>
        </is>
      </c>
      <c r="G690" s="11" t="inlineStr">
        <is>
          <t>59%</t>
        </is>
      </c>
      <c r="H690" s="11" t="inlineStr">
        <is>
          <t>1.29×</t>
        </is>
      </c>
      <c r="I690" s="11" t="inlineStr">
        <is>
          <t>0.5×</t>
        </is>
      </c>
      <c r="J690" s="11" t="inlineStr">
        <is>
          <t>1.3</t>
        </is>
      </c>
      <c r="K690" s="11" t="inlineStr">
        <is>
          <t>0.41</t>
        </is>
      </c>
      <c r="L690" s="11" t="inlineStr">
        <is>
          <t>0.00</t>
        </is>
      </c>
      <c r="M690" s="11" t="inlineStr">
        <is>
          <t>0.00</t>
        </is>
      </c>
      <c r="N690" s="11" t="inlineStr">
        <is>
          <t>—</t>
        </is>
      </c>
      <c r="O690" s="11" t="inlineStr">
        <is>
          <t>0.138</t>
        </is>
      </c>
    </row>
    <row r="691">
      <c r="A691" s="12" t="n">
        <v>688</v>
      </c>
      <c r="B691" s="14" t="inlineStr">
        <is>
          <t>PROXY</t>
        </is>
      </c>
      <c r="C691" s="14" t="inlineStr">
        <is>
          <t>NYSE:CHPT</t>
        </is>
      </c>
      <c r="D691" s="14" t="inlineStr">
        <is>
          <t>ChargePoint</t>
        </is>
      </c>
      <c r="E691" s="14" t="inlineStr">
        <is>
          <t>United States/Canada</t>
        </is>
      </c>
      <c r="F691" s="14" t="inlineStr">
        <is>
          <t>B</t>
        </is>
      </c>
      <c r="G691" s="14" t="inlineStr">
        <is>
          <t>60%</t>
        </is>
      </c>
      <c r="H691" s="14" t="inlineStr">
        <is>
          <t>1.28×</t>
        </is>
      </c>
      <c r="I691" s="14" t="inlineStr">
        <is>
          <t>0.5×</t>
        </is>
      </c>
      <c r="J691" s="14" t="inlineStr">
        <is>
          <t>1.3</t>
        </is>
      </c>
      <c r="K691" s="14" t="inlineStr">
        <is>
          <t>0.40</t>
        </is>
      </c>
      <c r="L691" s="14" t="inlineStr">
        <is>
          <t>0.00</t>
        </is>
      </c>
      <c r="M691" s="14" t="inlineStr">
        <is>
          <t>0.00</t>
        </is>
      </c>
      <c r="N691" s="14" t="inlineStr">
        <is>
          <t>—</t>
        </is>
      </c>
      <c r="O691" s="14" t="inlineStr">
        <is>
          <t>0.129</t>
        </is>
      </c>
    </row>
    <row r="692">
      <c r="A692" s="9" t="n">
        <v>689</v>
      </c>
      <c r="B692" s="11" t="inlineStr">
        <is>
          <t>PROXY</t>
        </is>
      </c>
      <c r="C692" s="11" t="inlineStr">
        <is>
          <t>NASDAQ:HUT</t>
        </is>
      </c>
      <c r="D692" s="11" t="inlineStr">
        <is>
          <t>Hut 8</t>
        </is>
      </c>
      <c r="E692" s="11" t="inlineStr">
        <is>
          <t>United States/Canada</t>
        </is>
      </c>
      <c r="F692" s="11" t="inlineStr">
        <is>
          <t>B</t>
        </is>
      </c>
      <c r="G692" s="11" t="inlineStr">
        <is>
          <t>60%</t>
        </is>
      </c>
      <c r="H692" s="11" t="inlineStr">
        <is>
          <t>1.28×</t>
        </is>
      </c>
      <c r="I692" s="11" t="inlineStr">
        <is>
          <t>0.5×</t>
        </is>
      </c>
      <c r="J692" s="11" t="inlineStr">
        <is>
          <t>1.3</t>
        </is>
      </c>
      <c r="K692" s="11" t="inlineStr">
        <is>
          <t>0.40</t>
        </is>
      </c>
      <c r="L692" s="11" t="inlineStr">
        <is>
          <t>0.00</t>
        </is>
      </c>
      <c r="M692" s="11" t="inlineStr">
        <is>
          <t>0.00</t>
        </is>
      </c>
      <c r="N692" s="11" t="inlineStr">
        <is>
          <t>—</t>
        </is>
      </c>
      <c r="O692" s="11" t="inlineStr">
        <is>
          <t>0.129</t>
        </is>
      </c>
    </row>
    <row r="693">
      <c r="A693" s="12" t="n">
        <v>690</v>
      </c>
      <c r="B693" s="14" t="inlineStr">
        <is>
          <t>PROXY</t>
        </is>
      </c>
      <c r="C693" s="14" t="inlineStr">
        <is>
          <t>NYSE:TALO</t>
        </is>
      </c>
      <c r="D693" s="14" t="inlineStr">
        <is>
          <t>Talos Energy</t>
        </is>
      </c>
      <c r="E693" s="14" t="inlineStr">
        <is>
          <t>United States/Canada</t>
        </is>
      </c>
      <c r="F693" s="14" t="inlineStr">
        <is>
          <t>B</t>
        </is>
      </c>
      <c r="G693" s="14" t="inlineStr">
        <is>
          <t>60%</t>
        </is>
      </c>
      <c r="H693" s="14" t="inlineStr">
        <is>
          <t>1.28×</t>
        </is>
      </c>
      <c r="I693" s="14" t="inlineStr">
        <is>
          <t>0.5×</t>
        </is>
      </c>
      <c r="J693" s="14" t="inlineStr">
        <is>
          <t>1.3</t>
        </is>
      </c>
      <c r="K693" s="14" t="inlineStr">
        <is>
          <t>0.40</t>
        </is>
      </c>
      <c r="L693" s="14" t="inlineStr">
        <is>
          <t>0.00</t>
        </is>
      </c>
      <c r="M693" s="14" t="inlineStr">
        <is>
          <t>0.00</t>
        </is>
      </c>
      <c r="N693" s="14" t="inlineStr">
        <is>
          <t>—</t>
        </is>
      </c>
      <c r="O693" s="14" t="inlineStr">
        <is>
          <t>0.129</t>
        </is>
      </c>
    </row>
    <row r="694">
      <c r="A694" s="9" t="n">
        <v>691</v>
      </c>
      <c r="B694" s="11" t="inlineStr">
        <is>
          <t>PROXY</t>
        </is>
      </c>
      <c r="C694" s="11" t="inlineStr">
        <is>
          <t>NYSE:LBRT</t>
        </is>
      </c>
      <c r="D694" s="11" t="inlineStr">
        <is>
          <t>Liberty Energy</t>
        </is>
      </c>
      <c r="E694" s="11" t="inlineStr">
        <is>
          <t>United States/Canada</t>
        </is>
      </c>
      <c r="F694" s="11" t="inlineStr">
        <is>
          <t>B</t>
        </is>
      </c>
      <c r="G694" s="11" t="inlineStr">
        <is>
          <t>60%</t>
        </is>
      </c>
      <c r="H694" s="11" t="inlineStr">
        <is>
          <t>1.28×</t>
        </is>
      </c>
      <c r="I694" s="11" t="inlineStr">
        <is>
          <t>0.5×</t>
        </is>
      </c>
      <c r="J694" s="11" t="inlineStr">
        <is>
          <t>1.3</t>
        </is>
      </c>
      <c r="K694" s="11" t="inlineStr">
        <is>
          <t>0.40</t>
        </is>
      </c>
      <c r="L694" s="11" t="inlineStr">
        <is>
          <t>0.00</t>
        </is>
      </c>
      <c r="M694" s="11" t="inlineStr">
        <is>
          <t>0.00</t>
        </is>
      </c>
      <c r="N694" s="11" t="inlineStr">
        <is>
          <t>—</t>
        </is>
      </c>
      <c r="O694" s="11" t="inlineStr">
        <is>
          <t>0.129</t>
        </is>
      </c>
    </row>
    <row r="695">
      <c r="A695" s="12" t="n">
        <v>692</v>
      </c>
      <c r="B695" s="14" t="inlineStr">
        <is>
          <t>PROXY</t>
        </is>
      </c>
      <c r="C695" s="14" t="inlineStr">
        <is>
          <t>NYSE:PUMP</t>
        </is>
      </c>
      <c r="D695" s="14" t="inlineStr">
        <is>
          <t>ProPetro Holding</t>
        </is>
      </c>
      <c r="E695" s="14" t="inlineStr">
        <is>
          <t>United States/Canada</t>
        </is>
      </c>
      <c r="F695" s="14" t="inlineStr">
        <is>
          <t>B</t>
        </is>
      </c>
      <c r="G695" s="14" t="inlineStr">
        <is>
          <t>60%</t>
        </is>
      </c>
      <c r="H695" s="14" t="inlineStr">
        <is>
          <t>1.28×</t>
        </is>
      </c>
      <c r="I695" s="14" t="inlineStr">
        <is>
          <t>0.5×</t>
        </is>
      </c>
      <c r="J695" s="14" t="inlineStr">
        <is>
          <t>1.3</t>
        </is>
      </c>
      <c r="K695" s="14" t="inlineStr">
        <is>
          <t>0.40</t>
        </is>
      </c>
      <c r="L695" s="14" t="inlineStr">
        <is>
          <t>0.00</t>
        </is>
      </c>
      <c r="M695" s="14" t="inlineStr">
        <is>
          <t>0.00</t>
        </is>
      </c>
      <c r="N695" s="14" t="inlineStr">
        <is>
          <t>—</t>
        </is>
      </c>
      <c r="O695" s="14" t="inlineStr">
        <is>
          <t>0.129</t>
        </is>
      </c>
    </row>
    <row r="696">
      <c r="A696" s="9" t="n">
        <v>693</v>
      </c>
      <c r="B696" s="11" t="inlineStr">
        <is>
          <t>PROXY</t>
        </is>
      </c>
      <c r="C696" s="11" t="inlineStr">
        <is>
          <t>NYSE:BE</t>
        </is>
      </c>
      <c r="D696" s="11" t="inlineStr">
        <is>
          <t>Bloom Energy</t>
        </is>
      </c>
      <c r="E696" s="11" t="inlineStr">
        <is>
          <t>United States/Canada</t>
        </is>
      </c>
      <c r="F696" s="11" t="inlineStr">
        <is>
          <t>B</t>
        </is>
      </c>
      <c r="G696" s="11" t="inlineStr">
        <is>
          <t>60%</t>
        </is>
      </c>
      <c r="H696" s="11" t="inlineStr">
        <is>
          <t>1.28×</t>
        </is>
      </c>
      <c r="I696" s="11" t="inlineStr">
        <is>
          <t>0.5×</t>
        </is>
      </c>
      <c r="J696" s="11" t="inlineStr">
        <is>
          <t>1.3</t>
        </is>
      </c>
      <c r="K696" s="11" t="inlineStr">
        <is>
          <t>0.40</t>
        </is>
      </c>
      <c r="L696" s="11" t="inlineStr">
        <is>
          <t>0.00</t>
        </is>
      </c>
      <c r="M696" s="11" t="inlineStr">
        <is>
          <t>0.00</t>
        </is>
      </c>
      <c r="N696" s="11" t="inlineStr">
        <is>
          <t>—</t>
        </is>
      </c>
      <c r="O696" s="11" t="inlineStr">
        <is>
          <t>0.129</t>
        </is>
      </c>
    </row>
    <row r="697">
      <c r="A697" s="12" t="n">
        <v>694</v>
      </c>
      <c r="B697" s="14" t="inlineStr">
        <is>
          <t>PROXY</t>
        </is>
      </c>
      <c r="C697" s="14" t="inlineStr">
        <is>
          <t>NASDAQ:CIFR</t>
        </is>
      </c>
      <c r="D697" s="14" t="inlineStr">
        <is>
          <t>Cipher Mining</t>
        </is>
      </c>
      <c r="E697" s="14" t="inlineStr">
        <is>
          <t>United States/Canada</t>
        </is>
      </c>
      <c r="F697" s="14" t="inlineStr">
        <is>
          <t>B</t>
        </is>
      </c>
      <c r="G697" s="14" t="inlineStr">
        <is>
          <t>60%</t>
        </is>
      </c>
      <c r="H697" s="14" t="inlineStr">
        <is>
          <t>1.28×</t>
        </is>
      </c>
      <c r="I697" s="14" t="inlineStr">
        <is>
          <t>0.5×</t>
        </is>
      </c>
      <c r="J697" s="14" t="inlineStr">
        <is>
          <t>1.3</t>
        </is>
      </c>
      <c r="K697" s="14" t="inlineStr">
        <is>
          <t>0.40</t>
        </is>
      </c>
      <c r="L697" s="14" t="inlineStr">
        <is>
          <t>0.00</t>
        </is>
      </c>
      <c r="M697" s="14" t="inlineStr">
        <is>
          <t>0.00</t>
        </is>
      </c>
      <c r="N697" s="14" t="inlineStr">
        <is>
          <t>—</t>
        </is>
      </c>
      <c r="O697" s="14" t="inlineStr">
        <is>
          <t>0.129</t>
        </is>
      </c>
    </row>
    <row r="698">
      <c r="A698" s="9" t="n">
        <v>695</v>
      </c>
      <c r="B698" s="11" t="inlineStr">
        <is>
          <t>PROXY</t>
        </is>
      </c>
      <c r="C698" s="11" t="inlineStr">
        <is>
          <t>NASDAQ:HOOD</t>
        </is>
      </c>
      <c r="D698" s="11" t="inlineStr">
        <is>
          <t>Robinhood</t>
        </is>
      </c>
      <c r="E698" s="11" t="inlineStr">
        <is>
          <t>United States/Canada</t>
        </is>
      </c>
      <c r="F698" s="11" t="inlineStr">
        <is>
          <t>B</t>
        </is>
      </c>
      <c r="G698" s="11" t="inlineStr">
        <is>
          <t>60%</t>
        </is>
      </c>
      <c r="H698" s="11" t="inlineStr">
        <is>
          <t>1.28×</t>
        </is>
      </c>
      <c r="I698" s="11" t="inlineStr">
        <is>
          <t>0.5×</t>
        </is>
      </c>
      <c r="J698" s="11" t="inlineStr">
        <is>
          <t>1.3</t>
        </is>
      </c>
      <c r="K698" s="11" t="inlineStr">
        <is>
          <t>0.40</t>
        </is>
      </c>
      <c r="L698" s="11" t="inlineStr">
        <is>
          <t>0.00</t>
        </is>
      </c>
      <c r="M698" s="11" t="inlineStr">
        <is>
          <t>0.00</t>
        </is>
      </c>
      <c r="N698" s="11" t="inlineStr">
        <is>
          <t>—</t>
        </is>
      </c>
      <c r="O698" s="11" t="inlineStr">
        <is>
          <t>0.129</t>
        </is>
      </c>
    </row>
    <row r="699">
      <c r="A699" s="12" t="n">
        <v>696</v>
      </c>
      <c r="B699" s="14" t="inlineStr">
        <is>
          <t>PROXY</t>
        </is>
      </c>
      <c r="C699" s="14" t="inlineStr">
        <is>
          <t>NYSE:ADNT</t>
        </is>
      </c>
      <c r="D699" s="14" t="inlineStr">
        <is>
          <t>Adient</t>
        </is>
      </c>
      <c r="E699" s="14" t="inlineStr">
        <is>
          <t>United States/Canada</t>
        </is>
      </c>
      <c r="F699" s="14" t="inlineStr">
        <is>
          <t>B</t>
        </is>
      </c>
      <c r="G699" s="14" t="inlineStr">
        <is>
          <t>60%</t>
        </is>
      </c>
      <c r="H699" s="14" t="inlineStr">
        <is>
          <t>1.28×</t>
        </is>
      </c>
      <c r="I699" s="14" t="inlineStr">
        <is>
          <t>0.5×</t>
        </is>
      </c>
      <c r="J699" s="14" t="inlineStr">
        <is>
          <t>1.3</t>
        </is>
      </c>
      <c r="K699" s="14" t="inlineStr">
        <is>
          <t>0.40</t>
        </is>
      </c>
      <c r="L699" s="14" t="inlineStr">
        <is>
          <t>0.00</t>
        </is>
      </c>
      <c r="M699" s="14" t="inlineStr">
        <is>
          <t>0.00</t>
        </is>
      </c>
      <c r="N699" s="14" t="inlineStr">
        <is>
          <t>—</t>
        </is>
      </c>
      <c r="O699" s="14" t="inlineStr">
        <is>
          <t>0.129</t>
        </is>
      </c>
    </row>
    <row r="700">
      <c r="A700" s="9" t="n">
        <v>697</v>
      </c>
      <c r="B700" s="11" t="inlineStr">
        <is>
          <t>PROXY</t>
        </is>
      </c>
      <c r="C700" s="11" t="inlineStr">
        <is>
          <t>NYSE:AXL</t>
        </is>
      </c>
      <c r="D700" s="11" t="inlineStr">
        <is>
          <t>American Axle</t>
        </is>
      </c>
      <c r="E700" s="11" t="inlineStr">
        <is>
          <t>United States/Canada</t>
        </is>
      </c>
      <c r="F700" s="11" t="inlineStr">
        <is>
          <t>B</t>
        </is>
      </c>
      <c r="G700" s="11" t="inlineStr">
        <is>
          <t>60%</t>
        </is>
      </c>
      <c r="H700" s="11" t="inlineStr">
        <is>
          <t>1.28×</t>
        </is>
      </c>
      <c r="I700" s="11" t="inlineStr">
        <is>
          <t>0.5×</t>
        </is>
      </c>
      <c r="J700" s="11" t="inlineStr">
        <is>
          <t>1.3</t>
        </is>
      </c>
      <c r="K700" s="11" t="inlineStr">
        <is>
          <t>0.40</t>
        </is>
      </c>
      <c r="L700" s="11" t="inlineStr">
        <is>
          <t>0.00</t>
        </is>
      </c>
      <c r="M700" s="11" t="inlineStr">
        <is>
          <t>0.00</t>
        </is>
      </c>
      <c r="N700" s="11" t="inlineStr">
        <is>
          <t>—</t>
        </is>
      </c>
      <c r="O700" s="11" t="inlineStr">
        <is>
          <t>0.129</t>
        </is>
      </c>
    </row>
    <row r="701">
      <c r="A701" s="12" t="n">
        <v>698</v>
      </c>
      <c r="B701" s="14" t="inlineStr">
        <is>
          <t>PROXY</t>
        </is>
      </c>
      <c r="C701" s="14" t="inlineStr">
        <is>
          <t>NASDAQ:SBLK</t>
        </is>
      </c>
      <c r="D701" s="14" t="inlineStr">
        <is>
          <t>Star Bulk</t>
        </is>
      </c>
      <c r="E701" s="14" t="inlineStr">
        <is>
          <t>United States/Canada</t>
        </is>
      </c>
      <c r="F701" s="14" t="inlineStr">
        <is>
          <t>B</t>
        </is>
      </c>
      <c r="G701" s="14" t="inlineStr">
        <is>
          <t>60%</t>
        </is>
      </c>
      <c r="H701" s="14" t="inlineStr">
        <is>
          <t>1.28×</t>
        </is>
      </c>
      <c r="I701" s="14" t="inlineStr">
        <is>
          <t>0.5×</t>
        </is>
      </c>
      <c r="J701" s="14" t="inlineStr">
        <is>
          <t>1.3</t>
        </is>
      </c>
      <c r="K701" s="14" t="inlineStr">
        <is>
          <t>0.40</t>
        </is>
      </c>
      <c r="L701" s="14" t="inlineStr">
        <is>
          <t>0.00</t>
        </is>
      </c>
      <c r="M701" s="14" t="inlineStr">
        <is>
          <t>0.00</t>
        </is>
      </c>
      <c r="N701" s="14" t="inlineStr">
        <is>
          <t>—</t>
        </is>
      </c>
      <c r="O701" s="14" t="inlineStr">
        <is>
          <t>0.129</t>
        </is>
      </c>
    </row>
    <row r="702">
      <c r="A702" s="9" t="n">
        <v>699</v>
      </c>
      <c r="B702" s="11" t="inlineStr">
        <is>
          <t>PROXY</t>
        </is>
      </c>
      <c r="C702" s="11" t="inlineStr">
        <is>
          <t>NYSE:LPG</t>
        </is>
      </c>
      <c r="D702" s="11" t="inlineStr">
        <is>
          <t>Dorian LPG</t>
        </is>
      </c>
      <c r="E702" s="11" t="inlineStr">
        <is>
          <t>United States/Canada</t>
        </is>
      </c>
      <c r="F702" s="11" t="inlineStr">
        <is>
          <t>B</t>
        </is>
      </c>
      <c r="G702" s="11" t="inlineStr">
        <is>
          <t>60%</t>
        </is>
      </c>
      <c r="H702" s="11" t="inlineStr">
        <is>
          <t>1.28×</t>
        </is>
      </c>
      <c r="I702" s="11" t="inlineStr">
        <is>
          <t>0.5×</t>
        </is>
      </c>
      <c r="J702" s="11" t="inlineStr">
        <is>
          <t>1.3</t>
        </is>
      </c>
      <c r="K702" s="11" t="inlineStr">
        <is>
          <t>0.40</t>
        </is>
      </c>
      <c r="L702" s="11" t="inlineStr">
        <is>
          <t>0.00</t>
        </is>
      </c>
      <c r="M702" s="11" t="inlineStr">
        <is>
          <t>0.00</t>
        </is>
      </c>
      <c r="N702" s="11" t="inlineStr">
        <is>
          <t>—</t>
        </is>
      </c>
      <c r="O702" s="11" t="inlineStr">
        <is>
          <t>0.129</t>
        </is>
      </c>
    </row>
    <row r="703">
      <c r="A703" s="12" t="n">
        <v>700</v>
      </c>
      <c r="B703" s="14" t="inlineStr">
        <is>
          <t>PROXY</t>
        </is>
      </c>
      <c r="C703" s="14" t="inlineStr">
        <is>
          <t>NYSE:FET</t>
        </is>
      </c>
      <c r="D703" s="14" t="inlineStr">
        <is>
          <t>Forum Energy Tech</t>
        </is>
      </c>
      <c r="E703" s="14" t="inlineStr">
        <is>
          <t>United States/Canada</t>
        </is>
      </c>
      <c r="F703" s="14" t="inlineStr">
        <is>
          <t>B</t>
        </is>
      </c>
      <c r="G703" s="14" t="inlineStr">
        <is>
          <t>60%</t>
        </is>
      </c>
      <c r="H703" s="14" t="inlineStr">
        <is>
          <t>1.27×</t>
        </is>
      </c>
      <c r="I703" s="14" t="inlineStr">
        <is>
          <t>0.4×</t>
        </is>
      </c>
      <c r="J703" s="14" t="inlineStr">
        <is>
          <t>1.2</t>
        </is>
      </c>
      <c r="K703" s="14" t="inlineStr">
        <is>
          <t>0.40</t>
        </is>
      </c>
      <c r="L703" s="14" t="inlineStr">
        <is>
          <t>0.00</t>
        </is>
      </c>
      <c r="M703" s="14" t="inlineStr">
        <is>
          <t>0.00</t>
        </is>
      </c>
      <c r="N703" s="14" t="inlineStr">
        <is>
          <t>—</t>
        </is>
      </c>
      <c r="O703" s="14" t="inlineStr">
        <is>
          <t>0.099</t>
        </is>
      </c>
    </row>
    <row r="704">
      <c r="A704" s="9" t="n">
        <v>701</v>
      </c>
      <c r="B704" s="11" t="inlineStr">
        <is>
          <t>PROXY</t>
        </is>
      </c>
      <c r="C704" s="11" t="inlineStr">
        <is>
          <t>NYSE:ZIM</t>
        </is>
      </c>
      <c r="D704" s="11" t="inlineStr">
        <is>
          <t>ZIM Integrated</t>
        </is>
      </c>
      <c r="E704" s="11" t="inlineStr">
        <is>
          <t>United States/Canada</t>
        </is>
      </c>
      <c r="F704" s="11" t="inlineStr">
        <is>
          <t>B</t>
        </is>
      </c>
      <c r="G704" s="11" t="inlineStr">
        <is>
          <t>60%</t>
        </is>
      </c>
      <c r="H704" s="11" t="inlineStr">
        <is>
          <t>1.27×</t>
        </is>
      </c>
      <c r="I704" s="11" t="inlineStr">
        <is>
          <t>0.4×</t>
        </is>
      </c>
      <c r="J704" s="11" t="inlineStr">
        <is>
          <t>1.2</t>
        </is>
      </c>
      <c r="K704" s="11" t="inlineStr">
        <is>
          <t>0.40</t>
        </is>
      </c>
      <c r="L704" s="11" t="inlineStr">
        <is>
          <t>0.00</t>
        </is>
      </c>
      <c r="M704" s="11" t="inlineStr">
        <is>
          <t>0.00</t>
        </is>
      </c>
      <c r="N704" s="11" t="inlineStr">
        <is>
          <t>—</t>
        </is>
      </c>
      <c r="O704" s="11" t="inlineStr">
        <is>
          <t>0.099</t>
        </is>
      </c>
    </row>
    <row r="705">
      <c r="A705" s="12" t="n">
        <v>702</v>
      </c>
      <c r="B705" s="14" t="inlineStr">
        <is>
          <t>PROXY</t>
        </is>
      </c>
      <c r="C705" s="14" t="inlineStr">
        <is>
          <t>NASDAQ:BITF</t>
        </is>
      </c>
      <c r="D705" s="14" t="inlineStr">
        <is>
          <t>Bitfarms</t>
        </is>
      </c>
      <c r="E705" s="14" t="inlineStr">
        <is>
          <t>United States/Canada</t>
        </is>
      </c>
      <c r="F705" s="14" t="inlineStr">
        <is>
          <t>B</t>
        </is>
      </c>
      <c r="G705" s="14" t="inlineStr">
        <is>
          <t>60%</t>
        </is>
      </c>
      <c r="H705" s="14" t="inlineStr">
        <is>
          <t>1.27×</t>
        </is>
      </c>
      <c r="I705" s="14" t="inlineStr">
        <is>
          <t>0.4×</t>
        </is>
      </c>
      <c r="J705" s="14" t="inlineStr">
        <is>
          <t>1.2</t>
        </is>
      </c>
      <c r="K705" s="14" t="inlineStr">
        <is>
          <t>0.40</t>
        </is>
      </c>
      <c r="L705" s="14" t="inlineStr">
        <is>
          <t>0.00</t>
        </is>
      </c>
      <c r="M705" s="14" t="inlineStr">
        <is>
          <t>0.00</t>
        </is>
      </c>
      <c r="N705" s="14" t="inlineStr">
        <is>
          <t>—</t>
        </is>
      </c>
      <c r="O705" s="14" t="inlineStr">
        <is>
          <t>0.099</t>
        </is>
      </c>
    </row>
    <row r="706">
      <c r="A706" s="9" t="n">
        <v>703</v>
      </c>
      <c r="B706" s="11" t="inlineStr">
        <is>
          <t>PROXY</t>
        </is>
      </c>
      <c r="C706" s="11" t="inlineStr">
        <is>
          <t>NASDAQ:SEDG</t>
        </is>
      </c>
      <c r="D706" s="11" t="inlineStr">
        <is>
          <t>Enphase / SolarEdge</t>
        </is>
      </c>
      <c r="E706" s="11" t="inlineStr">
        <is>
          <t>United States/Canada</t>
        </is>
      </c>
      <c r="F706" s="11" t="inlineStr">
        <is>
          <t>B</t>
        </is>
      </c>
      <c r="G706" s="11" t="inlineStr">
        <is>
          <t>60%</t>
        </is>
      </c>
      <c r="H706" s="11" t="inlineStr">
        <is>
          <t>1.27×</t>
        </is>
      </c>
      <c r="I706" s="11" t="inlineStr">
        <is>
          <t>0.4×</t>
        </is>
      </c>
      <c r="J706" s="11" t="inlineStr">
        <is>
          <t>1.2</t>
        </is>
      </c>
      <c r="K706" s="11" t="inlineStr">
        <is>
          <t>0.40</t>
        </is>
      </c>
      <c r="L706" s="11" t="inlineStr">
        <is>
          <t>0.00</t>
        </is>
      </c>
      <c r="M706" s="11" t="inlineStr">
        <is>
          <t>0.00</t>
        </is>
      </c>
      <c r="N706" s="11" t="inlineStr">
        <is>
          <t>—</t>
        </is>
      </c>
      <c r="O706" s="11" t="inlineStr">
        <is>
          <t>0.099</t>
        </is>
      </c>
    </row>
    <row r="707">
      <c r="A707" s="12" t="n">
        <v>704</v>
      </c>
      <c r="B707" s="14" t="inlineStr">
        <is>
          <t>PROXY</t>
        </is>
      </c>
      <c r="C707" s="14" t="inlineStr">
        <is>
          <t>NYSE:STNG</t>
        </is>
      </c>
      <c r="D707" s="14" t="inlineStr">
        <is>
          <t>Scorpio Tankers</t>
        </is>
      </c>
      <c r="E707" s="14" t="inlineStr">
        <is>
          <t>United States/Canada</t>
        </is>
      </c>
      <c r="F707" s="14" t="inlineStr">
        <is>
          <t>B</t>
        </is>
      </c>
      <c r="G707" s="14" t="inlineStr">
        <is>
          <t>60%</t>
        </is>
      </c>
      <c r="H707" s="14" t="inlineStr">
        <is>
          <t>1.27×</t>
        </is>
      </c>
      <c r="I707" s="14" t="inlineStr">
        <is>
          <t>0.4×</t>
        </is>
      </c>
      <c r="J707" s="14" t="inlineStr">
        <is>
          <t>1.2</t>
        </is>
      </c>
      <c r="K707" s="14" t="inlineStr">
        <is>
          <t>0.40</t>
        </is>
      </c>
      <c r="L707" s="14" t="inlineStr">
        <is>
          <t>0.00</t>
        </is>
      </c>
      <c r="M707" s="14" t="inlineStr">
        <is>
          <t>0.00</t>
        </is>
      </c>
      <c r="N707" s="14" t="inlineStr">
        <is>
          <t>—</t>
        </is>
      </c>
      <c r="O707" s="14" t="inlineStr">
        <is>
          <t>0.099</t>
        </is>
      </c>
    </row>
    <row r="708">
      <c r="A708" s="9" t="n">
        <v>705</v>
      </c>
      <c r="B708" s="11" t="inlineStr">
        <is>
          <t>PROXY</t>
        </is>
      </c>
      <c r="C708" s="11" t="inlineStr">
        <is>
          <t>NYSE:FRO</t>
        </is>
      </c>
      <c r="D708" s="11" t="inlineStr">
        <is>
          <t>Frontline</t>
        </is>
      </c>
      <c r="E708" s="11" t="inlineStr">
        <is>
          <t>United States/Canada</t>
        </is>
      </c>
      <c r="F708" s="11" t="inlineStr">
        <is>
          <t>B</t>
        </is>
      </c>
      <c r="G708" s="11" t="inlineStr">
        <is>
          <t>60%</t>
        </is>
      </c>
      <c r="H708" s="11" t="inlineStr">
        <is>
          <t>1.27×</t>
        </is>
      </c>
      <c r="I708" s="11" t="inlineStr">
        <is>
          <t>0.4×</t>
        </is>
      </c>
      <c r="J708" s="11" t="inlineStr">
        <is>
          <t>1.2</t>
        </is>
      </c>
      <c r="K708" s="11" t="inlineStr">
        <is>
          <t>0.40</t>
        </is>
      </c>
      <c r="L708" s="11" t="inlineStr">
        <is>
          <t>0.00</t>
        </is>
      </c>
      <c r="M708" s="11" t="inlineStr">
        <is>
          <t>0.00</t>
        </is>
      </c>
      <c r="N708" s="11" t="inlineStr">
        <is>
          <t>—</t>
        </is>
      </c>
      <c r="O708" s="11" t="inlineStr">
        <is>
          <t>0.099</t>
        </is>
      </c>
    </row>
    <row r="709">
      <c r="A709" s="12" t="n">
        <v>706</v>
      </c>
      <c r="B709" s="14" t="inlineStr">
        <is>
          <t>PROXY</t>
        </is>
      </c>
      <c r="C709" s="14" t="inlineStr">
        <is>
          <t>NYSE:INSW</t>
        </is>
      </c>
      <c r="D709" s="14" t="inlineStr">
        <is>
          <t>International Seaways</t>
        </is>
      </c>
      <c r="E709" s="14" t="inlineStr">
        <is>
          <t>United States/Canada</t>
        </is>
      </c>
      <c r="F709" s="14" t="inlineStr">
        <is>
          <t>B</t>
        </is>
      </c>
      <c r="G709" s="14" t="inlineStr">
        <is>
          <t>60%</t>
        </is>
      </c>
      <c r="H709" s="14" t="inlineStr">
        <is>
          <t>1.27×</t>
        </is>
      </c>
      <c r="I709" s="14" t="inlineStr">
        <is>
          <t>0.4×</t>
        </is>
      </c>
      <c r="J709" s="14" t="inlineStr">
        <is>
          <t>1.2</t>
        </is>
      </c>
      <c r="K709" s="14" t="inlineStr">
        <is>
          <t>0.40</t>
        </is>
      </c>
      <c r="L709" s="14" t="inlineStr">
        <is>
          <t>0.00</t>
        </is>
      </c>
      <c r="M709" s="14" t="inlineStr">
        <is>
          <t>0.00</t>
        </is>
      </c>
      <c r="N709" s="14" t="inlineStr">
        <is>
          <t>—</t>
        </is>
      </c>
      <c r="O709" s="14" t="inlineStr">
        <is>
          <t>0.099</t>
        </is>
      </c>
    </row>
    <row r="710">
      <c r="A710" s="9" t="n">
        <v>707</v>
      </c>
      <c r="B710" s="11" t="inlineStr">
        <is>
          <t>PROXY</t>
        </is>
      </c>
      <c r="C710" s="11" t="inlineStr">
        <is>
          <t>HOSE:HVN</t>
        </is>
      </c>
      <c r="D710" s="11" t="inlineStr">
        <is>
          <t>Vietnam Airlines</t>
        </is>
      </c>
      <c r="E710" s="11" t="inlineStr">
        <is>
          <t>SE Asia / Pacific</t>
        </is>
      </c>
      <c r="F710" s="11" t="inlineStr">
        <is>
          <t>Unknown</t>
        </is>
      </c>
      <c r="G710" s="11" t="inlineStr">
        <is>
          <t>60%</t>
        </is>
      </c>
      <c r="H710" s="11" t="inlineStr">
        <is>
          <t>1.27×</t>
        </is>
      </c>
      <c r="I710" s="11" t="inlineStr">
        <is>
          <t>0.4×</t>
        </is>
      </c>
      <c r="J710" s="11" t="inlineStr">
        <is>
          <t>1.2</t>
        </is>
      </c>
      <c r="K710" s="11" t="inlineStr">
        <is>
          <t>0.40</t>
        </is>
      </c>
      <c r="L710" s="11" t="inlineStr">
        <is>
          <t>0.00</t>
        </is>
      </c>
      <c r="M710" s="11" t="inlineStr">
        <is>
          <t>0.00</t>
        </is>
      </c>
      <c r="N710" s="11" t="inlineStr">
        <is>
          <t>—</t>
        </is>
      </c>
      <c r="O710" s="11" t="inlineStr">
        <is>
          <t>0.099</t>
        </is>
      </c>
    </row>
    <row r="711">
      <c r="A711" s="12" t="n">
        <v>708</v>
      </c>
      <c r="B711" s="14" t="inlineStr">
        <is>
          <t>PROXY</t>
        </is>
      </c>
      <c r="C711" s="14" t="inlineStr">
        <is>
          <t>NYSE:RES</t>
        </is>
      </c>
      <c r="D711" s="14" t="inlineStr">
        <is>
          <t>RPC Inc</t>
        </is>
      </c>
      <c r="E711" s="14" t="inlineStr">
        <is>
          <t>United States/Canada</t>
        </is>
      </c>
      <c r="F711" s="14" t="inlineStr">
        <is>
          <t>B</t>
        </is>
      </c>
      <c r="G711" s="14" t="inlineStr">
        <is>
          <t>60%</t>
        </is>
      </c>
      <c r="H711" s="14" t="inlineStr">
        <is>
          <t>1.27×</t>
        </is>
      </c>
      <c r="I711" s="14" t="inlineStr">
        <is>
          <t>0.4×</t>
        </is>
      </c>
      <c r="J711" s="14" t="inlineStr">
        <is>
          <t>1.2</t>
        </is>
      </c>
      <c r="K711" s="14" t="inlineStr">
        <is>
          <t>0.40</t>
        </is>
      </c>
      <c r="L711" s="14" t="inlineStr">
        <is>
          <t>0.00</t>
        </is>
      </c>
      <c r="M711" s="14" t="inlineStr">
        <is>
          <t>0.00</t>
        </is>
      </c>
      <c r="N711" s="14" t="inlineStr">
        <is>
          <t>—</t>
        </is>
      </c>
      <c r="O711" s="14" t="inlineStr">
        <is>
          <t>0.099</t>
        </is>
      </c>
    </row>
    <row r="712">
      <c r="A712" s="9" t="n">
        <v>709</v>
      </c>
      <c r="B712" s="11" t="inlineStr">
        <is>
          <t>PROXY</t>
        </is>
      </c>
      <c r="C712" s="11" t="inlineStr">
        <is>
          <t>NYSE:MTW</t>
        </is>
      </c>
      <c r="D712" s="11" t="inlineStr">
        <is>
          <t>Manitowoc</t>
        </is>
      </c>
      <c r="E712" s="11" t="inlineStr">
        <is>
          <t>United States/Canada</t>
        </is>
      </c>
      <c r="F712" s="11" t="inlineStr">
        <is>
          <t>B</t>
        </is>
      </c>
      <c r="G712" s="11" t="inlineStr">
        <is>
          <t>60%</t>
        </is>
      </c>
      <c r="H712" s="11" t="inlineStr">
        <is>
          <t>1.27×</t>
        </is>
      </c>
      <c r="I712" s="11" t="inlineStr">
        <is>
          <t>0.4×</t>
        </is>
      </c>
      <c r="J712" s="11" t="inlineStr">
        <is>
          <t>1.2</t>
        </is>
      </c>
      <c r="K712" s="11" t="inlineStr">
        <is>
          <t>0.40</t>
        </is>
      </c>
      <c r="L712" s="11" t="inlineStr">
        <is>
          <t>0.00</t>
        </is>
      </c>
      <c r="M712" s="11" t="inlineStr">
        <is>
          <t>0.00</t>
        </is>
      </c>
      <c r="N712" s="11" t="inlineStr">
        <is>
          <t>—</t>
        </is>
      </c>
      <c r="O712" s="11" t="inlineStr">
        <is>
          <t>0.099</t>
        </is>
      </c>
    </row>
    <row r="713">
      <c r="A713" s="12" t="n">
        <v>710</v>
      </c>
      <c r="B713" s="14" t="inlineStr">
        <is>
          <t>PROXY</t>
        </is>
      </c>
      <c r="C713" s="14" t="inlineStr">
        <is>
          <t>NASDAQ:BYND</t>
        </is>
      </c>
      <c r="D713" s="14" t="inlineStr">
        <is>
          <t>Beyond Meat</t>
        </is>
      </c>
      <c r="E713" s="14" t="inlineStr">
        <is>
          <t>United States/Canada</t>
        </is>
      </c>
      <c r="F713" s="14" t="inlineStr">
        <is>
          <t>Unknown</t>
        </is>
      </c>
      <c r="G713" s="14" t="inlineStr">
        <is>
          <t>60%</t>
        </is>
      </c>
      <c r="H713" s="14" t="inlineStr">
        <is>
          <t>1.27×</t>
        </is>
      </c>
      <c r="I713" s="14" t="inlineStr">
        <is>
          <t>0.4×</t>
        </is>
      </c>
      <c r="J713" s="14" t="inlineStr">
        <is>
          <t>1.2</t>
        </is>
      </c>
      <c r="K713" s="14" t="inlineStr">
        <is>
          <t>0.40</t>
        </is>
      </c>
      <c r="L713" s="14" t="inlineStr">
        <is>
          <t>0.00</t>
        </is>
      </c>
      <c r="M713" s="14" t="inlineStr">
        <is>
          <t>0.00</t>
        </is>
      </c>
      <c r="N713" s="14" t="inlineStr">
        <is>
          <t>—</t>
        </is>
      </c>
      <c r="O713" s="14" t="inlineStr">
        <is>
          <t>0.099</t>
        </is>
      </c>
    </row>
    <row r="714">
      <c r="A714" s="9" t="n">
        <v>711</v>
      </c>
      <c r="B714" s="11" t="inlineStr">
        <is>
          <t>PROXY</t>
        </is>
      </c>
      <c r="C714" s="11" t="inlineStr">
        <is>
          <t>NYSE:SOI</t>
        </is>
      </c>
      <c r="D714" s="11" t="inlineStr">
        <is>
          <t>Solaris Oilfield Infra</t>
        </is>
      </c>
      <c r="E714" s="11" t="inlineStr">
        <is>
          <t>United States/Canada</t>
        </is>
      </c>
      <c r="F714" s="11" t="inlineStr">
        <is>
          <t>B</t>
        </is>
      </c>
      <c r="G714" s="11" t="inlineStr">
        <is>
          <t>60%</t>
        </is>
      </c>
      <c r="H714" s="11" t="inlineStr">
        <is>
          <t>1.27×</t>
        </is>
      </c>
      <c r="I714" s="11" t="inlineStr">
        <is>
          <t>0.4×</t>
        </is>
      </c>
      <c r="J714" s="11" t="inlineStr">
        <is>
          <t>1.2</t>
        </is>
      </c>
      <c r="K714" s="11" t="inlineStr">
        <is>
          <t>0.40</t>
        </is>
      </c>
      <c r="L714" s="11" t="inlineStr">
        <is>
          <t>0.00</t>
        </is>
      </c>
      <c r="M714" s="11" t="inlineStr">
        <is>
          <t>0.00</t>
        </is>
      </c>
      <c r="N714" s="11" t="inlineStr">
        <is>
          <t>—</t>
        </is>
      </c>
      <c r="O714" s="11" t="inlineStr">
        <is>
          <t>0.099</t>
        </is>
      </c>
    </row>
    <row r="715">
      <c r="A715" s="12" t="n">
        <v>712</v>
      </c>
      <c r="B715" s="14" t="inlineStr">
        <is>
          <t>PROXY</t>
        </is>
      </c>
      <c r="C715" s="14" t="inlineStr">
        <is>
          <t>NASDAQ:RIOT</t>
        </is>
      </c>
      <c r="D715" s="14" t="inlineStr">
        <is>
          <t>Riot Platforms</t>
        </is>
      </c>
      <c r="E715" s="14" t="inlineStr">
        <is>
          <t>United States/Canada</t>
        </is>
      </c>
      <c r="F715" s="14" t="inlineStr">
        <is>
          <t>B</t>
        </is>
      </c>
      <c r="G715" s="14" t="inlineStr">
        <is>
          <t>60%</t>
        </is>
      </c>
      <c r="H715" s="14" t="inlineStr">
        <is>
          <t>1.27×</t>
        </is>
      </c>
      <c r="I715" s="14" t="inlineStr">
        <is>
          <t>0.4×</t>
        </is>
      </c>
      <c r="J715" s="14" t="inlineStr">
        <is>
          <t>1.2</t>
        </is>
      </c>
      <c r="K715" s="14" t="inlineStr">
        <is>
          <t>0.40</t>
        </is>
      </c>
      <c r="L715" s="14" t="inlineStr">
        <is>
          <t>0.00</t>
        </is>
      </c>
      <c r="M715" s="14" t="inlineStr">
        <is>
          <t>0.00</t>
        </is>
      </c>
      <c r="N715" s="14" t="inlineStr">
        <is>
          <t>—</t>
        </is>
      </c>
      <c r="O715" s="14" t="inlineStr">
        <is>
          <t>0.099</t>
        </is>
      </c>
    </row>
    <row r="716">
      <c r="A716" s="9" t="n">
        <v>713</v>
      </c>
      <c r="B716" s="11" t="inlineStr">
        <is>
          <t>PROXY</t>
        </is>
      </c>
      <c r="C716" s="11" t="inlineStr">
        <is>
          <t>NYSE:DSX</t>
        </is>
      </c>
      <c r="D716" s="11" t="inlineStr">
        <is>
          <t>Diana Shipping</t>
        </is>
      </c>
      <c r="E716" s="11" t="inlineStr">
        <is>
          <t>United States/Canada</t>
        </is>
      </c>
      <c r="F716" s="11" t="inlineStr">
        <is>
          <t>B</t>
        </is>
      </c>
      <c r="G716" s="11" t="inlineStr">
        <is>
          <t>60%</t>
        </is>
      </c>
      <c r="H716" s="11" t="inlineStr">
        <is>
          <t>1.27×</t>
        </is>
      </c>
      <c r="I716" s="11" t="inlineStr">
        <is>
          <t>0.4×</t>
        </is>
      </c>
      <c r="J716" s="11" t="inlineStr">
        <is>
          <t>1.2</t>
        </is>
      </c>
      <c r="K716" s="11" t="inlineStr">
        <is>
          <t>0.40</t>
        </is>
      </c>
      <c r="L716" s="11" t="inlineStr">
        <is>
          <t>0.00</t>
        </is>
      </c>
      <c r="M716" s="11" t="inlineStr">
        <is>
          <t>0.00</t>
        </is>
      </c>
      <c r="N716" s="11" t="inlineStr">
        <is>
          <t>—</t>
        </is>
      </c>
      <c r="O716" s="11" t="inlineStr">
        <is>
          <t>0.099</t>
        </is>
      </c>
    </row>
    <row r="717">
      <c r="A717" s="12" t="n">
        <v>714</v>
      </c>
      <c r="B717" s="14" t="inlineStr">
        <is>
          <t>PROXY</t>
        </is>
      </c>
      <c r="C717" s="14" t="inlineStr">
        <is>
          <t>NASDAQ:PANL</t>
        </is>
      </c>
      <c r="D717" s="14" t="inlineStr">
        <is>
          <t>Pangaea Logistics</t>
        </is>
      </c>
      <c r="E717" s="14" t="inlineStr">
        <is>
          <t>United States/Canada</t>
        </is>
      </c>
      <c r="F717" s="14" t="inlineStr">
        <is>
          <t>B</t>
        </is>
      </c>
      <c r="G717" s="14" t="inlineStr">
        <is>
          <t>60%</t>
        </is>
      </c>
      <c r="H717" s="14" t="inlineStr">
        <is>
          <t>1.27×</t>
        </is>
      </c>
      <c r="I717" s="14" t="inlineStr">
        <is>
          <t>0.4×</t>
        </is>
      </c>
      <c r="J717" s="14" t="inlineStr">
        <is>
          <t>1.2</t>
        </is>
      </c>
      <c r="K717" s="14" t="inlineStr">
        <is>
          <t>0.40</t>
        </is>
      </c>
      <c r="L717" s="14" t="inlineStr">
        <is>
          <t>0.00</t>
        </is>
      </c>
      <c r="M717" s="14" t="inlineStr">
        <is>
          <t>0.00</t>
        </is>
      </c>
      <c r="N717" s="14" t="inlineStr">
        <is>
          <t>—</t>
        </is>
      </c>
      <c r="O717" s="14" t="inlineStr">
        <is>
          <t>0.099</t>
        </is>
      </c>
    </row>
    <row r="718">
      <c r="A718" s="9" t="n">
        <v>715</v>
      </c>
      <c r="B718" s="11" t="inlineStr">
        <is>
          <t>PROXY</t>
        </is>
      </c>
      <c r="C718" s="11" t="inlineStr">
        <is>
          <t>NASDAQ:NCSM</t>
        </is>
      </c>
      <c r="D718" s="11" t="inlineStr">
        <is>
          <t>NCS Multistage</t>
        </is>
      </c>
      <c r="E718" s="11" t="inlineStr">
        <is>
          <t>United States/Canada</t>
        </is>
      </c>
      <c r="F718" s="11" t="inlineStr">
        <is>
          <t>B</t>
        </is>
      </c>
      <c r="G718" s="11" t="inlineStr">
        <is>
          <t>60%</t>
        </is>
      </c>
      <c r="H718" s="11" t="inlineStr">
        <is>
          <t>1.27×</t>
        </is>
      </c>
      <c r="I718" s="11" t="inlineStr">
        <is>
          <t>0.4×</t>
        </is>
      </c>
      <c r="J718" s="11" t="inlineStr">
        <is>
          <t>1.2</t>
        </is>
      </c>
      <c r="K718" s="11" t="inlineStr">
        <is>
          <t>0.40</t>
        </is>
      </c>
      <c r="L718" s="11" t="inlineStr">
        <is>
          <t>0.00</t>
        </is>
      </c>
      <c r="M718" s="11" t="inlineStr">
        <is>
          <t>0.00</t>
        </is>
      </c>
      <c r="N718" s="11" t="inlineStr">
        <is>
          <t>—</t>
        </is>
      </c>
      <c r="O718" s="11" t="inlineStr">
        <is>
          <t>0.099</t>
        </is>
      </c>
    </row>
    <row r="719">
      <c r="A719" s="12" t="n">
        <v>716</v>
      </c>
      <c r="B719" s="14" t="inlineStr">
        <is>
          <t>PROXY</t>
        </is>
      </c>
      <c r="C719" s="14" t="inlineStr">
        <is>
          <t>NASDAQ:WPRT</t>
        </is>
      </c>
      <c r="D719" s="14" t="inlineStr">
        <is>
          <t>Westport Fuel Systems</t>
        </is>
      </c>
      <c r="E719" s="14" t="inlineStr">
        <is>
          <t>United States/Canada</t>
        </is>
      </c>
      <c r="F719" s="14" t="inlineStr">
        <is>
          <t>B</t>
        </is>
      </c>
      <c r="G719" s="14" t="inlineStr">
        <is>
          <t>60%</t>
        </is>
      </c>
      <c r="H719" s="14" t="inlineStr">
        <is>
          <t>1.27×</t>
        </is>
      </c>
      <c r="I719" s="14" t="inlineStr">
        <is>
          <t>0.4×</t>
        </is>
      </c>
      <c r="J719" s="14" t="inlineStr">
        <is>
          <t>1.2</t>
        </is>
      </c>
      <c r="K719" s="14" t="inlineStr">
        <is>
          <t>0.40</t>
        </is>
      </c>
      <c r="L719" s="14" t="inlineStr">
        <is>
          <t>0.00</t>
        </is>
      </c>
      <c r="M719" s="14" t="inlineStr">
        <is>
          <t>0.00</t>
        </is>
      </c>
      <c r="N719" s="14" t="inlineStr">
        <is>
          <t>—</t>
        </is>
      </c>
      <c r="O719" s="14" t="inlineStr">
        <is>
          <t>0.099</t>
        </is>
      </c>
    </row>
    <row r="720">
      <c r="A720" s="9" t="n">
        <v>717</v>
      </c>
      <c r="B720" s="11" t="inlineStr">
        <is>
          <t>PROXY</t>
        </is>
      </c>
      <c r="C720" s="11" t="inlineStr">
        <is>
          <t>NASDAQ:GREE</t>
        </is>
      </c>
      <c r="D720" s="11" t="inlineStr">
        <is>
          <t>Greenidge Generation</t>
        </is>
      </c>
      <c r="E720" s="11" t="inlineStr">
        <is>
          <t>United States/Canada</t>
        </is>
      </c>
      <c r="F720" s="11" t="inlineStr">
        <is>
          <t>B</t>
        </is>
      </c>
      <c r="G720" s="11" t="inlineStr">
        <is>
          <t>60%</t>
        </is>
      </c>
      <c r="H720" s="11" t="inlineStr">
        <is>
          <t>1.26×</t>
        </is>
      </c>
      <c r="I720" s="11" t="inlineStr">
        <is>
          <t>0.4×</t>
        </is>
      </c>
      <c r="J720" s="11" t="inlineStr">
        <is>
          <t>1.2</t>
        </is>
      </c>
      <c r="K720" s="11" t="inlineStr">
        <is>
          <t>0.40</t>
        </is>
      </c>
      <c r="L720" s="11" t="inlineStr">
        <is>
          <t>0.00</t>
        </is>
      </c>
      <c r="M720" s="11" t="inlineStr">
        <is>
          <t>0.00</t>
        </is>
      </c>
      <c r="N720" s="11" t="inlineStr">
        <is>
          <t>—</t>
        </is>
      </c>
      <c r="O720" s="11" t="inlineStr">
        <is>
          <t>0.089</t>
        </is>
      </c>
    </row>
    <row r="721">
      <c r="A721" s="12" t="n">
        <v>718</v>
      </c>
      <c r="B721" s="14" t="inlineStr">
        <is>
          <t>PROXY</t>
        </is>
      </c>
      <c r="C721" s="14" t="inlineStr">
        <is>
          <t>HEL:FIA1S</t>
        </is>
      </c>
      <c r="D721" s="14" t="inlineStr">
        <is>
          <t>Finnair</t>
        </is>
      </c>
      <c r="E721" s="14" t="inlineStr">
        <is>
          <t>Continental Europe</t>
        </is>
      </c>
      <c r="F721" s="14" t="inlineStr">
        <is>
          <t>Unknown</t>
        </is>
      </c>
      <c r="G721" s="14" t="inlineStr">
        <is>
          <t>60%</t>
        </is>
      </c>
      <c r="H721" s="14" t="inlineStr">
        <is>
          <t>1.26×</t>
        </is>
      </c>
      <c r="I721" s="14" t="inlineStr">
        <is>
          <t>0.4×</t>
        </is>
      </c>
      <c r="J721" s="14" t="inlineStr">
        <is>
          <t>1.2</t>
        </is>
      </c>
      <c r="K721" s="14" t="inlineStr">
        <is>
          <t>0.40</t>
        </is>
      </c>
      <c r="L721" s="14" t="inlineStr">
        <is>
          <t>0.00</t>
        </is>
      </c>
      <c r="M721" s="14" t="inlineStr">
        <is>
          <t>0.00</t>
        </is>
      </c>
      <c r="N721" s="14" t="inlineStr">
        <is>
          <t>—</t>
        </is>
      </c>
      <c r="O721" s="14" t="inlineStr">
        <is>
          <t>0.089</t>
        </is>
      </c>
    </row>
    <row r="722">
      <c r="A722" s="9" t="n">
        <v>719</v>
      </c>
      <c r="B722" s="11" t="inlineStr">
        <is>
          <t>PROXY</t>
        </is>
      </c>
      <c r="C722" s="11" t="inlineStr">
        <is>
          <t>NZX:AIR</t>
        </is>
      </c>
      <c r="D722" s="11" t="inlineStr">
        <is>
          <t>Air New Zealand</t>
        </is>
      </c>
      <c r="E722" s="11" t="inlineStr">
        <is>
          <t>SE Asia / Pacific</t>
        </is>
      </c>
      <c r="F722" s="11" t="inlineStr">
        <is>
          <t>Unknown</t>
        </is>
      </c>
      <c r="G722" s="11" t="inlineStr">
        <is>
          <t>60%</t>
        </is>
      </c>
      <c r="H722" s="11" t="inlineStr">
        <is>
          <t>1.26×</t>
        </is>
      </c>
      <c r="I722" s="11" t="inlineStr">
        <is>
          <t>0.4×</t>
        </is>
      </c>
      <c r="J722" s="11" t="inlineStr">
        <is>
          <t>1.2</t>
        </is>
      </c>
      <c r="K722" s="11" t="inlineStr">
        <is>
          <t>0.40</t>
        </is>
      </c>
      <c r="L722" s="11" t="inlineStr">
        <is>
          <t>0.00</t>
        </is>
      </c>
      <c r="M722" s="11" t="inlineStr">
        <is>
          <t>0.00</t>
        </is>
      </c>
      <c r="N722" s="11" t="inlineStr">
        <is>
          <t>—</t>
        </is>
      </c>
      <c r="O722" s="11" t="inlineStr">
        <is>
          <t>0.089</t>
        </is>
      </c>
    </row>
    <row r="723">
      <c r="A723" s="12" t="n">
        <v>720</v>
      </c>
      <c r="B723" s="14" t="inlineStr">
        <is>
          <t>PROXY</t>
        </is>
      </c>
      <c r="C723" s="14" t="inlineStr">
        <is>
          <t>NASDAQ:EVGO</t>
        </is>
      </c>
      <c r="D723" s="14" t="inlineStr">
        <is>
          <t>EVgo</t>
        </is>
      </c>
      <c r="E723" s="14" t="inlineStr">
        <is>
          <t>United States/Canada</t>
        </is>
      </c>
      <c r="F723" s="14" t="inlineStr">
        <is>
          <t>B</t>
        </is>
      </c>
      <c r="G723" s="14" t="inlineStr">
        <is>
          <t>60%</t>
        </is>
      </c>
      <c r="H723" s="14" t="inlineStr">
        <is>
          <t>1.26×</t>
        </is>
      </c>
      <c r="I723" s="14" t="inlineStr">
        <is>
          <t>0.4×</t>
        </is>
      </c>
      <c r="J723" s="14" t="inlineStr">
        <is>
          <t>1.2</t>
        </is>
      </c>
      <c r="K723" s="14" t="inlineStr">
        <is>
          <t>0.40</t>
        </is>
      </c>
      <c r="L723" s="14" t="inlineStr">
        <is>
          <t>0.00</t>
        </is>
      </c>
      <c r="M723" s="14" t="inlineStr">
        <is>
          <t>0.00</t>
        </is>
      </c>
      <c r="N723" s="14" t="inlineStr">
        <is>
          <t>—</t>
        </is>
      </c>
      <c r="O723" s="14" t="inlineStr">
        <is>
          <t>0.089</t>
        </is>
      </c>
    </row>
    <row r="724">
      <c r="A724" s="9" t="n">
        <v>721</v>
      </c>
      <c r="B724" s="11" t="inlineStr">
        <is>
          <t>PROXY</t>
        </is>
      </c>
      <c r="C724" s="11" t="inlineStr">
        <is>
          <t>NASDAQ:BLNK</t>
        </is>
      </c>
      <c r="D724" s="11" t="inlineStr">
        <is>
          <t>Blink Charging</t>
        </is>
      </c>
      <c r="E724" s="11" t="inlineStr">
        <is>
          <t>United States/Canada</t>
        </is>
      </c>
      <c r="F724" s="11" t="inlineStr">
        <is>
          <t>B</t>
        </is>
      </c>
      <c r="G724" s="11" t="inlineStr">
        <is>
          <t>60%</t>
        </is>
      </c>
      <c r="H724" s="11" t="inlineStr">
        <is>
          <t>1.26×</t>
        </is>
      </c>
      <c r="I724" s="11" t="inlineStr">
        <is>
          <t>0.4×</t>
        </is>
      </c>
      <c r="J724" s="11" t="inlineStr">
        <is>
          <t>1.2</t>
        </is>
      </c>
      <c r="K724" s="11" t="inlineStr">
        <is>
          <t>0.40</t>
        </is>
      </c>
      <c r="L724" s="11" t="inlineStr">
        <is>
          <t>0.00</t>
        </is>
      </c>
      <c r="M724" s="11" t="inlineStr">
        <is>
          <t>0.00</t>
        </is>
      </c>
      <c r="N724" s="11" t="inlineStr">
        <is>
          <t>—</t>
        </is>
      </c>
      <c r="O724" s="11" t="inlineStr">
        <is>
          <t>0.089</t>
        </is>
      </c>
    </row>
    <row r="725">
      <c r="A725" s="12" t="n">
        <v>722</v>
      </c>
      <c r="B725" s="14" t="inlineStr">
        <is>
          <t>PROXY</t>
        </is>
      </c>
      <c r="C725" s="14" t="inlineStr">
        <is>
          <t>NASDAQ:WULF</t>
        </is>
      </c>
      <c r="D725" s="14" t="inlineStr">
        <is>
          <t>TeraWulf</t>
        </is>
      </c>
      <c r="E725" s="14" t="inlineStr">
        <is>
          <t>United States/Canada</t>
        </is>
      </c>
      <c r="F725" s="14" t="inlineStr">
        <is>
          <t>B</t>
        </is>
      </c>
      <c r="G725" s="14" t="inlineStr">
        <is>
          <t>60%</t>
        </is>
      </c>
      <c r="H725" s="14" t="inlineStr">
        <is>
          <t>1.26×</t>
        </is>
      </c>
      <c r="I725" s="14" t="inlineStr">
        <is>
          <t>0.4×</t>
        </is>
      </c>
      <c r="J725" s="14" t="inlineStr">
        <is>
          <t>1.2</t>
        </is>
      </c>
      <c r="K725" s="14" t="inlineStr">
        <is>
          <t>0.40</t>
        </is>
      </c>
      <c r="L725" s="14" t="inlineStr">
        <is>
          <t>0.00</t>
        </is>
      </c>
      <c r="M725" s="14" t="inlineStr">
        <is>
          <t>0.00</t>
        </is>
      </c>
      <c r="N725" s="14" t="inlineStr">
        <is>
          <t>—</t>
        </is>
      </c>
      <c r="O725" s="14" t="inlineStr">
        <is>
          <t>0.089</t>
        </is>
      </c>
    </row>
    <row r="726">
      <c r="A726" s="9" t="n">
        <v>723</v>
      </c>
      <c r="B726" s="11" t="inlineStr">
        <is>
          <t>PROXY</t>
        </is>
      </c>
      <c r="C726" s="11" t="inlineStr">
        <is>
          <t>NASDAQ:IREN</t>
        </is>
      </c>
      <c r="D726" s="11" t="inlineStr">
        <is>
          <t>Iris Energy</t>
        </is>
      </c>
      <c r="E726" s="11" t="inlineStr">
        <is>
          <t>United States/Canada</t>
        </is>
      </c>
      <c r="F726" s="11" t="inlineStr">
        <is>
          <t>B</t>
        </is>
      </c>
      <c r="G726" s="11" t="inlineStr">
        <is>
          <t>60%</t>
        </is>
      </c>
      <c r="H726" s="11" t="inlineStr">
        <is>
          <t>1.26×</t>
        </is>
      </c>
      <c r="I726" s="11" t="inlineStr">
        <is>
          <t>0.4×</t>
        </is>
      </c>
      <c r="J726" s="11" t="inlineStr">
        <is>
          <t>1.2</t>
        </is>
      </c>
      <c r="K726" s="11" t="inlineStr">
        <is>
          <t>0.40</t>
        </is>
      </c>
      <c r="L726" s="11" t="inlineStr">
        <is>
          <t>0.00</t>
        </is>
      </c>
      <c r="M726" s="11" t="inlineStr">
        <is>
          <t>0.00</t>
        </is>
      </c>
      <c r="N726" s="11" t="inlineStr">
        <is>
          <t>—</t>
        </is>
      </c>
      <c r="O726" s="11" t="inlineStr">
        <is>
          <t>0.089</t>
        </is>
      </c>
    </row>
    <row r="727">
      <c r="A727" s="12" t="n">
        <v>724</v>
      </c>
      <c r="B727" s="14" t="inlineStr">
        <is>
          <t>PROXY</t>
        </is>
      </c>
      <c r="C727" s="14" t="inlineStr">
        <is>
          <t>NYSE:MGA</t>
        </is>
      </c>
      <c r="D727" s="14" t="inlineStr">
        <is>
          <t>Magna International</t>
        </is>
      </c>
      <c r="E727" s="14" t="inlineStr">
        <is>
          <t>United States/Canada</t>
        </is>
      </c>
      <c r="F727" s="14" t="inlineStr">
        <is>
          <t>B</t>
        </is>
      </c>
      <c r="G727" s="14" t="inlineStr">
        <is>
          <t>60%</t>
        </is>
      </c>
      <c r="H727" s="14" t="inlineStr">
        <is>
          <t>1.26×</t>
        </is>
      </c>
      <c r="I727" s="14" t="inlineStr">
        <is>
          <t>0.4×</t>
        </is>
      </c>
      <c r="J727" s="14" t="inlineStr">
        <is>
          <t>1.2</t>
        </is>
      </c>
      <c r="K727" s="14" t="inlineStr">
        <is>
          <t>0.40</t>
        </is>
      </c>
      <c r="L727" s="14" t="inlineStr">
        <is>
          <t>0.00</t>
        </is>
      </c>
      <c r="M727" s="14" t="inlineStr">
        <is>
          <t>0.00</t>
        </is>
      </c>
      <c r="N727" s="14" t="inlineStr">
        <is>
          <t>—</t>
        </is>
      </c>
      <c r="O727" s="14" t="inlineStr">
        <is>
          <t>0.089</t>
        </is>
      </c>
    </row>
    <row r="728">
      <c r="A728" s="9" t="n">
        <v>725</v>
      </c>
      <c r="B728" s="11" t="inlineStr">
        <is>
          <t>PROXY</t>
        </is>
      </c>
      <c r="C728" s="11" t="inlineStr">
        <is>
          <t>NYSE:HY</t>
        </is>
      </c>
      <c r="D728" s="11" t="inlineStr">
        <is>
          <t>Hyster-Yale</t>
        </is>
      </c>
      <c r="E728" s="11" t="inlineStr">
        <is>
          <t>United States/Canada</t>
        </is>
      </c>
      <c r="F728" s="11" t="inlineStr">
        <is>
          <t>B</t>
        </is>
      </c>
      <c r="G728" s="11" t="inlineStr">
        <is>
          <t>60%</t>
        </is>
      </c>
      <c r="H728" s="11" t="inlineStr">
        <is>
          <t>1.26×</t>
        </is>
      </c>
      <c r="I728" s="11" t="inlineStr">
        <is>
          <t>0.4×</t>
        </is>
      </c>
      <c r="J728" s="11" t="inlineStr">
        <is>
          <t>1.2</t>
        </is>
      </c>
      <c r="K728" s="11" t="inlineStr">
        <is>
          <t>0.40</t>
        </is>
      </c>
      <c r="L728" s="11" t="inlineStr">
        <is>
          <t>0.00</t>
        </is>
      </c>
      <c r="M728" s="11" t="inlineStr">
        <is>
          <t>0.00</t>
        </is>
      </c>
      <c r="N728" s="11" t="inlineStr">
        <is>
          <t>—</t>
        </is>
      </c>
      <c r="O728" s="11" t="inlineStr">
        <is>
          <t>0.089</t>
        </is>
      </c>
    </row>
    <row r="729">
      <c r="A729" s="12" t="n">
        <v>726</v>
      </c>
      <c r="B729" s="14" t="inlineStr">
        <is>
          <t>PROXY</t>
        </is>
      </c>
      <c r="C729" s="14" t="inlineStr">
        <is>
          <t>NASDAQ:ASTE</t>
        </is>
      </c>
      <c r="D729" s="14" t="inlineStr">
        <is>
          <t>Astec Industries</t>
        </is>
      </c>
      <c r="E729" s="14" t="inlineStr">
        <is>
          <t>United States/Canada</t>
        </is>
      </c>
      <c r="F729" s="14" t="inlineStr">
        <is>
          <t>B</t>
        </is>
      </c>
      <c r="G729" s="14" t="inlineStr">
        <is>
          <t>60%</t>
        </is>
      </c>
      <c r="H729" s="14" t="inlineStr">
        <is>
          <t>1.26×</t>
        </is>
      </c>
      <c r="I729" s="14" t="inlineStr">
        <is>
          <t>0.4×</t>
        </is>
      </c>
      <c r="J729" s="14" t="inlineStr">
        <is>
          <t>1.2</t>
        </is>
      </c>
      <c r="K729" s="14" t="inlineStr">
        <is>
          <t>0.40</t>
        </is>
      </c>
      <c r="L729" s="14" t="inlineStr">
        <is>
          <t>0.00</t>
        </is>
      </c>
      <c r="M729" s="14" t="inlineStr">
        <is>
          <t>0.00</t>
        </is>
      </c>
      <c r="N729" s="14" t="inlineStr">
        <is>
          <t>—</t>
        </is>
      </c>
      <c r="O729" s="14" t="inlineStr">
        <is>
          <t>0.089</t>
        </is>
      </c>
    </row>
    <row r="730">
      <c r="A730" s="9" t="n">
        <v>727</v>
      </c>
      <c r="B730" s="11" t="inlineStr">
        <is>
          <t>PROXY</t>
        </is>
      </c>
      <c r="C730" s="11" t="inlineStr">
        <is>
          <t>NYSE:NLY</t>
        </is>
      </c>
      <c r="D730" s="11" t="inlineStr">
        <is>
          <t>Annaly Capital</t>
        </is>
      </c>
      <c r="E730" s="11" t="inlineStr">
        <is>
          <t>United States/Canada</t>
        </is>
      </c>
      <c r="F730" s="11" t="inlineStr">
        <is>
          <t>Unknown</t>
        </is>
      </c>
      <c r="G730" s="11" t="inlineStr">
        <is>
          <t>60%</t>
        </is>
      </c>
      <c r="H730" s="11" t="inlineStr">
        <is>
          <t>1.26×</t>
        </is>
      </c>
      <c r="I730" s="11" t="inlineStr">
        <is>
          <t>0.4×</t>
        </is>
      </c>
      <c r="J730" s="11" t="inlineStr">
        <is>
          <t>1.2</t>
        </is>
      </c>
      <c r="K730" s="11" t="inlineStr">
        <is>
          <t>0.40</t>
        </is>
      </c>
      <c r="L730" s="11" t="inlineStr">
        <is>
          <t>0.00</t>
        </is>
      </c>
      <c r="M730" s="11" t="inlineStr">
        <is>
          <t>0.00</t>
        </is>
      </c>
      <c r="N730" s="11" t="inlineStr">
        <is>
          <t>—</t>
        </is>
      </c>
      <c r="O730" s="11" t="inlineStr">
        <is>
          <t>0.089</t>
        </is>
      </c>
    </row>
    <row r="731">
      <c r="A731" s="12" t="n">
        <v>728</v>
      </c>
      <c r="B731" s="14" t="inlineStr">
        <is>
          <t>PROXY</t>
        </is>
      </c>
      <c r="C731" s="14" t="inlineStr">
        <is>
          <t>NGX:FBNH</t>
        </is>
      </c>
      <c r="D731" s="14" t="inlineStr">
        <is>
          <t>First Bank of Nigeria</t>
        </is>
      </c>
      <c r="E731" s="14" t="inlineStr">
        <is>
          <t>MEA / Frontier</t>
        </is>
      </c>
      <c r="F731" s="14" t="inlineStr">
        <is>
          <t>G</t>
        </is>
      </c>
      <c r="G731" s="14" t="inlineStr">
        <is>
          <t>60%</t>
        </is>
      </c>
      <c r="H731" s="14" t="inlineStr">
        <is>
          <t>1.25×</t>
        </is>
      </c>
      <c r="I731" s="14" t="inlineStr">
        <is>
          <t>0.4×</t>
        </is>
      </c>
      <c r="J731" s="14" t="inlineStr">
        <is>
          <t>1.2</t>
        </is>
      </c>
      <c r="K731" s="14" t="inlineStr">
        <is>
          <t>0.40</t>
        </is>
      </c>
      <c r="L731" s="14" t="inlineStr">
        <is>
          <t>0.00</t>
        </is>
      </c>
      <c r="M731" s="14" t="inlineStr">
        <is>
          <t>0.00</t>
        </is>
      </c>
      <c r="N731" s="14" t="inlineStr">
        <is>
          <t>—</t>
        </is>
      </c>
      <c r="O731" s="14" t="inlineStr">
        <is>
          <t>0.083</t>
        </is>
      </c>
    </row>
    <row r="732">
      <c r="A732" s="9" t="n">
        <v>729</v>
      </c>
      <c r="B732" s="11" t="inlineStr">
        <is>
          <t>PROXY</t>
        </is>
      </c>
      <c r="C732" s="11" t="inlineStr">
        <is>
          <t>TSX:WEED</t>
        </is>
      </c>
      <c r="D732" s="11" t="inlineStr">
        <is>
          <t>Canopy Growth</t>
        </is>
      </c>
      <c r="E732" s="11" t="inlineStr">
        <is>
          <t>MEA / Frontier</t>
        </is>
      </c>
      <c r="F732" s="11" t="inlineStr">
        <is>
          <t>Unknown</t>
        </is>
      </c>
      <c r="G732" s="11" t="inlineStr">
        <is>
          <t>60%</t>
        </is>
      </c>
      <c r="H732" s="11" t="inlineStr">
        <is>
          <t>1.25×</t>
        </is>
      </c>
      <c r="I732" s="11" t="inlineStr">
        <is>
          <t>0.4×</t>
        </is>
      </c>
      <c r="J732" s="11" t="inlineStr">
        <is>
          <t>1.2</t>
        </is>
      </c>
      <c r="K732" s="11" t="inlineStr">
        <is>
          <t>0.40</t>
        </is>
      </c>
      <c r="L732" s="11" t="inlineStr">
        <is>
          <t>0.00</t>
        </is>
      </c>
      <c r="M732" s="11" t="inlineStr">
        <is>
          <t>0.00</t>
        </is>
      </c>
      <c r="N732" s="11" t="inlineStr">
        <is>
          <t>—</t>
        </is>
      </c>
      <c r="O732" s="11" t="inlineStr">
        <is>
          <t>0.083</t>
        </is>
      </c>
    </row>
    <row r="733">
      <c r="A733" s="12" t="n">
        <v>730</v>
      </c>
      <c r="B733" s="14" t="inlineStr">
        <is>
          <t>PROXY</t>
        </is>
      </c>
      <c r="C733" s="14" t="inlineStr">
        <is>
          <t>HK:1288</t>
        </is>
      </c>
      <c r="D733" s="14" t="inlineStr">
        <is>
          <t>ABC China (Agricultural Bank)</t>
        </is>
      </c>
      <c r="E733" s="14" t="inlineStr">
        <is>
          <t>Greater China / HK</t>
        </is>
      </c>
      <c r="F733" s="14" t="inlineStr">
        <is>
          <t>Unknown</t>
        </is>
      </c>
      <c r="G733" s="14" t="inlineStr">
        <is>
          <t>60%</t>
        </is>
      </c>
      <c r="H733" s="14" t="inlineStr">
        <is>
          <t>1.25×</t>
        </is>
      </c>
      <c r="I733" s="14" t="inlineStr">
        <is>
          <t>0.4×</t>
        </is>
      </c>
      <c r="J733" s="14" t="inlineStr">
        <is>
          <t>1.2</t>
        </is>
      </c>
      <c r="K733" s="14" t="inlineStr">
        <is>
          <t>0.40</t>
        </is>
      </c>
      <c r="L733" s="14" t="inlineStr">
        <is>
          <t>0.00</t>
        </is>
      </c>
      <c r="M733" s="14" t="inlineStr">
        <is>
          <t>0.00</t>
        </is>
      </c>
      <c r="N733" s="14" t="inlineStr">
        <is>
          <t>—</t>
        </is>
      </c>
      <c r="O733" s="14" t="inlineStr">
        <is>
          <t>0.083</t>
        </is>
      </c>
    </row>
    <row r="734">
      <c r="A734" s="9" t="n">
        <v>731</v>
      </c>
      <c r="B734" s="11" t="inlineStr">
        <is>
          <t>PROXY</t>
        </is>
      </c>
      <c r="C734" s="11" t="inlineStr">
        <is>
          <t>ASX:SGR</t>
        </is>
      </c>
      <c r="D734" s="11" t="inlineStr">
        <is>
          <t>Star Entertainment</t>
        </is>
      </c>
      <c r="E734" s="11" t="inlineStr">
        <is>
          <t>SE Asia / Pacific</t>
        </is>
      </c>
      <c r="F734" s="11" t="inlineStr">
        <is>
          <t>Unknown</t>
        </is>
      </c>
      <c r="G734" s="11" t="inlineStr">
        <is>
          <t>60%</t>
        </is>
      </c>
      <c r="H734" s="11" t="inlineStr">
        <is>
          <t>1.25×</t>
        </is>
      </c>
      <c r="I734" s="11" t="inlineStr">
        <is>
          <t>0.4×</t>
        </is>
      </c>
      <c r="J734" s="11" t="inlineStr">
        <is>
          <t>1.2</t>
        </is>
      </c>
      <c r="K734" s="11" t="inlineStr">
        <is>
          <t>0.40</t>
        </is>
      </c>
      <c r="L734" s="11" t="inlineStr">
        <is>
          <t>0.00</t>
        </is>
      </c>
      <c r="M734" s="11" t="inlineStr">
        <is>
          <t>0.00</t>
        </is>
      </c>
      <c r="N734" s="11" t="inlineStr">
        <is>
          <t>—</t>
        </is>
      </c>
      <c r="O734" s="11" t="inlineStr">
        <is>
          <t>0.083</t>
        </is>
      </c>
    </row>
    <row r="735">
      <c r="A735" s="12" t="n">
        <v>732</v>
      </c>
      <c r="B735" s="14" t="inlineStr">
        <is>
          <t>PROXY</t>
        </is>
      </c>
      <c r="C735" s="14" t="inlineStr">
        <is>
          <t>HK:6881</t>
        </is>
      </c>
      <c r="D735" s="14" t="inlineStr">
        <is>
          <t>China Galaxy Securities</t>
        </is>
      </c>
      <c r="E735" s="14" t="inlineStr">
        <is>
          <t>Greater China / HK</t>
        </is>
      </c>
      <c r="F735" s="14" t="inlineStr">
        <is>
          <t>Unknown</t>
        </is>
      </c>
      <c r="G735" s="14" t="inlineStr">
        <is>
          <t>60%</t>
        </is>
      </c>
      <c r="H735" s="14" t="inlineStr">
        <is>
          <t>1.25×</t>
        </is>
      </c>
      <c r="I735" s="14" t="inlineStr">
        <is>
          <t>0.4×</t>
        </is>
      </c>
      <c r="J735" s="14" t="inlineStr">
        <is>
          <t>1.2</t>
        </is>
      </c>
      <c r="K735" s="14" t="inlineStr">
        <is>
          <t>0.40</t>
        </is>
      </c>
      <c r="L735" s="14" t="inlineStr">
        <is>
          <t>0.00</t>
        </is>
      </c>
      <c r="M735" s="14" t="inlineStr">
        <is>
          <t>0.00</t>
        </is>
      </c>
      <c r="N735" s="14" t="inlineStr">
        <is>
          <t>—</t>
        </is>
      </c>
      <c r="O735" s="14" t="inlineStr">
        <is>
          <t>0.083</t>
        </is>
      </c>
    </row>
  </sheetData>
  <conditionalFormatting sqref="I4:I735">
    <cfRule type="colorScale" priority="1">
      <colorScale>
        <cfvo type="min"/>
        <cfvo type="percentile" val="50"/>
        <cfvo type="max"/>
        <color rgb="00F2F4F6"/>
        <color rgb="00C7E8C0"/>
        <color rgb="002C5F2D"/>
      </colorScale>
    </cfRule>
  </conditionalFormatting>
  <conditionalFormatting sqref="O4:O735">
    <cfRule type="colorScale" priority="2">
      <colorScale>
        <cfvo type="min"/>
        <cfvo type="percentile" val="50"/>
        <cfvo type="max"/>
        <color rgb="00F2F4F6"/>
        <color rgb="00C7E8C0"/>
        <color rgb="002C5F2D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60" customWidth="1" min="1" max="1"/>
    <col width="11" customWidth="1" min="2" max="2"/>
    <col width="49" customWidth="1" min="3" max="3"/>
    <col width="22" customWidth="1" min="4" max="4"/>
    <col width="8" customWidth="1" min="5" max="5"/>
    <col width="11" customWidth="1" min="6" max="6"/>
    <col width="10" customWidth="1" min="7" max="7"/>
    <col width="36" customWidth="1" min="8" max="8"/>
  </cols>
  <sheetData>
    <row r="1">
      <c r="A1" s="6" t="inlineStr">
        <is>
          <t>Coverage gap — highest-RR universe names with no hand-built YAML</t>
        </is>
      </c>
    </row>
    <row r="2" ht="28" customHeight="1">
      <c r="A2" s="7" t="inlineStr">
        <is>
          <t>Building YAMLs for these names extends the framework's comprehensive coverage. Their RR is currently from the proxy formula; real bottom-up numbers may rank them higher or lower.</t>
        </is>
      </c>
    </row>
    <row r="3"/>
    <row r="4" ht="32" customHeight="1">
      <c r="A4" s="8" t="inlineStr">
        <is>
          <t>Universe rank</t>
        </is>
      </c>
      <c r="B4" s="8" t="inlineStr">
        <is>
          <t>Ticker</t>
        </is>
      </c>
      <c r="C4" s="8" t="inlineStr">
        <is>
          <t>Name</t>
        </is>
      </c>
      <c r="D4" s="8" t="inlineStr">
        <is>
          <t>Region</t>
        </is>
      </c>
      <c r="E4" s="8" t="inlineStr">
        <is>
          <t>Score</t>
        </is>
      </c>
      <c r="F4" s="8" t="inlineStr">
        <is>
          <t>Archetype</t>
        </is>
      </c>
      <c r="G4" s="8" t="inlineStr">
        <is>
          <t>Proxy RR</t>
        </is>
      </c>
      <c r="H4" s="8" t="inlineStr">
        <is>
          <t>Suggested priority</t>
        </is>
      </c>
    </row>
    <row r="5">
      <c r="A5" s="9" t="n">
        <v>2</v>
      </c>
      <c r="B5" s="11" t="inlineStr">
        <is>
          <t>LEG</t>
        </is>
      </c>
      <c r="C5" s="11" t="inlineStr">
        <is>
          <t>LEGGETT &amp; PLATT INC</t>
        </is>
      </c>
      <c r="D5" s="11" t="inlineStr">
        <is>
          <t>United States/Canada</t>
        </is>
      </c>
      <c r="E5" s="11" t="inlineStr">
        <is>
          <t>0.84</t>
        </is>
      </c>
      <c r="F5" s="11" t="inlineStr">
        <is>
          <t>C</t>
        </is>
      </c>
      <c r="G5" s="11" t="inlineStr">
        <is>
          <t>2.6×</t>
        </is>
      </c>
      <c r="H5" s="11" t="inlineStr">
        <is>
          <t>Tier 1 — hand-deepen ASAP</t>
        </is>
      </c>
    </row>
    <row r="6">
      <c r="A6" s="12" t="n">
        <v>3</v>
      </c>
      <c r="B6" s="14" t="inlineStr">
        <is>
          <t>TBRG</t>
        </is>
      </c>
      <c r="C6" s="14" t="inlineStr">
        <is>
          <t>TruBridge, Inc.</t>
        </is>
      </c>
      <c r="D6" s="14" t="inlineStr">
        <is>
          <t>United States/Canada</t>
        </is>
      </c>
      <c r="E6" s="14" t="inlineStr">
        <is>
          <t>0.96</t>
        </is>
      </c>
      <c r="F6" s="14" t="inlineStr">
        <is>
          <t>K3</t>
        </is>
      </c>
      <c r="G6" s="14" t="inlineStr">
        <is>
          <t>2.6×</t>
        </is>
      </c>
      <c r="H6" s="14" t="inlineStr">
        <is>
          <t>Tier 1 — hand-deepen ASAP</t>
        </is>
      </c>
    </row>
    <row r="7">
      <c r="A7" s="9" t="n">
        <v>4</v>
      </c>
      <c r="B7" s="11" t="inlineStr">
        <is>
          <t>APTOF</t>
        </is>
      </c>
      <c r="C7" s="11" t="inlineStr">
        <is>
          <t>Aptose Biosciences Inc.</t>
        </is>
      </c>
      <c r="D7" s="11" t="inlineStr">
        <is>
          <t>United States/Canada</t>
        </is>
      </c>
      <c r="E7" s="11" t="inlineStr">
        <is>
          <t>0.91</t>
        </is>
      </c>
      <c r="F7" s="11" t="inlineStr">
        <is>
          <t>K3</t>
        </is>
      </c>
      <c r="G7" s="11" t="inlineStr">
        <is>
          <t>2.4×</t>
        </is>
      </c>
      <c r="H7" s="11" t="inlineStr">
        <is>
          <t>Tier 1 — hand-deepen ASAP</t>
        </is>
      </c>
    </row>
    <row r="8">
      <c r="A8" s="12" t="n">
        <v>5</v>
      </c>
      <c r="B8" s="14" t="inlineStr">
        <is>
          <t>AEMD</t>
        </is>
      </c>
      <c r="C8" s="14" t="inlineStr">
        <is>
          <t>AETHLON MEDICAL INC</t>
        </is>
      </c>
      <c r="D8" s="14" t="inlineStr">
        <is>
          <t>United States/Canada</t>
        </is>
      </c>
      <c r="E8" s="14" t="inlineStr">
        <is>
          <t>0.77</t>
        </is>
      </c>
      <c r="F8" s="14" t="inlineStr">
        <is>
          <t>F2</t>
        </is>
      </c>
      <c r="G8" s="14" t="inlineStr">
        <is>
          <t>1.9×</t>
        </is>
      </c>
      <c r="H8" s="14" t="inlineStr">
        <is>
          <t>Tier 2 — verify primary docs first</t>
        </is>
      </c>
    </row>
    <row r="9">
      <c r="A9" s="9" t="n">
        <v>7</v>
      </c>
      <c r="B9" s="11" t="inlineStr">
        <is>
          <t>NYSE:TGS</t>
        </is>
      </c>
      <c r="C9" s="11" t="inlineStr">
        <is>
          <t>TGS (Transportadora de Gas del Sur)</t>
        </is>
      </c>
      <c r="D9" s="11" t="inlineStr">
        <is>
          <t>Latin America</t>
        </is>
      </c>
      <c r="E9" s="11" t="inlineStr">
        <is>
          <t>1.08</t>
        </is>
      </c>
      <c r="F9" s="11" t="inlineStr">
        <is>
          <t>A1</t>
        </is>
      </c>
      <c r="G9" s="11" t="inlineStr">
        <is>
          <t>4.5×</t>
        </is>
      </c>
      <c r="H9" s="11" t="inlineStr">
        <is>
          <t>Tier 1 — hand-deepen ASAP</t>
        </is>
      </c>
    </row>
    <row r="10">
      <c r="A10" s="12" t="n">
        <v>8</v>
      </c>
      <c r="B10" s="14" t="inlineStr">
        <is>
          <t>NYSE:EDN</t>
        </is>
      </c>
      <c r="C10" s="14" t="inlineStr">
        <is>
          <t>Edenor</t>
        </is>
      </c>
      <c r="D10" s="14" t="inlineStr">
        <is>
          <t>Latin America</t>
        </is>
      </c>
      <c r="E10" s="14" t="inlineStr">
        <is>
          <t>1.01</t>
        </is>
      </c>
      <c r="F10" s="14" t="inlineStr">
        <is>
          <t>A1</t>
        </is>
      </c>
      <c r="G10" s="14" t="inlineStr">
        <is>
          <t>4.0×</t>
        </is>
      </c>
      <c r="H10" s="14" t="inlineStr">
        <is>
          <t>Tier 1 — hand-deepen ASAP</t>
        </is>
      </c>
    </row>
    <row r="11">
      <c r="A11" s="9" t="n">
        <v>9</v>
      </c>
      <c r="B11" s="11" t="inlineStr">
        <is>
          <t>BIT:MB</t>
        </is>
      </c>
      <c r="C11" s="11" t="inlineStr">
        <is>
          <t>Mediobanca</t>
        </is>
      </c>
      <c r="D11" s="11" t="inlineStr">
        <is>
          <t>Continental Europe</t>
        </is>
      </c>
      <c r="E11" s="11" t="inlineStr">
        <is>
          <t>0.96</t>
        </is>
      </c>
      <c r="F11" s="11" t="inlineStr">
        <is>
          <t>A1</t>
        </is>
      </c>
      <c r="G11" s="11" t="inlineStr">
        <is>
          <t>3.7×</t>
        </is>
      </c>
      <c r="H11" s="11" t="inlineStr">
        <is>
          <t>Tier 1 — hand-deepen ASAP</t>
        </is>
      </c>
    </row>
    <row r="12">
      <c r="A12" s="12" t="n">
        <v>10</v>
      </c>
      <c r="B12" s="14" t="inlineStr">
        <is>
          <t>NYSE:GGAL</t>
        </is>
      </c>
      <c r="C12" s="14" t="inlineStr">
        <is>
          <t>Banco Galicia</t>
        </is>
      </c>
      <c r="D12" s="14" t="inlineStr">
        <is>
          <t>Latin America</t>
        </is>
      </c>
      <c r="E12" s="14" t="inlineStr">
        <is>
          <t>0.95</t>
        </is>
      </c>
      <c r="F12" s="14" t="inlineStr">
        <is>
          <t>A1</t>
        </is>
      </c>
      <c r="G12" s="14" t="inlineStr">
        <is>
          <t>3.6×</t>
        </is>
      </c>
      <c r="H12" s="14" t="inlineStr">
        <is>
          <t>Tier 1 — hand-deepen ASAP</t>
        </is>
      </c>
    </row>
    <row r="13">
      <c r="A13" s="9" t="n">
        <v>11</v>
      </c>
      <c r="B13" s="11" t="inlineStr">
        <is>
          <t>NYSE:PAM</t>
        </is>
      </c>
      <c r="C13" s="11" t="inlineStr">
        <is>
          <t>Pampa Energía</t>
        </is>
      </c>
      <c r="D13" s="11" t="inlineStr">
        <is>
          <t>Latin America</t>
        </is>
      </c>
      <c r="E13" s="11" t="inlineStr">
        <is>
          <t>0.91</t>
        </is>
      </c>
      <c r="F13" s="11" t="inlineStr">
        <is>
          <t>A1</t>
        </is>
      </c>
      <c r="G13" s="11" t="inlineStr">
        <is>
          <t>3.4×</t>
        </is>
      </c>
      <c r="H13" s="11" t="inlineStr">
        <is>
          <t>Tier 1 — hand-deepen ASAP</t>
        </is>
      </c>
    </row>
    <row r="14">
      <c r="A14" s="12" t="n">
        <v>12</v>
      </c>
      <c r="B14" s="14" t="inlineStr">
        <is>
          <t>ACF</t>
        </is>
      </c>
      <c r="C14" s="14" t="inlineStr">
        <is>
          <t>ACROW LIMITED</t>
        </is>
      </c>
      <c r="D14" s="14" t="inlineStr">
        <is>
          <t>SE Asia / Pacific</t>
        </is>
      </c>
      <c r="E14" s="14" t="inlineStr">
        <is>
          <t>0.83</t>
        </is>
      </c>
      <c r="F14" s="14" t="inlineStr">
        <is>
          <t>A1</t>
        </is>
      </c>
      <c r="G14" s="14" t="inlineStr">
        <is>
          <t>3.0×</t>
        </is>
      </c>
      <c r="H14" s="14" t="inlineStr">
        <is>
          <t>Tier 1 — hand-deepen ASAP</t>
        </is>
      </c>
    </row>
    <row r="15">
      <c r="A15" s="9" t="n">
        <v>15</v>
      </c>
      <c r="B15" s="11" t="inlineStr">
        <is>
          <t>BME:TLGO</t>
        </is>
      </c>
      <c r="C15" s="11" t="inlineStr">
        <is>
          <t>Talgo</t>
        </is>
      </c>
      <c r="D15" s="11" t="inlineStr">
        <is>
          <t>Continental Europe</t>
        </is>
      </c>
      <c r="E15" s="11" t="inlineStr">
        <is>
          <t>0.76</t>
        </is>
      </c>
      <c r="F15" s="11" t="inlineStr">
        <is>
          <t>A1</t>
        </is>
      </c>
      <c r="G15" s="11" t="inlineStr">
        <is>
          <t>2.6×</t>
        </is>
      </c>
      <c r="H15" s="11" t="inlineStr">
        <is>
          <t>Tier 2 — verify primary docs first</t>
        </is>
      </c>
    </row>
    <row r="16">
      <c r="A16" s="12" t="n">
        <v>16</v>
      </c>
      <c r="B16" s="14" t="inlineStr">
        <is>
          <t>LSE:ASC</t>
        </is>
      </c>
      <c r="C16" s="14" t="inlineStr">
        <is>
          <t>ASOS</t>
        </is>
      </c>
      <c r="D16" s="14" t="inlineStr">
        <is>
          <t>United Kingdom</t>
        </is>
      </c>
      <c r="E16" s="14" t="inlineStr">
        <is>
          <t>0.76</t>
        </is>
      </c>
      <c r="F16" s="14" t="inlineStr">
        <is>
          <t>A1</t>
        </is>
      </c>
      <c r="G16" s="14" t="inlineStr">
        <is>
          <t>2.6×</t>
        </is>
      </c>
      <c r="H16" s="14" t="inlineStr">
        <is>
          <t>Tier 2 — verify primary docs first</t>
        </is>
      </c>
    </row>
    <row r="17">
      <c r="A17" s="9" t="n">
        <v>17</v>
      </c>
      <c r="B17" s="11" t="inlineStr">
        <is>
          <t>—</t>
        </is>
      </c>
      <c r="C17" s="11" t="inlineStr">
        <is>
          <t>IRANI PAPEL E EMBALAGEM S.A.</t>
        </is>
      </c>
      <c r="D17" s="11" t="inlineStr">
        <is>
          <t>Latin America</t>
        </is>
      </c>
      <c r="E17" s="11" t="inlineStr">
        <is>
          <t>0.75</t>
        </is>
      </c>
      <c r="F17" s="11" t="inlineStr">
        <is>
          <t>A1</t>
        </is>
      </c>
      <c r="G17" s="11" t="inlineStr">
        <is>
          <t>2.6×</t>
        </is>
      </c>
      <c r="H17" s="11" t="inlineStr">
        <is>
          <t>Tier 2 — verify primary docs first</t>
        </is>
      </c>
    </row>
    <row r="18">
      <c r="A18" s="12" t="n">
        <v>18</v>
      </c>
      <c r="B18" s="14" t="inlineStr">
        <is>
          <t>—</t>
        </is>
      </c>
      <c r="C18" s="14" t="inlineStr">
        <is>
          <t>COMERC ENERGIA S.A.</t>
        </is>
      </c>
      <c r="D18" s="14" t="inlineStr">
        <is>
          <t>Latin America</t>
        </is>
      </c>
      <c r="E18" s="14" t="inlineStr">
        <is>
          <t>0.75</t>
        </is>
      </c>
      <c r="F18" s="14" t="inlineStr">
        <is>
          <t>A1</t>
        </is>
      </c>
      <c r="G18" s="14" t="inlineStr">
        <is>
          <t>2.6×</t>
        </is>
      </c>
      <c r="H18" s="14" t="inlineStr">
        <is>
          <t>Tier 2 — verify primary docs first</t>
        </is>
      </c>
    </row>
    <row r="19">
      <c r="A19" s="9" t="n">
        <v>19</v>
      </c>
      <c r="B19" s="11" t="inlineStr">
        <is>
          <t>—</t>
        </is>
      </c>
      <c r="C19" s="11" t="inlineStr">
        <is>
          <t>SOCIEDADE ABASTECIMENTO DE AGUA E SANEAMENTO SA</t>
        </is>
      </c>
      <c r="D19" s="11" t="inlineStr">
        <is>
          <t>Latin America</t>
        </is>
      </c>
      <c r="E19" s="11" t="inlineStr">
        <is>
          <t>0.75</t>
        </is>
      </c>
      <c r="F19" s="11" t="inlineStr">
        <is>
          <t>A1</t>
        </is>
      </c>
      <c r="G19" s="11" t="inlineStr">
        <is>
          <t>2.6×</t>
        </is>
      </c>
      <c r="H19" s="11" t="inlineStr">
        <is>
          <t>Tier 2 — verify primary docs first</t>
        </is>
      </c>
    </row>
    <row r="20">
      <c r="A20" s="12" t="n">
        <v>20</v>
      </c>
      <c r="B20" s="14" t="inlineStr">
        <is>
          <t>—</t>
        </is>
      </c>
      <c r="C20" s="14" t="inlineStr">
        <is>
          <t>MINERVA S/A</t>
        </is>
      </c>
      <c r="D20" s="14" t="inlineStr">
        <is>
          <t>Latin America</t>
        </is>
      </c>
      <c r="E20" s="14" t="inlineStr">
        <is>
          <t>0.75</t>
        </is>
      </c>
      <c r="F20" s="14" t="inlineStr">
        <is>
          <t>A1</t>
        </is>
      </c>
      <c r="G20" s="14" t="inlineStr">
        <is>
          <t>2.6×</t>
        </is>
      </c>
      <c r="H20" s="14" t="inlineStr">
        <is>
          <t>Tier 2 — verify primary docs first</t>
        </is>
      </c>
    </row>
    <row r="21">
      <c r="A21" s="9" t="n">
        <v>21</v>
      </c>
      <c r="B21" s="11" t="inlineStr">
        <is>
          <t>—</t>
        </is>
      </c>
      <c r="C21" s="11" t="inlineStr">
        <is>
          <t>BRADESCO LEASING S.A. - ARRENDAMENTO MERCANTIL</t>
        </is>
      </c>
      <c r="D21" s="11" t="inlineStr">
        <is>
          <t>Latin America</t>
        </is>
      </c>
      <c r="E21" s="11" t="inlineStr">
        <is>
          <t>0.75</t>
        </is>
      </c>
      <c r="F21" s="11" t="inlineStr">
        <is>
          <t>A1</t>
        </is>
      </c>
      <c r="G21" s="11" t="inlineStr">
        <is>
          <t>2.6×</t>
        </is>
      </c>
      <c r="H21" s="11" t="inlineStr">
        <is>
          <t>Tier 2 — verify primary docs first</t>
        </is>
      </c>
    </row>
    <row r="22">
      <c r="A22" s="12" t="n">
        <v>22</v>
      </c>
      <c r="B22" s="14" t="inlineStr">
        <is>
          <t>TSX:CFW</t>
        </is>
      </c>
      <c r="C22" s="14" t="inlineStr">
        <is>
          <t>Calfrac Well Services</t>
        </is>
      </c>
      <c r="D22" s="14" t="inlineStr">
        <is>
          <t>United States/Canada</t>
        </is>
      </c>
      <c r="E22" s="14" t="inlineStr">
        <is>
          <t>0.73</t>
        </is>
      </c>
      <c r="F22" s="14" t="inlineStr">
        <is>
          <t>A1</t>
        </is>
      </c>
      <c r="G22" s="14" t="inlineStr">
        <is>
          <t>2.5×</t>
        </is>
      </c>
      <c r="H22" s="14" t="inlineStr">
        <is>
          <t>Tier 2 — verify primary docs first</t>
        </is>
      </c>
    </row>
    <row r="23">
      <c r="A23" s="9" t="n">
        <v>23</v>
      </c>
      <c r="B23" s="11" t="inlineStr">
        <is>
          <t>LSE:AML</t>
        </is>
      </c>
      <c r="C23" s="11" t="inlineStr">
        <is>
          <t>Aston Martin Lagonda</t>
        </is>
      </c>
      <c r="D23" s="11" t="inlineStr">
        <is>
          <t>United Kingdom</t>
        </is>
      </c>
      <c r="E23" s="11" t="inlineStr">
        <is>
          <t>0.70</t>
        </is>
      </c>
      <c r="F23" s="11" t="inlineStr">
        <is>
          <t>A1</t>
        </is>
      </c>
      <c r="G23" s="11" t="inlineStr">
        <is>
          <t>2.4×</t>
        </is>
      </c>
      <c r="H23" s="11" t="inlineStr">
        <is>
          <t>Tier 2 — verify primary docs first</t>
        </is>
      </c>
    </row>
    <row r="24">
      <c r="A24" s="12" t="n">
        <v>24</v>
      </c>
      <c r="B24" s="14" t="inlineStr">
        <is>
          <t>HK:2202</t>
        </is>
      </c>
      <c r="C24" s="14" t="inlineStr">
        <is>
          <t>Vanke</t>
        </is>
      </c>
      <c r="D24" s="14" t="inlineStr">
        <is>
          <t>Greater China / HK</t>
        </is>
      </c>
      <c r="E24" s="14" t="inlineStr">
        <is>
          <t>0.69</t>
        </is>
      </c>
      <c r="F24" s="14" t="inlineStr">
        <is>
          <t>A1</t>
        </is>
      </c>
      <c r="G24" s="14" t="inlineStr">
        <is>
          <t>2.3×</t>
        </is>
      </c>
      <c r="H24" s="14" t="inlineStr">
        <is>
          <t>Tier 2 — verify primary docs first</t>
        </is>
      </c>
    </row>
  </sheetData>
  <mergeCells count="1">
    <mergeCell ref="A2:H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0" workbookViewId="0">
      <selection activeCell="A1" sqref="A1"/>
    </sheetView>
  </sheetViews>
  <sheetFormatPr baseColWidth="8" defaultRowHeight="15"/>
  <cols>
    <col width="60" customWidth="1" min="1" max="1"/>
    <col width="8" customWidth="1" min="2" max="2"/>
    <col width="42" customWidth="1" min="3" max="3"/>
    <col width="8" customWidth="1" min="4" max="4"/>
    <col width="8" customWidth="1" min="5" max="5"/>
    <col width="11" customWidth="1" min="6" max="6"/>
    <col width="8" customWidth="1" min="7" max="7"/>
    <col width="8" customWidth="1" min="8" max="8"/>
    <col width="11" customWidth="1" min="9" max="9"/>
    <col width="13" customWidth="1" min="10" max="10"/>
    <col width="8" customWidth="1" min="11" max="11"/>
    <col width="17" customWidth="1" min="12" max="12"/>
  </cols>
  <sheetData>
    <row r="1">
      <c r="A1" s="6" t="inlineStr">
        <is>
          <t>Hand-built Tier 1+2 YAMLs only (legacy view)</t>
        </is>
      </c>
    </row>
    <row r="2">
      <c r="A2" s="3" t="inlineStr">
        <is>
          <t>This is the 21 hand-built names ranked by their bottom-up waterfall numbers. Compare against Executive Summary to see selection bias.</t>
        </is>
      </c>
    </row>
    <row r="3"/>
    <row r="4" ht="32" customHeight="1">
      <c r="A4" s="8" t="inlineStr">
        <is>
          <t>Rank</t>
        </is>
      </c>
      <c r="B4" s="8" t="inlineStr">
        <is>
          <t>Ticker</t>
        </is>
      </c>
      <c r="C4" s="8" t="inlineStr">
        <is>
          <t>Name</t>
        </is>
      </c>
      <c r="D4" s="8" t="inlineStr">
        <is>
          <t>Region</t>
        </is>
      </c>
      <c r="E4" s="8" t="inlineStr">
        <is>
          <t>Bucket</t>
        </is>
      </c>
      <c r="F4" s="8" t="inlineStr">
        <is>
          <t>Archetype</t>
        </is>
      </c>
      <c r="G4" s="8" t="inlineStr">
        <is>
          <t>EV×</t>
        </is>
      </c>
      <c r="H4" s="8" t="inlineStr">
        <is>
          <t>Skew</t>
        </is>
      </c>
      <c r="I4" s="8" t="inlineStr">
        <is>
          <t>Bear loss</t>
        </is>
      </c>
      <c r="J4" s="8" t="inlineStr">
        <is>
          <t>Reward/Risk</t>
        </is>
      </c>
      <c r="K4" s="8" t="inlineStr">
        <is>
          <t>Weight</t>
        </is>
      </c>
      <c r="L4" s="8" t="inlineStr">
        <is>
          <t>Dominant factor</t>
        </is>
      </c>
    </row>
    <row r="5">
      <c r="A5" s="9" t="n">
        <v>1</v>
      </c>
      <c r="B5" s="11" t="inlineStr">
        <is>
          <t>LOCAL</t>
        </is>
      </c>
      <c r="C5" s="11" t="inlineStr">
        <is>
          <t>Solocal Group</t>
        </is>
      </c>
      <c r="D5" s="11" t="inlineStr">
        <is>
          <t>FR</t>
        </is>
      </c>
      <c r="E5" s="11" t="inlineStr">
        <is>
          <t>A</t>
        </is>
      </c>
      <c r="F5" s="11" t="inlineStr">
        <is>
          <t>E, A1</t>
        </is>
      </c>
      <c r="G5" s="11" t="inlineStr">
        <is>
          <t>4.04×</t>
        </is>
      </c>
      <c r="H5" s="11" t="inlineStr">
        <is>
          <t>43.3</t>
        </is>
      </c>
      <c r="I5" s="11" t="inlineStr">
        <is>
          <t>15%</t>
        </is>
      </c>
      <c r="J5" s="11" t="inlineStr">
        <is>
          <t>20.2×</t>
        </is>
      </c>
      <c r="K5" s="11" t="inlineStr">
        <is>
          <t>3.00%</t>
        </is>
      </c>
      <c r="L5" s="11" t="inlineStr">
        <is>
          <t>idiosyncratic</t>
        </is>
      </c>
    </row>
    <row r="6">
      <c r="A6" s="12" t="n">
        <v>2</v>
      </c>
      <c r="B6" s="14" t="inlineStr">
        <is>
          <t>LAC</t>
        </is>
      </c>
      <c r="C6" s="14" t="inlineStr">
        <is>
          <t>Lithium Americas</t>
        </is>
      </c>
      <c r="D6" s="14" t="inlineStr">
        <is>
          <t>US</t>
        </is>
      </c>
      <c r="E6" s="14" t="inlineStr">
        <is>
          <t>A</t>
        </is>
      </c>
      <c r="F6" s="14" t="inlineStr">
        <is>
          <t>A2</t>
        </is>
      </c>
      <c r="G6" s="14" t="inlineStr">
        <is>
          <t>3.10×</t>
        </is>
      </c>
      <c r="H6" s="14" t="inlineStr">
        <is>
          <t>8.3</t>
        </is>
      </c>
      <c r="I6" s="14" t="inlineStr">
        <is>
          <t>60%</t>
        </is>
      </c>
      <c r="J6" s="14" t="inlineStr">
        <is>
          <t>3.5×</t>
        </is>
      </c>
      <c r="K6" s="14" t="inlineStr">
        <is>
          <t>2.38%</t>
        </is>
      </c>
      <c r="L6" s="14" t="inlineStr">
        <is>
          <t>cycle</t>
        </is>
      </c>
    </row>
    <row r="7">
      <c r="A7" s="9" t="n">
        <v>3</v>
      </c>
      <c r="B7" s="11" t="inlineStr">
        <is>
          <t>SZG</t>
        </is>
      </c>
      <c r="C7" s="11" t="inlineStr">
        <is>
          <t>Salzgitter AG</t>
        </is>
      </c>
      <c r="D7" s="11" t="inlineStr">
        <is>
          <t>DE</t>
        </is>
      </c>
      <c r="E7" s="11" t="inlineStr">
        <is>
          <t>A</t>
        </is>
      </c>
      <c r="F7" s="11" t="inlineStr">
        <is>
          <t>A2, B</t>
        </is>
      </c>
      <c r="G7" s="11" t="inlineStr">
        <is>
          <t>2.51×</t>
        </is>
      </c>
      <c r="H7" s="11" t="inlineStr">
        <is>
          <t>7.8</t>
        </is>
      </c>
      <c r="I7" s="11" t="inlineStr">
        <is>
          <t>45%</t>
        </is>
      </c>
      <c r="J7" s="11" t="inlineStr">
        <is>
          <t>3.4×</t>
        </is>
      </c>
      <c r="K7" s="11" t="inlineStr">
        <is>
          <t>3.00%</t>
        </is>
      </c>
      <c r="L7" s="11" t="inlineStr">
        <is>
          <t>policy</t>
        </is>
      </c>
    </row>
    <row r="8">
      <c r="A8" s="12" t="n">
        <v>4</v>
      </c>
      <c r="B8" s="14" t="inlineStr">
        <is>
          <t>TKA</t>
        </is>
      </c>
      <c r="C8" s="14" t="inlineStr">
        <is>
          <t>Thyssenkrupp AG (Steel Europe)</t>
        </is>
      </c>
      <c r="D8" s="14" t="inlineStr">
        <is>
          <t>DE</t>
        </is>
      </c>
      <c r="E8" s="14" t="inlineStr">
        <is>
          <t>A</t>
        </is>
      </c>
      <c r="F8" s="14" t="inlineStr">
        <is>
          <t>A1, A2, H</t>
        </is>
      </c>
      <c r="G8" s="14" t="inlineStr">
        <is>
          <t>2.34×</t>
        </is>
      </c>
      <c r="H8" s="14" t="inlineStr">
        <is>
          <t>7.1</t>
        </is>
      </c>
      <c r="I8" s="14" t="inlineStr">
        <is>
          <t>45%</t>
        </is>
      </c>
      <c r="J8" s="14" t="inlineStr">
        <is>
          <t>3.0×</t>
        </is>
      </c>
      <c r="K8" s="14" t="inlineStr">
        <is>
          <t>3.00%</t>
        </is>
      </c>
      <c r="L8" s="14" t="inlineStr">
        <is>
          <t>policy</t>
        </is>
      </c>
    </row>
    <row r="9">
      <c r="A9" s="9" t="n">
        <v>5</v>
      </c>
      <c r="B9" s="11" t="inlineStr">
        <is>
          <t>ELUX-B</t>
        </is>
      </c>
      <c r="C9" s="11" t="inlineStr">
        <is>
          <t>AB Electrolux (Series B)</t>
        </is>
      </c>
      <c r="D9" s="11" t="inlineStr">
        <is>
          <t>SE</t>
        </is>
      </c>
      <c r="E9" s="11" t="inlineStr">
        <is>
          <t>A</t>
        </is>
      </c>
      <c r="F9" s="11" t="inlineStr">
        <is>
          <t>A1, D</t>
        </is>
      </c>
      <c r="G9" s="11" t="inlineStr">
        <is>
          <t>2.32×</t>
        </is>
      </c>
      <c r="H9" s="11" t="inlineStr">
        <is>
          <t>6.7</t>
        </is>
      </c>
      <c r="I9" s="11" t="inlineStr">
        <is>
          <t>45%</t>
        </is>
      </c>
      <c r="J9" s="11" t="inlineStr">
        <is>
          <t>2.9×</t>
        </is>
      </c>
      <c r="K9" s="11" t="inlineStr">
        <is>
          <t>3.00%</t>
        </is>
      </c>
      <c r="L9" s="11" t="inlineStr">
        <is>
          <t>multiple_norm</t>
        </is>
      </c>
    </row>
    <row r="10">
      <c r="A10" s="12" t="n">
        <v>6</v>
      </c>
      <c r="B10" s="14" t="inlineStr">
        <is>
          <t>GTCO</t>
        </is>
      </c>
      <c r="C10" s="14" t="inlineStr">
        <is>
          <t>Guaranty Trust Holding Company</t>
        </is>
      </c>
      <c r="D10" s="14" t="inlineStr">
        <is>
          <t>NG</t>
        </is>
      </c>
      <c r="E10" s="14" t="inlineStr">
        <is>
          <t>A</t>
        </is>
      </c>
      <c r="F10" s="14" t="inlineStr">
        <is>
          <t>G, A1</t>
        </is>
      </c>
      <c r="G10" s="14" t="inlineStr">
        <is>
          <t>2.15×</t>
        </is>
      </c>
      <c r="H10" s="14" t="inlineStr">
        <is>
          <t>7.0</t>
        </is>
      </c>
      <c r="I10" s="14" t="inlineStr">
        <is>
          <t>40%</t>
        </is>
      </c>
      <c r="J10" s="14" t="inlineStr">
        <is>
          <t>2.9×</t>
        </is>
      </c>
      <c r="K10" s="14" t="inlineStr">
        <is>
          <t>3.00%</t>
        </is>
      </c>
      <c r="L10" s="14" t="inlineStr">
        <is>
          <t>idiosyncratic</t>
        </is>
      </c>
    </row>
    <row r="11">
      <c r="A11" s="9" t="n">
        <v>7</v>
      </c>
      <c r="B11" s="11" t="inlineStr">
        <is>
          <t>6305</t>
        </is>
      </c>
      <c r="C11" s="11" t="inlineStr">
        <is>
          <t>Hitachi Construction Machinery</t>
        </is>
      </c>
      <c r="D11" s="11" t="inlineStr">
        <is>
          <t>JP</t>
        </is>
      </c>
      <c r="E11" s="11" t="inlineStr">
        <is>
          <t>A</t>
        </is>
      </c>
      <c r="F11" s="11" t="inlineStr">
        <is>
          <t>H, A1</t>
        </is>
      </c>
      <c r="G11" s="11" t="inlineStr">
        <is>
          <t>1.69×</t>
        </is>
      </c>
      <c r="H11" s="11" t="inlineStr">
        <is>
          <t>7.2</t>
        </is>
      </c>
      <c r="I11" s="11" t="inlineStr">
        <is>
          <t>25%</t>
        </is>
      </c>
      <c r="J11" s="11" t="inlineStr">
        <is>
          <t>2.8×</t>
        </is>
      </c>
      <c r="K11" s="11" t="inlineStr">
        <is>
          <t>3.00%</t>
        </is>
      </c>
      <c r="L11" s="11" t="inlineStr">
        <is>
          <t>policy</t>
        </is>
      </c>
    </row>
    <row r="12">
      <c r="A12" s="12" t="n">
        <v>8</v>
      </c>
      <c r="B12" s="14" t="inlineStr">
        <is>
          <t>DSI</t>
        </is>
      </c>
      <c r="C12" s="14" t="inlineStr">
        <is>
          <t>Drake &amp; Scull International</t>
        </is>
      </c>
      <c r="D12" s="14" t="inlineStr">
        <is>
          <t>AE</t>
        </is>
      </c>
      <c r="E12" s="14" t="inlineStr">
        <is>
          <t>A</t>
        </is>
      </c>
      <c r="F12" s="14" t="inlineStr">
        <is>
          <t>E</t>
        </is>
      </c>
      <c r="G12" s="14" t="inlineStr">
        <is>
          <t>2.25×</t>
        </is>
      </c>
      <c r="H12" s="14" t="inlineStr">
        <is>
          <t>7.1</t>
        </is>
      </c>
      <c r="I12" s="14" t="inlineStr">
        <is>
          <t>45%</t>
        </is>
      </c>
      <c r="J12" s="14" t="inlineStr">
        <is>
          <t>2.8×</t>
        </is>
      </c>
      <c r="K12" s="14" t="inlineStr">
        <is>
          <t>3.00%</t>
        </is>
      </c>
      <c r="L12" s="14" t="inlineStr">
        <is>
          <t>idiosyncratic</t>
        </is>
      </c>
    </row>
    <row r="13">
      <c r="A13" s="9" t="n">
        <v>9</v>
      </c>
      <c r="B13" s="11" t="inlineStr">
        <is>
          <t>241560</t>
        </is>
      </c>
      <c r="C13" s="11" t="inlineStr">
        <is>
          <t>Doosan Bobcat (+ Doosan Robotics merger)</t>
        </is>
      </c>
      <c r="D13" s="11" t="inlineStr">
        <is>
          <t>KR</t>
        </is>
      </c>
      <c r="E13" s="11" t="inlineStr">
        <is>
          <t>A</t>
        </is>
      </c>
      <c r="F13" s="11" t="inlineStr">
        <is>
          <t>H, E</t>
        </is>
      </c>
      <c r="G13" s="11" t="inlineStr">
        <is>
          <t>1.66×</t>
        </is>
      </c>
      <c r="H13" s="11" t="inlineStr">
        <is>
          <t>6.0</t>
        </is>
      </c>
      <c r="I13" s="11" t="inlineStr">
        <is>
          <t>25%</t>
        </is>
      </c>
      <c r="J13" s="11" t="inlineStr">
        <is>
          <t>2.7×</t>
        </is>
      </c>
      <c r="K13" s="11" t="inlineStr">
        <is>
          <t>3.00%</t>
        </is>
      </c>
      <c r="L13" s="11" t="inlineStr">
        <is>
          <t>policy</t>
        </is>
      </c>
    </row>
    <row r="14">
      <c r="A14" s="12" t="n">
        <v>10</v>
      </c>
      <c r="B14" s="14" t="inlineStr">
        <is>
          <t>ETL</t>
        </is>
      </c>
      <c r="C14" s="14" t="inlineStr">
        <is>
          <t>Eutelsat Communications</t>
        </is>
      </c>
      <c r="D14" s="14" t="inlineStr">
        <is>
          <t>FR</t>
        </is>
      </c>
      <c r="E14" s="14" t="inlineStr">
        <is>
          <t>A</t>
        </is>
      </c>
      <c r="F14" s="14" t="inlineStr">
        <is>
          <t>A1, F</t>
        </is>
      </c>
      <c r="G14" s="14" t="inlineStr">
        <is>
          <t>2.35×</t>
        </is>
      </c>
      <c r="H14" s="14" t="inlineStr">
        <is>
          <t>7.0</t>
        </is>
      </c>
      <c r="I14" s="14" t="inlineStr">
        <is>
          <t>50%</t>
        </is>
      </c>
      <c r="J14" s="14" t="inlineStr">
        <is>
          <t>2.7×</t>
        </is>
      </c>
      <c r="K14" s="14" t="inlineStr">
        <is>
          <t>3.00%</t>
        </is>
      </c>
      <c r="L14" s="14" t="inlineStr">
        <is>
          <t>policy</t>
        </is>
      </c>
    </row>
    <row r="15">
      <c r="A15" s="9" t="n">
        <v>11</v>
      </c>
      <c r="B15" s="11" t="inlineStr">
        <is>
          <t>OHLA</t>
        </is>
      </c>
      <c r="C15" s="11" t="inlineStr">
        <is>
          <t>OHLA (former OHL — Obrascón Huarte Lain)</t>
        </is>
      </c>
      <c r="D15" s="11" t="inlineStr">
        <is>
          <t>ES</t>
        </is>
      </c>
      <c r="E15" s="11" t="inlineStr">
        <is>
          <t>A</t>
        </is>
      </c>
      <c r="F15" s="11" t="inlineStr">
        <is>
          <t>A1, E</t>
        </is>
      </c>
      <c r="G15" s="11" t="inlineStr">
        <is>
          <t>2.35×</t>
        </is>
      </c>
      <c r="H15" s="11" t="inlineStr">
        <is>
          <t>7.0</t>
        </is>
      </c>
      <c r="I15" s="11" t="inlineStr">
        <is>
          <t>50%</t>
        </is>
      </c>
      <c r="J15" s="11" t="inlineStr">
        <is>
          <t>2.7×</t>
        </is>
      </c>
      <c r="K15" s="11" t="inlineStr">
        <is>
          <t>3.00%</t>
        </is>
      </c>
      <c r="L15" s="11" t="inlineStr">
        <is>
          <t>idiosyncratic</t>
        </is>
      </c>
    </row>
    <row r="16">
      <c r="A16" s="12" t="n">
        <v>12</v>
      </c>
      <c r="B16" s="14" t="inlineStr">
        <is>
          <t>WLN</t>
        </is>
      </c>
      <c r="C16" s="14" t="inlineStr">
        <is>
          <t>Worldline</t>
        </is>
      </c>
      <c r="D16" s="14" t="inlineStr">
        <is>
          <t>FR</t>
        </is>
      </c>
      <c r="E16" s="14" t="inlineStr">
        <is>
          <t>A</t>
        </is>
      </c>
      <c r="F16" s="14" t="inlineStr">
        <is>
          <t>A1</t>
        </is>
      </c>
      <c r="G16" s="14" t="inlineStr">
        <is>
          <t>2.62×</t>
        </is>
      </c>
      <c r="H16" s="14" t="inlineStr">
        <is>
          <t>7.5</t>
        </is>
      </c>
      <c r="I16" s="14" t="inlineStr">
        <is>
          <t>60%</t>
        </is>
      </c>
      <c r="J16" s="14" t="inlineStr">
        <is>
          <t>2.7×</t>
        </is>
      </c>
      <c r="K16" s="14" t="inlineStr">
        <is>
          <t>3.00%</t>
        </is>
      </c>
      <c r="L16" s="14" t="inlineStr">
        <is>
          <t>multiple_norm</t>
        </is>
      </c>
    </row>
    <row r="17">
      <c r="A17" s="9" t="n">
        <v>13</v>
      </c>
      <c r="B17" s="11" t="inlineStr">
        <is>
          <t>DRX</t>
        </is>
      </c>
      <c r="C17" s="11" t="inlineStr">
        <is>
          <t>Drax Group</t>
        </is>
      </c>
      <c r="D17" s="11" t="inlineStr">
        <is>
          <t>GB</t>
        </is>
      </c>
      <c r="E17" s="11" t="inlineStr">
        <is>
          <t>A</t>
        </is>
      </c>
      <c r="F17" s="11" t="inlineStr">
        <is>
          <t>A1, G</t>
        </is>
      </c>
      <c r="G17" s="11" t="inlineStr">
        <is>
          <t>2.45×</t>
        </is>
      </c>
      <c r="H17" s="11" t="inlineStr">
        <is>
          <t>6.4</t>
        </is>
      </c>
      <c r="I17" s="11" t="inlineStr">
        <is>
          <t>55%</t>
        </is>
      </c>
      <c r="J17" s="11" t="inlineStr">
        <is>
          <t>2.6×</t>
        </is>
      </c>
      <c r="K17" s="11" t="inlineStr">
        <is>
          <t>3.00%</t>
        </is>
      </c>
      <c r="L17" s="11" t="inlineStr">
        <is>
          <t>policy</t>
        </is>
      </c>
    </row>
    <row r="18">
      <c r="A18" s="12" t="n">
        <v>14</v>
      </c>
      <c r="B18" s="14" t="inlineStr">
        <is>
          <t>SAB</t>
        </is>
      </c>
      <c r="C18" s="14" t="inlineStr">
        <is>
          <t>Banco Sabadell</t>
        </is>
      </c>
      <c r="D18" s="14" t="inlineStr">
        <is>
          <t>ES</t>
        </is>
      </c>
      <c r="E18" s="14" t="inlineStr">
        <is>
          <t>A</t>
        </is>
      </c>
      <c r="F18" s="14" t="inlineStr">
        <is>
          <t>A1, C</t>
        </is>
      </c>
      <c r="G18" s="14" t="inlineStr">
        <is>
          <t>1.66×</t>
        </is>
      </c>
      <c r="H18" s="14" t="inlineStr">
        <is>
          <t>5.6</t>
        </is>
      </c>
      <c r="I18" s="14" t="inlineStr">
        <is>
          <t>25%</t>
        </is>
      </c>
      <c r="J18" s="14" t="inlineStr">
        <is>
          <t>2.6×</t>
        </is>
      </c>
      <c r="K18" s="14" t="inlineStr">
        <is>
          <t>3.00%</t>
        </is>
      </c>
      <c r="L18" s="14" t="inlineStr">
        <is>
          <t>idiosyncratic</t>
        </is>
      </c>
    </row>
    <row r="19">
      <c r="A19" s="9" t="n">
        <v>15</v>
      </c>
      <c r="B19" s="11" t="inlineStr">
        <is>
          <t>UREE</t>
        </is>
      </c>
      <c r="C19" s="11" t="inlineStr">
        <is>
          <t>USA Rare Earth</t>
        </is>
      </c>
      <c r="D19" s="11" t="inlineStr">
        <is>
          <t>US</t>
        </is>
      </c>
      <c r="E19" s="11" t="inlineStr">
        <is>
          <t>A</t>
        </is>
      </c>
      <c r="F19" s="11" t="inlineStr">
        <is>
          <t>A2</t>
        </is>
      </c>
      <c r="G19" s="11" t="inlineStr">
        <is>
          <t>2.71×</t>
        </is>
      </c>
      <c r="H19" s="11" t="inlineStr">
        <is>
          <t>6.9</t>
        </is>
      </c>
      <c r="I19" s="11" t="inlineStr">
        <is>
          <t>65%</t>
        </is>
      </c>
      <c r="J19" s="11" t="inlineStr">
        <is>
          <t>2.6×</t>
        </is>
      </c>
      <c r="K19" s="11" t="inlineStr">
        <is>
          <t>1.97%</t>
        </is>
      </c>
      <c r="L19" s="11" t="inlineStr">
        <is>
          <t>policy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24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42" customWidth="1" min="2" max="2"/>
    <col width="14" customWidth="1" min="3" max="3"/>
    <col width="37" customWidth="1" min="4" max="4"/>
    <col width="8" customWidth="1" min="5" max="5"/>
    <col width="11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11" customWidth="1" min="13" max="13"/>
    <col width="13" customWidth="1" min="14" max="14"/>
    <col width="8" customWidth="1" min="15" max="15"/>
  </cols>
  <sheetData>
    <row r="1">
      <c r="A1" s="6" t="inlineStr">
        <is>
          <t>All active Tier 1 + 2 candidates</t>
        </is>
      </c>
    </row>
    <row r="2"/>
    <row r="3" ht="32" customHeight="1">
      <c r="A3" s="8" t="inlineStr">
        <is>
          <t>Ticker</t>
        </is>
      </c>
      <c r="B3" s="8" t="inlineStr">
        <is>
          <t>Name</t>
        </is>
      </c>
      <c r="C3" s="8" t="inlineStr">
        <is>
          <t>Jurisdiction</t>
        </is>
      </c>
      <c r="D3" s="8" t="inlineStr">
        <is>
          <t>Sector</t>
        </is>
      </c>
      <c r="E3" s="8" t="inlineStr">
        <is>
          <t>Bucket</t>
        </is>
      </c>
      <c r="F3" s="8" t="inlineStr">
        <is>
          <t>Archetype</t>
        </is>
      </c>
      <c r="G3" s="8" t="inlineStr">
        <is>
          <t>Tier</t>
        </is>
      </c>
      <c r="H3" s="8" t="inlineStr">
        <is>
          <t>Bear</t>
        </is>
      </c>
      <c r="I3" s="8" t="inlineStr">
        <is>
          <t>Base</t>
        </is>
      </c>
      <c r="J3" s="8" t="inlineStr">
        <is>
          <t>Bull</t>
        </is>
      </c>
      <c r="K3" s="8" t="inlineStr">
        <is>
          <t>EV×</t>
        </is>
      </c>
      <c r="L3" s="8" t="inlineStr">
        <is>
          <t>Skew</t>
        </is>
      </c>
      <c r="M3" s="8" t="inlineStr">
        <is>
          <t>Bear loss</t>
        </is>
      </c>
      <c r="N3" s="8" t="inlineStr">
        <is>
          <t>Reward/Risk</t>
        </is>
      </c>
      <c r="O3" s="8" t="inlineStr">
        <is>
          <t>Weight</t>
        </is>
      </c>
    </row>
    <row r="4">
      <c r="A4" s="9" t="inlineStr">
        <is>
          <t>LOCAL</t>
        </is>
      </c>
      <c r="B4" s="11" t="inlineStr">
        <is>
          <t>Solocal Group</t>
        </is>
      </c>
      <c r="C4" s="11" t="inlineStr">
        <is>
          <t>FR</t>
        </is>
      </c>
      <c r="D4" s="11" t="inlineStr">
        <is>
          <t>Digital advertising / local-busines</t>
        </is>
      </c>
      <c r="E4" s="11" t="inlineStr">
        <is>
          <t>A</t>
        </is>
      </c>
      <c r="F4" s="11" t="inlineStr">
        <is>
          <t>E, A1</t>
        </is>
      </c>
      <c r="G4" s="11" t="n">
        <v>1</v>
      </c>
      <c r="H4" s="11" t="inlineStr">
        <is>
          <t>0.85×</t>
        </is>
      </c>
      <c r="I4" s="11" t="inlineStr">
        <is>
          <t>3.50×</t>
        </is>
      </c>
      <c r="J4" s="11" t="inlineStr">
        <is>
          <t>7.50×</t>
        </is>
      </c>
      <c r="K4" s="11" t="inlineStr">
        <is>
          <t>4.04×</t>
        </is>
      </c>
      <c r="L4" s="11" t="inlineStr">
        <is>
          <t>43.3</t>
        </is>
      </c>
      <c r="M4" s="11" t="inlineStr">
        <is>
          <t>15%</t>
        </is>
      </c>
      <c r="N4" s="11" t="inlineStr">
        <is>
          <t>20.2×</t>
        </is>
      </c>
      <c r="O4" s="11" t="inlineStr">
        <is>
          <t>3.00%</t>
        </is>
      </c>
    </row>
    <row r="5">
      <c r="A5" s="12" t="inlineStr">
        <is>
          <t>LAC</t>
        </is>
      </c>
      <c r="B5" s="14" t="inlineStr">
        <is>
          <t>Lithium Americas</t>
        </is>
      </c>
      <c r="C5" s="14" t="inlineStr">
        <is>
          <t>US</t>
        </is>
      </c>
      <c r="D5" s="14" t="inlineStr">
        <is>
          <t>Lithium</t>
        </is>
      </c>
      <c r="E5" s="14" t="inlineStr">
        <is>
          <t>A</t>
        </is>
      </c>
      <c r="F5" s="14" t="inlineStr">
        <is>
          <t>A2</t>
        </is>
      </c>
      <c r="G5" s="14" t="n">
        <v>1</v>
      </c>
      <c r="H5" s="14" t="inlineStr">
        <is>
          <t>0.40×</t>
        </is>
      </c>
      <c r="I5" s="14" t="inlineStr">
        <is>
          <t>3.00×</t>
        </is>
      </c>
      <c r="J5" s="14" t="inlineStr">
        <is>
          <t>6.00×</t>
        </is>
      </c>
      <c r="K5" s="14" t="inlineStr">
        <is>
          <t>3.10×</t>
        </is>
      </c>
      <c r="L5" s="14" t="inlineStr">
        <is>
          <t>8.3</t>
        </is>
      </c>
      <c r="M5" s="14" t="inlineStr">
        <is>
          <t>60%</t>
        </is>
      </c>
      <c r="N5" s="14" t="inlineStr">
        <is>
          <t>3.5×</t>
        </is>
      </c>
      <c r="O5" s="14" t="inlineStr">
        <is>
          <t>2.38%</t>
        </is>
      </c>
    </row>
    <row r="6">
      <c r="A6" s="9" t="inlineStr">
        <is>
          <t>SZG</t>
        </is>
      </c>
      <c r="B6" s="11" t="inlineStr">
        <is>
          <t>Salzgitter AG</t>
        </is>
      </c>
      <c r="C6" s="11" t="inlineStr">
        <is>
          <t>DE</t>
        </is>
      </c>
      <c r="D6" s="11" t="inlineStr">
        <is>
          <t>Steel / green-steel transition</t>
        </is>
      </c>
      <c r="E6" s="11" t="inlineStr">
        <is>
          <t>A</t>
        </is>
      </c>
      <c r="F6" s="11" t="inlineStr">
        <is>
          <t>A2, B</t>
        </is>
      </c>
      <c r="G6" s="11" t="n">
        <v>2</v>
      </c>
      <c r="H6" s="11" t="inlineStr">
        <is>
          <t>0.55×</t>
        </is>
      </c>
      <c r="I6" s="11" t="inlineStr">
        <is>
          <t>2.50×</t>
        </is>
      </c>
      <c r="J6" s="11" t="inlineStr">
        <is>
          <t>4.50×</t>
        </is>
      </c>
      <c r="K6" s="11" t="inlineStr">
        <is>
          <t>2.51×</t>
        </is>
      </c>
      <c r="L6" s="11" t="inlineStr">
        <is>
          <t>7.8</t>
        </is>
      </c>
      <c r="M6" s="11" t="inlineStr">
        <is>
          <t>45%</t>
        </is>
      </c>
      <c r="N6" s="11" t="inlineStr">
        <is>
          <t>3.4×</t>
        </is>
      </c>
      <c r="O6" s="11" t="inlineStr">
        <is>
          <t>3.00%</t>
        </is>
      </c>
    </row>
    <row r="7">
      <c r="A7" s="12" t="inlineStr">
        <is>
          <t>TKA</t>
        </is>
      </c>
      <c r="B7" s="14" t="inlineStr">
        <is>
          <t>Thyssenkrupp AG (Steel Europe)</t>
        </is>
      </c>
      <c r="C7" s="14" t="inlineStr">
        <is>
          <t>DE</t>
        </is>
      </c>
      <c r="D7" s="14" t="inlineStr">
        <is>
          <t>Steel / industrial conglomerate</t>
        </is>
      </c>
      <c r="E7" s="14" t="inlineStr">
        <is>
          <t>A</t>
        </is>
      </c>
      <c r="F7" s="14" t="inlineStr">
        <is>
          <t>A1, A2, H</t>
        </is>
      </c>
      <c r="G7" s="14" t="n">
        <v>1</v>
      </c>
      <c r="H7" s="14" t="inlineStr">
        <is>
          <t>0.55×</t>
        </is>
      </c>
      <c r="I7" s="14" t="inlineStr">
        <is>
          <t>2.30×</t>
        </is>
      </c>
      <c r="J7" s="14" t="inlineStr">
        <is>
          <t>4.20×</t>
        </is>
      </c>
      <c r="K7" s="14" t="inlineStr">
        <is>
          <t>2.34×</t>
        </is>
      </c>
      <c r="L7" s="14" t="inlineStr">
        <is>
          <t>7.1</t>
        </is>
      </c>
      <c r="M7" s="14" t="inlineStr">
        <is>
          <t>45%</t>
        </is>
      </c>
      <c r="N7" s="14" t="inlineStr">
        <is>
          <t>3.0×</t>
        </is>
      </c>
      <c r="O7" s="14" t="inlineStr">
        <is>
          <t>3.00%</t>
        </is>
      </c>
    </row>
    <row r="8">
      <c r="A8" s="9" t="inlineStr">
        <is>
          <t>ELUX-B</t>
        </is>
      </c>
      <c r="B8" s="11" t="inlineStr">
        <is>
          <t>AB Electrolux (Series B)</t>
        </is>
      </c>
      <c r="C8" s="11" t="inlineStr">
        <is>
          <t>SE</t>
        </is>
      </c>
      <c r="D8" s="11" t="inlineStr">
        <is>
          <t>Consumer Appliances</t>
        </is>
      </c>
      <c r="E8" s="11" t="inlineStr">
        <is>
          <t>A</t>
        </is>
      </c>
      <c r="F8" s="11" t="inlineStr">
        <is>
          <t>A1, D</t>
        </is>
      </c>
      <c r="G8" s="11" t="n">
        <v>1</v>
      </c>
      <c r="H8" s="11" t="inlineStr">
        <is>
          <t>0.55×</t>
        </is>
      </c>
      <c r="I8" s="11" t="inlineStr">
        <is>
          <t>2.20×</t>
        </is>
      </c>
      <c r="J8" s="11" t="inlineStr">
        <is>
          <t>4.00×</t>
        </is>
      </c>
      <c r="K8" s="11" t="inlineStr">
        <is>
          <t>2.32×</t>
        </is>
      </c>
      <c r="L8" s="11" t="inlineStr">
        <is>
          <t>6.7</t>
        </is>
      </c>
      <c r="M8" s="11" t="inlineStr">
        <is>
          <t>45%</t>
        </is>
      </c>
      <c r="N8" s="11" t="inlineStr">
        <is>
          <t>2.9×</t>
        </is>
      </c>
      <c r="O8" s="11" t="inlineStr">
        <is>
          <t>3.00%</t>
        </is>
      </c>
    </row>
    <row r="9">
      <c r="A9" s="12" t="inlineStr">
        <is>
          <t>GTCO</t>
        </is>
      </c>
      <c r="B9" s="14" t="inlineStr">
        <is>
          <t>Guaranty Trust Holding Company</t>
        </is>
      </c>
      <c r="C9" s="14" t="inlineStr">
        <is>
          <t>NG</t>
        </is>
      </c>
      <c r="D9" s="14" t="inlineStr">
        <is>
          <t>Banking (pan-African)</t>
        </is>
      </c>
      <c r="E9" s="14" t="inlineStr">
        <is>
          <t>A</t>
        </is>
      </c>
      <c r="F9" s="14" t="inlineStr">
        <is>
          <t>G, A1</t>
        </is>
      </c>
      <c r="G9" s="14" t="n">
        <v>1</v>
      </c>
      <c r="H9" s="14" t="inlineStr">
        <is>
          <t>0.60×</t>
        </is>
      </c>
      <c r="I9" s="14" t="inlineStr">
        <is>
          <t>2.10×</t>
        </is>
      </c>
      <c r="J9" s="14" t="inlineStr">
        <is>
          <t>3.80×</t>
        </is>
      </c>
      <c r="K9" s="14" t="inlineStr">
        <is>
          <t>2.15×</t>
        </is>
      </c>
      <c r="L9" s="14" t="inlineStr">
        <is>
          <t>7.0</t>
        </is>
      </c>
      <c r="M9" s="14" t="inlineStr">
        <is>
          <t>40%</t>
        </is>
      </c>
      <c r="N9" s="14" t="inlineStr">
        <is>
          <t>2.9×</t>
        </is>
      </c>
      <c r="O9" s="14" t="inlineStr">
        <is>
          <t>3.00%</t>
        </is>
      </c>
    </row>
    <row r="10">
      <c r="A10" s="9" t="inlineStr">
        <is>
          <t>6305</t>
        </is>
      </c>
      <c r="B10" s="11" t="inlineStr">
        <is>
          <t>Hitachi Construction Machinery</t>
        </is>
      </c>
      <c r="C10" s="11" t="inlineStr">
        <is>
          <t>JP</t>
        </is>
      </c>
      <c r="D10" s="11" t="inlineStr">
        <is>
          <t>Construction machinery</t>
        </is>
      </c>
      <c r="E10" s="11" t="inlineStr">
        <is>
          <t>A</t>
        </is>
      </c>
      <c r="F10" s="11" t="inlineStr">
        <is>
          <t>H, A1</t>
        </is>
      </c>
      <c r="G10" s="11" t="n">
        <v>2</v>
      </c>
      <c r="H10" s="11" t="inlineStr">
        <is>
          <t>0.75×</t>
        </is>
      </c>
      <c r="I10" s="11" t="inlineStr">
        <is>
          <t>1.70×</t>
        </is>
      </c>
      <c r="J10" s="11" t="inlineStr">
        <is>
          <t>2.80×</t>
        </is>
      </c>
      <c r="K10" s="11" t="inlineStr">
        <is>
          <t>1.69×</t>
        </is>
      </c>
      <c r="L10" s="11" t="inlineStr">
        <is>
          <t>7.2</t>
        </is>
      </c>
      <c r="M10" s="11" t="inlineStr">
        <is>
          <t>25%</t>
        </is>
      </c>
      <c r="N10" s="11" t="inlineStr">
        <is>
          <t>2.8×</t>
        </is>
      </c>
      <c r="O10" s="11" t="inlineStr">
        <is>
          <t>3.00%</t>
        </is>
      </c>
    </row>
    <row r="11">
      <c r="A11" s="12" t="inlineStr">
        <is>
          <t>DSI</t>
        </is>
      </c>
      <c r="B11" s="14" t="inlineStr">
        <is>
          <t>Drake &amp; Scull International</t>
        </is>
      </c>
      <c r="C11" s="14" t="inlineStr">
        <is>
          <t>AE</t>
        </is>
      </c>
      <c r="D11" s="14" t="inlineStr">
        <is>
          <t>Engineering / construction</t>
        </is>
      </c>
      <c r="E11" s="14" t="inlineStr">
        <is>
          <t>A</t>
        </is>
      </c>
      <c r="F11" s="14" t="inlineStr">
        <is>
          <t>E</t>
        </is>
      </c>
      <c r="G11" s="14" t="n">
        <v>2</v>
      </c>
      <c r="H11" s="14" t="inlineStr">
        <is>
          <t>0.55×</t>
        </is>
      </c>
      <c r="I11" s="14" t="inlineStr">
        <is>
          <t>2.30×</t>
        </is>
      </c>
      <c r="J11" s="14" t="inlineStr">
        <is>
          <t>4.20×</t>
        </is>
      </c>
      <c r="K11" s="14" t="inlineStr">
        <is>
          <t>2.25×</t>
        </is>
      </c>
      <c r="L11" s="14" t="inlineStr">
        <is>
          <t>7.1</t>
        </is>
      </c>
      <c r="M11" s="14" t="inlineStr">
        <is>
          <t>45%</t>
        </is>
      </c>
      <c r="N11" s="14" t="inlineStr">
        <is>
          <t>2.8×</t>
        </is>
      </c>
      <c r="O11" s="14" t="inlineStr">
        <is>
          <t>3.00%</t>
        </is>
      </c>
    </row>
    <row r="12">
      <c r="A12" s="9" t="inlineStr">
        <is>
          <t>241560</t>
        </is>
      </c>
      <c r="B12" s="11" t="inlineStr">
        <is>
          <t>Doosan Bobcat (+ Doosan Robotics merger)</t>
        </is>
      </c>
      <c r="C12" s="11" t="inlineStr">
        <is>
          <t>KR</t>
        </is>
      </c>
      <c r="D12" s="11" t="inlineStr">
        <is>
          <t>Construction/industrial equipment</t>
        </is>
      </c>
      <c r="E12" s="11" t="inlineStr">
        <is>
          <t>A</t>
        </is>
      </c>
      <c r="F12" s="11" t="inlineStr">
        <is>
          <t>H, E</t>
        </is>
      </c>
      <c r="G12" s="11" t="n">
        <v>1</v>
      </c>
      <c r="H12" s="11" t="inlineStr">
        <is>
          <t>0.75×</t>
        </is>
      </c>
      <c r="I12" s="11" t="inlineStr">
        <is>
          <t>1.70×</t>
        </is>
      </c>
      <c r="J12" s="11" t="inlineStr">
        <is>
          <t>2.50×</t>
        </is>
      </c>
      <c r="K12" s="11" t="inlineStr">
        <is>
          <t>1.66×</t>
        </is>
      </c>
      <c r="L12" s="11" t="inlineStr">
        <is>
          <t>6.0</t>
        </is>
      </c>
      <c r="M12" s="11" t="inlineStr">
        <is>
          <t>25%</t>
        </is>
      </c>
      <c r="N12" s="11" t="inlineStr">
        <is>
          <t>2.7×</t>
        </is>
      </c>
      <c r="O12" s="11" t="inlineStr">
        <is>
          <t>3.00%</t>
        </is>
      </c>
    </row>
    <row r="13">
      <c r="A13" s="12" t="inlineStr">
        <is>
          <t>ETL</t>
        </is>
      </c>
      <c r="B13" s="14" t="inlineStr">
        <is>
          <t>Eutelsat Communications</t>
        </is>
      </c>
      <c r="C13" s="14" t="inlineStr">
        <is>
          <t>FR</t>
        </is>
      </c>
      <c r="D13" s="14" t="inlineStr">
        <is>
          <t>Satellite / Communications</t>
        </is>
      </c>
      <c r="E13" s="14" t="inlineStr">
        <is>
          <t>A</t>
        </is>
      </c>
      <c r="F13" s="14" t="inlineStr">
        <is>
          <t>A1, F</t>
        </is>
      </c>
      <c r="G13" s="14" t="n">
        <v>1</v>
      </c>
      <c r="H13" s="14" t="inlineStr">
        <is>
          <t>0.50×</t>
        </is>
      </c>
      <c r="I13" s="14" t="inlineStr">
        <is>
          <t>2.20×</t>
        </is>
      </c>
      <c r="J13" s="14" t="inlineStr">
        <is>
          <t>4.50×</t>
        </is>
      </c>
      <c r="K13" s="14" t="inlineStr">
        <is>
          <t>2.35×</t>
        </is>
      </c>
      <c r="L13" s="14" t="inlineStr">
        <is>
          <t>7.0</t>
        </is>
      </c>
      <c r="M13" s="14" t="inlineStr">
        <is>
          <t>50%</t>
        </is>
      </c>
      <c r="N13" s="14" t="inlineStr">
        <is>
          <t>2.7×</t>
        </is>
      </c>
      <c r="O13" s="14" t="inlineStr">
        <is>
          <t>3.00%</t>
        </is>
      </c>
    </row>
    <row r="14">
      <c r="A14" s="9" t="inlineStr">
        <is>
          <t>OHLA</t>
        </is>
      </c>
      <c r="B14" s="11" t="inlineStr">
        <is>
          <t>OHLA (former OHL — Obrascón Huarte Lain)</t>
        </is>
      </c>
      <c r="C14" s="11" t="inlineStr">
        <is>
          <t>ES</t>
        </is>
      </c>
      <c r="D14" s="11" t="inlineStr">
        <is>
          <t>Construction / concessions</t>
        </is>
      </c>
      <c r="E14" s="11" t="inlineStr">
        <is>
          <t>A</t>
        </is>
      </c>
      <c r="F14" s="11" t="inlineStr">
        <is>
          <t>A1, E</t>
        </is>
      </c>
      <c r="G14" s="11" t="n">
        <v>2</v>
      </c>
      <c r="H14" s="11" t="inlineStr">
        <is>
          <t>0.50×</t>
        </is>
      </c>
      <c r="I14" s="11" t="inlineStr">
        <is>
          <t>2.40×</t>
        </is>
      </c>
      <c r="J14" s="11" t="inlineStr">
        <is>
          <t>4.50×</t>
        </is>
      </c>
      <c r="K14" s="11" t="inlineStr">
        <is>
          <t>2.35×</t>
        </is>
      </c>
      <c r="L14" s="11" t="inlineStr">
        <is>
          <t>7.0</t>
        </is>
      </c>
      <c r="M14" s="11" t="inlineStr">
        <is>
          <t>50%</t>
        </is>
      </c>
      <c r="N14" s="11" t="inlineStr">
        <is>
          <t>2.7×</t>
        </is>
      </c>
      <c r="O14" s="11" t="inlineStr">
        <is>
          <t>3.00%</t>
        </is>
      </c>
    </row>
    <row r="15">
      <c r="A15" s="12" t="inlineStr">
        <is>
          <t>WLN</t>
        </is>
      </c>
      <c r="B15" s="14" t="inlineStr">
        <is>
          <t>Worldline</t>
        </is>
      </c>
      <c r="C15" s="14" t="inlineStr">
        <is>
          <t>FR</t>
        </is>
      </c>
      <c r="D15" s="14" t="inlineStr">
        <is>
          <t>Payments</t>
        </is>
      </c>
      <c r="E15" s="14" t="inlineStr">
        <is>
          <t>A</t>
        </is>
      </c>
      <c r="F15" s="14" t="inlineStr">
        <is>
          <t>A1</t>
        </is>
      </c>
      <c r="G15" s="14" t="n">
        <v>1</v>
      </c>
      <c r="H15" s="14" t="inlineStr">
        <is>
          <t>0.40×</t>
        </is>
      </c>
      <c r="I15" s="14" t="inlineStr">
        <is>
          <t>2.50×</t>
        </is>
      </c>
      <c r="J15" s="14" t="inlineStr">
        <is>
          <t>5.50×</t>
        </is>
      </c>
      <c r="K15" s="14" t="inlineStr">
        <is>
          <t>2.62×</t>
        </is>
      </c>
      <c r="L15" s="14" t="inlineStr">
        <is>
          <t>7.5</t>
        </is>
      </c>
      <c r="M15" s="14" t="inlineStr">
        <is>
          <t>60%</t>
        </is>
      </c>
      <c r="N15" s="14" t="inlineStr">
        <is>
          <t>2.7×</t>
        </is>
      </c>
      <c r="O15" s="14" t="inlineStr">
        <is>
          <t>3.00%</t>
        </is>
      </c>
    </row>
    <row r="16">
      <c r="A16" s="9" t="inlineStr">
        <is>
          <t>DRX</t>
        </is>
      </c>
      <c r="B16" s="11" t="inlineStr">
        <is>
          <t>Drax Group</t>
        </is>
      </c>
      <c r="C16" s="11" t="inlineStr">
        <is>
          <t>GB</t>
        </is>
      </c>
      <c r="D16" s="11" t="inlineStr">
        <is>
          <t>Power generation / biomass / CCS</t>
        </is>
      </c>
      <c r="E16" s="11" t="inlineStr">
        <is>
          <t>A</t>
        </is>
      </c>
      <c r="F16" s="11" t="inlineStr">
        <is>
          <t>A1, G</t>
        </is>
      </c>
      <c r="G16" s="11" t="n">
        <v>2</v>
      </c>
      <c r="H16" s="11" t="inlineStr">
        <is>
          <t>0.45×</t>
        </is>
      </c>
      <c r="I16" s="11" t="inlineStr">
        <is>
          <t>2.20×</t>
        </is>
      </c>
      <c r="J16" s="11" t="inlineStr">
        <is>
          <t>4.50×</t>
        </is>
      </c>
      <c r="K16" s="11" t="inlineStr">
        <is>
          <t>2.45×</t>
        </is>
      </c>
      <c r="L16" s="11" t="inlineStr">
        <is>
          <t>6.4</t>
        </is>
      </c>
      <c r="M16" s="11" t="inlineStr">
        <is>
          <t>55%</t>
        </is>
      </c>
      <c r="N16" s="11" t="inlineStr">
        <is>
          <t>2.6×</t>
        </is>
      </c>
      <c r="O16" s="11" t="inlineStr">
        <is>
          <t>3.00%</t>
        </is>
      </c>
    </row>
    <row r="17">
      <c r="A17" s="12" t="inlineStr">
        <is>
          <t>SAB</t>
        </is>
      </c>
      <c r="B17" s="14" t="inlineStr">
        <is>
          <t>Banco Sabadell</t>
        </is>
      </c>
      <c r="C17" s="14" t="inlineStr">
        <is>
          <t>ES</t>
        </is>
      </c>
      <c r="D17" s="14" t="inlineStr">
        <is>
          <t>Banking</t>
        </is>
      </c>
      <c r="E17" s="14" t="inlineStr">
        <is>
          <t>A</t>
        </is>
      </c>
      <c r="F17" s="14" t="inlineStr">
        <is>
          <t>A1, C</t>
        </is>
      </c>
      <c r="G17" s="14" t="n">
        <v>1</v>
      </c>
      <c r="H17" s="14" t="inlineStr">
        <is>
          <t>0.75×</t>
        </is>
      </c>
      <c r="I17" s="14" t="inlineStr">
        <is>
          <t>1.65×</t>
        </is>
      </c>
      <c r="J17" s="14" t="inlineStr">
        <is>
          <t>2.40×</t>
        </is>
      </c>
      <c r="K17" s="14" t="inlineStr">
        <is>
          <t>1.66×</t>
        </is>
      </c>
      <c r="L17" s="14" t="inlineStr">
        <is>
          <t>5.6</t>
        </is>
      </c>
      <c r="M17" s="14" t="inlineStr">
        <is>
          <t>25%</t>
        </is>
      </c>
      <c r="N17" s="14" t="inlineStr">
        <is>
          <t>2.6×</t>
        </is>
      </c>
      <c r="O17" s="14" t="inlineStr">
        <is>
          <t>3.00%</t>
        </is>
      </c>
    </row>
    <row r="18">
      <c r="A18" s="9" t="inlineStr">
        <is>
          <t>UREE</t>
        </is>
      </c>
      <c r="B18" s="11" t="inlineStr">
        <is>
          <t>USA Rare Earth</t>
        </is>
      </c>
      <c r="C18" s="11" t="inlineStr">
        <is>
          <t>US</t>
        </is>
      </c>
      <c r="D18" s="11" t="inlineStr">
        <is>
          <t>Critical Minerals / Rare Earths / M</t>
        </is>
      </c>
      <c r="E18" s="11" t="inlineStr">
        <is>
          <t>A</t>
        </is>
      </c>
      <c r="F18" s="11" t="inlineStr">
        <is>
          <t>A2</t>
        </is>
      </c>
      <c r="G18" s="11" t="n">
        <v>1</v>
      </c>
      <c r="H18" s="11" t="inlineStr">
        <is>
          <t>0.35×</t>
        </is>
      </c>
      <c r="I18" s="11" t="inlineStr">
        <is>
          <t>2.50×</t>
        </is>
      </c>
      <c r="J18" s="11" t="inlineStr">
        <is>
          <t>5.50×</t>
        </is>
      </c>
      <c r="K18" s="11" t="inlineStr">
        <is>
          <t>2.71×</t>
        </is>
      </c>
      <c r="L18" s="11" t="inlineStr">
        <is>
          <t>6.9</t>
        </is>
      </c>
      <c r="M18" s="11" t="inlineStr">
        <is>
          <t>65%</t>
        </is>
      </c>
      <c r="N18" s="11" t="inlineStr">
        <is>
          <t>2.6×</t>
        </is>
      </c>
      <c r="O18" s="11" t="inlineStr">
        <is>
          <t>1.97%</t>
        </is>
      </c>
    </row>
    <row r="19">
      <c r="A19" s="12" t="inlineStr">
        <is>
          <t>YPF</t>
        </is>
      </c>
      <c r="B19" s="14" t="inlineStr">
        <is>
          <t>YPF Sociedad Anónima</t>
        </is>
      </c>
      <c r="C19" s="14" t="inlineStr">
        <is>
          <t>AR</t>
        </is>
      </c>
      <c r="D19" s="14" t="inlineStr">
        <is>
          <t>Oil &amp; Gas (national champion)</t>
        </is>
      </c>
      <c r="E19" s="14" t="inlineStr">
        <is>
          <t>A</t>
        </is>
      </c>
      <c r="F19" s="14" t="inlineStr">
        <is>
          <t>A1, G</t>
        </is>
      </c>
      <c r="G19" s="14" t="n">
        <v>2</v>
      </c>
      <c r="H19" s="14" t="inlineStr">
        <is>
          <t>0.65×</t>
        </is>
      </c>
      <c r="I19" s="14" t="inlineStr">
        <is>
          <t>1.80×</t>
        </is>
      </c>
      <c r="J19" s="14" t="inlineStr">
        <is>
          <t>3.20×</t>
        </is>
      </c>
      <c r="K19" s="14" t="inlineStr">
        <is>
          <t>1.92×</t>
        </is>
      </c>
      <c r="L19" s="14" t="inlineStr">
        <is>
          <t>6.3</t>
        </is>
      </c>
      <c r="M19" s="14" t="inlineStr">
        <is>
          <t>35%</t>
        </is>
      </c>
      <c r="N19" s="14" t="inlineStr">
        <is>
          <t>2.6×</t>
        </is>
      </c>
      <c r="O19" s="14" t="inlineStr">
        <is>
          <t>3.00%</t>
        </is>
      </c>
    </row>
    <row r="20">
      <c r="A20" s="9" t="inlineStr">
        <is>
          <t>HE</t>
        </is>
      </c>
      <c r="B20" s="11" t="inlineStr">
        <is>
          <t>Hawaiian Electric Industries</t>
        </is>
      </c>
      <c r="C20" s="11" t="inlineStr">
        <is>
          <t>US</t>
        </is>
      </c>
      <c r="D20" s="11" t="inlineStr">
        <is>
          <t>Utility (regulated electric)</t>
        </is>
      </c>
      <c r="E20" s="11" t="inlineStr">
        <is>
          <t>A</t>
        </is>
      </c>
      <c r="F20" s="11" t="inlineStr">
        <is>
          <t>A1, G</t>
        </is>
      </c>
      <c r="G20" s="11" t="n">
        <v>1</v>
      </c>
      <c r="H20" s="11" t="inlineStr">
        <is>
          <t>0.60×</t>
        </is>
      </c>
      <c r="I20" s="11" t="inlineStr">
        <is>
          <t>1.80×</t>
        </is>
      </c>
      <c r="J20" s="11" t="inlineStr">
        <is>
          <t>3.00×</t>
        </is>
      </c>
      <c r="K20" s="11" t="inlineStr">
        <is>
          <t>1.92×</t>
        </is>
      </c>
      <c r="L20" s="11" t="inlineStr">
        <is>
          <t>5.0</t>
        </is>
      </c>
      <c r="M20" s="11" t="inlineStr">
        <is>
          <t>40%</t>
        </is>
      </c>
      <c r="N20" s="11" t="inlineStr">
        <is>
          <t>2.3×</t>
        </is>
      </c>
      <c r="O20" s="11" t="inlineStr">
        <is>
          <t>3.00%</t>
        </is>
      </c>
    </row>
    <row r="21">
      <c r="A21" s="12" t="inlineStr">
        <is>
          <t>TMQ</t>
        </is>
      </c>
      <c r="B21" s="14" t="inlineStr">
        <is>
          <t>Trilogy Metals</t>
        </is>
      </c>
      <c r="C21" s="14" t="inlineStr">
        <is>
          <t>CA</t>
        </is>
      </c>
      <c r="D21" s="14" t="inlineStr">
        <is>
          <t>Critical Minerals / Copper / Zinc</t>
        </is>
      </c>
      <c r="E21" s="14" t="inlineStr">
        <is>
          <t>A</t>
        </is>
      </c>
      <c r="F21" s="14" t="inlineStr">
        <is>
          <t>A2</t>
        </is>
      </c>
      <c r="G21" s="14" t="n">
        <v>2</v>
      </c>
      <c r="H21" s="14" t="inlineStr">
        <is>
          <t>0.45×</t>
        </is>
      </c>
      <c r="I21" s="14" t="inlineStr">
        <is>
          <t>2.20×</t>
        </is>
      </c>
      <c r="J21" s="14" t="inlineStr">
        <is>
          <t>4.50×</t>
        </is>
      </c>
      <c r="K21" s="14" t="inlineStr">
        <is>
          <t>2.14×</t>
        </is>
      </c>
      <c r="L21" s="14" t="inlineStr">
        <is>
          <t>6.4</t>
        </is>
      </c>
      <c r="M21" s="14" t="inlineStr">
        <is>
          <t>55%</t>
        </is>
      </c>
      <c r="N21" s="14" t="inlineStr">
        <is>
          <t>2.1×</t>
        </is>
      </c>
      <c r="O21" s="14" t="inlineStr">
        <is>
          <t>2.62%</t>
        </is>
      </c>
    </row>
    <row r="22">
      <c r="A22" s="9" t="inlineStr">
        <is>
          <t>MP</t>
        </is>
      </c>
      <c r="B22" s="11" t="inlineStr">
        <is>
          <t>MP Materials Corp</t>
        </is>
      </c>
      <c r="C22" s="11" t="inlineStr">
        <is>
          <t>US</t>
        </is>
      </c>
      <c r="D22" s="11" t="inlineStr">
        <is>
          <t>Critical Minerals / Rare Earths / M</t>
        </is>
      </c>
      <c r="E22" s="11" t="inlineStr">
        <is>
          <t>A</t>
        </is>
      </c>
      <c r="F22" s="11" t="inlineStr">
        <is>
          <t>A2</t>
        </is>
      </c>
      <c r="G22" s="11" t="n">
        <v>1</v>
      </c>
      <c r="H22" s="11" t="inlineStr">
        <is>
          <t>0.55×</t>
        </is>
      </c>
      <c r="I22" s="11" t="inlineStr">
        <is>
          <t>1.80×</t>
        </is>
      </c>
      <c r="J22" s="11" t="inlineStr">
        <is>
          <t>3.20×</t>
        </is>
      </c>
      <c r="K22" s="11" t="inlineStr">
        <is>
          <t>1.90×</t>
        </is>
      </c>
      <c r="L22" s="11" t="inlineStr">
        <is>
          <t>4.9</t>
        </is>
      </c>
      <c r="M22" s="11" t="inlineStr">
        <is>
          <t>45%</t>
        </is>
      </c>
      <c r="N22" s="11" t="inlineStr">
        <is>
          <t>2.0×</t>
        </is>
      </c>
      <c r="O22" s="11" t="inlineStr">
        <is>
          <t>2.05%</t>
        </is>
      </c>
    </row>
    <row r="23">
      <c r="A23" s="12" t="inlineStr">
        <is>
          <t>FLG</t>
        </is>
      </c>
      <c r="B23" s="14" t="inlineStr">
        <is>
          <t>Flagstar Financial (formerly NYCB)</t>
        </is>
      </c>
      <c r="C23" s="14" t="inlineStr">
        <is>
          <t>US</t>
        </is>
      </c>
      <c r="D23" s="14" t="inlineStr">
        <is>
          <t>Regional bank</t>
        </is>
      </c>
      <c r="E23" s="14" t="inlineStr">
        <is>
          <t>A</t>
        </is>
      </c>
      <c r="F23" s="14" t="inlineStr">
        <is>
          <t>A1</t>
        </is>
      </c>
      <c r="G23" s="14" t="n">
        <v>1</v>
      </c>
      <c r="H23" s="14" t="inlineStr">
        <is>
          <t>0.55×</t>
        </is>
      </c>
      <c r="I23" s="14" t="inlineStr">
        <is>
          <t>1.85×</t>
        </is>
      </c>
      <c r="J23" s="14" t="inlineStr">
        <is>
          <t>3.20×</t>
        </is>
      </c>
      <c r="K23" s="14" t="inlineStr">
        <is>
          <t>1.86×</t>
        </is>
      </c>
      <c r="L23" s="14" t="inlineStr">
        <is>
          <t>4.9</t>
        </is>
      </c>
      <c r="M23" s="14" t="inlineStr">
        <is>
          <t>45%</t>
        </is>
      </c>
      <c r="N23" s="14" t="inlineStr">
        <is>
          <t>1.9×</t>
        </is>
      </c>
      <c r="O23" s="14" t="inlineStr">
        <is>
          <t>3.00%</t>
        </is>
      </c>
    </row>
    <row r="24">
      <c r="A24" s="9" t="inlineStr">
        <is>
          <t>SUNAC</t>
        </is>
      </c>
      <c r="B24" s="11" t="inlineStr">
        <is>
          <t>Sunac China Holdings</t>
        </is>
      </c>
      <c r="C24" s="11" t="inlineStr">
        <is>
          <t>HK</t>
        </is>
      </c>
      <c r="D24" s="11" t="inlineStr">
        <is>
          <t>Real Estate (China property develop</t>
        </is>
      </c>
      <c r="E24" s="11" t="inlineStr">
        <is>
          <t>B</t>
        </is>
      </c>
      <c r="F24" s="11" t="inlineStr">
        <is>
          <t>F, A</t>
        </is>
      </c>
      <c r="G24" s="11" t="n">
        <v>2</v>
      </c>
      <c r="H24" s="11" t="inlineStr">
        <is>
          <t>0.30×</t>
        </is>
      </c>
      <c r="I24" s="11" t="inlineStr">
        <is>
          <t>2.20×</t>
        </is>
      </c>
      <c r="J24" s="11" t="inlineStr">
        <is>
          <t>5.50×</t>
        </is>
      </c>
      <c r="K24" s="11" t="inlineStr">
        <is>
          <t>2.10×</t>
        </is>
      </c>
      <c r="L24" s="11" t="inlineStr">
        <is>
          <t>6.4</t>
        </is>
      </c>
      <c r="M24" s="11" t="inlineStr">
        <is>
          <t>70%</t>
        </is>
      </c>
      <c r="N24" s="11" t="inlineStr">
        <is>
          <t>1.6×</t>
        </is>
      </c>
      <c r="O24" s="11" t="inlineStr">
        <is>
          <t>3.00%</t>
        </is>
      </c>
    </row>
  </sheetData>
  <conditionalFormatting sqref="N4:N24">
    <cfRule type="colorScale" priority="1">
      <colorScale>
        <cfvo type="min"/>
        <cfvo type="percentile" val="50"/>
        <cfvo type="max"/>
        <color rgb="00F2F4F6"/>
        <color rgb="00C7E8C0"/>
        <color rgb="002C5F2D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24"/>
  <sheetViews>
    <sheetView showGridLines="0" workbookViewId="0">
      <selection activeCell="A1" sqref="A1"/>
    </sheetView>
  </sheetViews>
  <sheetFormatPr baseColWidth="8" defaultRowHeight="15"/>
  <cols>
    <col width="51" customWidth="1" min="1" max="1"/>
    <col width="42" customWidth="1" min="2" max="2"/>
    <col width="8" customWidth="1" min="3" max="3"/>
    <col width="8" customWidth="1" min="4" max="4"/>
    <col width="10" customWidth="1" min="5" max="5"/>
    <col width="8" customWidth="1" min="6" max="6"/>
    <col width="8" customWidth="1" min="7" max="7"/>
    <col width="10" customWidth="1" min="8" max="8"/>
    <col width="8" customWidth="1" min="9" max="9"/>
    <col width="8" customWidth="1" min="10" max="10"/>
    <col width="10" customWidth="1" min="11" max="11"/>
    <col width="8" customWidth="1" min="12" max="12"/>
    <col width="55" customWidth="1" min="13" max="13"/>
    <col width="55" customWidth="1" min="14" max="14"/>
  </cols>
  <sheetData>
    <row r="1">
      <c r="A1" s="6" t="inlineStr">
        <is>
          <t>Bear / Base / Bull probability × return multiples</t>
        </is>
      </c>
    </row>
    <row r="2"/>
    <row r="3" ht="32" customHeight="1">
      <c r="A3" s="8" t="inlineStr">
        <is>
          <t>Ticker</t>
        </is>
      </c>
      <c r="B3" s="8" t="inlineStr">
        <is>
          <t>Name</t>
        </is>
      </c>
      <c r="C3" s="8" t="inlineStr">
        <is>
          <t>Bear P</t>
        </is>
      </c>
      <c r="D3" s="8" t="inlineStr">
        <is>
          <t>Bear R</t>
        </is>
      </c>
      <c r="E3" s="8" t="inlineStr">
        <is>
          <t>Bear P×R</t>
        </is>
      </c>
      <c r="F3" s="8" t="inlineStr">
        <is>
          <t>Base P</t>
        </is>
      </c>
      <c r="G3" s="8" t="inlineStr">
        <is>
          <t>Base R</t>
        </is>
      </c>
      <c r="H3" s="8" t="inlineStr">
        <is>
          <t>Base P×R</t>
        </is>
      </c>
      <c r="I3" s="8" t="inlineStr">
        <is>
          <t>Bull P</t>
        </is>
      </c>
      <c r="J3" s="8" t="inlineStr">
        <is>
          <t>Bull R</t>
        </is>
      </c>
      <c r="K3" s="8" t="inlineStr">
        <is>
          <t>Bull P×R</t>
        </is>
      </c>
      <c r="L3" s="8" t="inlineStr">
        <is>
          <t>EV×</t>
        </is>
      </c>
      <c r="M3" s="8" t="inlineStr">
        <is>
          <t>Bear rationale</t>
        </is>
      </c>
      <c r="N3" s="8" t="inlineStr">
        <is>
          <t>Bull rationale</t>
        </is>
      </c>
    </row>
    <row r="4" ht="45" customHeight="1">
      <c r="A4" s="9" t="inlineStr">
        <is>
          <t>LOCAL</t>
        </is>
      </c>
      <c r="B4" s="11" t="inlineStr">
        <is>
          <t>Solocal Group</t>
        </is>
      </c>
      <c r="C4" s="11" t="inlineStr">
        <is>
          <t>0.25</t>
        </is>
      </c>
      <c r="D4" s="11" t="inlineStr">
        <is>
          <t>0.85×</t>
        </is>
      </c>
      <c r="E4" s="11" t="inlineStr">
        <is>
          <t>0.21</t>
        </is>
      </c>
      <c r="F4" s="11" t="inlineStr">
        <is>
          <t>0.45</t>
        </is>
      </c>
      <c r="G4" s="11" t="inlineStr">
        <is>
          <t>3.50×</t>
        </is>
      </c>
      <c r="H4" s="11" t="inlineStr">
        <is>
          <t>1.57</t>
        </is>
      </c>
      <c r="I4" s="11" t="inlineStr">
        <is>
          <t>0.30</t>
        </is>
      </c>
      <c r="J4" s="11" t="inlineStr">
        <is>
          <t>7.50×</t>
        </is>
      </c>
      <c r="K4" s="11" t="inlineStr">
        <is>
          <t>2.25</t>
        </is>
      </c>
      <c r="L4" s="11" t="inlineStr">
        <is>
          <t>4.04</t>
        </is>
      </c>
      <c r="M4" s="11" t="inlineStr">
        <is>
          <t>FY27 targets missed; revenue stagnant at €324m; margin holds at 18.5%. Floor protected by €51.8m net cash + ongoing EBIT</t>
        </is>
      </c>
      <c r="N4" s="11" t="inlineStr">
        <is>
          <t>FY27 targets met or exceeded (€500m/25%); Niel/Lévy strategic combination (digital-network roll-up); multiple to 5-6x EV</t>
        </is>
      </c>
    </row>
    <row r="5" ht="45" customHeight="1">
      <c r="A5" s="12" t="inlineStr">
        <is>
          <t>LAC</t>
        </is>
      </c>
      <c r="B5" s="14" t="inlineStr">
        <is>
          <t>Lithium Americas</t>
        </is>
      </c>
      <c r="C5" s="14" t="inlineStr">
        <is>
          <t>0.25</t>
        </is>
      </c>
      <c r="D5" s="14" t="inlineStr">
        <is>
          <t>0.40×</t>
        </is>
      </c>
      <c r="E5" s="14" t="inlineStr">
        <is>
          <t>0.10</t>
        </is>
      </c>
      <c r="F5" s="14" t="inlineStr">
        <is>
          <t>0.50</t>
        </is>
      </c>
      <c r="G5" s="14" t="inlineStr">
        <is>
          <t>3.00×</t>
        </is>
      </c>
      <c r="H5" s="14" t="inlineStr">
        <is>
          <t>1.50</t>
        </is>
      </c>
      <c r="I5" s="14" t="inlineStr">
        <is>
          <t>0.25</t>
        </is>
      </c>
      <c r="J5" s="14" t="inlineStr">
        <is>
          <t>6.00×</t>
        </is>
      </c>
      <c r="K5" s="14" t="inlineStr">
        <is>
          <t>1.50</t>
        </is>
      </c>
      <c r="L5" s="14" t="inlineStr">
        <is>
          <t>3.10</t>
        </is>
      </c>
      <c r="M5" s="14" t="inlineStr">
        <is>
          <t>Construction delays beyond 2028; lithium cycle stays weak; DOE policy reversal under new administration</t>
        </is>
      </c>
      <c r="N5" s="14" t="inlineStr">
        <is>
          <t>Early ramp + lithium recovery to $20k/t + EV demand surprise on tariff regime</t>
        </is>
      </c>
    </row>
    <row r="6" ht="45" customHeight="1">
      <c r="A6" s="9" t="inlineStr">
        <is>
          <t>SZG</t>
        </is>
      </c>
      <c r="B6" s="11" t="inlineStr">
        <is>
          <t>Salzgitter AG</t>
        </is>
      </c>
      <c r="C6" s="11" t="inlineStr">
        <is>
          <t>0.25</t>
        </is>
      </c>
      <c r="D6" s="11" t="inlineStr">
        <is>
          <t>0.55×</t>
        </is>
      </c>
      <c r="E6" s="11" t="inlineStr">
        <is>
          <t>0.14</t>
        </is>
      </c>
      <c r="F6" s="11" t="inlineStr">
        <is>
          <t>0.50</t>
        </is>
      </c>
      <c r="G6" s="11" t="inlineStr">
        <is>
          <t>2.50×</t>
        </is>
      </c>
      <c r="H6" s="11" t="inlineStr">
        <is>
          <t>1.25</t>
        </is>
      </c>
      <c r="I6" s="11" t="inlineStr">
        <is>
          <t>0.25</t>
        </is>
      </c>
      <c r="J6" s="11" t="inlineStr">
        <is>
          <t>4.50×</t>
        </is>
      </c>
      <c r="K6" s="11" t="inlineStr">
        <is>
          <t>1.12</t>
        </is>
      </c>
      <c r="L6" s="11" t="inlineStr">
        <is>
          <t>2.51</t>
        </is>
      </c>
      <c r="M6" s="11" t="inlineStr">
        <is>
          <t>Chinese steel-export dumping intensifies; CBAM enforcement faces challenges; KfW declines additional SALCOS financing; S</t>
        </is>
      </c>
      <c r="N6" s="11" t="inlineStr">
        <is>
          <t>KfW + EU Innovation Fund commit €2bn+ to SALCOS; CBAM enforcement bites Chinese imports; steel cycle to peak EBITDA &gt;€1b</t>
        </is>
      </c>
    </row>
    <row r="7" ht="45" customHeight="1">
      <c r="A7" s="12" t="inlineStr">
        <is>
          <t>TKA</t>
        </is>
      </c>
      <c r="B7" s="14" t="inlineStr">
        <is>
          <t>Thyssenkrupp AG (Steel Europe)</t>
        </is>
      </c>
      <c r="C7" s="14" t="inlineStr">
        <is>
          <t>0.25</t>
        </is>
      </c>
      <c r="D7" s="14" t="inlineStr">
        <is>
          <t>0.55×</t>
        </is>
      </c>
      <c r="E7" s="14" t="inlineStr">
        <is>
          <t>0.14</t>
        </is>
      </c>
      <c r="F7" s="14" t="inlineStr">
        <is>
          <t>0.50</t>
        </is>
      </c>
      <c r="G7" s="14" t="inlineStr">
        <is>
          <t>2.30×</t>
        </is>
      </c>
      <c r="H7" s="14" t="inlineStr">
        <is>
          <t>1.15</t>
        </is>
      </c>
      <c r="I7" s="14" t="inlineStr">
        <is>
          <t>0.25</t>
        </is>
      </c>
      <c r="J7" s="14" t="inlineStr">
        <is>
          <t>4.20×</t>
        </is>
      </c>
      <c r="K7" s="14" t="inlineStr">
        <is>
          <t>1.05</t>
        </is>
      </c>
      <c r="L7" s="14" t="inlineStr">
        <is>
          <t>2.34</t>
        </is>
      </c>
      <c r="M7" s="14" t="inlineStr">
        <is>
          <t xml:space="preserve">Chinese steel-dumping intensifies; CBAM enforcement watered down; SALCOS Phase 1 slips; KfW declines; multiple stays at </t>
        </is>
      </c>
      <c r="N7" s="14" t="inlineStr">
        <is>
          <t>Steel-JV + Marine carve-out + KfW second tranche + steel cycle peak; multiple to 1.0x book; sum-of-parts revaluation</t>
        </is>
      </c>
    </row>
    <row r="8" ht="45" customHeight="1">
      <c r="A8" s="9" t="inlineStr">
        <is>
          <t>ELUX-B</t>
        </is>
      </c>
      <c r="B8" s="11" t="inlineStr">
        <is>
          <t>AB Electrolux (Series B)</t>
        </is>
      </c>
      <c r="C8" s="11" t="inlineStr">
        <is>
          <t>0.20</t>
        </is>
      </c>
      <c r="D8" s="11" t="inlineStr">
        <is>
          <t>0.55×</t>
        </is>
      </c>
      <c r="E8" s="11" t="inlineStr">
        <is>
          <t>0.11</t>
        </is>
      </c>
      <c r="F8" s="11" t="inlineStr">
        <is>
          <t>0.55</t>
        </is>
      </c>
      <c r="G8" s="11" t="inlineStr">
        <is>
          <t>2.20×</t>
        </is>
      </c>
      <c r="H8" s="11" t="inlineStr">
        <is>
          <t>1.21</t>
        </is>
      </c>
      <c r="I8" s="11" t="inlineStr">
        <is>
          <t>0.25</t>
        </is>
      </c>
      <c r="J8" s="11" t="inlineStr">
        <is>
          <t>4.00×</t>
        </is>
      </c>
      <c r="K8" s="11" t="inlineStr">
        <is>
          <t>1.00</t>
        </is>
      </c>
      <c r="L8" s="11" t="inlineStr">
        <is>
          <t>2.32</t>
        </is>
      </c>
      <c r="M8" s="11" t="inlineStr">
        <is>
          <t>Midea partnership fails or US tariffs disrupt JV economics; appliance cycle deepens; balance sheet remains stressed</t>
        </is>
      </c>
      <c r="N8" s="11" t="inlineStr">
        <is>
          <t>Midea JV creates substantial multiple expansion; consumer durables cycle inflects sharply; Wallenberg anchor signals lon</t>
        </is>
      </c>
    </row>
    <row r="9" ht="45" customHeight="1">
      <c r="A9" s="12" t="inlineStr">
        <is>
          <t>GTCO</t>
        </is>
      </c>
      <c r="B9" s="14" t="inlineStr">
        <is>
          <t>Guaranty Trust Holding Company</t>
        </is>
      </c>
      <c r="C9" s="14" t="inlineStr">
        <is>
          <t>0.25</t>
        </is>
      </c>
      <c r="D9" s="14" t="inlineStr">
        <is>
          <t>0.60×</t>
        </is>
      </c>
      <c r="E9" s="14" t="inlineStr">
        <is>
          <t>0.15</t>
        </is>
      </c>
      <c r="F9" s="14" t="inlineStr">
        <is>
          <t>0.50</t>
        </is>
      </c>
      <c r="G9" s="14" t="inlineStr">
        <is>
          <t>2.10×</t>
        </is>
      </c>
      <c r="H9" s="14" t="inlineStr">
        <is>
          <t>1.05</t>
        </is>
      </c>
      <c r="I9" s="14" t="inlineStr">
        <is>
          <t>0.25</t>
        </is>
      </c>
      <c r="J9" s="14" t="inlineStr">
        <is>
          <t>3.80×</t>
        </is>
      </c>
      <c r="K9" s="14" t="inlineStr">
        <is>
          <t>0.95</t>
        </is>
      </c>
      <c r="L9" s="14" t="inlineStr">
        <is>
          <t>2.15</t>
        </is>
      </c>
      <c r="M9" s="14" t="inlineStr">
        <is>
          <t>Naira devalues another 30pct; CBN tightening forces credit losses; FX-translation losses; multiple stays at 0.6x book</t>
        </is>
      </c>
      <c r="N9" s="14" t="inlineStr">
        <is>
          <t>Naira recovers 20-30pct; sector consolidation gains; multiple to 1.8x book + dividend rerating</t>
        </is>
      </c>
    </row>
    <row r="10" ht="45" customHeight="1">
      <c r="A10" s="9" t="inlineStr">
        <is>
          <t>6305</t>
        </is>
      </c>
      <c r="B10" s="11" t="inlineStr">
        <is>
          <t>Hitachi Construction Machinery</t>
        </is>
      </c>
      <c r="C10" s="11" t="inlineStr">
        <is>
          <t>0.30</t>
        </is>
      </c>
      <c r="D10" s="11" t="inlineStr">
        <is>
          <t>0.75×</t>
        </is>
      </c>
      <c r="E10" s="11" t="inlineStr">
        <is>
          <t>0.22</t>
        </is>
      </c>
      <c r="F10" s="11" t="inlineStr">
        <is>
          <t>0.45</t>
        </is>
      </c>
      <c r="G10" s="11" t="inlineStr">
        <is>
          <t>1.70×</t>
        </is>
      </c>
      <c r="H10" s="11" t="inlineStr">
        <is>
          <t>0.77</t>
        </is>
      </c>
      <c r="I10" s="11" t="inlineStr">
        <is>
          <t>0.25</t>
        </is>
      </c>
      <c r="J10" s="11" t="inlineStr">
        <is>
          <t>2.80×</t>
        </is>
      </c>
      <c r="K10" s="11" t="inlineStr">
        <is>
          <t>0.70</t>
        </is>
      </c>
      <c r="L10" s="11" t="inlineStr">
        <is>
          <t>1.69</t>
        </is>
      </c>
      <c r="M10" s="11" t="inlineStr">
        <is>
          <t>Hitachi parent given two-year deferral; FIEA enforcement weak; construction cycle deepens; no TOB</t>
        </is>
      </c>
      <c r="N10" s="11" t="inlineStr">
        <is>
          <t>Full TOB at 30-40pct premium (Alps Logistics 194pct precedent) or Itochu MBO; immediate re-rate</t>
        </is>
      </c>
    </row>
    <row r="11" ht="45" customHeight="1">
      <c r="A11" s="12" t="inlineStr">
        <is>
          <t>DSI</t>
        </is>
      </c>
      <c r="B11" s="14" t="inlineStr">
        <is>
          <t>Drake &amp; Scull International</t>
        </is>
      </c>
      <c r="C11" s="14" t="inlineStr">
        <is>
          <t>0.30</t>
        </is>
      </c>
      <c r="D11" s="14" t="inlineStr">
        <is>
          <t>0.55×</t>
        </is>
      </c>
      <c r="E11" s="14" t="inlineStr">
        <is>
          <t>0.17</t>
        </is>
      </c>
      <c r="F11" s="14" t="inlineStr">
        <is>
          <t>0.45</t>
        </is>
      </c>
      <c r="G11" s="14" t="inlineStr">
        <is>
          <t>2.30×</t>
        </is>
      </c>
      <c r="H11" s="14" t="inlineStr">
        <is>
          <t>1.03</t>
        </is>
      </c>
      <c r="I11" s="14" t="inlineStr">
        <is>
          <t>0.25</t>
        </is>
      </c>
      <c r="J11" s="14" t="inlineStr">
        <is>
          <t>4.20×</t>
        </is>
      </c>
      <c r="K11" s="14" t="inlineStr">
        <is>
          <t>1.05</t>
        </is>
      </c>
      <c r="L11" s="14" t="inlineStr">
        <is>
          <t>2.25</t>
        </is>
      </c>
      <c r="M11" s="14" t="inlineStr">
        <is>
          <t>Backlog rebuild fails; GCC infrastructure cycle slips; convertible dilutes punitively</t>
        </is>
      </c>
      <c r="N11" s="14" t="inlineStr">
        <is>
          <t>GCC mega-project pipeline (NEOM/Vision 2030 carry-over); strategic JV; multiple to 6x EV/EBITDA</t>
        </is>
      </c>
    </row>
    <row r="12" ht="45" customHeight="1">
      <c r="A12" s="9" t="inlineStr">
        <is>
          <t>241560</t>
        </is>
      </c>
      <c r="B12" s="11" t="inlineStr">
        <is>
          <t>Doosan Bobcat (+ Doosan Robotics merger)</t>
        </is>
      </c>
      <c r="C12" s="11" t="inlineStr">
        <is>
          <t>0.25</t>
        </is>
      </c>
      <c r="D12" s="11" t="inlineStr">
        <is>
          <t>0.75×</t>
        </is>
      </c>
      <c r="E12" s="11" t="inlineStr">
        <is>
          <t>0.19</t>
        </is>
      </c>
      <c r="F12" s="11" t="inlineStr">
        <is>
          <t>0.50</t>
        </is>
      </c>
      <c r="G12" s="11" t="inlineStr">
        <is>
          <t>1.70×</t>
        </is>
      </c>
      <c r="H12" s="11" t="inlineStr">
        <is>
          <t>0.85</t>
        </is>
      </c>
      <c r="I12" s="11" t="inlineStr">
        <is>
          <t>0.25</t>
        </is>
      </c>
      <c r="J12" s="11" t="inlineStr">
        <is>
          <t>2.50×</t>
        </is>
      </c>
      <c r="K12" s="11" t="inlineStr">
        <is>
          <t>0.62</t>
        </is>
      </c>
      <c r="L12" s="11" t="inlineStr">
        <is>
          <t>1.66</t>
        </is>
      </c>
      <c r="M12" s="11" t="inlineStr">
        <is>
          <t>Restructuring delayed indefinitely; K-FSC accepts modified terms but at unfavourable swap ratio; construction cycle slip</t>
        </is>
      </c>
      <c r="N12" s="11" t="inlineStr">
        <is>
          <t>Restructuring + treasury cancellation + Value-Up cohort momentum + Doosan Group simplification = chaebol re-rate</t>
        </is>
      </c>
    </row>
    <row r="13" ht="45" customHeight="1">
      <c r="A13" s="12" t="inlineStr">
        <is>
          <t>ETL</t>
        </is>
      </c>
      <c r="B13" s="14" t="inlineStr">
        <is>
          <t>Eutelsat Communications</t>
        </is>
      </c>
      <c r="C13" s="14" t="inlineStr">
        <is>
          <t>0.25</t>
        </is>
      </c>
      <c r="D13" s="14" t="inlineStr">
        <is>
          <t>0.50×</t>
        </is>
      </c>
      <c r="E13" s="14" t="inlineStr">
        <is>
          <t>0.12</t>
        </is>
      </c>
      <c r="F13" s="14" t="inlineStr">
        <is>
          <t>0.50</t>
        </is>
      </c>
      <c r="G13" s="14" t="inlineStr">
        <is>
          <t>2.20×</t>
        </is>
      </c>
      <c r="H13" s="14" t="inlineStr">
        <is>
          <t>1.10</t>
        </is>
      </c>
      <c r="I13" s="14" t="inlineStr">
        <is>
          <t>0.25</t>
        </is>
      </c>
      <c r="J13" s="14" t="inlineStr">
        <is>
          <t>4.50×</t>
        </is>
      </c>
      <c r="K13" s="14" t="inlineStr">
        <is>
          <t>1.12</t>
        </is>
      </c>
      <c r="L13" s="14" t="inlineStr">
        <is>
          <t>2.35</t>
        </is>
      </c>
      <c r="M13" s="14" t="inlineStr">
        <is>
          <t>IRIS² delays + SES/Starlink price war + write-down on OneWeb integration</t>
        </is>
      </c>
      <c r="N13" s="14" t="inlineStr">
        <is>
          <t>EU sovereign LEO mandate accelerates + Starlink regulatory friction + multiple normalisation toward SES</t>
        </is>
      </c>
    </row>
    <row r="14" ht="45" customHeight="1">
      <c r="A14" s="9" t="inlineStr">
        <is>
          <t>OHLA</t>
        </is>
      </c>
      <c r="B14" s="11" t="inlineStr">
        <is>
          <t>OHLA (former OHL — Obrascón Huarte Lain)</t>
        </is>
      </c>
      <c r="C14" s="11" t="inlineStr">
        <is>
          <t>0.30</t>
        </is>
      </c>
      <c r="D14" s="11" t="inlineStr">
        <is>
          <t>0.50×</t>
        </is>
      </c>
      <c r="E14" s="11" t="inlineStr">
        <is>
          <t>0.15</t>
        </is>
      </c>
      <c r="F14" s="11" t="inlineStr">
        <is>
          <t>0.45</t>
        </is>
      </c>
      <c r="G14" s="11" t="inlineStr">
        <is>
          <t>2.40×</t>
        </is>
      </c>
      <c r="H14" s="11" t="inlineStr">
        <is>
          <t>1.08</t>
        </is>
      </c>
      <c r="I14" s="11" t="inlineStr">
        <is>
          <t>0.25</t>
        </is>
      </c>
      <c r="J14" s="11" t="inlineStr">
        <is>
          <t>4.50×</t>
        </is>
      </c>
      <c r="K14" s="11" t="inlineStr">
        <is>
          <t>1.12</t>
        </is>
      </c>
      <c r="L14" s="11" t="inlineStr">
        <is>
          <t>2.35</t>
        </is>
      </c>
      <c r="M14" s="11" t="inlineStr">
        <is>
          <t>Construction cycle deepens; third restructuring needed; Amodio family steps back; multiple compresses further</t>
        </is>
      </c>
      <c r="N14" s="11" t="inlineStr">
        <is>
          <t>Takeout at Apollo-style €1.2bn (~4x current cap) or operational delivery + concession monetisation</t>
        </is>
      </c>
    </row>
    <row r="15" ht="45" customHeight="1">
      <c r="A15" s="12" t="inlineStr">
        <is>
          <t>WLN</t>
        </is>
      </c>
      <c r="B15" s="14" t="inlineStr">
        <is>
          <t>Worldline</t>
        </is>
      </c>
      <c r="C15" s="14" t="inlineStr">
        <is>
          <t>0.30</t>
        </is>
      </c>
      <c r="D15" s="14" t="inlineStr">
        <is>
          <t>0.40×</t>
        </is>
      </c>
      <c r="E15" s="14" t="inlineStr">
        <is>
          <t>0.12</t>
        </is>
      </c>
      <c r="F15" s="14" t="inlineStr">
        <is>
          <t>0.45</t>
        </is>
      </c>
      <c r="G15" s="14" t="inlineStr">
        <is>
          <t>2.50×</t>
        </is>
      </c>
      <c r="H15" s="14" t="inlineStr">
        <is>
          <t>1.12</t>
        </is>
      </c>
      <c r="I15" s="14" t="inlineStr">
        <is>
          <t>0.25</t>
        </is>
      </c>
      <c r="J15" s="14" t="inlineStr">
        <is>
          <t>5.50×</t>
        </is>
      </c>
      <c r="K15" s="14" t="inlineStr">
        <is>
          <t>1.38</t>
        </is>
      </c>
      <c r="L15" s="14" t="inlineStr">
        <is>
          <t>2.62</t>
        </is>
      </c>
      <c r="M15" s="14" t="inlineStr">
        <is>
          <t>2027 FCF target missed; second dilutive event; payments multiples compress further</t>
        </is>
      </c>
      <c r="N15" s="14" t="inlineStr">
        <is>
          <t>FCF + asset sale + multi-bagger M&amp;A interest; multiple to 6-7x</t>
        </is>
      </c>
    </row>
    <row r="16" ht="45" customHeight="1">
      <c r="A16" s="9" t="inlineStr">
        <is>
          <t>DRX</t>
        </is>
      </c>
      <c r="B16" s="11" t="inlineStr">
        <is>
          <t>Drax Group</t>
        </is>
      </c>
      <c r="C16" s="11" t="inlineStr">
        <is>
          <t>0.25</t>
        </is>
      </c>
      <c r="D16" s="11" t="inlineStr">
        <is>
          <t>0.45×</t>
        </is>
      </c>
      <c r="E16" s="11" t="inlineStr">
        <is>
          <t>0.11</t>
        </is>
      </c>
      <c r="F16" s="11" t="inlineStr">
        <is>
          <t>0.45</t>
        </is>
      </c>
      <c r="G16" s="11" t="inlineStr">
        <is>
          <t>2.20×</t>
        </is>
      </c>
      <c r="H16" s="11" t="inlineStr">
        <is>
          <t>0.99</t>
        </is>
      </c>
      <c r="I16" s="11" t="inlineStr">
        <is>
          <t>0.30</t>
        </is>
      </c>
      <c r="J16" s="11" t="inlineStr">
        <is>
          <t>4.50×</t>
        </is>
      </c>
      <c r="K16" s="11" t="inlineStr">
        <is>
          <t>1.35</t>
        </is>
      </c>
      <c r="L16" s="11" t="inlineStr">
        <is>
          <t>2.45</t>
        </is>
      </c>
      <c r="M16" s="11" t="inlineStr">
        <is>
          <t>BECCS framework explicitly excludes Drax Power Station or sets economics that produce single-digit unlevered returns; Br</t>
        </is>
      </c>
      <c r="N16" s="11" t="inlineStr">
        <is>
          <t>BECCS framework underwrites multi-decade contracts at favourable economics; Drax fully converts Power Station and adds C</t>
        </is>
      </c>
    </row>
    <row r="17" ht="45" customHeight="1">
      <c r="A17" s="12" t="inlineStr">
        <is>
          <t>SAB</t>
        </is>
      </c>
      <c r="B17" s="14" t="inlineStr">
        <is>
          <t>Banco Sabadell</t>
        </is>
      </c>
      <c r="C17" s="14" t="inlineStr">
        <is>
          <t>0.20</t>
        </is>
      </c>
      <c r="D17" s="14" t="inlineStr">
        <is>
          <t>0.75×</t>
        </is>
      </c>
      <c r="E17" s="14" t="inlineStr">
        <is>
          <t>0.15</t>
        </is>
      </c>
      <c r="F17" s="14" t="inlineStr">
        <is>
          <t>0.55</t>
        </is>
      </c>
      <c r="G17" s="14" t="inlineStr">
        <is>
          <t>1.65×</t>
        </is>
      </c>
      <c r="H17" s="14" t="inlineStr">
        <is>
          <t>0.91</t>
        </is>
      </c>
      <c r="I17" s="14" t="inlineStr">
        <is>
          <t>0.25</t>
        </is>
      </c>
      <c r="J17" s="14" t="inlineStr">
        <is>
          <t>2.40×</t>
        </is>
      </c>
      <c r="K17" s="14" t="inlineStr">
        <is>
          <t>0.60</t>
        </is>
      </c>
      <c r="L17" s="14" t="inlineStr">
        <is>
          <t>1.66</t>
        </is>
      </c>
      <c r="M17" s="14" t="inlineStr">
        <is>
          <t>BBVA bid revised down on Spanish-Govt conditions; minority squeeze concerns; standalone narrative dilutes</t>
        </is>
      </c>
      <c r="N17" s="14" t="inlineStr">
        <is>
          <t>BBVA accepts and bumps materially; or BBVA withdraws and standalone plan delivers 20pct ROTE + sector M&amp;A consolidation</t>
        </is>
      </c>
    </row>
    <row r="18" ht="45" customHeight="1">
      <c r="A18" s="9" t="inlineStr">
        <is>
          <t>UREE</t>
        </is>
      </c>
      <c r="B18" s="11" t="inlineStr">
        <is>
          <t>USA Rare Earth</t>
        </is>
      </c>
      <c r="C18" s="11" t="inlineStr">
        <is>
          <t>0.25</t>
        </is>
      </c>
      <c r="D18" s="11" t="inlineStr">
        <is>
          <t>0.35×</t>
        </is>
      </c>
      <c r="E18" s="11" t="inlineStr">
        <is>
          <t>0.09</t>
        </is>
      </c>
      <c r="F18" s="11" t="inlineStr">
        <is>
          <t>0.50</t>
        </is>
      </c>
      <c r="G18" s="11" t="inlineStr">
        <is>
          <t>2.50×</t>
        </is>
      </c>
      <c r="H18" s="11" t="inlineStr">
        <is>
          <t>1.25</t>
        </is>
      </c>
      <c r="I18" s="11" t="inlineStr">
        <is>
          <t>0.25</t>
        </is>
      </c>
      <c r="J18" s="11" t="inlineStr">
        <is>
          <t>5.50×</t>
        </is>
      </c>
      <c r="K18" s="11" t="inlineStr">
        <is>
          <t>1.38</t>
        </is>
      </c>
      <c r="L18" s="11" t="inlineStr">
        <is>
          <t>2.71</t>
        </is>
      </c>
      <c r="M18" s="11" t="inlineStr">
        <is>
          <t>Construction delays beyond 2028 + China export controls relax + new administration deprioritises critical-minerals indus</t>
        </is>
      </c>
      <c r="N18" s="11" t="inlineStr">
        <is>
          <t>Magnet plant ramps with offtake premium pricing; vertical integration realised; rare-earth supply shock under Pacific te</t>
        </is>
      </c>
    </row>
    <row r="19" ht="45" customHeight="1">
      <c r="A19" s="12" t="inlineStr">
        <is>
          <t>YPF</t>
        </is>
      </c>
      <c r="B19" s="14" t="inlineStr">
        <is>
          <t>YPF Sociedad Anónima</t>
        </is>
      </c>
      <c r="C19" s="14" t="inlineStr">
        <is>
          <t>0.20</t>
        </is>
      </c>
      <c r="D19" s="14" t="inlineStr">
        <is>
          <t>0.65×</t>
        </is>
      </c>
      <c r="E19" s="14" t="inlineStr">
        <is>
          <t>0.13</t>
        </is>
      </c>
      <c r="F19" s="14" t="inlineStr">
        <is>
          <t>0.55</t>
        </is>
      </c>
      <c r="G19" s="14" t="inlineStr">
        <is>
          <t>1.80×</t>
        </is>
      </c>
      <c r="H19" s="14" t="inlineStr">
        <is>
          <t>0.99</t>
        </is>
      </c>
      <c r="I19" s="14" t="inlineStr">
        <is>
          <t>0.25</t>
        </is>
      </c>
      <c r="J19" s="14" t="inlineStr">
        <is>
          <t>3.20×</t>
        </is>
      </c>
      <c r="K19" s="14" t="inlineStr">
        <is>
          <t>0.80</t>
        </is>
      </c>
      <c r="L19" s="14" t="inlineStr">
        <is>
          <t>1.92</t>
        </is>
      </c>
      <c r="M19" s="14" t="inlineStr">
        <is>
          <t>Milei loses 2027 midterms; RIGI framework constrained; Vaca Muerta production slips; multiple to 7x EV/EBITDA</t>
        </is>
      </c>
      <c r="N19" s="14" t="inlineStr">
        <is>
          <t>Argentina re-rates to mid-cycle EM oil multiple (5-6x); Vaca Muerta production exceeds target; LNG export project advanc</t>
        </is>
      </c>
    </row>
    <row r="20" ht="45" customHeight="1">
      <c r="A20" s="9" t="inlineStr">
        <is>
          <t>HE</t>
        </is>
      </c>
      <c r="B20" s="11" t="inlineStr">
        <is>
          <t>Hawaiian Electric Industries</t>
        </is>
      </c>
      <c r="C20" s="11" t="inlineStr">
        <is>
          <t>0.15</t>
        </is>
      </c>
      <c r="D20" s="11" t="inlineStr">
        <is>
          <t>0.60×</t>
        </is>
      </c>
      <c r="E20" s="11" t="inlineStr">
        <is>
          <t>0.09</t>
        </is>
      </c>
      <c r="F20" s="11" t="inlineStr">
        <is>
          <t>0.60</t>
        </is>
      </c>
      <c r="G20" s="11" t="inlineStr">
        <is>
          <t>1.80×</t>
        </is>
      </c>
      <c r="H20" s="11" t="inlineStr">
        <is>
          <t>1.08</t>
        </is>
      </c>
      <c r="I20" s="11" t="inlineStr">
        <is>
          <t>0.25</t>
        </is>
      </c>
      <c r="J20" s="11" t="inlineStr">
        <is>
          <t>3.00×</t>
        </is>
      </c>
      <c r="K20" s="11" t="inlineStr">
        <is>
          <t>0.75</t>
        </is>
      </c>
      <c r="L20" s="11" t="inlineStr">
        <is>
          <t>1.92</t>
        </is>
      </c>
      <c r="M20" s="11" t="inlineStr">
        <is>
          <t xml:space="preserve">Another Maui-class ignition event before liability cap is durably operative; Hawaii PUC denies rate-base normalisation; </t>
        </is>
      </c>
      <c r="N20" s="11" t="inlineStr">
        <is>
          <t>Full ROE normalisation 6 → 9.5; multiple to 2.2× P/B; dividend fully reinstated; Hawaii Act 258 securitisation closes cl</t>
        </is>
      </c>
    </row>
    <row r="21" ht="45" customHeight="1">
      <c r="A21" s="12" t="inlineStr">
        <is>
          <t>TMQ</t>
        </is>
      </c>
      <c r="B21" s="14" t="inlineStr">
        <is>
          <t>Trilogy Metals</t>
        </is>
      </c>
      <c r="C21" s="14" t="inlineStr">
        <is>
          <t>0.30</t>
        </is>
      </c>
      <c r="D21" s="14" t="inlineStr">
        <is>
          <t>0.45×</t>
        </is>
      </c>
      <c r="E21" s="14" t="inlineStr">
        <is>
          <t>0.14</t>
        </is>
      </c>
      <c r="F21" s="14" t="inlineStr">
        <is>
          <t>0.50</t>
        </is>
      </c>
      <c r="G21" s="14" t="inlineStr">
        <is>
          <t>2.20×</t>
        </is>
      </c>
      <c r="H21" s="14" t="inlineStr">
        <is>
          <t>1.10</t>
        </is>
      </c>
      <c r="I21" s="14" t="inlineStr">
        <is>
          <t>0.20</t>
        </is>
      </c>
      <c r="J21" s="14" t="inlineStr">
        <is>
          <t>4.50×</t>
        </is>
      </c>
      <c r="K21" s="14" t="inlineStr">
        <is>
          <t>0.90</t>
        </is>
      </c>
      <c r="L21" s="14" t="inlineStr">
        <is>
          <t>2.14</t>
        </is>
      </c>
      <c r="M21" s="14" t="inlineStr">
        <is>
          <t>Pentagon deal collapses on diligence; Ambler access road denied; copper cycle stays weak</t>
        </is>
      </c>
      <c r="N21" s="14" t="inlineStr">
        <is>
          <t>Pentagon deal anchors larger consortium financing; access road green-lit; copper supercycle thesis materialises</t>
        </is>
      </c>
    </row>
    <row r="22" ht="45" customHeight="1">
      <c r="A22" s="9" t="inlineStr">
        <is>
          <t>MP</t>
        </is>
      </c>
      <c r="B22" s="11" t="inlineStr">
        <is>
          <t>MP Materials Corp</t>
        </is>
      </c>
      <c r="C22" s="11" t="inlineStr">
        <is>
          <t>0.20</t>
        </is>
      </c>
      <c r="D22" s="11" t="inlineStr">
        <is>
          <t>0.55×</t>
        </is>
      </c>
      <c r="E22" s="11" t="inlineStr">
        <is>
          <t>0.11</t>
        </is>
      </c>
      <c r="F22" s="11" t="inlineStr">
        <is>
          <t>0.55</t>
        </is>
      </c>
      <c r="G22" s="11" t="inlineStr">
        <is>
          <t>1.80×</t>
        </is>
      </c>
      <c r="H22" s="11" t="inlineStr">
        <is>
          <t>0.99</t>
        </is>
      </c>
      <c r="I22" s="11" t="inlineStr">
        <is>
          <t>0.25</t>
        </is>
      </c>
      <c r="J22" s="11" t="inlineStr">
        <is>
          <t>3.20×</t>
        </is>
      </c>
      <c r="K22" s="11" t="inlineStr">
        <is>
          <t>0.80</t>
        </is>
      </c>
      <c r="L22" s="11" t="inlineStr">
        <is>
          <t>1.90</t>
        </is>
      </c>
      <c r="M22" s="11" t="inlineStr">
        <is>
          <t>China NdPr export controls relax materially; magnet plant ramp slips 12+ months; new administration deprioritises critic</t>
        </is>
      </c>
      <c r="N22" s="11" t="inlineStr">
        <is>
          <t>Magnet plant + commercial offtakes ramp ahead of plan; China supply shock pushes NdPr to $150+; vertical integration cap</t>
        </is>
      </c>
    </row>
    <row r="23" ht="45" customHeight="1">
      <c r="A23" s="12" t="inlineStr">
        <is>
          <t>FLG</t>
        </is>
      </c>
      <c r="B23" s="14" t="inlineStr">
        <is>
          <t>Flagstar Financial (formerly NYCB)</t>
        </is>
      </c>
      <c r="C23" s="14" t="inlineStr">
        <is>
          <t>0.25</t>
        </is>
      </c>
      <c r="D23" s="14" t="inlineStr">
        <is>
          <t>0.55×</t>
        </is>
      </c>
      <c r="E23" s="14" t="inlineStr">
        <is>
          <t>0.14</t>
        </is>
      </c>
      <c r="F23" s="14" t="inlineStr">
        <is>
          <t>0.50</t>
        </is>
      </c>
      <c r="G23" s="14" t="inlineStr">
        <is>
          <t>1.85×</t>
        </is>
      </c>
      <c r="H23" s="14" t="inlineStr">
        <is>
          <t>0.93</t>
        </is>
      </c>
      <c r="I23" s="14" t="inlineStr">
        <is>
          <t>0.25</t>
        </is>
      </c>
      <c r="J23" s="14" t="inlineStr">
        <is>
          <t>3.20×</t>
        </is>
      </c>
      <c r="K23" s="14" t="inlineStr">
        <is>
          <t>0.80</t>
        </is>
      </c>
      <c r="L23" s="14" t="inlineStr">
        <is>
          <t>1.86</t>
        </is>
      </c>
      <c r="M23" s="14" t="inlineStr">
        <is>
          <t>CRE losses materialise beyond reserves; another raise needed; Mnuchin terms re-negotiated punitive</t>
        </is>
      </c>
      <c r="N23" s="14" t="inlineStr">
        <is>
          <t>Full-cycle recovery; Mortgage-Banking acceleration on lower rates; multiple to 1.3x TBV; sector M&amp;A consolidation</t>
        </is>
      </c>
    </row>
    <row r="24" ht="45" customHeight="1">
      <c r="A24" s="9" t="inlineStr">
        <is>
          <t>SUNAC</t>
        </is>
      </c>
      <c r="B24" s="11" t="inlineStr">
        <is>
          <t>Sunac China Holdings</t>
        </is>
      </c>
      <c r="C24" s="11" t="inlineStr">
        <is>
          <t>0.40</t>
        </is>
      </c>
      <c r="D24" s="11" t="inlineStr">
        <is>
          <t>0.30×</t>
        </is>
      </c>
      <c r="E24" s="11" t="inlineStr">
        <is>
          <t>0.12</t>
        </is>
      </c>
      <c r="F24" s="11" t="inlineStr">
        <is>
          <t>0.40</t>
        </is>
      </c>
      <c r="G24" s="11" t="inlineStr">
        <is>
          <t>2.20×</t>
        </is>
      </c>
      <c r="H24" s="11" t="inlineStr">
        <is>
          <t>0.88</t>
        </is>
      </c>
      <c r="I24" s="11" t="inlineStr">
        <is>
          <t>0.20</t>
        </is>
      </c>
      <c r="J24" s="11" t="inlineStr">
        <is>
          <t>5.50×</t>
        </is>
      </c>
      <c r="K24" s="11" t="inlineStr">
        <is>
          <t>1.10</t>
        </is>
      </c>
      <c r="L24" s="11" t="inlineStr">
        <is>
          <t>2.10</t>
        </is>
      </c>
      <c r="M24" s="11" t="inlineStr">
        <is>
          <t xml:space="preserve">Tier-1 land cycle stays weak; project completion delays; further MCB conversion at lower prices; equity dilutes another </t>
        </is>
      </c>
      <c r="N24" s="11" t="inlineStr">
        <is>
          <t>PBOC stimulus + first-mover status as deleveraged developer + consolidator interest; multiple to P/B 0.7+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69"/>
  <sheetViews>
    <sheetView showGridLines="0" workbookViewId="0">
      <selection activeCell="A1" sqref="A1"/>
    </sheetView>
  </sheetViews>
  <sheetFormatPr baseColWidth="8" defaultRowHeight="15"/>
  <cols>
    <col width="56" customWidth="1" min="1" max="1"/>
    <col width="12" customWidth="1" min="2" max="2"/>
    <col width="8" customWidth="1" min="3" max="3"/>
    <col width="42" customWidth="1" min="4" max="4"/>
    <col width="60" customWidth="1" min="5" max="5"/>
    <col width="15" customWidth="1" min="6" max="6"/>
    <col width="16" customWidth="1" min="7" max="7"/>
    <col width="16" customWidth="1" min="8" max="8"/>
    <col width="52" customWidth="1" min="9" max="9"/>
  </cols>
  <sheetData>
    <row r="1">
      <c r="A1" s="6" t="inlineStr">
        <is>
          <t>Catalysts across the basket, sorted by start of window</t>
        </is>
      </c>
    </row>
    <row r="2"/>
    <row r="3" ht="32" customHeight="1">
      <c r="A3" s="8" t="inlineStr">
        <is>
          <t>Window start</t>
        </is>
      </c>
      <c r="B3" s="8" t="inlineStr">
        <is>
          <t>Window end</t>
        </is>
      </c>
      <c r="C3" s="8" t="inlineStr">
        <is>
          <t>Ticker</t>
        </is>
      </c>
      <c r="D3" s="8" t="inlineStr">
        <is>
          <t>Name</t>
        </is>
      </c>
      <c r="E3" s="8" t="inlineStr">
        <is>
          <t>Event</t>
        </is>
      </c>
      <c r="F3" s="8" t="inlineStr">
        <is>
          <t>P(favourable)</t>
        </is>
      </c>
      <c r="G3" s="8" t="inlineStr">
        <is>
          <t>Re-rate if yes</t>
        </is>
      </c>
      <c r="H3" s="8" t="inlineStr">
        <is>
          <t>Hit if no</t>
        </is>
      </c>
      <c r="I3" s="8" t="inlineStr">
        <is>
          <t>Source</t>
        </is>
      </c>
    </row>
    <row r="4">
      <c r="A4" s="9" t="inlineStr">
        <is>
          <t>2025-07-01</t>
        </is>
      </c>
      <c r="B4" s="11" t="inlineStr">
        <is>
          <t>2035-07-01</t>
        </is>
      </c>
      <c r="C4" s="11" t="inlineStr">
        <is>
          <t>MP</t>
        </is>
      </c>
      <c r="D4" s="11" t="inlineStr">
        <is>
          <t>MP Materials Corp</t>
        </is>
      </c>
      <c r="E4" s="11" t="inlineStr">
        <is>
          <t>NdPr price floor invocation (spot &lt; $110/kg triggers DoD make-whole)</t>
        </is>
      </c>
      <c r="F4" s="11" t="n">
        <v>0.5</v>
      </c>
      <c r="G4" s="11" t="inlineStr">
        <is>
          <t>1.2×-1.6×</t>
        </is>
      </c>
      <c r="H4" s="11" t="inlineStr">
        <is>
          <t>-0.05 to -0.1</t>
        </is>
      </c>
      <c r="I4" s="11" t="inlineStr">
        <is>
          <t>deal structure (10-yr floor)</t>
        </is>
      </c>
    </row>
    <row r="5">
      <c r="A5" s="12" t="inlineStr">
        <is>
          <t>2025-12-01</t>
        </is>
      </c>
      <c r="B5" s="14" t="inlineStr">
        <is>
          <t>2028-12-31</t>
        </is>
      </c>
      <c r="C5" s="14" t="inlineStr">
        <is>
          <t>LAC</t>
        </is>
      </c>
      <c r="D5" s="14" t="inlineStr">
        <is>
          <t>Lithium Americas</t>
        </is>
      </c>
      <c r="E5" s="14" t="inlineStr">
        <is>
          <t>Lithium price cycle recovery (carbonate &gt;$15k/t)</t>
        </is>
      </c>
      <c r="F5" s="14" t="n">
        <v>0.5</v>
      </c>
      <c r="G5" s="14" t="inlineStr">
        <is>
          <t>1.5×-3.0×</t>
        </is>
      </c>
      <c r="H5" s="14" t="inlineStr">
        <is>
          <t>-0.1 to -0.3</t>
        </is>
      </c>
      <c r="I5" s="14" t="inlineStr">
        <is>
          <t>industry consensus</t>
        </is>
      </c>
    </row>
    <row r="6">
      <c r="A6" s="9" t="inlineStr">
        <is>
          <t>2026-01-01</t>
        </is>
      </c>
      <c r="B6" s="11" t="inlineStr">
        <is>
          <t>2029-12-31</t>
        </is>
      </c>
      <c r="C6" s="11" t="inlineStr">
        <is>
          <t>ETL</t>
        </is>
      </c>
      <c r="D6" s="11" t="inlineStr">
        <is>
          <t>Eutelsat Communications</t>
        </is>
      </c>
      <c r="E6" s="11" t="inlineStr">
        <is>
          <t>IRIS² European sovereign LEO constellation operational milestones</t>
        </is>
      </c>
      <c r="F6" s="11" t="n">
        <v>0.55</v>
      </c>
      <c r="G6" s="11" t="inlineStr">
        <is>
          <t>1.8×-3.5×</t>
        </is>
      </c>
      <c r="H6" s="11" t="inlineStr">
        <is>
          <t>-0.3 to -0.5</t>
        </is>
      </c>
      <c r="I6" s="11" t="inlineStr">
        <is>
          <t>EU programme schedule</t>
        </is>
      </c>
    </row>
    <row r="7">
      <c r="A7" s="12" t="inlineStr">
        <is>
          <t>2026-01-01</t>
        </is>
      </c>
      <c r="B7" s="14" t="inlineStr">
        <is>
          <t>2027-12-31</t>
        </is>
      </c>
      <c r="C7" s="14" t="inlineStr">
        <is>
          <t>SUNAC</t>
        </is>
      </c>
      <c r="D7" s="14" t="inlineStr">
        <is>
          <t>Sunac China Holdings</t>
        </is>
      </c>
      <c r="E7" s="14" t="inlineStr">
        <is>
          <t>Tier-1 city China property policy support package</t>
        </is>
      </c>
      <c r="F7" s="14" t="n">
        <v>0.35</v>
      </c>
      <c r="G7" s="14" t="inlineStr">
        <is>
          <t>2.0×-4.0×</t>
        </is>
      </c>
      <c r="H7" s="14" t="inlineStr">
        <is>
          <t>-0.5 to -0.7</t>
        </is>
      </c>
      <c r="I7" s="14" t="inlineStr">
        <is>
          <t>PBOC/MOFCOM policy guidance</t>
        </is>
      </c>
    </row>
    <row r="8">
      <c r="A8" s="9" t="inlineStr">
        <is>
          <t>2026-04-01</t>
        </is>
      </c>
      <c r="B8" s="11" t="inlineStr">
        <is>
          <t>2027-12-31</t>
        </is>
      </c>
      <c r="C8" s="11" t="inlineStr">
        <is>
          <t>GTCO</t>
        </is>
      </c>
      <c r="D8" s="11" t="inlineStr">
        <is>
          <t>Guaranty Trust Holding Company</t>
        </is>
      </c>
      <c r="E8" s="11" t="inlineStr">
        <is>
          <t>Sector consolidation — Nigerian smaller banks fail compliance</t>
        </is>
      </c>
      <c r="F8" s="11" t="n">
        <v>0.45</v>
      </c>
      <c r="G8" s="11" t="inlineStr">
        <is>
          <t>1.3×-1.8×</t>
        </is>
      </c>
      <c r="H8" s="11" t="inlineStr">
        <is>
          <t>-0.05 to -0.1</t>
        </is>
      </c>
      <c r="I8" s="11" t="inlineStr">
        <is>
          <t>Heritage Bank licence revoked Jun 2024 = template</t>
        </is>
      </c>
    </row>
    <row r="9">
      <c r="A9" s="12" t="inlineStr">
        <is>
          <t>2026-04-01</t>
        </is>
      </c>
      <c r="B9" s="14" t="inlineStr">
        <is>
          <t>2026-12-31</t>
        </is>
      </c>
      <c r="C9" s="14" t="inlineStr">
        <is>
          <t>SAB</t>
        </is>
      </c>
      <c r="D9" s="14" t="inlineStr">
        <is>
          <t>Banco Sabadell</t>
        </is>
      </c>
      <c r="E9" s="14" t="inlineStr">
        <is>
          <t>Special dividend + capital return distribution</t>
        </is>
      </c>
      <c r="F9" s="14" t="n">
        <v>0.85</v>
      </c>
      <c r="G9" s="14" t="inlineStr">
        <is>
          <t>1.15×-1.3×</t>
        </is>
      </c>
      <c r="H9" s="14" t="inlineStr">
        <is>
          <t>-0.05 to -0.1</t>
        </is>
      </c>
      <c r="I9" s="14" t="inlineStr">
        <is>
          <t>TSB sale proceeds</t>
        </is>
      </c>
    </row>
    <row r="10">
      <c r="A10" s="9" t="inlineStr">
        <is>
          <t>2026-06-01</t>
        </is>
      </c>
      <c r="B10" s="11" t="inlineStr">
        <is>
          <t>2028-06-30</t>
        </is>
      </c>
      <c r="C10" s="11" t="inlineStr">
        <is>
          <t>SZG</t>
        </is>
      </c>
      <c r="D10" s="11" t="inlineStr">
        <is>
          <t>Salzgitter AG</t>
        </is>
      </c>
      <c r="E10" s="11" t="inlineStr">
        <is>
          <t>Steel-cycle inflection (EU steel prices &gt;€600/t HRC)</t>
        </is>
      </c>
      <c r="F10" s="11" t="n">
        <v>0.55</v>
      </c>
      <c r="G10" s="11" t="inlineStr">
        <is>
          <t>1.6×-2.5×</t>
        </is>
      </c>
      <c r="H10" s="11" t="inlineStr">
        <is>
          <t>-0.1 to -0.2</t>
        </is>
      </c>
      <c r="I10" s="11" t="inlineStr">
        <is>
          <t>EU steel demand recovery + CBAM enforcement Jan 20</t>
        </is>
      </c>
    </row>
    <row r="11">
      <c r="A11" s="12" t="inlineStr">
        <is>
          <t>2026-06-01</t>
        </is>
      </c>
      <c r="B11" s="14" t="inlineStr">
        <is>
          <t>2028-12-31</t>
        </is>
      </c>
      <c r="C11" s="14" t="inlineStr">
        <is>
          <t>SZG</t>
        </is>
      </c>
      <c r="D11" s="14" t="inlineStr">
        <is>
          <t>Salzgitter AG</t>
        </is>
      </c>
      <c r="E11" s="14" t="inlineStr">
        <is>
          <t>Aurubis stake monetisation</t>
        </is>
      </c>
      <c r="F11" s="14" t="n">
        <v>0.35</v>
      </c>
      <c r="G11" s="14" t="inlineStr">
        <is>
          <t>1.2×-1.4×</t>
        </is>
      </c>
      <c r="H11" s="14" t="inlineStr">
        <is>
          <t>0.0 to 0.0</t>
        </is>
      </c>
      <c r="I11" s="14" t="inlineStr">
        <is>
          <t>Salzgitter / Aurubis governance discussions ongoin</t>
        </is>
      </c>
    </row>
    <row r="12">
      <c r="A12" s="9" t="inlineStr">
        <is>
          <t>2026-06-01</t>
        </is>
      </c>
      <c r="B12" s="11" t="inlineStr">
        <is>
          <t>2028-06-30</t>
        </is>
      </c>
      <c r="C12" s="11" t="inlineStr">
        <is>
          <t>TKA</t>
        </is>
      </c>
      <c r="D12" s="11" t="inlineStr">
        <is>
          <t>Thyssenkrupp AG (Steel Europe)</t>
        </is>
      </c>
      <c r="E12" s="11" t="inlineStr">
        <is>
          <t>European steel cycle inflection (HRC &gt;€600/t)</t>
        </is>
      </c>
      <c r="F12" s="11" t="n">
        <v>0.5</v>
      </c>
      <c r="G12" s="11" t="inlineStr">
        <is>
          <t>1.5×-2.2×</t>
        </is>
      </c>
      <c r="H12" s="11" t="inlineStr">
        <is>
          <t>-0.2 to -0.3</t>
        </is>
      </c>
      <c r="I12" s="11" t="inlineStr">
        <is>
          <t>CBAM enforcement Jan 2026 + EU steel demand</t>
        </is>
      </c>
    </row>
    <row r="13">
      <c r="A13" s="12" t="inlineStr">
        <is>
          <t>2026-06-01</t>
        </is>
      </c>
      <c r="B13" s="14" t="inlineStr">
        <is>
          <t>2027-06-30</t>
        </is>
      </c>
      <c r="C13" s="14" t="inlineStr">
        <is>
          <t>ELUX-B</t>
        </is>
      </c>
      <c r="D13" s="14" t="inlineStr">
        <is>
          <t>AB Electrolux (Series B)</t>
        </is>
      </c>
      <c r="E13" s="14" t="inlineStr">
        <is>
          <t>Global organization &amp; footprint optimization completion</t>
        </is>
      </c>
      <c r="F13" s="14" t="n">
        <v>0.65</v>
      </c>
      <c r="G13" s="14" t="inlineStr">
        <is>
          <t>1.4×-2.0×</t>
        </is>
      </c>
      <c r="H13" s="14" t="inlineStr">
        <is>
          <t>-0.15 to -0.3</t>
        </is>
      </c>
      <c r="I13" s="14" t="inlineStr">
        <is>
          <t>company guidance</t>
        </is>
      </c>
    </row>
    <row r="14">
      <c r="A14" s="9" t="inlineStr">
        <is>
          <t>2026-06-01</t>
        </is>
      </c>
      <c r="B14" s="11" t="inlineStr">
        <is>
          <t>2027-06-30</t>
        </is>
      </c>
      <c r="C14" s="11" t="inlineStr">
        <is>
          <t>ELUX-B</t>
        </is>
      </c>
      <c r="D14" s="11" t="inlineStr">
        <is>
          <t>AB Electrolux (Series B)</t>
        </is>
      </c>
      <c r="E14" s="11" t="inlineStr">
        <is>
          <t>Appliance cycle (US housing + EU disinflation) bottom</t>
        </is>
      </c>
      <c r="F14" s="11" t="n">
        <v>0.55</v>
      </c>
      <c r="G14" s="11" t="inlineStr">
        <is>
          <t>1.5×-2.2×</t>
        </is>
      </c>
      <c r="H14" s="11" t="inlineStr">
        <is>
          <t>-0.15 to -0.3</t>
        </is>
      </c>
      <c r="I14" s="11" t="inlineStr">
        <is>
          <t>macro consensus</t>
        </is>
      </c>
    </row>
    <row r="15">
      <c r="A15" s="12" t="inlineStr">
        <is>
          <t>2026-06-01</t>
        </is>
      </c>
      <c r="B15" s="14" t="inlineStr">
        <is>
          <t>2027-12-31</t>
        </is>
      </c>
      <c r="C15" s="14" t="inlineStr">
        <is>
          <t>GTCO</t>
        </is>
      </c>
      <c r="D15" s="14" t="inlineStr">
        <is>
          <t>Guaranty Trust Holding Company</t>
        </is>
      </c>
      <c r="E15" s="14" t="inlineStr">
        <is>
          <t>Naira stabilisation + FX policy normalisation</t>
        </is>
      </c>
      <c r="F15" s="14" t="n">
        <v>0.5</v>
      </c>
      <c r="G15" s="14" t="inlineStr">
        <is>
          <t>1.6×-2.5×</t>
        </is>
      </c>
      <c r="H15" s="14" t="inlineStr">
        <is>
          <t>-0.2 to -0.3</t>
        </is>
      </c>
      <c r="I15" s="14" t="inlineStr">
        <is>
          <t>CBN policy + IMF programme</t>
        </is>
      </c>
    </row>
    <row r="16">
      <c r="A16" s="9" t="inlineStr">
        <is>
          <t>2026-06-01</t>
        </is>
      </c>
      <c r="B16" s="11" t="inlineStr">
        <is>
          <t>2028-06-30</t>
        </is>
      </c>
      <c r="C16" s="11" t="inlineStr">
        <is>
          <t>6305</t>
        </is>
      </c>
      <c r="D16" s="11" t="inlineStr">
        <is>
          <t>Hitachi Construction Machinery</t>
        </is>
      </c>
      <c r="E16" s="11" t="inlineStr">
        <is>
          <t>Construction cycle inflection (mining + infrastructure + EV-mining)</t>
        </is>
      </c>
      <c r="F16" s="11" t="n">
        <v>0.55</v>
      </c>
      <c r="G16" s="11" t="inlineStr">
        <is>
          <t>1.3×-1.8×</t>
        </is>
      </c>
      <c r="H16" s="11" t="inlineStr">
        <is>
          <t>-0.1 to -0.2</t>
        </is>
      </c>
      <c r="I16" s="11" t="inlineStr">
        <is>
          <t>industry</t>
        </is>
      </c>
    </row>
    <row r="17">
      <c r="A17" s="12" t="inlineStr">
        <is>
          <t>2026-06-01</t>
        </is>
      </c>
      <c r="B17" s="14" t="inlineStr">
        <is>
          <t>2028-06-30</t>
        </is>
      </c>
      <c r="C17" s="14" t="inlineStr">
        <is>
          <t>DSI</t>
        </is>
      </c>
      <c r="D17" s="14" t="inlineStr">
        <is>
          <t>Drake &amp; Scull International</t>
        </is>
      </c>
      <c r="E17" s="14" t="inlineStr">
        <is>
          <t>Backlog rebuild (UAE/GCC infrastructure pipeline)</t>
        </is>
      </c>
      <c r="F17" s="14" t="n">
        <v>0.55</v>
      </c>
      <c r="G17" s="14" t="inlineStr">
        <is>
          <t>1.8×-2.5×</t>
        </is>
      </c>
      <c r="H17" s="14" t="inlineStr">
        <is>
          <t>-0.2 to -0.3</t>
        </is>
      </c>
      <c r="I17" s="14" t="inlineStr">
        <is>
          <t>GCC infrastructure cycle</t>
        </is>
      </c>
    </row>
    <row r="18">
      <c r="A18" s="9" t="inlineStr">
        <is>
          <t>2026-06-01</t>
        </is>
      </c>
      <c r="B18" s="11" t="inlineStr">
        <is>
          <t>2026-12-31</t>
        </is>
      </c>
      <c r="C18" s="11" t="inlineStr">
        <is>
          <t>241560</t>
        </is>
      </c>
      <c r="D18" s="11" t="inlineStr">
        <is>
          <t>Doosan Bobcat (+ Doosan Robotics merger)</t>
        </is>
      </c>
      <c r="E18" s="11" t="inlineStr">
        <is>
          <t>Revised stock-swap terms approved at Q2 2026 EGM (or alternative restructuring)</t>
        </is>
      </c>
      <c r="F18" s="11" t="n">
        <v>0.6</v>
      </c>
      <c r="G18" s="11" t="inlineStr">
        <is>
          <t>1.4×-2.0×</t>
        </is>
      </c>
      <c r="H18" s="11" t="inlineStr">
        <is>
          <t>-0.1 to -0.2</t>
        </is>
      </c>
      <c r="I18" s="11" t="inlineStr">
        <is>
          <t>K-FSC + minority shareholder dynamics</t>
        </is>
      </c>
    </row>
    <row r="19">
      <c r="A19" s="12" t="inlineStr">
        <is>
          <t>2026-06-01</t>
        </is>
      </c>
      <c r="B19" s="14" t="inlineStr">
        <is>
          <t>2028-06-30</t>
        </is>
      </c>
      <c r="C19" s="14" t="inlineStr">
        <is>
          <t>241560</t>
        </is>
      </c>
      <c r="D19" s="14" t="inlineStr">
        <is>
          <t>Doosan Bobcat (+ Doosan Robotics merger)</t>
        </is>
      </c>
      <c r="E19" s="14" t="inlineStr">
        <is>
          <t>Korea Value-Up cohort re-rating (chaebol holdcos + treasury cancellation cascade)</t>
        </is>
      </c>
      <c r="F19" s="14" t="n">
        <v>0.55</v>
      </c>
      <c r="G19" s="14" t="inlineStr">
        <is>
          <t>1.3×-1.8×</t>
        </is>
      </c>
      <c r="H19" s="14" t="inlineStr">
        <is>
          <t>-0.1 to -0.2</t>
        </is>
      </c>
      <c r="I19" s="14" t="inlineStr">
        <is>
          <t>KRX Value-Up disclosure index</t>
        </is>
      </c>
    </row>
    <row r="20">
      <c r="A20" s="9" t="inlineStr">
        <is>
          <t>2026-06-01</t>
        </is>
      </c>
      <c r="B20" s="11" t="inlineStr">
        <is>
          <t>2027-12-31</t>
        </is>
      </c>
      <c r="C20" s="11" t="inlineStr">
        <is>
          <t>ETL</t>
        </is>
      </c>
      <c r="D20" s="11" t="inlineStr">
        <is>
          <t>Eutelsat Communications</t>
        </is>
      </c>
      <c r="E20" s="11" t="inlineStr">
        <is>
          <t>OneWeb integration / commercial revenue synergies</t>
        </is>
      </c>
      <c r="F20" s="11" t="n">
        <v>0.5</v>
      </c>
      <c r="G20" s="11" t="inlineStr">
        <is>
          <t>1.5×-2.5×</t>
        </is>
      </c>
      <c r="H20" s="11" t="inlineStr">
        <is>
          <t>-0.2 to -0.4</t>
        </is>
      </c>
      <c r="I20" s="11" t="inlineStr">
        <is>
          <t>company guidance</t>
        </is>
      </c>
    </row>
    <row r="21">
      <c r="A21" s="12" t="inlineStr">
        <is>
          <t>2026-06-01</t>
        </is>
      </c>
      <c r="B21" s="14" t="inlineStr">
        <is>
          <t>2028-06-30</t>
        </is>
      </c>
      <c r="C21" s="14" t="inlineStr">
        <is>
          <t>ETL</t>
        </is>
      </c>
      <c r="D21" s="14" t="inlineStr">
        <is>
          <t>Eutelsat Communications</t>
        </is>
      </c>
      <c r="E21" s="14" t="inlineStr">
        <is>
          <t>Defence broadband contract wins (EU Strategic Compass)</t>
        </is>
      </c>
      <c r="F21" s="14" t="n">
        <v>0.45</v>
      </c>
      <c r="G21" s="14" t="inlineStr">
        <is>
          <t>1.4×-2.2×</t>
        </is>
      </c>
      <c r="H21" s="14" t="inlineStr">
        <is>
          <t>-0.1 to -0.2</t>
        </is>
      </c>
      <c r="I21" s="14" t="inlineStr">
        <is>
          <t>EU defence procurement framework</t>
        </is>
      </c>
    </row>
    <row r="22">
      <c r="A22" s="9" t="inlineStr">
        <is>
          <t>2026-06-01</t>
        </is>
      </c>
      <c r="B22" s="11" t="inlineStr">
        <is>
          <t>2027-12-31</t>
        </is>
      </c>
      <c r="C22" s="11" t="inlineStr">
        <is>
          <t>OHLA</t>
        </is>
      </c>
      <c r="D22" s="11" t="inlineStr">
        <is>
          <t>OHLA (former OHL — Obrascón Huarte Lain)</t>
        </is>
      </c>
      <c r="E22" s="11" t="inlineStr">
        <is>
          <t>Apollo (or alternative buyer) revives strategic-review offer</t>
        </is>
      </c>
      <c r="F22" s="11" t="n">
        <v>0.35</v>
      </c>
      <c r="G22" s="11" t="inlineStr">
        <is>
          <t>2.0×-3.5×</t>
        </is>
      </c>
      <c r="H22" s="11" t="inlineStr">
        <is>
          <t>-0.1 to -0.15</t>
        </is>
      </c>
      <c r="I22" s="11" t="inlineStr">
        <is>
          <t>Apollo €1.2bn offer indicative of takeover floor</t>
        </is>
      </c>
    </row>
    <row r="23">
      <c r="A23" s="12" t="inlineStr">
        <is>
          <t>2026-06-01</t>
        </is>
      </c>
      <c r="B23" s="14" t="inlineStr">
        <is>
          <t>2028-06-30</t>
        </is>
      </c>
      <c r="C23" s="14" t="inlineStr">
        <is>
          <t>OHLA</t>
        </is>
      </c>
      <c r="D23" s="14" t="inlineStr">
        <is>
          <t>OHLA (former OHL — Obrascón Huarte Lain)</t>
        </is>
      </c>
      <c r="E23" s="14" t="inlineStr">
        <is>
          <t>Operational margin recovery on backlog execution</t>
        </is>
      </c>
      <c r="F23" s="14" t="n">
        <v>0.55</v>
      </c>
      <c r="G23" s="14" t="inlineStr">
        <is>
          <t>1.5×-2.5×</t>
        </is>
      </c>
      <c r="H23" s="14" t="inlineStr">
        <is>
          <t>-0.2 to -0.3</t>
        </is>
      </c>
      <c r="I23" s="14" t="inlineStr">
        <is>
          <t>company guidance</t>
        </is>
      </c>
    </row>
    <row r="24">
      <c r="A24" s="9" t="inlineStr">
        <is>
          <t>2026-06-01</t>
        </is>
      </c>
      <c r="B24" s="11" t="inlineStr">
        <is>
          <t>2027-12-31</t>
        </is>
      </c>
      <c r="C24" s="11" t="inlineStr">
        <is>
          <t>WLN</t>
        </is>
      </c>
      <c r="D24" s="11" t="inlineStr">
        <is>
          <t>Worldline</t>
        </is>
      </c>
      <c r="E24" s="11" t="inlineStr">
        <is>
          <t>Ingenico-era asset M&amp;A / disposal</t>
        </is>
      </c>
      <c r="F24" s="11" t="n">
        <v>0.35</v>
      </c>
      <c r="G24" s="11" t="inlineStr">
        <is>
          <t>1.5×-2.5×</t>
        </is>
      </c>
      <c r="H24" s="11" t="inlineStr">
        <is>
          <t>-0.1 to -0.2</t>
        </is>
      </c>
      <c r="I24" s="11" t="inlineStr">
        <is>
          <t>market speculation</t>
        </is>
      </c>
    </row>
    <row r="25">
      <c r="A25" s="12" t="inlineStr">
        <is>
          <t>2026-06-01</t>
        </is>
      </c>
      <c r="B25" s="14" t="inlineStr">
        <is>
          <t>2027-06-30</t>
        </is>
      </c>
      <c r="C25" s="14" t="inlineStr">
        <is>
          <t>DRX</t>
        </is>
      </c>
      <c r="D25" s="14" t="inlineStr">
        <is>
          <t>Drax Group</t>
        </is>
      </c>
      <c r="E25" s="14" t="inlineStr">
        <is>
          <t>Bridging Mechanism extended / converted to permanent ROC alternative</t>
        </is>
      </c>
      <c r="F25" s="14" t="n">
        <v>0.65</v>
      </c>
      <c r="G25" s="14" t="inlineStr">
        <is>
          <t>1.3×-1.7×</t>
        </is>
      </c>
      <c r="H25" s="14" t="inlineStr">
        <is>
          <t>-0.1 to -0.2</t>
        </is>
      </c>
      <c r="I25" s="14" t="inlineStr">
        <is>
          <t>DESNZ + Drax public negotiating position</t>
        </is>
      </c>
    </row>
    <row r="26">
      <c r="A26" s="9" t="inlineStr">
        <is>
          <t>2026-06-01</t>
        </is>
      </c>
      <c r="B26" s="11" t="inlineStr">
        <is>
          <t>2026-12-31</t>
        </is>
      </c>
      <c r="C26" s="11" t="inlineStr">
        <is>
          <t>SAB</t>
        </is>
      </c>
      <c r="D26" s="11" t="inlineStr">
        <is>
          <t>Banco Sabadell</t>
        </is>
      </c>
      <c r="E26" s="11" t="inlineStr">
        <is>
          <t>BBVA bid resolution (acceptance or withdrawal)</t>
        </is>
      </c>
      <c r="F26" s="11" t="n">
        <v>0.6</v>
      </c>
      <c r="G26" s="11" t="inlineStr">
        <is>
          <t>1.4×-2.0×</t>
        </is>
      </c>
      <c r="H26" s="11" t="inlineStr">
        <is>
          <t>-0.2 to -0.3</t>
        </is>
      </c>
      <c r="I26" s="11" t="inlineStr">
        <is>
          <t>regulatory timeline</t>
        </is>
      </c>
    </row>
    <row r="27">
      <c r="A27" s="12" t="inlineStr">
        <is>
          <t>2026-06-01</t>
        </is>
      </c>
      <c r="B27" s="14" t="inlineStr">
        <is>
          <t>2027-12-31</t>
        </is>
      </c>
      <c r="C27" s="14" t="inlineStr">
        <is>
          <t>SAB</t>
        </is>
      </c>
      <c r="D27" s="14" t="inlineStr">
        <is>
          <t>Banco Sabadell</t>
        </is>
      </c>
      <c r="E27" s="14" t="inlineStr">
        <is>
          <t>Standalone ROTE delivers &gt;18pct as defence narrative</t>
        </is>
      </c>
      <c r="F27" s="14" t="n">
        <v>0.55</v>
      </c>
      <c r="G27" s="14" t="inlineStr">
        <is>
          <t>1.3×-1.7×</t>
        </is>
      </c>
      <c r="H27" s="14" t="inlineStr">
        <is>
          <t>-0.1 to -0.2</t>
        </is>
      </c>
      <c r="I27" s="14" t="inlineStr">
        <is>
          <t>management plan</t>
        </is>
      </c>
    </row>
    <row r="28">
      <c r="A28" s="9" t="inlineStr">
        <is>
          <t>2026-06-01</t>
        </is>
      </c>
      <c r="B28" s="11" t="inlineStr">
        <is>
          <t>2027-12-31</t>
        </is>
      </c>
      <c r="C28" s="11" t="inlineStr">
        <is>
          <t>UREE</t>
        </is>
      </c>
      <c r="D28" s="11" t="inlineStr">
        <is>
          <t>USA Rare Earth</t>
        </is>
      </c>
      <c r="E28" s="11" t="inlineStr">
        <is>
          <t>Stillwater magnet facility commissioning</t>
        </is>
      </c>
      <c r="F28" s="11" t="n">
        <v>0.6</v>
      </c>
      <c r="G28" s="11" t="inlineStr">
        <is>
          <t>1.8×-3.0×</t>
        </is>
      </c>
      <c r="H28" s="11" t="inlineStr">
        <is>
          <t>-0.2 to -0.4</t>
        </is>
      </c>
      <c r="I28" s="11" t="inlineStr">
        <is>
          <t>company guidance</t>
        </is>
      </c>
    </row>
    <row r="29">
      <c r="A29" s="12" t="inlineStr">
        <is>
          <t>2026-06-01</t>
        </is>
      </c>
      <c r="B29" s="14" t="inlineStr">
        <is>
          <t>2028-12-31</t>
        </is>
      </c>
      <c r="C29" s="14" t="inlineStr">
        <is>
          <t>UREE</t>
        </is>
      </c>
      <c r="D29" s="14" t="inlineStr">
        <is>
          <t>USA Rare Earth</t>
        </is>
      </c>
      <c r="E29" s="14" t="inlineStr">
        <is>
          <t>China NdPr export-control persistence / escalation</t>
        </is>
      </c>
      <c r="F29" s="14" t="n">
        <v>0.7</v>
      </c>
      <c r="G29" s="14" t="inlineStr">
        <is>
          <t>1.5×-2.5×</t>
        </is>
      </c>
      <c r="H29" s="14" t="inlineStr">
        <is>
          <t>-0.3 to -0.5</t>
        </is>
      </c>
      <c r="I29" s="14" t="inlineStr">
        <is>
          <t>geopolitical baseline</t>
        </is>
      </c>
    </row>
    <row r="30">
      <c r="A30" s="9" t="inlineStr">
        <is>
          <t>2026-06-01</t>
        </is>
      </c>
      <c r="B30" s="11" t="inlineStr">
        <is>
          <t>2027-06-30</t>
        </is>
      </c>
      <c r="C30" s="11" t="inlineStr">
        <is>
          <t>YPF</t>
        </is>
      </c>
      <c r="D30" s="11" t="inlineStr">
        <is>
          <t>YPF Sociedad Anónima</t>
        </is>
      </c>
      <c r="E30" s="11" t="inlineStr">
        <is>
          <t>RIGI sub-fund approvals (YPF-relevant projects under §92 framework)</t>
        </is>
      </c>
      <c r="F30" s="11" t="n">
        <v>0.55</v>
      </c>
      <c r="G30" s="11" t="inlineStr">
        <is>
          <t>1.3×-1.8×</t>
        </is>
      </c>
      <c r="H30" s="11" t="inlineStr">
        <is>
          <t>-0.1 to -0.2</t>
        </is>
      </c>
      <c r="I30" s="11" t="inlineStr">
        <is>
          <t>Argentine government schedule</t>
        </is>
      </c>
    </row>
    <row r="31">
      <c r="A31" s="12" t="inlineStr">
        <is>
          <t>2026-06-01</t>
        </is>
      </c>
      <c r="B31" s="14" t="inlineStr">
        <is>
          <t>2028-12-31</t>
        </is>
      </c>
      <c r="C31" s="14" t="inlineStr">
        <is>
          <t>TMQ</t>
        </is>
      </c>
      <c r="D31" s="14" t="inlineStr">
        <is>
          <t>Trilogy Metals</t>
        </is>
      </c>
      <c r="E31" s="14" t="inlineStr">
        <is>
          <t>Copper cycle inflection</t>
        </is>
      </c>
      <c r="F31" s="14" t="n">
        <v>0.6</v>
      </c>
      <c r="G31" s="14" t="inlineStr">
        <is>
          <t>1.5×-2.0×</t>
        </is>
      </c>
      <c r="H31" s="14" t="inlineStr">
        <is>
          <t>-0.15 to -0.3</t>
        </is>
      </c>
      <c r="I31" s="14" t="inlineStr">
        <is>
          <t>macro consensus</t>
        </is>
      </c>
    </row>
    <row r="32">
      <c r="A32" s="9" t="inlineStr">
        <is>
          <t>2026-06-01</t>
        </is>
      </c>
      <c r="B32" s="11" t="inlineStr">
        <is>
          <t>2027-12-31</t>
        </is>
      </c>
      <c r="C32" s="11" t="inlineStr">
        <is>
          <t>FLG</t>
        </is>
      </c>
      <c r="D32" s="11" t="inlineStr">
        <is>
          <t>Flagstar Financial (formerly NYCB)</t>
        </is>
      </c>
      <c r="E32" s="11" t="inlineStr">
        <is>
          <t>CRE workout cycle completion + Mortgage-Banking margin recovery</t>
        </is>
      </c>
      <c r="F32" s="11" t="n">
        <v>0.55</v>
      </c>
      <c r="G32" s="11" t="inlineStr">
        <is>
          <t>1.6×-2.3×</t>
        </is>
      </c>
      <c r="H32" s="11" t="inlineStr">
        <is>
          <t>-0.2 to -0.35</t>
        </is>
      </c>
      <c r="I32" s="11" t="inlineStr">
        <is>
          <t>industry credit cycle + Flagstar management plan</t>
        </is>
      </c>
    </row>
    <row r="33">
      <c r="A33" s="12" t="inlineStr">
        <is>
          <t>2026-06-01</t>
        </is>
      </c>
      <c r="B33" s="14" t="inlineStr">
        <is>
          <t>2028-06-30</t>
        </is>
      </c>
      <c r="C33" s="14" t="inlineStr">
        <is>
          <t>SUNAC</t>
        </is>
      </c>
      <c r="D33" s="14" t="inlineStr">
        <is>
          <t>Sunac China Holdings</t>
        </is>
      </c>
      <c r="E33" s="14" t="inlineStr">
        <is>
          <t>Sunac project-completion execution proves operational viability</t>
        </is>
      </c>
      <c r="F33" s="14" t="n">
        <v>0.55</v>
      </c>
      <c r="G33" s="14" t="inlineStr">
        <is>
          <t>1.4×-2.2×</t>
        </is>
      </c>
      <c r="H33" s="14" t="inlineStr">
        <is>
          <t>-0.3 to -0.5</t>
        </is>
      </c>
      <c r="I33" s="14" t="inlineStr">
        <is>
          <t>company quarterly delivery updates</t>
        </is>
      </c>
    </row>
    <row r="34">
      <c r="A34" s="9" t="inlineStr">
        <is>
          <t>2026-06-01</t>
        </is>
      </c>
      <c r="B34" s="11" t="inlineStr">
        <is>
          <t>2028-12-31</t>
        </is>
      </c>
      <c r="C34" s="11" t="inlineStr">
        <is>
          <t>SUNAC</t>
        </is>
      </c>
      <c r="D34" s="11" t="inlineStr">
        <is>
          <t>Sunac China Holdings</t>
        </is>
      </c>
      <c r="E34" s="11" t="inlineStr">
        <is>
          <t>Consolidator interest (state SOE developer acquiring distressed peer assets)</t>
        </is>
      </c>
      <c r="F34" s="11" t="n">
        <v>0.25</v>
      </c>
      <c r="G34" s="11" t="inlineStr">
        <is>
          <t>1.8×-3.0×</t>
        </is>
      </c>
      <c r="H34" s="11" t="inlineStr">
        <is>
          <t>-0.15 to -0.25</t>
        </is>
      </c>
      <c r="I34" s="11" t="inlineStr">
        <is>
          <t>industry consolidation pattern in distressed Chine</t>
        </is>
      </c>
    </row>
    <row r="35">
      <c r="A35" s="12" t="inlineStr">
        <is>
          <t>2026-07-01</t>
        </is>
      </c>
      <c r="B35" s="14" t="inlineStr">
        <is>
          <t>2027-12-31</t>
        </is>
      </c>
      <c r="C35" s="14" t="inlineStr">
        <is>
          <t>LOCAL</t>
        </is>
      </c>
      <c r="D35" s="14" t="inlineStr">
        <is>
          <t>Solocal Group</t>
        </is>
      </c>
      <c r="E35" s="14" t="inlineStr">
        <is>
          <t>FY2026 revenue trajectory tracking toward €500m FY2027</t>
        </is>
      </c>
      <c r="F35" s="14" t="n">
        <v>0.45</v>
      </c>
      <c r="G35" s="14" t="inlineStr">
        <is>
          <t>3.0×-6.0×</t>
        </is>
      </c>
      <c r="H35" s="14" t="inlineStr">
        <is>
          <t>-0.2 to -0.4</t>
        </is>
      </c>
      <c r="I35" s="14" t="inlineStr">
        <is>
          <t>company guidance</t>
        </is>
      </c>
    </row>
    <row r="36">
      <c r="A36" s="9" t="inlineStr">
        <is>
          <t>2026-07-01</t>
        </is>
      </c>
      <c r="B36" s="11" t="inlineStr">
        <is>
          <t>2027-12-31</t>
        </is>
      </c>
      <c r="C36" s="11" t="inlineStr">
        <is>
          <t>LOCAL</t>
        </is>
      </c>
      <c r="D36" s="11" t="inlineStr">
        <is>
          <t>Solocal Group</t>
        </is>
      </c>
      <c r="E36" s="11" t="inlineStr">
        <is>
          <t>EBITDA margin expansion toward 25%</t>
        </is>
      </c>
      <c r="F36" s="11" t="n">
        <v>0.4</v>
      </c>
      <c r="G36" s="11" t="inlineStr">
        <is>
          <t>2.0×-4.0×</t>
        </is>
      </c>
      <c r="H36" s="11" t="inlineStr">
        <is>
          <t>-0.15 to -0.3</t>
        </is>
      </c>
      <c r="I36" s="11" t="inlineStr">
        <is>
          <t>company guidance</t>
        </is>
      </c>
    </row>
    <row r="37">
      <c r="A37" s="12" t="inlineStr">
        <is>
          <t>2026-07-01</t>
        </is>
      </c>
      <c r="B37" s="14" t="inlineStr">
        <is>
          <t>2028-12-31</t>
        </is>
      </c>
      <c r="C37" s="14" t="inlineStr">
        <is>
          <t>LOCAL</t>
        </is>
      </c>
      <c r="D37" s="14" t="inlineStr">
        <is>
          <t>Solocal Group</t>
        </is>
      </c>
      <c r="E37" s="14" t="inlineStr">
        <is>
          <t>Niel/Lévy strategic action (digital-network roll-up, sale)</t>
        </is>
      </c>
      <c r="F37" s="14" t="n">
        <v>0.3</v>
      </c>
      <c r="G37" s="14" t="inlineStr">
        <is>
          <t>2.5×-5.0×</t>
        </is>
      </c>
      <c r="H37" s="14" t="inlineStr">
        <is>
          <t>-0.1 to -0.15</t>
        </is>
      </c>
      <c r="I37" s="14" t="inlineStr">
        <is>
          <t>ownership pattern</t>
        </is>
      </c>
    </row>
    <row r="38">
      <c r="A38" s="9" t="inlineStr">
        <is>
          <t>2026-07-01</t>
        </is>
      </c>
      <c r="B38" s="11" t="inlineStr">
        <is>
          <t>2026-08-31</t>
        </is>
      </c>
      <c r="C38" s="11" t="inlineStr">
        <is>
          <t>TMQ</t>
        </is>
      </c>
      <c r="D38" s="11" t="inlineStr">
        <is>
          <t>Trilogy Metals</t>
        </is>
      </c>
      <c r="E38" s="11" t="inlineStr">
        <is>
          <t>Pentagon deal closing</t>
        </is>
      </c>
      <c r="F38" s="11" t="n">
        <v>0.65</v>
      </c>
      <c r="G38" s="11" t="inlineStr">
        <is>
          <t>1.5×-2.5×</t>
        </is>
      </c>
      <c r="H38" s="11" t="inlineStr">
        <is>
          <t>-0.3 to -0.45</t>
        </is>
      </c>
      <c r="I38" s="11" t="inlineStr">
        <is>
          <t>Bloomberg</t>
        </is>
      </c>
    </row>
    <row r="39">
      <c r="A39" s="12" t="inlineStr">
        <is>
          <t>2026-09-01</t>
        </is>
      </c>
      <c r="B39" s="14" t="inlineStr">
        <is>
          <t>2027-09-30</t>
        </is>
      </c>
      <c r="C39" s="14" t="inlineStr">
        <is>
          <t>SZG</t>
        </is>
      </c>
      <c r="D39" s="14" t="inlineStr">
        <is>
          <t>Salzgitter AG</t>
        </is>
      </c>
      <c r="E39" s="14" t="inlineStr">
        <is>
          <t>KfW commits incremental SALCOS financing under IAA framework</t>
        </is>
      </c>
      <c r="F39" s="14" t="n">
        <v>0.5</v>
      </c>
      <c r="G39" s="14" t="inlineStr">
        <is>
          <t>1.8×-3.0×</t>
        </is>
      </c>
      <c r="H39" s="14" t="inlineStr">
        <is>
          <t>-0.2 to -0.35</t>
        </is>
      </c>
      <c r="I39" s="14" t="inlineStr">
        <is>
          <t>EU IAA Title III steel sector enabling regulation</t>
        </is>
      </c>
    </row>
    <row r="40">
      <c r="A40" s="9" t="inlineStr">
        <is>
          <t>2026-09-01</t>
        </is>
      </c>
      <c r="B40" s="11" t="inlineStr">
        <is>
          <t>2027-03-31</t>
        </is>
      </c>
      <c r="C40" s="11" t="inlineStr">
        <is>
          <t>SZG</t>
        </is>
      </c>
      <c r="D40" s="11" t="inlineStr">
        <is>
          <t>Salzgitter AG</t>
        </is>
      </c>
      <c r="E40" s="11" t="inlineStr">
        <is>
          <t>SALCOS Phase 1 first green steel produced</t>
        </is>
      </c>
      <c r="F40" s="11" t="n">
        <v>0.65</v>
      </c>
      <c r="G40" s="11" t="inlineStr">
        <is>
          <t>1.4×-2.0×</t>
        </is>
      </c>
      <c r="H40" s="11" t="inlineStr">
        <is>
          <t>-0.15 to -0.25</t>
        </is>
      </c>
      <c r="I40" s="11" t="inlineStr">
        <is>
          <t>company schedule</t>
        </is>
      </c>
    </row>
    <row r="41">
      <c r="A41" s="12" t="inlineStr">
        <is>
          <t>2026-09-01</t>
        </is>
      </c>
      <c r="B41" s="14" t="inlineStr">
        <is>
          <t>2027-09-30</t>
        </is>
      </c>
      <c r="C41" s="14" t="inlineStr">
        <is>
          <t>TKA</t>
        </is>
      </c>
      <c r="D41" s="14" t="inlineStr">
        <is>
          <t>Thyssenkrupp AG (Steel Europe)</t>
        </is>
      </c>
      <c r="E41" s="14" t="inlineStr">
        <is>
          <t>Thyssenkrupp Steel JV with German state closes (Kretinsky 50pct / state 50pct)</t>
        </is>
      </c>
      <c r="F41" s="14" t="n">
        <v>0.55</v>
      </c>
      <c r="G41" s="14" t="inlineStr">
        <is>
          <t>1.6×-2.4×</t>
        </is>
      </c>
      <c r="H41" s="14" t="inlineStr">
        <is>
          <t>-0.2 to -0.3</t>
        </is>
      </c>
      <c r="I41" s="14" t="inlineStr">
        <is>
          <t>EPCG / state negotiations</t>
        </is>
      </c>
    </row>
    <row r="42">
      <c r="A42" s="9" t="inlineStr">
        <is>
          <t>2026-09-01</t>
        </is>
      </c>
      <c r="B42" s="11" t="inlineStr">
        <is>
          <t>2027-12-31</t>
        </is>
      </c>
      <c r="C42" s="11" t="inlineStr">
        <is>
          <t>TKA</t>
        </is>
      </c>
      <c r="D42" s="11" t="inlineStr">
        <is>
          <t>Thyssenkrupp AG (Steel Europe)</t>
        </is>
      </c>
      <c r="E42" s="11" t="inlineStr">
        <is>
          <t>Marine Systems carve-out / IPO completion</t>
        </is>
      </c>
      <c r="F42" s="11" t="n">
        <v>0.55</v>
      </c>
      <c r="G42" s="11" t="inlineStr">
        <is>
          <t>1.4×-1.8×</t>
        </is>
      </c>
      <c r="H42" s="11" t="inlineStr">
        <is>
          <t>-0.05 to -0.1</t>
        </is>
      </c>
      <c r="I42" s="11" t="inlineStr">
        <is>
          <t>Carlyle / Lürssen / consortium interest</t>
        </is>
      </c>
    </row>
    <row r="43">
      <c r="A43" s="12" t="inlineStr">
        <is>
          <t>2026-09-01</t>
        </is>
      </c>
      <c r="B43" s="14" t="inlineStr">
        <is>
          <t>2027-12-31</t>
        </is>
      </c>
      <c r="C43" s="14" t="inlineStr">
        <is>
          <t>ELUX-B</t>
        </is>
      </c>
      <c r="D43" s="14" t="inlineStr">
        <is>
          <t>AB Electrolux (Series B)</t>
        </is>
      </c>
      <c r="E43" s="14" t="inlineStr">
        <is>
          <t>Midea North America partnership operational ramp</t>
        </is>
      </c>
      <c r="F43" s="14" t="n">
        <v>0.55</v>
      </c>
      <c r="G43" s="14" t="inlineStr">
        <is>
          <t>1.6×-2.5×</t>
        </is>
      </c>
      <c r="H43" s="14" t="inlineStr">
        <is>
          <t>-0.2 to -0.4</t>
        </is>
      </c>
      <c r="I43" s="14" t="inlineStr">
        <is>
          <t>company announcement</t>
        </is>
      </c>
    </row>
    <row r="44">
      <c r="A44" s="9" t="inlineStr">
        <is>
          <t>2026-09-01</t>
        </is>
      </c>
      <c r="B44" s="11" t="inlineStr">
        <is>
          <t>2028-12-31</t>
        </is>
      </c>
      <c r="C44" s="11" t="inlineStr">
        <is>
          <t>GTCO</t>
        </is>
      </c>
      <c r="D44" s="11" t="inlineStr">
        <is>
          <t>Guaranty Trust Holding Company</t>
        </is>
      </c>
      <c r="E44" s="11" t="inlineStr">
        <is>
          <t>Pan-African expansion (UEMOA + East African subsidiaries)</t>
        </is>
      </c>
      <c r="F44" s="11" t="n">
        <v>0.55</v>
      </c>
      <c r="G44" s="11" t="inlineStr">
        <is>
          <t>1.3×-1.8×</t>
        </is>
      </c>
      <c r="H44" s="11" t="inlineStr">
        <is>
          <t>-0.1 to -0.2</t>
        </is>
      </c>
      <c r="I44" s="11" t="inlineStr">
        <is>
          <t>GTCO regional strategy</t>
        </is>
      </c>
    </row>
    <row r="45">
      <c r="A45" s="12" t="inlineStr">
        <is>
          <t>2026-09-01</t>
        </is>
      </c>
      <c r="B45" s="14" t="inlineStr">
        <is>
          <t>2027-06-30</t>
        </is>
      </c>
      <c r="C45" s="14" t="inlineStr">
        <is>
          <t>6305</t>
        </is>
      </c>
      <c r="D45" s="14" t="inlineStr">
        <is>
          <t>Hitachi Construction Machinery</t>
        </is>
      </c>
      <c r="E45" s="14" t="inlineStr">
        <is>
          <t>Hitachi parent decision on stake — step back below 30pct or full TOB</t>
        </is>
      </c>
      <c r="F45" s="14" t="n">
        <v>0.55</v>
      </c>
      <c r="G45" s="14" t="inlineStr">
        <is>
          <t>1.5×-2.5×</t>
        </is>
      </c>
      <c r="H45" s="14" t="inlineStr">
        <is>
          <t>-0.1 to -0.2</t>
        </is>
      </c>
      <c r="I45" s="14" t="inlineStr">
        <is>
          <t>FIEA amendment forcing function</t>
        </is>
      </c>
    </row>
    <row r="46">
      <c r="A46" s="9" t="inlineStr">
        <is>
          <t>2026-09-01</t>
        </is>
      </c>
      <c r="B46" s="11" t="inlineStr">
        <is>
          <t>2027-12-31</t>
        </is>
      </c>
      <c r="C46" s="11" t="inlineStr">
        <is>
          <t>6305</t>
        </is>
      </c>
      <c r="D46" s="11" t="inlineStr">
        <is>
          <t>Hitachi Construction Machinery</t>
        </is>
      </c>
      <c r="E46" s="11" t="inlineStr">
        <is>
          <t>Itochu strategic action (counter-bid or MBO partnership)</t>
        </is>
      </c>
      <c r="F46" s="11" t="n">
        <v>0.4</v>
      </c>
      <c r="G46" s="11" t="inlineStr">
        <is>
          <t>1.6×-2.2×</t>
        </is>
      </c>
      <c r="H46" s="11" t="inlineStr">
        <is>
          <t>-0.05 to -0.1</t>
        </is>
      </c>
      <c r="I46" s="11" t="inlineStr">
        <is>
          <t>Itochu trading-company expansion mandate</t>
        </is>
      </c>
    </row>
    <row r="47">
      <c r="A47" s="12" t="inlineStr">
        <is>
          <t>2026-09-01</t>
        </is>
      </c>
      <c r="B47" s="14" t="inlineStr">
        <is>
          <t>2027-12-31</t>
        </is>
      </c>
      <c r="C47" s="14" t="inlineStr">
        <is>
          <t>DSI</t>
        </is>
      </c>
      <c r="D47" s="14" t="inlineStr">
        <is>
          <t>Drake &amp; Scull International</t>
        </is>
      </c>
      <c r="E47" s="14" t="inlineStr">
        <is>
          <t>Convertible sukuk conversion + capital structure simplification</t>
        </is>
      </c>
      <c r="F47" s="14" t="n">
        <v>0.55</v>
      </c>
      <c r="G47" s="14" t="inlineStr">
        <is>
          <t>1.3×-1.6×</t>
        </is>
      </c>
      <c r="H47" s="14" t="inlineStr">
        <is>
          <t>-0.1 to -0.15</t>
        </is>
      </c>
      <c r="I47" s="14" t="inlineStr">
        <is>
          <t>sukuk terms</t>
        </is>
      </c>
    </row>
    <row r="48">
      <c r="A48" s="9" t="inlineStr">
        <is>
          <t>2026-09-01</t>
        </is>
      </c>
      <c r="B48" s="11" t="inlineStr">
        <is>
          <t>2028-12-31</t>
        </is>
      </c>
      <c r="C48" s="11" t="inlineStr">
        <is>
          <t>DSI</t>
        </is>
      </c>
      <c r="D48" s="11" t="inlineStr">
        <is>
          <t>Drake &amp; Scull International</t>
        </is>
      </c>
      <c r="E48" s="11" t="inlineStr">
        <is>
          <t>Tabarak strategic-buyer follow-on or international JV partner</t>
        </is>
      </c>
      <c r="F48" s="11" t="n">
        <v>0.4</v>
      </c>
      <c r="G48" s="11" t="inlineStr">
        <is>
          <t>1.8×-2.5×</t>
        </is>
      </c>
      <c r="H48" s="11" t="inlineStr">
        <is>
          <t>-0.05 to -0.1</t>
        </is>
      </c>
      <c r="I48" s="11" t="inlineStr">
        <is>
          <t>Tabarak track record</t>
        </is>
      </c>
    </row>
    <row r="49">
      <c r="A49" s="12" t="inlineStr">
        <is>
          <t>2026-09-01</t>
        </is>
      </c>
      <c r="B49" s="14" t="inlineStr">
        <is>
          <t>2027-09-06</t>
        </is>
      </c>
      <c r="C49" s="14" t="inlineStr">
        <is>
          <t>241560</t>
        </is>
      </c>
      <c r="D49" s="14" t="inlineStr">
        <is>
          <t>Doosan Bobcat (+ Doosan Robotics merger)</t>
        </is>
      </c>
      <c r="E49" s="14" t="inlineStr">
        <is>
          <t>Treasury-share cancellation announcement (Commercial Act compliance)</t>
        </is>
      </c>
      <c r="F49" s="14" t="n">
        <v>0.65</v>
      </c>
      <c r="G49" s="14" t="inlineStr">
        <is>
          <t>1.2×-1.5×</t>
        </is>
      </c>
      <c r="H49" s="14" t="inlineStr">
        <is>
          <t>-0.05 to -0.1</t>
        </is>
      </c>
      <c r="I49" s="14" t="inlineStr">
        <is>
          <t>Korean regulatory deadline</t>
        </is>
      </c>
    </row>
    <row r="50">
      <c r="A50" s="9" t="inlineStr">
        <is>
          <t>2026-09-01</t>
        </is>
      </c>
      <c r="B50" s="11" t="inlineStr">
        <is>
          <t>2027-12-31</t>
        </is>
      </c>
      <c r="C50" s="11" t="inlineStr">
        <is>
          <t>OHLA</t>
        </is>
      </c>
      <c r="D50" s="11" t="inlineStr">
        <is>
          <t>OHLA (former OHL — Obrascón Huarte Lain)</t>
        </is>
      </c>
      <c r="E50" s="11" t="inlineStr">
        <is>
          <t>Concessions cycle inflection (Spain + Latin America infrastructure)</t>
        </is>
      </c>
      <c r="F50" s="11" t="n">
        <v>0.5</v>
      </c>
      <c r="G50" s="11" t="inlineStr">
        <is>
          <t>1.8×-2.8×</t>
        </is>
      </c>
      <c r="H50" s="11" t="inlineStr">
        <is>
          <t>-0.2 to -0.35</t>
        </is>
      </c>
      <c r="I50" s="11" t="inlineStr">
        <is>
          <t>infrastructure-cycle macro</t>
        </is>
      </c>
    </row>
    <row r="51">
      <c r="A51" s="12" t="inlineStr">
        <is>
          <t>2026-09-01</t>
        </is>
      </c>
      <c r="B51" s="14" t="inlineStr">
        <is>
          <t>2027-06-30</t>
        </is>
      </c>
      <c r="C51" s="14" t="inlineStr">
        <is>
          <t>DRX</t>
        </is>
      </c>
      <c r="D51" s="14" t="inlineStr">
        <is>
          <t>Drax Group</t>
        </is>
      </c>
      <c r="E51" s="14" t="inlineStr">
        <is>
          <t>BECCS framework full commercial terms finalised + signed</t>
        </is>
      </c>
      <c r="F51" s="14" t="n">
        <v>0.55</v>
      </c>
      <c r="G51" s="14" t="inlineStr">
        <is>
          <t>2.5×-4.0×</t>
        </is>
      </c>
      <c r="H51" s="14" t="inlineStr">
        <is>
          <t>-0.35 to -0.55</t>
        </is>
      </c>
      <c r="I51" s="14" t="inlineStr">
        <is>
          <t>DESNZ pipeline + Drax Bridging Mechanism HoT</t>
        </is>
      </c>
    </row>
    <row r="52">
      <c r="A52" s="9" t="inlineStr">
        <is>
          <t>2026-09-01</t>
        </is>
      </c>
      <c r="B52" s="11" t="inlineStr">
        <is>
          <t>2027-03-31</t>
        </is>
      </c>
      <c r="C52" s="11" t="inlineStr">
        <is>
          <t>YPF</t>
        </is>
      </c>
      <c r="D52" s="11" t="inlineStr">
        <is>
          <t>YPF Sociedad Anónima</t>
        </is>
      </c>
      <c r="E52" s="11" t="inlineStr">
        <is>
          <t>Vaca Muerta production ramp to 215 kbbl/d 2026 target</t>
        </is>
      </c>
      <c r="F52" s="11" t="n">
        <v>0.6</v>
      </c>
      <c r="G52" s="11" t="inlineStr">
        <is>
          <t>1.4×-2.0×</t>
        </is>
      </c>
      <c r="H52" s="11" t="inlineStr">
        <is>
          <t>-0.15 to -0.3</t>
        </is>
      </c>
      <c r="I52" s="11" t="inlineStr">
        <is>
          <t>company guidance</t>
        </is>
      </c>
    </row>
    <row r="53">
      <c r="A53" s="12" t="inlineStr">
        <is>
          <t>2026-09-01</t>
        </is>
      </c>
      <c r="B53" s="14" t="inlineStr">
        <is>
          <t>2028-06-30</t>
        </is>
      </c>
      <c r="C53" s="14" t="inlineStr">
        <is>
          <t>HE</t>
        </is>
      </c>
      <c r="D53" s="14" t="inlineStr">
        <is>
          <t>Hawaiian Electric Industries</t>
        </is>
      </c>
      <c r="E53" s="14" t="inlineStr">
        <is>
          <t>Rate-base authorised ROE normalisation toward 9.5%</t>
        </is>
      </c>
      <c r="F53" s="14" t="n">
        <v>0.55</v>
      </c>
      <c r="G53" s="14" t="inlineStr">
        <is>
          <t>1.3×-1.6×</t>
        </is>
      </c>
      <c r="H53" s="14" t="inlineStr">
        <is>
          <t>-0.1 to -0.2</t>
        </is>
      </c>
      <c r="I53" s="14" t="inlineStr">
        <is>
          <t>Hawaii PUC docket cycle</t>
        </is>
      </c>
    </row>
    <row r="54">
      <c r="A54" s="9" t="inlineStr">
        <is>
          <t>2026-09-01</t>
        </is>
      </c>
      <c r="B54" s="11" t="inlineStr">
        <is>
          <t>2027-12-31</t>
        </is>
      </c>
      <c r="C54" s="11" t="inlineStr">
        <is>
          <t>TMQ</t>
        </is>
      </c>
      <c r="D54" s="11" t="inlineStr">
        <is>
          <t>Trilogy Metals</t>
        </is>
      </c>
      <c r="E54" s="11" t="inlineStr">
        <is>
          <t>Permitting / Ambler access road decisions</t>
        </is>
      </c>
      <c r="F54" s="11" t="n">
        <v>0.45</v>
      </c>
      <c r="G54" s="11" t="inlineStr">
        <is>
          <t>1.5×-2.5×</t>
        </is>
      </c>
      <c r="H54" s="11" t="inlineStr">
        <is>
          <t>-0.2 to -0.3</t>
        </is>
      </c>
      <c r="I54" s="11" t="inlineStr">
        <is>
          <t>BLM federal record of decision pending</t>
        </is>
      </c>
    </row>
    <row r="55">
      <c r="A55" s="12" t="inlineStr">
        <is>
          <t>2026-09-01</t>
        </is>
      </c>
      <c r="B55" s="14" t="inlineStr">
        <is>
          <t>2028-12-31</t>
        </is>
      </c>
      <c r="C55" s="14" t="inlineStr">
        <is>
          <t>FLG</t>
        </is>
      </c>
      <c r="D55" s="14" t="inlineStr">
        <is>
          <t>Flagstar Financial (formerly NYCB)</t>
        </is>
      </c>
      <c r="E55" s="14" t="inlineStr">
        <is>
          <t>Multiple normalisation toward UK / US bank peers (TBV multiple)</t>
        </is>
      </c>
      <c r="F55" s="14" t="n">
        <v>0.55</v>
      </c>
      <c r="G55" s="14" t="inlineStr">
        <is>
          <t>1.5×-2.2×</t>
        </is>
      </c>
      <c r="H55" s="14" t="inlineStr">
        <is>
          <t>-0.15 to -0.25</t>
        </is>
      </c>
      <c r="I55" s="14" t="inlineStr">
        <is>
          <t>peer-multiple gap</t>
        </is>
      </c>
    </row>
    <row r="56">
      <c r="A56" s="9" t="inlineStr">
        <is>
          <t>2026-10-01</t>
        </is>
      </c>
      <c r="B56" s="11" t="inlineStr">
        <is>
          <t>2027-09-30</t>
        </is>
      </c>
      <c r="C56" s="11" t="inlineStr">
        <is>
          <t>DRX</t>
        </is>
      </c>
      <c r="D56" s="11" t="inlineStr">
        <is>
          <t>Drax Group</t>
        </is>
      </c>
      <c r="E56" s="11" t="inlineStr">
        <is>
          <t>Track-1 cluster funding commitment for East Coast CCS</t>
        </is>
      </c>
      <c r="F56" s="11" t="n">
        <v>0.5</v>
      </c>
      <c r="G56" s="11" t="inlineStr">
        <is>
          <t>1.5×-2.5×</t>
        </is>
      </c>
      <c r="H56" s="11" t="inlineStr">
        <is>
          <t>-0.2 to -0.3</t>
        </is>
      </c>
      <c r="I56" s="11" t="inlineStr">
        <is>
          <t>UK Treasury cluster sequencing</t>
        </is>
      </c>
    </row>
    <row r="57">
      <c r="A57" s="12" t="inlineStr">
        <is>
          <t>2026-12-01</t>
        </is>
      </c>
      <c r="B57" s="14" t="inlineStr">
        <is>
          <t>2027-12-31</t>
        </is>
      </c>
      <c r="C57" s="14" t="inlineStr">
        <is>
          <t>TKA</t>
        </is>
      </c>
      <c r="D57" s="14" t="inlineStr">
        <is>
          <t>Thyssenkrupp AG (Steel Europe)</t>
        </is>
      </c>
      <c r="E57" s="14" t="inlineStr">
        <is>
          <t>SALCOS first green-steel production at converted Duisburg blast furnace</t>
        </is>
      </c>
      <c r="F57" s="14" t="n">
        <v>0.55</v>
      </c>
      <c r="G57" s="14" t="inlineStr">
        <is>
          <t>1.3×-1.8×</t>
        </is>
      </c>
      <c r="H57" s="14" t="inlineStr">
        <is>
          <t>-0.15 to -0.2</t>
        </is>
      </c>
      <c r="I57" s="14" t="inlineStr">
        <is>
          <t>company project schedule</t>
        </is>
      </c>
    </row>
    <row r="58">
      <c r="A58" s="9" t="inlineStr">
        <is>
          <t>2026-12-01</t>
        </is>
      </c>
      <c r="B58" s="11" t="inlineStr">
        <is>
          <t>2028-12-31</t>
        </is>
      </c>
      <c r="C58" s="11" t="inlineStr">
        <is>
          <t>GTCO</t>
        </is>
      </c>
      <c r="D58" s="11" t="inlineStr">
        <is>
          <t>Guaranty Trust Holding Company</t>
        </is>
      </c>
      <c r="E58" s="11" t="inlineStr">
        <is>
          <t>Dividend re-rate (current yield distorted by Naira)</t>
        </is>
      </c>
      <c r="F58" s="11" t="n">
        <v>0.55</v>
      </c>
      <c r="G58" s="11" t="inlineStr">
        <is>
          <t>1.2×-1.5×</t>
        </is>
      </c>
      <c r="H58" s="11" t="inlineStr">
        <is>
          <t>0.0 to 0.0</t>
        </is>
      </c>
      <c r="I58" s="11" t="inlineStr">
        <is>
          <t>USD-adjusted yield normalisation</t>
        </is>
      </c>
    </row>
    <row r="59">
      <c r="A59" s="12" t="inlineStr">
        <is>
          <t>2026-12-01</t>
        </is>
      </c>
      <c r="B59" s="14" t="inlineStr">
        <is>
          <t>2028-06-30</t>
        </is>
      </c>
      <c r="C59" s="14" t="inlineStr">
        <is>
          <t>FLG</t>
        </is>
      </c>
      <c r="D59" s="14" t="inlineStr">
        <is>
          <t>Flagstar Financial (formerly NYCB)</t>
        </is>
      </c>
      <c r="E59" s="14" t="inlineStr">
        <is>
          <t>Dividend reinstatement</t>
        </is>
      </c>
      <c r="F59" s="14" t="n">
        <v>0.45</v>
      </c>
      <c r="G59" s="14" t="inlineStr">
        <is>
          <t>1.3×-1.6×</t>
        </is>
      </c>
      <c r="H59" s="14" t="inlineStr">
        <is>
          <t>-0.05 to -0.1</t>
        </is>
      </c>
      <c r="I59" s="14" t="inlineStr">
        <is>
          <t>Otting / Mnuchin signalling</t>
        </is>
      </c>
    </row>
    <row r="60">
      <c r="A60" s="9" t="inlineStr">
        <is>
          <t>2026-Q4</t>
        </is>
      </c>
      <c r="B60" s="11" t="inlineStr">
        <is>
          <t>2027-Q4</t>
        </is>
      </c>
      <c r="C60" s="11" t="inlineStr">
        <is>
          <t>MP</t>
        </is>
      </c>
      <c r="D60" s="11" t="inlineStr">
        <is>
          <t>MP Materials Corp</t>
        </is>
      </c>
      <c r="E60" s="11" t="inlineStr">
        <is>
          <t>10X magnet facility (Stillwater, OK) commercial production ramp</t>
        </is>
      </c>
      <c r="F60" s="11" t="n">
        <v>0.6</v>
      </c>
      <c r="G60" s="11" t="inlineStr">
        <is>
          <t>1.4×-2.2×</t>
        </is>
      </c>
      <c r="H60" s="11" t="inlineStr">
        <is>
          <t>-0.2 to -0.4</t>
        </is>
      </c>
      <c r="I60" s="11" t="inlineStr">
        <is>
          <t>company guidance via partnership announcement</t>
        </is>
      </c>
    </row>
    <row r="61">
      <c r="A61" s="12" t="inlineStr">
        <is>
          <t>2026-Q4</t>
        </is>
      </c>
      <c r="B61" s="14" t="inlineStr">
        <is>
          <t>2028-Q4</t>
        </is>
      </c>
      <c r="C61" s="14" t="inlineStr">
        <is>
          <t>MP</t>
        </is>
      </c>
      <c r="D61" s="14" t="inlineStr">
        <is>
          <t>MP Materials Corp</t>
        </is>
      </c>
      <c r="E61" s="14" t="inlineStr">
        <is>
          <t>Vertical-integration margin pull-through (Apple/auto/wind OEM offtakes)</t>
        </is>
      </c>
      <c r="F61" s="14" t="n">
        <v>0.55</v>
      </c>
      <c r="G61" s="14" t="inlineStr">
        <is>
          <t>1.3×-1.8×</t>
        </is>
      </c>
      <c r="H61" s="14" t="inlineStr">
        <is>
          <t>-0.1 to -0.2</t>
        </is>
      </c>
      <c r="I61" s="14" t="inlineStr">
        <is>
          <t>Apple prepayment precedent + sector procurement cy</t>
        </is>
      </c>
    </row>
    <row r="62">
      <c r="A62" s="9" t="inlineStr">
        <is>
          <t>2027-01-01</t>
        </is>
      </c>
      <c r="B62" s="11" t="inlineStr">
        <is>
          <t>2028-12-31</t>
        </is>
      </c>
      <c r="C62" s="11" t="inlineStr">
        <is>
          <t>LOCAL</t>
        </is>
      </c>
      <c r="D62" s="11" t="inlineStr">
        <is>
          <t>Solocal Group</t>
        </is>
      </c>
      <c r="E62" s="11" t="inlineStr">
        <is>
          <t>Special dividend / share buyback from net-cash surplus</t>
        </is>
      </c>
      <c r="F62" s="11" t="n">
        <v>0.35</v>
      </c>
      <c r="G62" s="11" t="inlineStr">
        <is>
          <t>1.2×-1.5×</t>
        </is>
      </c>
      <c r="H62" s="11" t="inlineStr">
        <is>
          <t>0.0 to 0.0</t>
        </is>
      </c>
      <c r="I62" s="11" t="inlineStr">
        <is>
          <t>balance sheet condition</t>
        </is>
      </c>
    </row>
    <row r="63">
      <c r="A63" s="12" t="inlineStr">
        <is>
          <t>2027-01-01</t>
        </is>
      </c>
      <c r="B63" s="14" t="inlineStr">
        <is>
          <t>2027-12-31</t>
        </is>
      </c>
      <c r="C63" s="14" t="inlineStr">
        <is>
          <t>WLN</t>
        </is>
      </c>
      <c r="D63" s="14" t="inlineStr">
        <is>
          <t>Worldline</t>
        </is>
      </c>
      <c r="E63" s="14" t="inlineStr">
        <is>
          <t>2027 positive free cash flow inflection (North Star 2030 plan)</t>
        </is>
      </c>
      <c r="F63" s="14" t="n">
        <v>0.4</v>
      </c>
      <c r="G63" s="14" t="inlineStr">
        <is>
          <t>3.0×-6.0×</t>
        </is>
      </c>
      <c r="H63" s="14" t="inlineStr">
        <is>
          <t>-0.4 to -0.6</t>
        </is>
      </c>
      <c r="I63" s="14" t="inlineStr">
        <is>
          <t>company guidance</t>
        </is>
      </c>
    </row>
    <row r="64">
      <c r="A64" s="9" t="inlineStr">
        <is>
          <t>2027-01-01</t>
        </is>
      </c>
      <c r="B64" s="11" t="inlineStr">
        <is>
          <t>2027-12-31</t>
        </is>
      </c>
      <c r="C64" s="11" t="inlineStr">
        <is>
          <t>HE</t>
        </is>
      </c>
      <c r="D64" s="11" t="inlineStr">
        <is>
          <t>Hawaiian Electric Industries</t>
        </is>
      </c>
      <c r="E64" s="11" t="inlineStr">
        <is>
          <t>Dividend reinstatement</t>
        </is>
      </c>
      <c r="F64" s="11" t="n">
        <v>0.45</v>
      </c>
      <c r="G64" s="11" t="inlineStr">
        <is>
          <t>1.2×-1.4×</t>
        </is>
      </c>
      <c r="H64" s="11" t="inlineStr">
        <is>
          <t>-0.05 to -0.1</t>
        </is>
      </c>
      <c r="I64" s="11" t="inlineStr">
        <is>
          <t>implied path post-settlement</t>
        </is>
      </c>
    </row>
    <row r="65">
      <c r="A65" s="12" t="inlineStr">
        <is>
          <t>2027-03-01</t>
        </is>
      </c>
      <c r="B65" s="14" t="inlineStr">
        <is>
          <t>2028-03-31</t>
        </is>
      </c>
      <c r="C65" s="14" t="inlineStr">
        <is>
          <t>YPF</t>
        </is>
      </c>
      <c r="D65" s="14" t="inlineStr">
        <is>
          <t>YPF Sociedad Anónima</t>
        </is>
      </c>
      <c r="E65" s="14" t="inlineStr">
        <is>
          <t>TGS + Pluspetrol + Chevron $3bn gas pipeline first commercial flow</t>
        </is>
      </c>
      <c r="F65" s="14" t="n">
        <v>0.5</v>
      </c>
      <c r="G65" s="14" t="inlineStr">
        <is>
          <t>1.3×-1.8×</t>
        </is>
      </c>
      <c r="H65" s="14" t="inlineStr">
        <is>
          <t>-0.1 to -0.2</t>
        </is>
      </c>
      <c r="I65" s="14" t="inlineStr">
        <is>
          <t>consortium guidance</t>
        </is>
      </c>
    </row>
    <row r="66">
      <c r="A66" s="9" t="inlineStr">
        <is>
          <t>2027-03-01</t>
        </is>
      </c>
      <c r="B66" s="11" t="inlineStr">
        <is>
          <t>2027-04-30</t>
        </is>
      </c>
      <c r="C66" s="11" t="inlineStr">
        <is>
          <t>HE</t>
        </is>
      </c>
      <c r="D66" s="11" t="inlineStr">
        <is>
          <t>Hawaiian Electric Industries</t>
        </is>
      </c>
      <c r="E66" s="11" t="inlineStr">
        <is>
          <t>Second Maui settlement installment ($479m) due April 2027</t>
        </is>
      </c>
      <c r="F66" s="11" t="n">
        <v>0.85</v>
      </c>
      <c r="G66" s="11" t="inlineStr">
        <is>
          <t>1.1×-1.3×</t>
        </is>
      </c>
      <c r="H66" s="11" t="inlineStr">
        <is>
          <t>-0.2 to -0.4</t>
        </is>
      </c>
      <c r="I66" s="11" t="inlineStr">
        <is>
          <t>Nov 2024 settlement schedule</t>
        </is>
      </c>
    </row>
    <row r="67">
      <c r="A67" s="12" t="inlineStr">
        <is>
          <t>2027-06-01</t>
        </is>
      </c>
      <c r="B67" s="14" t="inlineStr">
        <is>
          <t>2028-12-31</t>
        </is>
      </c>
      <c r="C67" s="14" t="inlineStr">
        <is>
          <t>UREE</t>
        </is>
      </c>
      <c r="D67" s="14" t="inlineStr">
        <is>
          <t>USA Rare Earth</t>
        </is>
      </c>
      <c r="E67" s="14" t="inlineStr">
        <is>
          <t>Round Top Mine first production</t>
        </is>
      </c>
      <c r="F67" s="14" t="n">
        <v>0.5</v>
      </c>
      <c r="G67" s="14" t="inlineStr">
        <is>
          <t>2.0×-4.0×</t>
        </is>
      </c>
      <c r="H67" s="14" t="inlineStr">
        <is>
          <t>-0.3 to -0.5</t>
        </is>
      </c>
      <c r="I67" s="14" t="inlineStr">
        <is>
          <t>company guidance via finalization announcement</t>
        </is>
      </c>
    </row>
    <row r="68">
      <c r="A68" s="9" t="inlineStr">
        <is>
          <t>2027-09-01</t>
        </is>
      </c>
      <c r="B68" s="11" t="inlineStr">
        <is>
          <t>2028-03-31</t>
        </is>
      </c>
      <c r="C68" s="11" t="inlineStr">
        <is>
          <t>LAC</t>
        </is>
      </c>
      <c r="D68" s="11" t="inlineStr">
        <is>
          <t>Lithium Americas</t>
        </is>
      </c>
      <c r="E68" s="11" t="inlineStr">
        <is>
          <t>Thacker Pass Phase 1 mechanical completion</t>
        </is>
      </c>
      <c r="F68" s="11" t="n">
        <v>0.65</v>
      </c>
      <c r="G68" s="11" t="inlineStr">
        <is>
          <t>2.0×-4.0×</t>
        </is>
      </c>
      <c r="H68" s="11" t="inlineStr">
        <is>
          <t>-0.3 to -0.5</t>
        </is>
      </c>
      <c r="I68" s="11" t="inlineStr">
        <is>
          <t>company guidance</t>
        </is>
      </c>
    </row>
    <row r="69">
      <c r="A69" s="12" t="inlineStr">
        <is>
          <t>2028-01-01</t>
        </is>
      </c>
      <c r="B69" s="14" t="inlineStr">
        <is>
          <t>2028-12-31</t>
        </is>
      </c>
      <c r="C69" s="14" t="inlineStr">
        <is>
          <t>LAC</t>
        </is>
      </c>
      <c r="D69" s="14" t="inlineStr">
        <is>
          <t>Lithium Americas</t>
        </is>
      </c>
      <c r="E69" s="14" t="inlineStr">
        <is>
          <t>First commercial lithium-carbonate production</t>
        </is>
      </c>
      <c r="F69" s="14" t="n">
        <v>0.55</v>
      </c>
      <c r="G69" s="14" t="inlineStr">
        <is>
          <t>1.5×-3.0×</t>
        </is>
      </c>
      <c r="H69" s="14" t="inlineStr">
        <is>
          <t>-0.2 to -0.4</t>
        </is>
      </c>
      <c r="I69" s="14" t="inlineStr">
        <is>
          <t>company guidance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8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0" customWidth="1" min="1" max="1"/>
    <col width="12" customWidth="1" min="2" max="2"/>
    <col width="50" customWidth="1" min="3" max="3"/>
    <col width="20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26" customWidth="1" min="12" max="12"/>
    <col width="60" customWidth="1" min="13" max="13"/>
  </cols>
  <sheetData>
    <row r="1">
      <c r="A1" s="6" t="inlineStr">
        <is>
          <t>Listed-equity reorganization watchlist — six-question sweet-spot screen</t>
        </is>
      </c>
    </row>
    <row r="2" ht="30" customHeight="1">
      <c r="A2" s="7" t="inlineStr">
        <is>
          <t>Exchange-listed common only (no claims, DIP paper, rights, backstops, creditor-only securities). Q's: Listed · Unnatural owners (live forced-seller overhang) · Repaired B/S · Overstated count/debt · Catalyst · Quality (EBIT-yield). Conf ✓ = filer's own emergence verified from the filing (or PACER); ~ = unverified/kept.</t>
        </is>
      </c>
    </row>
    <row r="3" ht="30" customHeight="1">
      <c r="A3" s="7" t="inlineStr">
        <is>
          <t>Source: output/listed_equity_watchlist.md (make listed-equity-screen). Emergence dates and filer-emergence verification are read from each SEC filing.</t>
        </is>
      </c>
    </row>
    <row r="4"/>
    <row r="5" ht="30" customHeight="1">
      <c r="A5" s="8" t="inlineStr">
        <is>
          <t>Name</t>
        </is>
      </c>
      <c r="B5" s="8" t="inlineStr">
        <is>
          <t>Ticker</t>
        </is>
      </c>
      <c r="C5" s="8" t="inlineStr">
        <is>
          <t>Conf</t>
        </is>
      </c>
      <c r="D5" s="8" t="inlineStr">
        <is>
          <t>Emerged</t>
        </is>
      </c>
      <c r="E5" s="8" t="inlineStr">
        <is>
          <t>Fit</t>
        </is>
      </c>
      <c r="F5" s="8" t="inlineStr">
        <is>
          <t>Liq</t>
        </is>
      </c>
      <c r="G5" s="8" t="inlineStr">
        <is>
          <t>U</t>
        </is>
      </c>
      <c r="H5" s="8" t="inlineStr">
        <is>
          <t>R</t>
        </is>
      </c>
      <c r="I5" s="8" t="inlineStr">
        <is>
          <t>O</t>
        </is>
      </c>
      <c r="J5" s="8" t="inlineStr">
        <is>
          <t>C</t>
        </is>
      </c>
      <c r="K5" s="8" t="inlineStr">
        <is>
          <t>Q</t>
        </is>
      </c>
      <c r="L5" s="8" t="inlineStr">
        <is>
          <t>Archetypes</t>
        </is>
      </c>
      <c r="M5" s="8" t="inlineStr">
        <is>
          <t>Why</t>
        </is>
      </c>
    </row>
    <row r="6">
      <c r="A6" s="9" t="inlineStr">
        <is>
          <t>CENTRUS ENERGY CORP</t>
        </is>
      </c>
      <c r="B6" s="11" t="inlineStr">
        <is>
          <t>LEU</t>
        </is>
      </c>
      <c r="C6" s="11" t="inlineStr">
        <is>
          <t>✓</t>
        </is>
      </c>
      <c r="D6" s="11" t="inlineStr">
        <is>
          <t>September 30, 2014</t>
        </is>
      </c>
      <c r="E6" s="11" t="inlineStr">
        <is>
          <t>3.0</t>
        </is>
      </c>
      <c r="F6" s="11" t="inlineStr">
        <is>
          <t>deep</t>
        </is>
      </c>
      <c r="G6" s="11" t="inlineStr">
        <is>
          <t>·</t>
        </is>
      </c>
      <c r="H6" s="11" t="inlineStr">
        <is>
          <t>●</t>
        </is>
      </c>
      <c r="I6" s="11" t="inlineStr">
        <is>
          <t>●</t>
        </is>
      </c>
      <c r="J6" s="11" t="inlineStr">
        <is>
          <t>·</t>
        </is>
      </c>
      <c r="K6" s="11" t="inlineStr">
        <is>
          <t>●</t>
        </is>
      </c>
      <c r="L6" s="11" t="inlineStr">
        <is>
          <t>excess-emergence-cash</t>
        </is>
      </c>
      <c r="M6" s="11" t="inlineStr">
        <is>
          <t>filer emerged September 30, 2014 (~142mo ago) — overhang likely</t>
        </is>
      </c>
    </row>
    <row r="7">
      <c r="A7" s="12" t="inlineStr">
        <is>
          <t>DIEBOLD NIXDORF, Inc</t>
        </is>
      </c>
      <c r="B7" s="14" t="inlineStr">
        <is>
          <t>DBD</t>
        </is>
      </c>
      <c r="C7" s="14" t="inlineStr">
        <is>
          <t>✓</t>
        </is>
      </c>
      <c r="D7" s="14" t="inlineStr">
        <is>
          <t>August 12, 2023</t>
        </is>
      </c>
      <c r="E7" s="14" t="inlineStr">
        <is>
          <t>2.0</t>
        </is>
      </c>
      <c r="F7" s="14" t="inlineStr">
        <is>
          <t>deep</t>
        </is>
      </c>
      <c r="G7" s="14" t="inlineStr">
        <is>
          <t>·</t>
        </is>
      </c>
      <c r="H7" s="14" t="inlineStr">
        <is>
          <t>●</t>
        </is>
      </c>
      <c r="I7" s="14" t="inlineStr">
        <is>
          <t>·</t>
        </is>
      </c>
      <c r="J7" s="14" t="inlineStr">
        <is>
          <t>·</t>
        </is>
      </c>
      <c r="K7" s="14" t="inlineStr">
        <is>
          <t>●</t>
        </is>
      </c>
      <c r="L7" s="14" t="inlineStr">
        <is>
          <t>—</t>
        </is>
      </c>
      <c r="M7" s="14" t="inlineStr">
        <is>
          <t>filer emerged August 12, 2023 (~35mo ago) — overhang likely clea</t>
        </is>
      </c>
    </row>
    <row r="8">
      <c r="A8" s="9" t="inlineStr">
        <is>
          <t>Valaris Ltd</t>
        </is>
      </c>
      <c r="B8" s="11" t="inlineStr">
        <is>
          <t>VAL</t>
        </is>
      </c>
      <c r="C8" s="11" t="inlineStr">
        <is>
          <t>✓</t>
        </is>
      </c>
      <c r="D8" s="11" t="inlineStr">
        <is>
          <t>2021</t>
        </is>
      </c>
      <c r="E8" s="11" t="inlineStr">
        <is>
          <t>2.0</t>
        </is>
      </c>
      <c r="F8" s="11" t="inlineStr">
        <is>
          <t>deep</t>
        </is>
      </c>
      <c r="G8" s="11" t="inlineStr">
        <is>
          <t>·</t>
        </is>
      </c>
      <c r="H8" s="11" t="inlineStr">
        <is>
          <t>●</t>
        </is>
      </c>
      <c r="I8" s="11" t="inlineStr">
        <is>
          <t>·</t>
        </is>
      </c>
      <c r="J8" s="11" t="inlineStr">
        <is>
          <t>·</t>
        </is>
      </c>
      <c r="K8" s="11" t="inlineStr">
        <is>
          <t>●</t>
        </is>
      </c>
      <c r="L8" s="11" t="inlineStr">
        <is>
          <t>—</t>
        </is>
      </c>
      <c r="M8" s="11" t="inlineStr">
        <is>
          <t>filer emerged 2021 (~61mo ago) — overhang likely cleared; low le</t>
        </is>
      </c>
    </row>
    <row r="9">
      <c r="A9" s="12" t="inlineStr">
        <is>
          <t>CBL &amp; ASSOCIATES PROPERTIES IN</t>
        </is>
      </c>
      <c r="B9" s="14" t="inlineStr">
        <is>
          <t>CBL</t>
        </is>
      </c>
      <c r="C9" s="14" t="inlineStr">
        <is>
          <t>✓</t>
        </is>
      </c>
      <c r="D9" s="14" t="inlineStr">
        <is>
          <t>—</t>
        </is>
      </c>
      <c r="E9" s="14" t="inlineStr">
        <is>
          <t>2.0</t>
        </is>
      </c>
      <c r="F9" s="14" t="inlineStr">
        <is>
          <t>deep</t>
        </is>
      </c>
      <c r="G9" s="14" t="inlineStr">
        <is>
          <t>·</t>
        </is>
      </c>
      <c r="H9" s="14" t="inlineStr">
        <is>
          <t>●</t>
        </is>
      </c>
      <c r="I9" s="14" t="inlineStr">
        <is>
          <t>·</t>
        </is>
      </c>
      <c r="J9" s="14" t="inlineStr">
        <is>
          <t>·</t>
        </is>
      </c>
      <c r="K9" s="14" t="inlineStr">
        <is>
          <t>●</t>
        </is>
      </c>
      <c r="L9" s="14" t="inlineStr">
        <is>
          <t>—</t>
        </is>
      </c>
      <c r="M9" s="14" t="inlineStr">
        <is>
          <t>net cash balance sheet; EBIT/EV 2% (neutral (0-20%))</t>
        </is>
      </c>
    </row>
    <row r="10">
      <c r="A10" s="9" t="inlineStr">
        <is>
          <t>SANDRIDGE ENERGY INC</t>
        </is>
      </c>
      <c r="B10" s="11" t="inlineStr">
        <is>
          <t>SD</t>
        </is>
      </c>
      <c r="C10" s="11" t="inlineStr">
        <is>
          <t>✓</t>
        </is>
      </c>
      <c r="D10" s="11" t="inlineStr">
        <is>
          <t>October 4, 2016</t>
        </is>
      </c>
      <c r="E10" s="11" t="inlineStr">
        <is>
          <t>2.0</t>
        </is>
      </c>
      <c r="F10" s="11" t="inlineStr">
        <is>
          <t>ok</t>
        </is>
      </c>
      <c r="G10" s="11" t="inlineStr">
        <is>
          <t>·</t>
        </is>
      </c>
      <c r="H10" s="11" t="inlineStr">
        <is>
          <t>●</t>
        </is>
      </c>
      <c r="I10" s="11" t="inlineStr">
        <is>
          <t>·</t>
        </is>
      </c>
      <c r="J10" s="11" t="inlineStr">
        <is>
          <t>·</t>
        </is>
      </c>
      <c r="K10" s="11" t="inlineStr">
        <is>
          <t>●</t>
        </is>
      </c>
      <c r="L10" s="11" t="inlineStr">
        <is>
          <t>—</t>
        </is>
      </c>
      <c r="M10" s="11" t="inlineStr">
        <is>
          <t>filer emerged October 4, 2016 (~118mo ago) — overhang likely cle</t>
        </is>
      </c>
    </row>
    <row r="11">
      <c r="A11" s="12" t="inlineStr">
        <is>
          <t>ARMSTRONG WORLD INDUSTRIES INC</t>
        </is>
      </c>
      <c r="B11" s="14" t="inlineStr">
        <is>
          <t>AWI</t>
        </is>
      </c>
      <c r="C11" s="14" t="inlineStr">
        <is>
          <t>✓</t>
        </is>
      </c>
      <c r="D11" s="14" t="inlineStr">
        <is>
          <t>2006</t>
        </is>
      </c>
      <c r="E11" s="14" t="inlineStr">
        <is>
          <t>2.0</t>
        </is>
      </c>
      <c r="F11" s="14" t="inlineStr">
        <is>
          <t>deep</t>
        </is>
      </c>
      <c r="G11" s="14" t="inlineStr">
        <is>
          <t>·</t>
        </is>
      </c>
      <c r="H11" s="14" t="inlineStr">
        <is>
          <t>●</t>
        </is>
      </c>
      <c r="I11" s="14" t="inlineStr">
        <is>
          <t>·</t>
        </is>
      </c>
      <c r="J11" s="14" t="inlineStr">
        <is>
          <t>·</t>
        </is>
      </c>
      <c r="K11" s="14" t="inlineStr">
        <is>
          <t>●</t>
        </is>
      </c>
      <c r="L11" s="14" t="inlineStr">
        <is>
          <t>—</t>
        </is>
      </c>
      <c r="M11" s="14" t="inlineStr">
        <is>
          <t>filer emerged 2006 (~241mo ago) — overhang likely cleared; low l</t>
        </is>
      </c>
    </row>
    <row r="12">
      <c r="A12" s="9" t="inlineStr">
        <is>
          <t>TIDEWATER INC</t>
        </is>
      </c>
      <c r="B12" s="11" t="inlineStr">
        <is>
          <t>TDW</t>
        </is>
      </c>
      <c r="C12" s="11" t="inlineStr">
        <is>
          <t>✓</t>
        </is>
      </c>
      <c r="D12" s="11" t="inlineStr">
        <is>
          <t>2017</t>
        </is>
      </c>
      <c r="E12" s="11" t="inlineStr">
        <is>
          <t>2.0</t>
        </is>
      </c>
      <c r="F12" s="11" t="inlineStr">
        <is>
          <t>deep</t>
        </is>
      </c>
      <c r="G12" s="11" t="inlineStr">
        <is>
          <t>·</t>
        </is>
      </c>
      <c r="H12" s="11" t="inlineStr">
        <is>
          <t>●</t>
        </is>
      </c>
      <c r="I12" s="11" t="inlineStr">
        <is>
          <t>·</t>
        </is>
      </c>
      <c r="J12" s="11" t="inlineStr">
        <is>
          <t>·</t>
        </is>
      </c>
      <c r="K12" s="11" t="inlineStr">
        <is>
          <t>●</t>
        </is>
      </c>
      <c r="L12" s="11" t="inlineStr">
        <is>
          <t>—</t>
        </is>
      </c>
      <c r="M12" s="11" t="inlineStr">
        <is>
          <t>filer emerged 2017 (~109mo ago) — overhang likely cleared; low l</t>
        </is>
      </c>
    </row>
    <row r="13">
      <c r="A13" s="12" t="inlineStr">
        <is>
          <t>STIFEL FINANCIAL CORP</t>
        </is>
      </c>
      <c r="B13" s="14" t="inlineStr">
        <is>
          <t>SF</t>
        </is>
      </c>
      <c r="C13" s="14" t="inlineStr">
        <is>
          <t>✓</t>
        </is>
      </c>
      <c r="D13" s="14" t="inlineStr">
        <is>
          <t>—</t>
        </is>
      </c>
      <c r="E13" s="14" t="inlineStr">
        <is>
          <t>2.0</t>
        </is>
      </c>
      <c r="F13" s="14" t="inlineStr">
        <is>
          <t>deep</t>
        </is>
      </c>
      <c r="G13" s="14" t="inlineStr">
        <is>
          <t>·</t>
        </is>
      </c>
      <c r="H13" s="14" t="inlineStr">
        <is>
          <t>●</t>
        </is>
      </c>
      <c r="I13" s="14" t="inlineStr">
        <is>
          <t>·</t>
        </is>
      </c>
      <c r="J13" s="14" t="inlineStr">
        <is>
          <t>·</t>
        </is>
      </c>
      <c r="K13" s="14" t="inlineStr">
        <is>
          <t>●</t>
        </is>
      </c>
      <c r="L13" s="14" t="inlineStr">
        <is>
          <t>—</t>
        </is>
      </c>
      <c r="M13" s="14" t="inlineStr">
        <is>
          <t>net cash balance sheet; EBIT/EV 2% (neutral (0-20%))</t>
        </is>
      </c>
    </row>
    <row r="14">
      <c r="A14" s="9" t="inlineStr">
        <is>
          <t>ITRON, INC.</t>
        </is>
      </c>
      <c r="B14" s="11" t="inlineStr">
        <is>
          <t>ITRI</t>
        </is>
      </c>
      <c r="C14" s="11" t="inlineStr">
        <is>
          <t>✓</t>
        </is>
      </c>
      <c r="D14" s="11" t="inlineStr">
        <is>
          <t>—</t>
        </is>
      </c>
      <c r="E14" s="11" t="inlineStr">
        <is>
          <t>2.0</t>
        </is>
      </c>
      <c r="F14" s="11" t="inlineStr">
        <is>
          <t>deep</t>
        </is>
      </c>
      <c r="G14" s="11" t="inlineStr">
        <is>
          <t>·</t>
        </is>
      </c>
      <c r="H14" s="11" t="inlineStr">
        <is>
          <t>●</t>
        </is>
      </c>
      <c r="I14" s="11" t="inlineStr">
        <is>
          <t>·</t>
        </is>
      </c>
      <c r="J14" s="11" t="inlineStr">
        <is>
          <t>·</t>
        </is>
      </c>
      <c r="K14" s="11" t="inlineStr">
        <is>
          <t>●</t>
        </is>
      </c>
      <c r="L14" s="11" t="inlineStr">
        <is>
          <t>—</t>
        </is>
      </c>
      <c r="M14" s="11" t="inlineStr">
        <is>
          <t>low leverage (ND/EBIT 0.7×); EBIT/EV 7% (neutral (0-20%))</t>
        </is>
      </c>
    </row>
    <row r="15">
      <c r="A15" s="12" t="inlineStr">
        <is>
          <t>PAR PACIFIC HOLDINGS, INC.</t>
        </is>
      </c>
      <c r="B15" s="14" t="inlineStr">
        <is>
          <t>PARR</t>
        </is>
      </c>
      <c r="C15" s="14" t="inlineStr">
        <is>
          <t>✓</t>
        </is>
      </c>
      <c r="D15" s="14" t="inlineStr">
        <is>
          <t>August 31, 2012</t>
        </is>
      </c>
      <c r="E15" s="14" t="inlineStr">
        <is>
          <t>2.0</t>
        </is>
      </c>
      <c r="F15" s="14" t="inlineStr">
        <is>
          <t>deep</t>
        </is>
      </c>
      <c r="G15" s="14" t="inlineStr">
        <is>
          <t>·</t>
        </is>
      </c>
      <c r="H15" s="14" t="inlineStr">
        <is>
          <t>●</t>
        </is>
      </c>
      <c r="I15" s="14" t="inlineStr">
        <is>
          <t>·</t>
        </is>
      </c>
      <c r="J15" s="14" t="inlineStr">
        <is>
          <t>·</t>
        </is>
      </c>
      <c r="K15" s="14" t="inlineStr">
        <is>
          <t>●</t>
        </is>
      </c>
      <c r="L15" s="14" t="inlineStr">
        <is>
          <t>—</t>
        </is>
      </c>
      <c r="M15" s="14" t="inlineStr">
        <is>
          <t>filer emerged August 31, 2012 (~167mo ago) — overhang likely cle</t>
        </is>
      </c>
    </row>
    <row r="16">
      <c r="A16" s="9" t="inlineStr">
        <is>
          <t>VISTEON CORP</t>
        </is>
      </c>
      <c r="B16" s="11" t="inlineStr">
        <is>
          <t>VC</t>
        </is>
      </c>
      <c r="C16" s="11" t="inlineStr">
        <is>
          <t>✓</t>
        </is>
      </c>
      <c r="D16" s="11" t="inlineStr">
        <is>
          <t>—</t>
        </is>
      </c>
      <c r="E16" s="11" t="inlineStr">
        <is>
          <t>2.0</t>
        </is>
      </c>
      <c r="F16" s="11" t="inlineStr">
        <is>
          <t>deep</t>
        </is>
      </c>
      <c r="G16" s="11" t="inlineStr">
        <is>
          <t>·</t>
        </is>
      </c>
      <c r="H16" s="11" t="inlineStr">
        <is>
          <t>●</t>
        </is>
      </c>
      <c r="I16" s="11" t="inlineStr">
        <is>
          <t>·</t>
        </is>
      </c>
      <c r="J16" s="11" t="inlineStr">
        <is>
          <t>·</t>
        </is>
      </c>
      <c r="K16" s="11" t="inlineStr">
        <is>
          <t>●</t>
        </is>
      </c>
      <c r="L16" s="11" t="inlineStr">
        <is>
          <t>—</t>
        </is>
      </c>
      <c r="M16" s="11" t="inlineStr">
        <is>
          <t>net cash balance sheet; EBIT/EV 1% (neutral (0-20%))</t>
        </is>
      </c>
    </row>
    <row r="17">
      <c r="A17" s="12" t="inlineStr">
        <is>
          <t>Spok Holdings, Inc</t>
        </is>
      </c>
      <c r="B17" s="14" t="inlineStr">
        <is>
          <t>SPOK</t>
        </is>
      </c>
      <c r="C17" s="14" t="inlineStr">
        <is>
          <t>✓</t>
        </is>
      </c>
      <c r="D17" s="14" t="inlineStr">
        <is>
          <t>2002</t>
        </is>
      </c>
      <c r="E17" s="14" t="inlineStr">
        <is>
          <t>2.0</t>
        </is>
      </c>
      <c r="F17" s="14" t="inlineStr">
        <is>
          <t>ok</t>
        </is>
      </c>
      <c r="G17" s="14" t="inlineStr">
        <is>
          <t>·</t>
        </is>
      </c>
      <c r="H17" s="14" t="inlineStr">
        <is>
          <t>●</t>
        </is>
      </c>
      <c r="I17" s="14" t="inlineStr">
        <is>
          <t>·</t>
        </is>
      </c>
      <c r="J17" s="14" t="inlineStr">
        <is>
          <t>·</t>
        </is>
      </c>
      <c r="K17" s="14" t="inlineStr">
        <is>
          <t>●</t>
        </is>
      </c>
      <c r="L17" s="14" t="inlineStr">
        <is>
          <t>—</t>
        </is>
      </c>
      <c r="M17" s="14" t="inlineStr">
        <is>
          <t>filer emerged 2002 (~289mo ago) — overhang likely cleared; net c</t>
        </is>
      </c>
    </row>
    <row r="18">
      <c r="A18" s="9" t="inlineStr">
        <is>
          <t>HOULIHAN LOKEY, INC.</t>
        </is>
      </c>
      <c r="B18" s="11" t="inlineStr">
        <is>
          <t>HLI</t>
        </is>
      </c>
      <c r="C18" s="11" t="inlineStr">
        <is>
          <t>✓</t>
        </is>
      </c>
      <c r="D18" s="11" t="inlineStr">
        <is>
          <t>—</t>
        </is>
      </c>
      <c r="E18" s="11" t="inlineStr">
        <is>
          <t>2.0</t>
        </is>
      </c>
      <c r="F18" s="11" t="inlineStr">
        <is>
          <t>deep</t>
        </is>
      </c>
      <c r="G18" s="11" t="inlineStr">
        <is>
          <t>·</t>
        </is>
      </c>
      <c r="H18" s="11" t="inlineStr">
        <is>
          <t>●</t>
        </is>
      </c>
      <c r="I18" s="11" t="inlineStr">
        <is>
          <t>·</t>
        </is>
      </c>
      <c r="J18" s="11" t="inlineStr">
        <is>
          <t>·</t>
        </is>
      </c>
      <c r="K18" s="11" t="inlineStr">
        <is>
          <t>●</t>
        </is>
      </c>
      <c r="L18" s="11" t="inlineStr">
        <is>
          <t>—</t>
        </is>
      </c>
      <c r="M18" s="11" t="inlineStr">
        <is>
          <t>net cash balance sheet; positive EBIT</t>
        </is>
      </c>
    </row>
    <row r="19">
      <c r="A19" s="12" t="inlineStr">
        <is>
          <t>Victoria's Secret &amp; Co.</t>
        </is>
      </c>
      <c r="B19" s="14" t="inlineStr">
        <is>
          <t>VSCO</t>
        </is>
      </c>
      <c r="C19" s="14" t="inlineStr">
        <is>
          <t>✓</t>
        </is>
      </c>
      <c r="D19" s="14" t="inlineStr">
        <is>
          <t>2019</t>
        </is>
      </c>
      <c r="E19" s="14" t="inlineStr">
        <is>
          <t>2.0</t>
        </is>
      </c>
      <c r="F19" s="14" t="inlineStr">
        <is>
          <t>deep</t>
        </is>
      </c>
      <c r="G19" s="14" t="inlineStr">
        <is>
          <t>·</t>
        </is>
      </c>
      <c r="H19" s="14" t="inlineStr">
        <is>
          <t>●</t>
        </is>
      </c>
      <c r="I19" s="14" t="inlineStr">
        <is>
          <t>·</t>
        </is>
      </c>
      <c r="J19" s="14" t="inlineStr">
        <is>
          <t>·</t>
        </is>
      </c>
      <c r="K19" s="14" t="inlineStr">
        <is>
          <t>●</t>
        </is>
      </c>
      <c r="L19" s="14" t="inlineStr">
        <is>
          <t>—</t>
        </is>
      </c>
      <c r="M19" s="14" t="inlineStr">
        <is>
          <t>filer emerged 2019 (~85mo ago) — overhang likely cleared; low le</t>
        </is>
      </c>
    </row>
    <row r="20">
      <c r="A20" s="9" t="inlineStr">
        <is>
          <t>Diversified Energy Co</t>
        </is>
      </c>
      <c r="B20" s="11" t="inlineStr">
        <is>
          <t>DEC</t>
        </is>
      </c>
      <c r="C20" s="11" t="inlineStr">
        <is>
          <t>✓</t>
        </is>
      </c>
      <c r="D20" s="11" t="inlineStr">
        <is>
          <t>July 4, 2025</t>
        </is>
      </c>
      <c r="E20" s="11" t="inlineStr">
        <is>
          <t>2.0</t>
        </is>
      </c>
      <c r="F20" s="11" t="inlineStr">
        <is>
          <t>deep</t>
        </is>
      </c>
      <c r="G20" s="11" t="inlineStr">
        <is>
          <t>●</t>
        </is>
      </c>
      <c r="H20" s="11" t="inlineStr">
        <is>
          <t>·</t>
        </is>
      </c>
      <c r="I20" s="11" t="inlineStr">
        <is>
          <t>·</t>
        </is>
      </c>
      <c r="J20" s="11" t="inlineStr">
        <is>
          <t>·</t>
        </is>
      </c>
      <c r="K20" s="11" t="inlineStr">
        <is>
          <t>●</t>
        </is>
      </c>
      <c r="L20" s="11" t="inlineStr">
        <is>
          <t>forced-creditor overhang</t>
        </is>
      </c>
      <c r="M20" s="11" t="inlineStr">
        <is>
          <t>filer emerged July 4, 2025 (~13mo ago) — live forced-seller over</t>
        </is>
      </c>
    </row>
    <row r="21">
      <c r="A21" s="12" t="inlineStr">
        <is>
          <t>Sinclair, Inc.</t>
        </is>
      </c>
      <c r="B21" s="14" t="inlineStr">
        <is>
          <t>SBGI</t>
        </is>
      </c>
      <c r="C21" s="14" t="inlineStr">
        <is>
          <t>✓</t>
        </is>
      </c>
      <c r="D21" s="14" t="inlineStr">
        <is>
          <t>—</t>
        </is>
      </c>
      <c r="E21" s="14" t="inlineStr">
        <is>
          <t>2.0</t>
        </is>
      </c>
      <c r="F21" s="14" t="inlineStr">
        <is>
          <t>deep</t>
        </is>
      </c>
      <c r="G21" s="14" t="inlineStr">
        <is>
          <t>·</t>
        </is>
      </c>
      <c r="H21" s="14" t="inlineStr">
        <is>
          <t>●</t>
        </is>
      </c>
      <c r="I21" s="14" t="inlineStr">
        <is>
          <t>·</t>
        </is>
      </c>
      <c r="J21" s="14" t="inlineStr">
        <is>
          <t>·</t>
        </is>
      </c>
      <c r="K21" s="14" t="inlineStr">
        <is>
          <t>●</t>
        </is>
      </c>
      <c r="L21" s="14" t="inlineStr">
        <is>
          <t>—</t>
        </is>
      </c>
      <c r="M21" s="14" t="inlineStr">
        <is>
          <t>net cash balance sheet; positive EBIT</t>
        </is>
      </c>
    </row>
    <row r="22">
      <c r="A22" s="9" t="inlineStr">
        <is>
          <t>Venture Global, Inc.</t>
        </is>
      </c>
      <c r="B22" s="11" t="inlineStr">
        <is>
          <t>VG</t>
        </is>
      </c>
      <c r="C22" s="11" t="inlineStr">
        <is>
          <t>✓</t>
        </is>
      </c>
      <c r="D22" s="11" t="inlineStr">
        <is>
          <t>2025</t>
        </is>
      </c>
      <c r="E22" s="11" t="inlineStr">
        <is>
          <t>2.0</t>
        </is>
      </c>
      <c r="F22" s="11" t="inlineStr">
        <is>
          <t>deep</t>
        </is>
      </c>
      <c r="G22" s="11" t="inlineStr">
        <is>
          <t>●</t>
        </is>
      </c>
      <c r="H22" s="11" t="inlineStr">
        <is>
          <t>·</t>
        </is>
      </c>
      <c r="I22" s="11" t="inlineStr">
        <is>
          <t>·</t>
        </is>
      </c>
      <c r="J22" s="11" t="inlineStr">
        <is>
          <t>·</t>
        </is>
      </c>
      <c r="K22" s="11" t="inlineStr">
        <is>
          <t>●</t>
        </is>
      </c>
      <c r="L22" s="11" t="inlineStr">
        <is>
          <t>forced-creditor overhang</t>
        </is>
      </c>
      <c r="M22" s="11" t="inlineStr">
        <is>
          <t>filer emerged 2025 (~13mo ago) — live forced-seller overhang; po</t>
        </is>
      </c>
    </row>
    <row r="23">
      <c r="A23" s="12" t="inlineStr">
        <is>
          <t>Warrior Met Coal</t>
        </is>
      </c>
      <c r="B23" s="14" t="inlineStr">
        <is>
          <t>NYSE:HCC</t>
        </is>
      </c>
      <c r="C23" s="14" t="inlineStr">
        <is>
          <t>✓</t>
        </is>
      </c>
      <c r="D23" s="14" t="inlineStr">
        <is>
          <t>—</t>
        </is>
      </c>
      <c r="E23" s="14" t="inlineStr">
        <is>
          <t>2.0</t>
        </is>
      </c>
      <c r="F23" s="14" t="inlineStr">
        <is>
          <t>deep</t>
        </is>
      </c>
      <c r="G23" s="14" t="inlineStr">
        <is>
          <t>·</t>
        </is>
      </c>
      <c r="H23" s="14" t="inlineStr">
        <is>
          <t>●</t>
        </is>
      </c>
      <c r="I23" s="14" t="inlineStr">
        <is>
          <t>·</t>
        </is>
      </c>
      <c r="J23" s="14" t="inlineStr">
        <is>
          <t>·</t>
        </is>
      </c>
      <c r="K23" s="14" t="inlineStr">
        <is>
          <t>●</t>
        </is>
      </c>
      <c r="L23" s="14" t="inlineStr">
        <is>
          <t>—</t>
        </is>
      </c>
      <c r="M23" s="14" t="inlineStr">
        <is>
          <t>net cash balance sheet; EBIT/EV 1% (neutral (0-20%))</t>
        </is>
      </c>
    </row>
    <row r="24">
      <c r="A24" s="9" t="inlineStr">
        <is>
          <t>California Resources Corp</t>
        </is>
      </c>
      <c r="B24" s="11" t="inlineStr">
        <is>
          <t>CRC</t>
        </is>
      </c>
      <c r="C24" s="11" t="inlineStr">
        <is>
          <t>~</t>
        </is>
      </c>
      <c r="D24" s="11" t="inlineStr">
        <is>
          <t>—</t>
        </is>
      </c>
      <c r="E24" s="11" t="inlineStr">
        <is>
          <t>2.0</t>
        </is>
      </c>
      <c r="F24" s="11" t="inlineStr">
        <is>
          <t>deep</t>
        </is>
      </c>
      <c r="G24" s="11" t="inlineStr">
        <is>
          <t>·</t>
        </is>
      </c>
      <c r="H24" s="11" t="inlineStr">
        <is>
          <t>●</t>
        </is>
      </c>
      <c r="I24" s="11" t="inlineStr">
        <is>
          <t>·</t>
        </is>
      </c>
      <c r="J24" s="11" t="inlineStr">
        <is>
          <t>·</t>
        </is>
      </c>
      <c r="K24" s="11" t="inlineStr">
        <is>
          <t>●</t>
        </is>
      </c>
      <c r="L24" s="11" t="inlineStr">
        <is>
          <t>—</t>
        </is>
      </c>
      <c r="M24" s="11" t="inlineStr">
        <is>
          <t>low leverage (ND/EBIT 2.3×); EBIT/EV 13% (neutral (0-20%))</t>
        </is>
      </c>
    </row>
    <row r="25">
      <c r="A25" s="12" t="inlineStr">
        <is>
          <t>INFINITY NATURAL RESOURCES, IN</t>
        </is>
      </c>
      <c r="B25" s="14" t="inlineStr">
        <is>
          <t>INR</t>
        </is>
      </c>
      <c r="C25" s="14" t="inlineStr">
        <is>
          <t>~</t>
        </is>
      </c>
      <c r="D25" s="14" t="inlineStr">
        <is>
          <t>—</t>
        </is>
      </c>
      <c r="E25" s="14" t="inlineStr">
        <is>
          <t>2.0</t>
        </is>
      </c>
      <c r="F25" s="14" t="inlineStr">
        <is>
          <t>ok</t>
        </is>
      </c>
      <c r="G25" s="14" t="inlineStr">
        <is>
          <t>·</t>
        </is>
      </c>
      <c r="H25" s="14" t="inlineStr">
        <is>
          <t>●</t>
        </is>
      </c>
      <c r="I25" s="14" t="inlineStr">
        <is>
          <t>·</t>
        </is>
      </c>
      <c r="J25" s="14" t="inlineStr">
        <is>
          <t>·</t>
        </is>
      </c>
      <c r="K25" s="14" t="inlineStr">
        <is>
          <t>●</t>
        </is>
      </c>
      <c r="L25" s="14" t="inlineStr">
        <is>
          <t>—</t>
        </is>
      </c>
      <c r="M25" s="14" t="inlineStr">
        <is>
          <t>low leverage (ND/EBIT 0.7×); positive EBIT</t>
        </is>
      </c>
    </row>
    <row r="26">
      <c r="A26" s="9" t="inlineStr">
        <is>
          <t>Jefferies Financial Group Inc.</t>
        </is>
      </c>
      <c r="B26" s="11" t="inlineStr">
        <is>
          <t>JEF</t>
        </is>
      </c>
      <c r="C26" s="11" t="inlineStr">
        <is>
          <t>~</t>
        </is>
      </c>
      <c r="D26" s="11" t="inlineStr">
        <is>
          <t>—</t>
        </is>
      </c>
      <c r="E26" s="11" t="inlineStr">
        <is>
          <t>2.0</t>
        </is>
      </c>
      <c r="F26" s="11" t="inlineStr">
        <is>
          <t>deep</t>
        </is>
      </c>
      <c r="G26" s="11" t="inlineStr">
        <is>
          <t>·</t>
        </is>
      </c>
      <c r="H26" s="11" t="inlineStr">
        <is>
          <t>●</t>
        </is>
      </c>
      <c r="I26" s="11" t="inlineStr">
        <is>
          <t>●</t>
        </is>
      </c>
      <c r="J26" s="11" t="inlineStr">
        <is>
          <t>·</t>
        </is>
      </c>
      <c r="K26" s="11" t="inlineStr">
        <is>
          <t>·</t>
        </is>
      </c>
      <c r="L26" s="11" t="inlineStr">
        <is>
          <t>excess-emergence-cash</t>
        </is>
      </c>
      <c r="M26" s="11" t="inlineStr">
        <is>
          <t>net cash balance sheet; net cash = 106% of mkt cap (net-debt bur</t>
        </is>
      </c>
    </row>
    <row r="27">
      <c r="A27" s="12" t="inlineStr">
        <is>
          <t>GULFPORT ENERGY CORP</t>
        </is>
      </c>
      <c r="B27" s="14" t="inlineStr">
        <is>
          <t>GPOR</t>
        </is>
      </c>
      <c r="C27" s="14" t="inlineStr">
        <is>
          <t>~</t>
        </is>
      </c>
      <c r="D27" s="14" t="inlineStr">
        <is>
          <t>—</t>
        </is>
      </c>
      <c r="E27" s="14" t="inlineStr">
        <is>
          <t>2.0</t>
        </is>
      </c>
      <c r="F27" s="14" t="inlineStr">
        <is>
          <t>deep</t>
        </is>
      </c>
      <c r="G27" s="14" t="inlineStr">
        <is>
          <t>·</t>
        </is>
      </c>
      <c r="H27" s="14" t="inlineStr">
        <is>
          <t>●</t>
        </is>
      </c>
      <c r="I27" s="14" t="inlineStr">
        <is>
          <t>·</t>
        </is>
      </c>
      <c r="J27" s="14" t="inlineStr">
        <is>
          <t>·</t>
        </is>
      </c>
      <c r="K27" s="14" t="inlineStr">
        <is>
          <t>●</t>
        </is>
      </c>
      <c r="L27" s="14" t="inlineStr">
        <is>
          <t>—</t>
        </is>
      </c>
      <c r="M27" s="14" t="inlineStr">
        <is>
          <t>low leverage (ND/EBIT 1.3×); EBIT/EV 15% (neutral (0-20%))</t>
        </is>
      </c>
    </row>
    <row r="28">
      <c r="A28" s="9" t="inlineStr">
        <is>
          <t>AGCO CORP /DE</t>
        </is>
      </c>
      <c r="B28" s="11" t="inlineStr">
        <is>
          <t>AGCO</t>
        </is>
      </c>
      <c r="C28" s="11" t="inlineStr">
        <is>
          <t>~</t>
        </is>
      </c>
      <c r="D28" s="11" t="inlineStr">
        <is>
          <t>—</t>
        </is>
      </c>
      <c r="E28" s="11" t="inlineStr">
        <is>
          <t>2.0</t>
        </is>
      </c>
      <c r="F28" s="11" t="inlineStr">
        <is>
          <t>deep</t>
        </is>
      </c>
      <c r="G28" s="11" t="inlineStr">
        <is>
          <t>·</t>
        </is>
      </c>
      <c r="H28" s="11" t="inlineStr">
        <is>
          <t>●</t>
        </is>
      </c>
      <c r="I28" s="11" t="inlineStr">
        <is>
          <t>·</t>
        </is>
      </c>
      <c r="J28" s="11" t="inlineStr">
        <is>
          <t>·</t>
        </is>
      </c>
      <c r="K28" s="11" t="inlineStr">
        <is>
          <t>●</t>
        </is>
      </c>
      <c r="L28" s="11" t="inlineStr">
        <is>
          <t>—</t>
        </is>
      </c>
      <c r="M28" s="11" t="inlineStr">
        <is>
          <t>low leverage (ND/EBIT 3.0×); EBIT/EV 4% (neutral (0-20%))</t>
        </is>
      </c>
    </row>
    <row r="29">
      <c r="A29" s="12" t="inlineStr">
        <is>
          <t>Bristow Group Inc.</t>
        </is>
      </c>
      <c r="B29" s="14" t="inlineStr">
        <is>
          <t>VTOL</t>
        </is>
      </c>
      <c r="C29" s="14" t="inlineStr">
        <is>
          <t>~</t>
        </is>
      </c>
      <c r="D29" s="14" t="inlineStr">
        <is>
          <t>—</t>
        </is>
      </c>
      <c r="E29" s="14" t="inlineStr">
        <is>
          <t>2.0</t>
        </is>
      </c>
      <c r="F29" s="14" t="inlineStr">
        <is>
          <t>deep</t>
        </is>
      </c>
      <c r="G29" s="14" t="inlineStr">
        <is>
          <t>·</t>
        </is>
      </c>
      <c r="H29" s="14" t="inlineStr">
        <is>
          <t>●</t>
        </is>
      </c>
      <c r="I29" s="14" t="inlineStr">
        <is>
          <t>·</t>
        </is>
      </c>
      <c r="J29" s="14" t="inlineStr">
        <is>
          <t>·</t>
        </is>
      </c>
      <c r="K29" s="14" t="inlineStr">
        <is>
          <t>●</t>
        </is>
      </c>
      <c r="L29" s="14" t="inlineStr">
        <is>
          <t>—</t>
        </is>
      </c>
      <c r="M29" s="14" t="inlineStr">
        <is>
          <t>low leverage (ND/EBIT 2.7×); EBIT/EV 7% (neutral (0-20%))</t>
        </is>
      </c>
    </row>
    <row r="30">
      <c r="A30" s="9" t="inlineStr">
        <is>
          <t>RMR GROUP INC.</t>
        </is>
      </c>
      <c r="B30" s="11" t="inlineStr">
        <is>
          <t>RMR</t>
        </is>
      </c>
      <c r="C30" s="11" t="inlineStr">
        <is>
          <t>~</t>
        </is>
      </c>
      <c r="D30" s="11" t="inlineStr">
        <is>
          <t>—</t>
        </is>
      </c>
      <c r="E30" s="11" t="inlineStr">
        <is>
          <t>2.0</t>
        </is>
      </c>
      <c r="F30" s="11" t="inlineStr">
        <is>
          <t>ok</t>
        </is>
      </c>
      <c r="G30" s="11" t="inlineStr">
        <is>
          <t>·</t>
        </is>
      </c>
      <c r="H30" s="11" t="inlineStr">
        <is>
          <t>●</t>
        </is>
      </c>
      <c r="I30" s="11" t="inlineStr">
        <is>
          <t>·</t>
        </is>
      </c>
      <c r="J30" s="11" t="inlineStr">
        <is>
          <t>·</t>
        </is>
      </c>
      <c r="K30" s="11" t="inlineStr">
        <is>
          <t>●</t>
        </is>
      </c>
      <c r="L30" s="11" t="inlineStr">
        <is>
          <t>—</t>
        </is>
      </c>
      <c r="M30" s="11" t="inlineStr">
        <is>
          <t>net cash balance sheet; positive EBIT</t>
        </is>
      </c>
    </row>
    <row r="31">
      <c r="A31" s="12" t="inlineStr">
        <is>
          <t>APA Corp</t>
        </is>
      </c>
      <c r="B31" s="14" t="inlineStr">
        <is>
          <t>APA</t>
        </is>
      </c>
      <c r="C31" s="14" t="inlineStr">
        <is>
          <t>~</t>
        </is>
      </c>
      <c r="D31" s="14" t="inlineStr">
        <is>
          <t>—</t>
        </is>
      </c>
      <c r="E31" s="14" t="inlineStr">
        <is>
          <t>2.0</t>
        </is>
      </c>
      <c r="F31" s="14" t="inlineStr">
        <is>
          <t>deep</t>
        </is>
      </c>
      <c r="G31" s="14" t="inlineStr">
        <is>
          <t>·</t>
        </is>
      </c>
      <c r="H31" s="14" t="inlineStr">
        <is>
          <t>●</t>
        </is>
      </c>
      <c r="I31" s="14" t="inlineStr">
        <is>
          <t>·</t>
        </is>
      </c>
      <c r="J31" s="14" t="inlineStr">
        <is>
          <t>·</t>
        </is>
      </c>
      <c r="K31" s="14" t="inlineStr">
        <is>
          <t>●</t>
        </is>
      </c>
      <c r="L31" s="14" t="inlineStr">
        <is>
          <t>—</t>
        </is>
      </c>
      <c r="M31" s="14" t="inlineStr">
        <is>
          <t>low leverage (ND/EBIT 2.7×); EBIT/EV 24% (PRIORITY (&gt;20%))</t>
        </is>
      </c>
    </row>
    <row r="32">
      <c r="A32" s="9" t="inlineStr">
        <is>
          <t>WW INTERNATIONAL, INC.</t>
        </is>
      </c>
      <c r="B32" s="11" t="inlineStr">
        <is>
          <t>WW</t>
        </is>
      </c>
      <c r="C32" s="11" t="inlineStr">
        <is>
          <t>✓</t>
        </is>
      </c>
      <c r="D32" s="11" t="inlineStr">
        <is>
          <t>December 31, 2025</t>
        </is>
      </c>
      <c r="E32" s="11" t="inlineStr">
        <is>
          <t>1.0</t>
        </is>
      </c>
      <c r="F32" s="11" t="inlineStr">
        <is>
          <t>ok</t>
        </is>
      </c>
      <c r="G32" s="11" t="inlineStr">
        <is>
          <t>●</t>
        </is>
      </c>
      <c r="H32" s="11" t="inlineStr">
        <is>
          <t>·</t>
        </is>
      </c>
      <c r="I32" s="11" t="inlineStr">
        <is>
          <t>·</t>
        </is>
      </c>
      <c r="J32" s="11" t="inlineStr">
        <is>
          <t>·</t>
        </is>
      </c>
      <c r="K32" s="11" t="inlineStr">
        <is>
          <t>·</t>
        </is>
      </c>
      <c r="L32" s="11" t="inlineStr">
        <is>
          <t>forced-creditor overhang</t>
        </is>
      </c>
      <c r="M32" s="11" t="inlineStr">
        <is>
          <t>filer emerged December 31, 2025 (~7mo ago) — live forced-seller</t>
        </is>
      </c>
    </row>
    <row r="33">
      <c r="A33" s="12" t="inlineStr">
        <is>
          <t>WOLFSPEED, INC.</t>
        </is>
      </c>
      <c r="B33" s="14" t="inlineStr">
        <is>
          <t>WOLF</t>
        </is>
      </c>
      <c r="C33" s="14" t="inlineStr">
        <is>
          <t>✓</t>
        </is>
      </c>
      <c r="D33" s="14" t="inlineStr">
        <is>
          <t>January 29, 2026</t>
        </is>
      </c>
      <c r="E33" s="14" t="inlineStr">
        <is>
          <t>1.0</t>
        </is>
      </c>
      <c r="F33" s="14" t="inlineStr">
        <is>
          <t>deep</t>
        </is>
      </c>
      <c r="G33" s="14" t="inlineStr">
        <is>
          <t>●</t>
        </is>
      </c>
      <c r="H33" s="14" t="inlineStr">
        <is>
          <t>·</t>
        </is>
      </c>
      <c r="I33" s="14" t="inlineStr">
        <is>
          <t>·</t>
        </is>
      </c>
      <c r="J33" s="14" t="inlineStr">
        <is>
          <t>·</t>
        </is>
      </c>
      <c r="K33" s="14" t="inlineStr">
        <is>
          <t>·</t>
        </is>
      </c>
      <c r="L33" s="14" t="inlineStr">
        <is>
          <t>forced-creditor overhang</t>
        </is>
      </c>
      <c r="M33" s="14" t="inlineStr">
        <is>
          <t>filer emerged January 29, 2026 (~6mo ago) — live forced-seller o</t>
        </is>
      </c>
    </row>
    <row r="34">
      <c r="A34" s="9" t="inlineStr">
        <is>
          <t>GOLAR LNG LTD</t>
        </is>
      </c>
      <c r="B34" s="11" t="inlineStr">
        <is>
          <t>GLNG</t>
        </is>
      </c>
      <c r="C34" s="11" t="inlineStr">
        <is>
          <t>✓</t>
        </is>
      </c>
      <c r="D34" s="11" t="inlineStr">
        <is>
          <t>—</t>
        </is>
      </c>
      <c r="E34" s="11" t="inlineStr">
        <is>
          <t>1.0</t>
        </is>
      </c>
      <c r="F34" s="11" t="inlineStr">
        <is>
          <t>deep</t>
        </is>
      </c>
      <c r="G34" s="11" t="inlineStr">
        <is>
          <t>·</t>
        </is>
      </c>
      <c r="H34" s="11" t="inlineStr">
        <is>
          <t>·</t>
        </is>
      </c>
      <c r="I34" s="11" t="inlineStr">
        <is>
          <t>·</t>
        </is>
      </c>
      <c r="J34" s="11" t="inlineStr">
        <is>
          <t>·</t>
        </is>
      </c>
      <c r="K34" s="11" t="inlineStr">
        <is>
          <t>●</t>
        </is>
      </c>
      <c r="L34" s="11" t="inlineStr">
        <is>
          <t>—</t>
        </is>
      </c>
      <c r="M34" s="11" t="inlineStr">
        <is>
          <t>EBIT/EV 1% (neutral (0-20%))</t>
        </is>
      </c>
    </row>
    <row r="35">
      <c r="A35" s="12" t="inlineStr">
        <is>
          <t>Nine Energy Service, Inc.</t>
        </is>
      </c>
      <c r="B35" s="14" t="inlineStr">
        <is>
          <t>NINE</t>
        </is>
      </c>
      <c r="C35" s="14" t="inlineStr">
        <is>
          <t>✓</t>
        </is>
      </c>
      <c r="D35" s="14" t="inlineStr">
        <is>
          <t>—</t>
        </is>
      </c>
      <c r="E35" s="14" t="inlineStr">
        <is>
          <t>1.0</t>
        </is>
      </c>
      <c r="F35" s="14" t="inlineStr">
        <is>
          <t>thin</t>
        </is>
      </c>
      <c r="G35" s="14" t="inlineStr">
        <is>
          <t>·</t>
        </is>
      </c>
      <c r="H35" s="14" t="inlineStr">
        <is>
          <t>·</t>
        </is>
      </c>
      <c r="I35" s="14" t="inlineStr">
        <is>
          <t>·</t>
        </is>
      </c>
      <c r="J35" s="14" t="inlineStr">
        <is>
          <t>·</t>
        </is>
      </c>
      <c r="K35" s="14" t="inlineStr">
        <is>
          <t>●</t>
        </is>
      </c>
      <c r="L35" s="14" t="inlineStr">
        <is>
          <t>—</t>
        </is>
      </c>
      <c r="M35" s="14" t="inlineStr">
        <is>
          <t>EBIT/EV 0% (neutral (0-20%))</t>
        </is>
      </c>
    </row>
    <row r="36">
      <c r="A36" s="9" t="inlineStr">
        <is>
          <t>Red Rock Resorts, Inc.</t>
        </is>
      </c>
      <c r="B36" s="11" t="inlineStr">
        <is>
          <t>RRR</t>
        </is>
      </c>
      <c r="C36" s="11" t="inlineStr">
        <is>
          <t>✓</t>
        </is>
      </c>
      <c r="D36" s="11" t="inlineStr">
        <is>
          <t>2011</t>
        </is>
      </c>
      <c r="E36" s="11" t="inlineStr">
        <is>
          <t>1.0</t>
        </is>
      </c>
      <c r="F36" s="11" t="inlineStr">
        <is>
          <t>deep</t>
        </is>
      </c>
      <c r="G36" s="11" t="inlineStr">
        <is>
          <t>·</t>
        </is>
      </c>
      <c r="H36" s="11" t="inlineStr">
        <is>
          <t>·</t>
        </is>
      </c>
      <c r="I36" s="11" t="inlineStr">
        <is>
          <t>·</t>
        </is>
      </c>
      <c r="J36" s="11" t="inlineStr">
        <is>
          <t>·</t>
        </is>
      </c>
      <c r="K36" s="11" t="inlineStr">
        <is>
          <t>●</t>
        </is>
      </c>
      <c r="L36" s="11" t="inlineStr">
        <is>
          <t>—</t>
        </is>
      </c>
      <c r="M36" s="11" t="inlineStr">
        <is>
          <t>filer emerged 2011 (~181mo ago) — overhang likely cleared; posit</t>
        </is>
      </c>
    </row>
    <row r="37">
      <c r="A37" s="12" t="inlineStr">
        <is>
          <t>SEADRILL Ltd</t>
        </is>
      </c>
      <c r="B37" s="14" t="inlineStr">
        <is>
          <t>SDRL</t>
        </is>
      </c>
      <c r="C37" s="14" t="inlineStr">
        <is>
          <t>✓</t>
        </is>
      </c>
      <c r="D37" s="14" t="inlineStr">
        <is>
          <t>—</t>
        </is>
      </c>
      <c r="E37" s="14" t="inlineStr">
        <is>
          <t>1.0</t>
        </is>
      </c>
      <c r="F37" s="14" t="inlineStr">
        <is>
          <t>deep</t>
        </is>
      </c>
      <c r="G37" s="14" t="inlineStr">
        <is>
          <t>·</t>
        </is>
      </c>
      <c r="H37" s="14" t="inlineStr">
        <is>
          <t>·</t>
        </is>
      </c>
      <c r="I37" s="14" t="inlineStr">
        <is>
          <t>·</t>
        </is>
      </c>
      <c r="J37" s="14" t="inlineStr">
        <is>
          <t>·</t>
        </is>
      </c>
      <c r="K37" s="14" t="inlineStr">
        <is>
          <t>●</t>
        </is>
      </c>
      <c r="L37" s="14" t="inlineStr">
        <is>
          <t>—</t>
        </is>
      </c>
      <c r="M37" s="14" t="inlineStr">
        <is>
          <t>EBIT/EV 2% (neutral (0-20%))</t>
        </is>
      </c>
    </row>
    <row r="38">
      <c r="A38" s="9" t="inlineStr">
        <is>
          <t>Phoenix Energy One, LLC</t>
        </is>
      </c>
      <c r="B38" s="11" t="inlineStr">
        <is>
          <t>PHXE-P</t>
        </is>
      </c>
      <c r="C38" s="11" t="inlineStr">
        <is>
          <t>✓</t>
        </is>
      </c>
      <c r="D38" s="11" t="inlineStr">
        <is>
          <t>—</t>
        </is>
      </c>
      <c r="E38" s="11" t="inlineStr">
        <is>
          <t>1.0</t>
        </is>
      </c>
      <c r="F38" s="11" t="inlineStr">
        <is>
          <t>thin</t>
        </is>
      </c>
      <c r="G38" s="11" t="inlineStr">
        <is>
          <t>·</t>
        </is>
      </c>
      <c r="H38" s="11" t="inlineStr">
        <is>
          <t>·</t>
        </is>
      </c>
      <c r="I38" s="11" t="inlineStr">
        <is>
          <t>·</t>
        </is>
      </c>
      <c r="J38" s="11" t="inlineStr">
        <is>
          <t>·</t>
        </is>
      </c>
      <c r="K38" s="11" t="inlineStr">
        <is>
          <t>●</t>
        </is>
      </c>
      <c r="L38" s="11" t="inlineStr">
        <is>
          <t>—</t>
        </is>
      </c>
      <c r="M38" s="11" t="inlineStr">
        <is>
          <t>EBIT/EV 4% (neutral (0-20%))</t>
        </is>
      </c>
    </row>
    <row r="39">
      <c r="A39" s="12" t="inlineStr">
        <is>
          <t>Noble Corp plc</t>
        </is>
      </c>
      <c r="B39" s="14" t="inlineStr">
        <is>
          <t>NE</t>
        </is>
      </c>
      <c r="C39" s="14" t="inlineStr">
        <is>
          <t>✓</t>
        </is>
      </c>
      <c r="D39" s="14" t="inlineStr">
        <is>
          <t>—</t>
        </is>
      </c>
      <c r="E39" s="14" t="inlineStr">
        <is>
          <t>1.0</t>
        </is>
      </c>
      <c r="F39" s="14" t="inlineStr">
        <is>
          <t>deep</t>
        </is>
      </c>
      <c r="G39" s="14" t="inlineStr">
        <is>
          <t>·</t>
        </is>
      </c>
      <c r="H39" s="14" t="inlineStr">
        <is>
          <t>·</t>
        </is>
      </c>
      <c r="I39" s="14" t="inlineStr">
        <is>
          <t>·</t>
        </is>
      </c>
      <c r="J39" s="14" t="inlineStr">
        <is>
          <t>·</t>
        </is>
      </c>
      <c r="K39" s="14" t="inlineStr">
        <is>
          <t>●</t>
        </is>
      </c>
      <c r="L39" s="14" t="inlineStr">
        <is>
          <t>—</t>
        </is>
      </c>
      <c r="M39" s="14" t="inlineStr">
        <is>
          <t>EBIT/EV 4% (neutral (0-20%))</t>
        </is>
      </c>
    </row>
    <row r="40">
      <c r="A40" s="9" t="inlineStr">
        <is>
          <t>CLEVELAND-CLIFFS INC.</t>
        </is>
      </c>
      <c r="B40" s="11" t="inlineStr">
        <is>
          <t>CLF</t>
        </is>
      </c>
      <c r="C40" s="11" t="inlineStr">
        <is>
          <t>✓</t>
        </is>
      </c>
      <c r="D40" s="11" t="inlineStr">
        <is>
          <t>2042</t>
        </is>
      </c>
      <c r="E40" s="11" t="inlineStr">
        <is>
          <t>1.0</t>
        </is>
      </c>
      <c r="F40" s="11" t="inlineStr">
        <is>
          <t>deep</t>
        </is>
      </c>
      <c r="G40" s="11" t="inlineStr">
        <is>
          <t>●</t>
        </is>
      </c>
      <c r="H40" s="11" t="inlineStr">
        <is>
          <t>·</t>
        </is>
      </c>
      <c r="I40" s="11" t="inlineStr">
        <is>
          <t>·</t>
        </is>
      </c>
      <c r="J40" s="11" t="inlineStr">
        <is>
          <t>·</t>
        </is>
      </c>
      <c r="K40" s="11" t="inlineStr">
        <is>
          <t>·</t>
        </is>
      </c>
      <c r="L40" s="11" t="inlineStr">
        <is>
          <t>forced-creditor overhang</t>
        </is>
      </c>
      <c r="M40" s="11" t="inlineStr">
        <is>
          <t>filer emerged 2042 (~-192mo ago) — live forced-seller overhang</t>
        </is>
      </c>
    </row>
    <row r="41">
      <c r="A41" s="12" t="inlineStr">
        <is>
          <t>Capstone Green Energy Holdings</t>
        </is>
      </c>
      <c r="B41" s="14" t="inlineStr">
        <is>
          <t>CGEH</t>
        </is>
      </c>
      <c r="C41" s="14" t="inlineStr">
        <is>
          <t>✓</t>
        </is>
      </c>
      <c r="D41" s="14" t="inlineStr">
        <is>
          <t>—</t>
        </is>
      </c>
      <c r="E41" s="14" t="inlineStr">
        <is>
          <t>1.0</t>
        </is>
      </c>
      <c r="F41" s="14" t="inlineStr">
        <is>
          <t>ok</t>
        </is>
      </c>
      <c r="G41" s="14" t="inlineStr">
        <is>
          <t>·</t>
        </is>
      </c>
      <c r="H41" s="14" t="inlineStr">
        <is>
          <t>·</t>
        </is>
      </c>
      <c r="I41" s="14" t="inlineStr">
        <is>
          <t>·</t>
        </is>
      </c>
      <c r="J41" s="14" t="inlineStr">
        <is>
          <t>·</t>
        </is>
      </c>
      <c r="K41" s="14" t="inlineStr">
        <is>
          <t>●</t>
        </is>
      </c>
      <c r="L41" s="14" t="inlineStr">
        <is>
          <t>—</t>
        </is>
      </c>
      <c r="M41" s="14" t="inlineStr">
        <is>
          <t>EBIT/EV 1% (neutral (0-20%))</t>
        </is>
      </c>
    </row>
    <row r="42">
      <c r="A42" s="9" t="inlineStr">
        <is>
          <t>NEXSTAR MEDIA GROUP, INC.</t>
        </is>
      </c>
      <c r="B42" s="11" t="inlineStr">
        <is>
          <t>NXST</t>
        </is>
      </c>
      <c r="C42" s="11" t="inlineStr">
        <is>
          <t>✓</t>
        </is>
      </c>
      <c r="D42" s="11" t="inlineStr">
        <is>
          <t>—</t>
        </is>
      </c>
      <c r="E42" s="11" t="inlineStr">
        <is>
          <t>1.0</t>
        </is>
      </c>
      <c r="F42" s="11" t="inlineStr">
        <is>
          <t>deep</t>
        </is>
      </c>
      <c r="G42" s="11" t="inlineStr">
        <is>
          <t>·</t>
        </is>
      </c>
      <c r="H42" s="11" t="inlineStr">
        <is>
          <t>·</t>
        </is>
      </c>
      <c r="I42" s="11" t="inlineStr">
        <is>
          <t>·</t>
        </is>
      </c>
      <c r="J42" s="11" t="inlineStr">
        <is>
          <t>·</t>
        </is>
      </c>
      <c r="K42" s="11" t="inlineStr">
        <is>
          <t>●</t>
        </is>
      </c>
      <c r="L42" s="11" t="inlineStr">
        <is>
          <t>—</t>
        </is>
      </c>
      <c r="M42" s="11" t="inlineStr">
        <is>
          <t>EBIT/EV 6% (neutral (0-20%))</t>
        </is>
      </c>
    </row>
    <row r="43">
      <c r="A43" s="12" t="inlineStr">
        <is>
          <t>TruBridge, Inc.</t>
        </is>
      </c>
      <c r="B43" s="14" t="inlineStr">
        <is>
          <t>TBRG</t>
        </is>
      </c>
      <c r="C43" s="14" t="inlineStr">
        <is>
          <t>✓</t>
        </is>
      </c>
      <c r="D43" s="14" t="inlineStr">
        <is>
          <t>2020</t>
        </is>
      </c>
      <c r="E43" s="14" t="inlineStr">
        <is>
          <t>1.0</t>
        </is>
      </c>
      <c r="F43" s="14" t="inlineStr">
        <is>
          <t>deep</t>
        </is>
      </c>
      <c r="G43" s="14" t="inlineStr">
        <is>
          <t>·</t>
        </is>
      </c>
      <c r="H43" s="14" t="inlineStr">
        <is>
          <t>·</t>
        </is>
      </c>
      <c r="I43" s="14" t="inlineStr">
        <is>
          <t>·</t>
        </is>
      </c>
      <c r="J43" s="14" t="inlineStr">
        <is>
          <t>·</t>
        </is>
      </c>
      <c r="K43" s="14" t="inlineStr">
        <is>
          <t>●</t>
        </is>
      </c>
      <c r="L43" s="14" t="inlineStr">
        <is>
          <t>—</t>
        </is>
      </c>
      <c r="M43" s="14" t="inlineStr">
        <is>
          <t>filer emerged 2020 (~73mo ago) — overhang likely cleared; EBIT/E</t>
        </is>
      </c>
    </row>
    <row r="44">
      <c r="A44" s="9" t="inlineStr">
        <is>
          <t>Clean Energy Fuels Corp.</t>
        </is>
      </c>
      <c r="B44" s="11" t="inlineStr">
        <is>
          <t>CLNE</t>
        </is>
      </c>
      <c r="C44" s="11" t="inlineStr">
        <is>
          <t>✓</t>
        </is>
      </c>
      <c r="D44" s="11" t="inlineStr">
        <is>
          <t>September 1, 2025</t>
        </is>
      </c>
      <c r="E44" s="11" t="inlineStr">
        <is>
          <t>1.0</t>
        </is>
      </c>
      <c r="F44" s="11" t="inlineStr">
        <is>
          <t>ok</t>
        </is>
      </c>
      <c r="G44" s="11" t="inlineStr">
        <is>
          <t>●</t>
        </is>
      </c>
      <c r="H44" s="11" t="inlineStr">
        <is>
          <t>·</t>
        </is>
      </c>
      <c r="I44" s="11" t="inlineStr">
        <is>
          <t>·</t>
        </is>
      </c>
      <c r="J44" s="11" t="inlineStr">
        <is>
          <t>·</t>
        </is>
      </c>
      <c r="K44" s="11" t="inlineStr">
        <is>
          <t>·</t>
        </is>
      </c>
      <c r="L44" s="11" t="inlineStr">
        <is>
          <t>forced-creditor overhang</t>
        </is>
      </c>
      <c r="M44" s="11" t="inlineStr">
        <is>
          <t>filer emerged September 1, 2025 (~11mo ago) — live forced-seller</t>
        </is>
      </c>
    </row>
    <row r="45">
      <c r="A45" s="12" t="inlineStr">
        <is>
          <t>Smart Sand, Inc.</t>
        </is>
      </c>
      <c r="B45" s="14" t="inlineStr">
        <is>
          <t>SND</t>
        </is>
      </c>
      <c r="C45" s="14" t="inlineStr">
        <is>
          <t>✓</t>
        </is>
      </c>
      <c r="D45" s="14" t="inlineStr">
        <is>
          <t>—</t>
        </is>
      </c>
      <c r="E45" s="14" t="inlineStr">
        <is>
          <t>1.0</t>
        </is>
      </c>
      <c r="F45" s="14" t="inlineStr">
        <is>
          <t>ok</t>
        </is>
      </c>
      <c r="G45" s="14" t="inlineStr">
        <is>
          <t>·</t>
        </is>
      </c>
      <c r="H45" s="14" t="inlineStr">
        <is>
          <t>●</t>
        </is>
      </c>
      <c r="I45" s="14" t="inlineStr">
        <is>
          <t>·</t>
        </is>
      </c>
      <c r="J45" s="14" t="inlineStr">
        <is>
          <t>·</t>
        </is>
      </c>
      <c r="K45" s="14" t="inlineStr">
        <is>
          <t>·</t>
        </is>
      </c>
      <c r="L45" s="14" t="inlineStr">
        <is>
          <t>—</t>
        </is>
      </c>
      <c r="M45" s="14" t="inlineStr">
        <is>
          <t>net cash balance sheet</t>
        </is>
      </c>
    </row>
    <row r="46">
      <c r="A46" s="9" t="inlineStr">
        <is>
          <t>Sila Realty Trust, Inc.</t>
        </is>
      </c>
      <c r="B46" s="11" t="inlineStr">
        <is>
          <t>SILA</t>
        </is>
      </c>
      <c r="C46" s="11" t="inlineStr">
        <is>
          <t>✓</t>
        </is>
      </c>
      <c r="D46" s="11" t="inlineStr">
        <is>
          <t>February 16, 2024</t>
        </is>
      </c>
      <c r="E46" s="11" t="inlineStr">
        <is>
          <t>1.0</t>
        </is>
      </c>
      <c r="F46" s="11" t="inlineStr">
        <is>
          <t>deep</t>
        </is>
      </c>
      <c r="G46" s="11" t="inlineStr">
        <is>
          <t>·</t>
        </is>
      </c>
      <c r="H46" s="11" t="inlineStr">
        <is>
          <t>·</t>
        </is>
      </c>
      <c r="I46" s="11" t="inlineStr">
        <is>
          <t>·</t>
        </is>
      </c>
      <c r="J46" s="11" t="inlineStr">
        <is>
          <t>·</t>
        </is>
      </c>
      <c r="K46" s="11" t="inlineStr">
        <is>
          <t>●</t>
        </is>
      </c>
      <c r="L46" s="11" t="inlineStr">
        <is>
          <t>—</t>
        </is>
      </c>
      <c r="M46" s="11" t="inlineStr">
        <is>
          <t>filer emerged February 16, 2024 (~29mo ago) — overhang likely cl</t>
        </is>
      </c>
    </row>
    <row r="47">
      <c r="A47" s="12" t="inlineStr">
        <is>
          <t>CLOVER HEALTH INVESTMENTS, COR</t>
        </is>
      </c>
      <c r="B47" s="14" t="inlineStr">
        <is>
          <t>CLOV</t>
        </is>
      </c>
      <c r="C47" s="14" t="inlineStr">
        <is>
          <t>✓</t>
        </is>
      </c>
      <c r="D47" s="14" t="inlineStr">
        <is>
          <t>—</t>
        </is>
      </c>
      <c r="E47" s="14" t="inlineStr">
        <is>
          <t>1.0</t>
        </is>
      </c>
      <c r="F47" s="14" t="inlineStr">
        <is>
          <t>deep</t>
        </is>
      </c>
      <c r="G47" s="14" t="inlineStr">
        <is>
          <t>·</t>
        </is>
      </c>
      <c r="H47" s="14" t="inlineStr">
        <is>
          <t>●</t>
        </is>
      </c>
      <c r="I47" s="14" t="inlineStr">
        <is>
          <t>·</t>
        </is>
      </c>
      <c r="J47" s="14" t="inlineStr">
        <is>
          <t>·</t>
        </is>
      </c>
      <c r="K47" s="14" t="inlineStr">
        <is>
          <t>·</t>
        </is>
      </c>
      <c r="L47" s="14" t="inlineStr">
        <is>
          <t>—</t>
        </is>
      </c>
      <c r="M47" s="14" t="inlineStr">
        <is>
          <t>net cash balance sheet</t>
        </is>
      </c>
    </row>
    <row r="48">
      <c r="A48" s="9" t="inlineStr">
        <is>
          <t>Sable Offshore Corp.</t>
        </is>
      </c>
      <c r="B48" s="11" t="inlineStr">
        <is>
          <t>SOC</t>
        </is>
      </c>
      <c r="C48" s="11" t="inlineStr">
        <is>
          <t>✓</t>
        </is>
      </c>
      <c r="D48" s="11" t="inlineStr">
        <is>
          <t>—</t>
        </is>
      </c>
      <c r="E48" s="11" t="inlineStr">
        <is>
          <t>1.0</t>
        </is>
      </c>
      <c r="F48" s="11" t="inlineStr">
        <is>
          <t>deep</t>
        </is>
      </c>
      <c r="G48" s="11" t="inlineStr">
        <is>
          <t>·</t>
        </is>
      </c>
      <c r="H48" s="11" t="inlineStr">
        <is>
          <t>●</t>
        </is>
      </c>
      <c r="I48" s="11" t="inlineStr">
        <is>
          <t>·</t>
        </is>
      </c>
      <c r="J48" s="11" t="inlineStr">
        <is>
          <t>·</t>
        </is>
      </c>
      <c r="K48" s="11" t="inlineStr">
        <is>
          <t>·</t>
        </is>
      </c>
      <c r="L48" s="11" t="inlineStr">
        <is>
          <t>—</t>
        </is>
      </c>
      <c r="M48" s="11" t="inlineStr">
        <is>
          <t>net cash balance sheet</t>
        </is>
      </c>
    </row>
    <row r="49">
      <c r="A49" s="12" t="inlineStr">
        <is>
          <t>Ridgepost Capital, Inc.</t>
        </is>
      </c>
      <c r="B49" s="14" t="inlineStr">
        <is>
          <t>RPC</t>
        </is>
      </c>
      <c r="C49" s="14" t="inlineStr">
        <is>
          <t>✓</t>
        </is>
      </c>
      <c r="D49" s="14" t="inlineStr">
        <is>
          <t>May 3, 2017</t>
        </is>
      </c>
      <c r="E49" s="14" t="inlineStr">
        <is>
          <t>1.0</t>
        </is>
      </c>
      <c r="F49" s="14" t="inlineStr">
        <is>
          <t>ok</t>
        </is>
      </c>
      <c r="G49" s="14" t="inlineStr">
        <is>
          <t>·</t>
        </is>
      </c>
      <c r="H49" s="14" t="inlineStr">
        <is>
          <t>·</t>
        </is>
      </c>
      <c r="I49" s="14" t="inlineStr">
        <is>
          <t>·</t>
        </is>
      </c>
      <c r="J49" s="14" t="inlineStr">
        <is>
          <t>·</t>
        </is>
      </c>
      <c r="K49" s="14" t="inlineStr">
        <is>
          <t>●</t>
        </is>
      </c>
      <c r="L49" s="14" t="inlineStr">
        <is>
          <t>—</t>
        </is>
      </c>
      <c r="M49" s="14" t="inlineStr">
        <is>
          <t>filer emerged May 3, 2017 (~111mo ago) — overhang likely cleared</t>
        </is>
      </c>
    </row>
    <row r="50">
      <c r="A50" s="9" t="inlineStr">
        <is>
          <t>Core Natural Resources</t>
        </is>
      </c>
      <c r="B50" s="11" t="inlineStr">
        <is>
          <t>NYSE:CNR</t>
        </is>
      </c>
      <c r="C50" s="11" t="inlineStr">
        <is>
          <t>✓</t>
        </is>
      </c>
      <c r="D50" s="11" t="inlineStr">
        <is>
          <t>—</t>
        </is>
      </c>
      <c r="E50" s="11" t="inlineStr">
        <is>
          <t>1.0</t>
        </is>
      </c>
      <c r="F50" s="11" t="inlineStr">
        <is>
          <t>deep</t>
        </is>
      </c>
      <c r="G50" s="11" t="inlineStr">
        <is>
          <t>·</t>
        </is>
      </c>
      <c r="H50" s="11" t="inlineStr">
        <is>
          <t>●</t>
        </is>
      </c>
      <c r="I50" s="11" t="inlineStr">
        <is>
          <t>·</t>
        </is>
      </c>
      <c r="J50" s="11" t="inlineStr">
        <is>
          <t>·</t>
        </is>
      </c>
      <c r="K50" s="11" t="inlineStr">
        <is>
          <t>·</t>
        </is>
      </c>
      <c r="L50" s="11" t="inlineStr">
        <is>
          <t>—</t>
        </is>
      </c>
      <c r="M50" s="11" t="inlineStr">
        <is>
          <t>net cash balance sheet</t>
        </is>
      </c>
    </row>
    <row r="51">
      <c r="A51" s="12" t="inlineStr">
        <is>
          <t>Alpha Metallurgical Resources</t>
        </is>
      </c>
      <c r="B51" s="14" t="inlineStr">
        <is>
          <t>NYSE:AMR</t>
        </is>
      </c>
      <c r="C51" s="14" t="inlineStr">
        <is>
          <t>✓</t>
        </is>
      </c>
      <c r="D51" s="14" t="inlineStr">
        <is>
          <t>—</t>
        </is>
      </c>
      <c r="E51" s="14" t="inlineStr">
        <is>
          <t>1.0</t>
        </is>
      </c>
      <c r="F51" s="14" t="inlineStr">
        <is>
          <t>deep</t>
        </is>
      </c>
      <c r="G51" s="14" t="inlineStr">
        <is>
          <t>·</t>
        </is>
      </c>
      <c r="H51" s="14" t="inlineStr">
        <is>
          <t>●</t>
        </is>
      </c>
      <c r="I51" s="14" t="inlineStr">
        <is>
          <t>·</t>
        </is>
      </c>
      <c r="J51" s="14" t="inlineStr">
        <is>
          <t>·</t>
        </is>
      </c>
      <c r="K51" s="14" t="inlineStr">
        <is>
          <t>·</t>
        </is>
      </c>
      <c r="L51" s="14" t="inlineStr">
        <is>
          <t>—</t>
        </is>
      </c>
      <c r="M51" s="14" t="inlineStr">
        <is>
          <t>net cash balance sheet</t>
        </is>
      </c>
    </row>
    <row r="52">
      <c r="A52" s="9" t="inlineStr">
        <is>
          <t>Peabody Energy</t>
        </is>
      </c>
      <c r="B52" s="11" t="inlineStr">
        <is>
          <t>NYSE:BTU</t>
        </is>
      </c>
      <c r="C52" s="11" t="inlineStr">
        <is>
          <t>✓</t>
        </is>
      </c>
      <c r="D52" s="11" t="inlineStr">
        <is>
          <t>—</t>
        </is>
      </c>
      <c r="E52" s="11" t="inlineStr">
        <is>
          <t>1.0</t>
        </is>
      </c>
      <c r="F52" s="11" t="inlineStr">
        <is>
          <t>deep</t>
        </is>
      </c>
      <c r="G52" s="11" t="inlineStr">
        <is>
          <t>·</t>
        </is>
      </c>
      <c r="H52" s="11" t="inlineStr">
        <is>
          <t>●</t>
        </is>
      </c>
      <c r="I52" s="11" t="inlineStr">
        <is>
          <t>·</t>
        </is>
      </c>
      <c r="J52" s="11" t="inlineStr">
        <is>
          <t>·</t>
        </is>
      </c>
      <c r="K52" s="11" t="inlineStr">
        <is>
          <t>·</t>
        </is>
      </c>
      <c r="L52" s="11" t="inlineStr">
        <is>
          <t>—</t>
        </is>
      </c>
      <c r="M52" s="11" t="inlineStr">
        <is>
          <t>net cash balance sheet</t>
        </is>
      </c>
    </row>
    <row r="53">
      <c r="A53" s="12" t="inlineStr">
        <is>
          <t>FERRELLGAS PARTNERS L P</t>
        </is>
      </c>
      <c r="B53" s="14" t="inlineStr">
        <is>
          <t>FGPR</t>
        </is>
      </c>
      <c r="C53" s="14" t="inlineStr">
        <is>
          <t>~</t>
        </is>
      </c>
      <c r="D53" s="14" t="inlineStr">
        <is>
          <t>—</t>
        </is>
      </c>
      <c r="E53" s="14" t="inlineStr">
        <is>
          <t>1.0</t>
        </is>
      </c>
      <c r="F53" s="14" t="inlineStr">
        <is>
          <t>micro</t>
        </is>
      </c>
      <c r="G53" s="14" t="inlineStr">
        <is>
          <t>·</t>
        </is>
      </c>
      <c r="H53" s="14" t="inlineStr">
        <is>
          <t>·</t>
        </is>
      </c>
      <c r="I53" s="14" t="inlineStr">
        <is>
          <t>·</t>
        </is>
      </c>
      <c r="J53" s="14" t="inlineStr">
        <is>
          <t>·</t>
        </is>
      </c>
      <c r="K53" s="14" t="inlineStr">
        <is>
          <t>●</t>
        </is>
      </c>
      <c r="L53" s="14" t="inlineStr">
        <is>
          <t>—</t>
        </is>
      </c>
      <c r="M53" s="14" t="inlineStr">
        <is>
          <t>EBIT/EV 3% (neutral (0-20%))</t>
        </is>
      </c>
    </row>
    <row r="54">
      <c r="A54" s="9" t="inlineStr">
        <is>
          <t>EchoStar CORP</t>
        </is>
      </c>
      <c r="B54" s="11" t="inlineStr">
        <is>
          <t>SATS</t>
        </is>
      </c>
      <c r="C54" s="11" t="inlineStr">
        <is>
          <t>~</t>
        </is>
      </c>
      <c r="D54" s="11" t="inlineStr">
        <is>
          <t>—</t>
        </is>
      </c>
      <c r="E54" s="11" t="inlineStr">
        <is>
          <t>1.0</t>
        </is>
      </c>
      <c r="F54" s="11" t="inlineStr">
        <is>
          <t>deep</t>
        </is>
      </c>
      <c r="G54" s="11" t="inlineStr">
        <is>
          <t>·</t>
        </is>
      </c>
      <c r="H54" s="11" t="inlineStr">
        <is>
          <t>●</t>
        </is>
      </c>
      <c r="I54" s="11" t="inlineStr">
        <is>
          <t>·</t>
        </is>
      </c>
      <c r="J54" s="11" t="inlineStr">
        <is>
          <t>·</t>
        </is>
      </c>
      <c r="K54" s="11" t="inlineStr">
        <is>
          <t>·</t>
        </is>
      </c>
      <c r="L54" s="11" t="inlineStr">
        <is>
          <t>—</t>
        </is>
      </c>
      <c r="M54" s="11" t="inlineStr">
        <is>
          <t>net cash balance sheet</t>
        </is>
      </c>
    </row>
    <row r="55">
      <c r="A55" s="12" t="inlineStr">
        <is>
          <t>Fortune Brands Innovations, In</t>
        </is>
      </c>
      <c r="B55" s="14" t="inlineStr">
        <is>
          <t>FBIN</t>
        </is>
      </c>
      <c r="C55" s="14" t="inlineStr">
        <is>
          <t>~</t>
        </is>
      </c>
      <c r="D55" s="14" t="inlineStr">
        <is>
          <t>—</t>
        </is>
      </c>
      <c r="E55" s="14" t="inlineStr">
        <is>
          <t>1.0</t>
        </is>
      </c>
      <c r="F55" s="14" t="inlineStr">
        <is>
          <t>deep</t>
        </is>
      </c>
      <c r="G55" s="14" t="inlineStr">
        <is>
          <t>·</t>
        </is>
      </c>
      <c r="H55" s="14" t="inlineStr">
        <is>
          <t>·</t>
        </is>
      </c>
      <c r="I55" s="14" t="inlineStr">
        <is>
          <t>·</t>
        </is>
      </c>
      <c r="J55" s="14" t="inlineStr">
        <is>
          <t>·</t>
        </is>
      </c>
      <c r="K55" s="14" t="inlineStr">
        <is>
          <t>●</t>
        </is>
      </c>
      <c r="L55" s="14" t="inlineStr">
        <is>
          <t>—</t>
        </is>
      </c>
      <c r="M55" s="14" t="inlineStr">
        <is>
          <t>EBIT/EV 5% (neutral (0-20%))</t>
        </is>
      </c>
    </row>
    <row r="56">
      <c r="A56" s="9" t="inlineStr">
        <is>
          <t>Beneficient</t>
        </is>
      </c>
      <c r="B56" s="11" t="inlineStr">
        <is>
          <t>BENF</t>
        </is>
      </c>
      <c r="C56" s="11" t="inlineStr">
        <is>
          <t>~</t>
        </is>
      </c>
      <c r="D56" s="11" t="inlineStr">
        <is>
          <t>—</t>
        </is>
      </c>
      <c r="E56" s="11" t="inlineStr">
        <is>
          <t>1.0</t>
        </is>
      </c>
      <c r="F56" s="11" t="inlineStr">
        <is>
          <t>micro</t>
        </is>
      </c>
      <c r="G56" s="11" t="inlineStr">
        <is>
          <t>·</t>
        </is>
      </c>
      <c r="H56" s="11" t="inlineStr">
        <is>
          <t>●</t>
        </is>
      </c>
      <c r="I56" s="11" t="inlineStr">
        <is>
          <t>·</t>
        </is>
      </c>
      <c r="J56" s="11" t="inlineStr">
        <is>
          <t>·</t>
        </is>
      </c>
      <c r="K56" s="11" t="inlineStr">
        <is>
          <t>·</t>
        </is>
      </c>
      <c r="L56" s="11" t="inlineStr">
        <is>
          <t>—</t>
        </is>
      </c>
      <c r="M56" s="11" t="inlineStr">
        <is>
          <t>net cash balance sheet</t>
        </is>
      </c>
    </row>
    <row r="57">
      <c r="A57" s="12" t="inlineStr">
        <is>
          <t>Fifth Era Acquisition Corp I</t>
        </is>
      </c>
      <c r="B57" s="14" t="inlineStr">
        <is>
          <t>FERA</t>
        </is>
      </c>
      <c r="C57" s="14" t="inlineStr">
        <is>
          <t>~</t>
        </is>
      </c>
      <c r="D57" s="14" t="inlineStr">
        <is>
          <t>—</t>
        </is>
      </c>
      <c r="E57" s="14" t="inlineStr">
        <is>
          <t>1.0</t>
        </is>
      </c>
      <c r="F57" s="14" t="inlineStr">
        <is>
          <t>thin</t>
        </is>
      </c>
      <c r="G57" s="14" t="inlineStr">
        <is>
          <t>·</t>
        </is>
      </c>
      <c r="H57" s="14" t="inlineStr">
        <is>
          <t>●</t>
        </is>
      </c>
      <c r="I57" s="14" t="inlineStr">
        <is>
          <t>·</t>
        </is>
      </c>
      <c r="J57" s="14" t="inlineStr">
        <is>
          <t>·</t>
        </is>
      </c>
      <c r="K57" s="14" t="inlineStr">
        <is>
          <t>·</t>
        </is>
      </c>
      <c r="L57" s="14" t="inlineStr">
        <is>
          <t>—</t>
        </is>
      </c>
      <c r="M57" s="14" t="inlineStr">
        <is>
          <t>net cash balance sheet</t>
        </is>
      </c>
    </row>
    <row r="58">
      <c r="A58" s="9" t="inlineStr">
        <is>
          <t>Xanadu Quantum Technologies Lt</t>
        </is>
      </c>
      <c r="B58" s="11" t="inlineStr">
        <is>
          <t>XNDU</t>
        </is>
      </c>
      <c r="C58" s="11" t="inlineStr">
        <is>
          <t>~</t>
        </is>
      </c>
      <c r="D58" s="11" t="inlineStr">
        <is>
          <t>—</t>
        </is>
      </c>
      <c r="E58" s="11" t="inlineStr">
        <is>
          <t>1.0</t>
        </is>
      </c>
      <c r="F58" s="11" t="inlineStr">
        <is>
          <t>deep</t>
        </is>
      </c>
      <c r="G58" s="11" t="inlineStr">
        <is>
          <t>·</t>
        </is>
      </c>
      <c r="H58" s="11" t="inlineStr">
        <is>
          <t>●</t>
        </is>
      </c>
      <c r="I58" s="11" t="inlineStr">
        <is>
          <t>·</t>
        </is>
      </c>
      <c r="J58" s="11" t="inlineStr">
        <is>
          <t>·</t>
        </is>
      </c>
      <c r="K58" s="11" t="inlineStr">
        <is>
          <t>·</t>
        </is>
      </c>
      <c r="L58" s="11" t="inlineStr">
        <is>
          <t>—</t>
        </is>
      </c>
      <c r="M58" s="11" t="inlineStr">
        <is>
          <t>net cash balance sheet</t>
        </is>
      </c>
    </row>
    <row r="59">
      <c r="A59" s="12" t="inlineStr">
        <is>
          <t>Cinemark Holdings, Inc.</t>
        </is>
      </c>
      <c r="B59" s="14" t="inlineStr">
        <is>
          <t>CNK</t>
        </is>
      </c>
      <c r="C59" s="14" t="inlineStr">
        <is>
          <t>✓</t>
        </is>
      </c>
      <c r="D59" s="14" t="inlineStr">
        <is>
          <t>August 7, 2023</t>
        </is>
      </c>
      <c r="E59" s="14" t="inlineStr">
        <is>
          <t>0.0</t>
        </is>
      </c>
      <c r="F59" s="14" t="inlineStr">
        <is>
          <t>deep</t>
        </is>
      </c>
      <c r="G59" s="14" t="inlineStr">
        <is>
          <t>·</t>
        </is>
      </c>
      <c r="H59" s="14" t="inlineStr">
        <is>
          <t>·</t>
        </is>
      </c>
      <c r="I59" s="14" t="inlineStr">
        <is>
          <t>·</t>
        </is>
      </c>
      <c r="J59" s="14" t="inlineStr">
        <is>
          <t>·</t>
        </is>
      </c>
      <c r="K59" s="14" t="inlineStr">
        <is>
          <t>·</t>
        </is>
      </c>
      <c r="L59" s="14" t="inlineStr">
        <is>
          <t>—</t>
        </is>
      </c>
      <c r="M59" s="14" t="inlineStr">
        <is>
          <t>filer emerged August 7, 2023 (~36mo ago) — overhang likely clear</t>
        </is>
      </c>
    </row>
    <row r="60">
      <c r="A60" s="9" t="inlineStr">
        <is>
          <t>iHeartMedia, Inc.</t>
        </is>
      </c>
      <c r="B60" s="11" t="inlineStr">
        <is>
          <t>IHRT</t>
        </is>
      </c>
      <c r="C60" s="11" t="inlineStr">
        <is>
          <t>✓</t>
        </is>
      </c>
      <c r="D60" s="11" t="inlineStr">
        <is>
          <t>May 1, 2019</t>
        </is>
      </c>
      <c r="E60" s="11" t="inlineStr">
        <is>
          <t>0.0</t>
        </is>
      </c>
      <c r="F60" s="11" t="inlineStr">
        <is>
          <t>ok</t>
        </is>
      </c>
      <c r="G60" s="11" t="inlineStr">
        <is>
          <t>·</t>
        </is>
      </c>
      <c r="H60" s="11" t="inlineStr">
        <is>
          <t>·</t>
        </is>
      </c>
      <c r="I60" s="11" t="inlineStr">
        <is>
          <t>·</t>
        </is>
      </c>
      <c r="J60" s="11" t="inlineStr">
        <is>
          <t>·</t>
        </is>
      </c>
      <c r="K60" s="11" t="inlineStr">
        <is>
          <t>·</t>
        </is>
      </c>
      <c r="L60" s="11" t="inlineStr">
        <is>
          <t>—</t>
        </is>
      </c>
      <c r="M60" s="11" t="inlineStr">
        <is>
          <t>filer emerged May 1, 2019 (~87mo ago) — overhang likely cleared</t>
        </is>
      </c>
    </row>
    <row r="61">
      <c r="A61" s="12" t="inlineStr">
        <is>
          <t>Tronox Holdings plc</t>
        </is>
      </c>
      <c r="B61" s="14" t="inlineStr">
        <is>
          <t>TROX</t>
        </is>
      </c>
      <c r="C61" s="14" t="inlineStr">
        <is>
          <t>✓</t>
        </is>
      </c>
      <c r="D61" s="14" t="inlineStr">
        <is>
          <t>November 30, 2010</t>
        </is>
      </c>
      <c r="E61" s="14" t="inlineStr">
        <is>
          <t>0.0</t>
        </is>
      </c>
      <c r="F61" s="14" t="inlineStr">
        <is>
          <t>deep</t>
        </is>
      </c>
      <c r="G61" s="14" t="inlineStr">
        <is>
          <t>·</t>
        </is>
      </c>
      <c r="H61" s="14" t="inlineStr">
        <is>
          <t>·</t>
        </is>
      </c>
      <c r="I61" s="14" t="inlineStr">
        <is>
          <t>·</t>
        </is>
      </c>
      <c r="J61" s="14" t="inlineStr">
        <is>
          <t>·</t>
        </is>
      </c>
      <c r="K61" s="14" t="inlineStr">
        <is>
          <t>·</t>
        </is>
      </c>
      <c r="L61" s="14" t="inlineStr">
        <is>
          <t>—</t>
        </is>
      </c>
      <c r="M61" s="14" t="inlineStr">
        <is>
          <t>filer emerged November 30, 2010 (~188mo ago) — overhang likely c</t>
        </is>
      </c>
    </row>
    <row r="62">
      <c r="A62" s="9" t="inlineStr">
        <is>
          <t>GoHealth, Inc.</t>
        </is>
      </c>
      <c r="B62" s="11" t="inlineStr">
        <is>
          <t>GOCO</t>
        </is>
      </c>
      <c r="C62" s="11" t="inlineStr">
        <is>
          <t>✓</t>
        </is>
      </c>
      <c r="D62" s="11" t="inlineStr">
        <is>
          <t>—</t>
        </is>
      </c>
      <c r="E62" s="11" t="inlineStr">
        <is>
          <t>0.0</t>
        </is>
      </c>
      <c r="F62" s="11" t="inlineStr">
        <is>
          <t>micro</t>
        </is>
      </c>
      <c r="G62" s="11" t="inlineStr">
        <is>
          <t>·</t>
        </is>
      </c>
      <c r="H62" s="11" t="inlineStr">
        <is>
          <t>·</t>
        </is>
      </c>
      <c r="I62" s="11" t="inlineStr">
        <is>
          <t>·</t>
        </is>
      </c>
      <c r="J62" s="11" t="inlineStr">
        <is>
          <t>·</t>
        </is>
      </c>
      <c r="K62" s="11" t="inlineStr">
        <is>
          <t>·</t>
        </is>
      </c>
      <c r="L62" s="11" t="inlineStr">
        <is>
          <t>—</t>
        </is>
      </c>
      <c r="M62" s="11" t="inlineStr"/>
    </row>
    <row r="63">
      <c r="A63" s="12" t="inlineStr">
        <is>
          <t>Core Scientific, Inc./tx</t>
        </is>
      </c>
      <c r="B63" s="14" t="inlineStr">
        <is>
          <t>CORZ</t>
        </is>
      </c>
      <c r="C63" s="14" t="inlineStr">
        <is>
          <t>✓</t>
        </is>
      </c>
      <c r="D63" s="14" t="inlineStr">
        <is>
          <t>—</t>
        </is>
      </c>
      <c r="E63" s="14" t="inlineStr">
        <is>
          <t>0.0</t>
        </is>
      </c>
      <c r="F63" s="14" t="inlineStr">
        <is>
          <t>deep</t>
        </is>
      </c>
      <c r="G63" s="14" t="inlineStr">
        <is>
          <t>·</t>
        </is>
      </c>
      <c r="H63" s="14" t="inlineStr">
        <is>
          <t>·</t>
        </is>
      </c>
      <c r="I63" s="14" t="inlineStr">
        <is>
          <t>·</t>
        </is>
      </c>
      <c r="J63" s="14" t="inlineStr">
        <is>
          <t>·</t>
        </is>
      </c>
      <c r="K63" s="14" t="inlineStr">
        <is>
          <t>·</t>
        </is>
      </c>
      <c r="L63" s="14" t="inlineStr">
        <is>
          <t>—</t>
        </is>
      </c>
      <c r="M63" s="14" t="inlineStr"/>
    </row>
    <row r="64">
      <c r="A64" s="9" t="inlineStr">
        <is>
          <t>Atlanta Braves Holdings, Inc.</t>
        </is>
      </c>
      <c r="B64" s="11" t="inlineStr">
        <is>
          <t>BATRA</t>
        </is>
      </c>
      <c r="C64" s="11" t="inlineStr">
        <is>
          <t>✓</t>
        </is>
      </c>
      <c r="D64" s="11" t="inlineStr">
        <is>
          <t>—</t>
        </is>
      </c>
      <c r="E64" s="11" t="inlineStr">
        <is>
          <t>0.0</t>
        </is>
      </c>
      <c r="F64" s="11" t="inlineStr">
        <is>
          <t>ok</t>
        </is>
      </c>
      <c r="G64" s="11" t="inlineStr">
        <is>
          <t>·</t>
        </is>
      </c>
      <c r="H64" s="11" t="inlineStr">
        <is>
          <t>·</t>
        </is>
      </c>
      <c r="I64" s="11" t="inlineStr">
        <is>
          <t>·</t>
        </is>
      </c>
      <c r="J64" s="11" t="inlineStr">
        <is>
          <t>·</t>
        </is>
      </c>
      <c r="K64" s="11" t="inlineStr">
        <is>
          <t>·</t>
        </is>
      </c>
      <c r="L64" s="11" t="inlineStr">
        <is>
          <t>—</t>
        </is>
      </c>
      <c r="M64" s="11" t="inlineStr"/>
    </row>
    <row r="65">
      <c r="A65" s="12" t="inlineStr">
        <is>
          <t>PAL Holdings (Philippine Airli</t>
        </is>
      </c>
      <c r="B65" s="14" t="inlineStr">
        <is>
          <t>PSE:PAL</t>
        </is>
      </c>
      <c r="C65" s="14" t="inlineStr">
        <is>
          <t>✓</t>
        </is>
      </c>
      <c r="D65" s="14" t="inlineStr">
        <is>
          <t>—</t>
        </is>
      </c>
      <c r="E65" s="14" t="inlineStr">
        <is>
          <t>0.0</t>
        </is>
      </c>
      <c r="F65" s="14" t="inlineStr">
        <is>
          <t>ok</t>
        </is>
      </c>
      <c r="G65" s="14" t="inlineStr">
        <is>
          <t>·</t>
        </is>
      </c>
      <c r="H65" s="14" t="inlineStr">
        <is>
          <t>·</t>
        </is>
      </c>
      <c r="I65" s="14" t="inlineStr">
        <is>
          <t>·</t>
        </is>
      </c>
      <c r="J65" s="14" t="inlineStr">
        <is>
          <t>·</t>
        </is>
      </c>
      <c r="K65" s="14" t="inlineStr">
        <is>
          <t>·</t>
        </is>
      </c>
      <c r="L65" s="14" t="inlineStr">
        <is>
          <t>—</t>
        </is>
      </c>
      <c r="M65" s="14" t="inlineStr"/>
    </row>
    <row r="66">
      <c r="A66" s="9" t="inlineStr">
        <is>
          <t>AMPCO PITTSBURGH CORP</t>
        </is>
      </c>
      <c r="B66" s="11" t="inlineStr">
        <is>
          <t>AP</t>
        </is>
      </c>
      <c r="C66" s="11" t="inlineStr">
        <is>
          <t>~</t>
        </is>
      </c>
      <c r="D66" s="11" t="inlineStr">
        <is>
          <t>—</t>
        </is>
      </c>
      <c r="E66" s="11" t="inlineStr">
        <is>
          <t>0.0</t>
        </is>
      </c>
      <c r="F66" s="11" t="inlineStr">
        <is>
          <t>ok</t>
        </is>
      </c>
      <c r="G66" s="11" t="inlineStr">
        <is>
          <t>·</t>
        </is>
      </c>
      <c r="H66" s="11" t="inlineStr">
        <is>
          <t>·</t>
        </is>
      </c>
      <c r="I66" s="11" t="inlineStr">
        <is>
          <t>·</t>
        </is>
      </c>
      <c r="J66" s="11" t="inlineStr">
        <is>
          <t>·</t>
        </is>
      </c>
      <c r="K66" s="11" t="inlineStr">
        <is>
          <t>·</t>
        </is>
      </c>
      <c r="L66" s="11" t="inlineStr">
        <is>
          <t>—</t>
        </is>
      </c>
      <c r="M66" s="11" t="inlineStr"/>
    </row>
    <row r="67">
      <c r="A67" s="12" t="inlineStr">
        <is>
          <t>McDermott International</t>
        </is>
      </c>
      <c r="B67" s="14" t="inlineStr">
        <is>
          <t>OTC:MCDIF</t>
        </is>
      </c>
      <c r="C67" s="14" t="inlineStr">
        <is>
          <t>~</t>
        </is>
      </c>
      <c r="D67" s="14" t="inlineStr">
        <is>
          <t>—</t>
        </is>
      </c>
      <c r="E67" s="14" t="inlineStr">
        <is>
          <t>0.0</t>
        </is>
      </c>
      <c r="F67" s="14" t="inlineStr">
        <is>
          <t>thin</t>
        </is>
      </c>
      <c r="G67" s="14" t="inlineStr">
        <is>
          <t>·</t>
        </is>
      </c>
      <c r="H67" s="14" t="inlineStr">
        <is>
          <t>·</t>
        </is>
      </c>
      <c r="I67" s="14" t="inlineStr">
        <is>
          <t>·</t>
        </is>
      </c>
      <c r="J67" s="14" t="inlineStr">
        <is>
          <t>·</t>
        </is>
      </c>
      <c r="K67" s="14" t="inlineStr">
        <is>
          <t>·</t>
        </is>
      </c>
      <c r="L67" s="14" t="inlineStr">
        <is>
          <t>hand-curated post-reorg</t>
        </is>
      </c>
      <c r="M67" s="14" t="inlineStr">
        <is>
          <t>universe.md Bucket C (OTC/foreign; SEC financials unavailable —</t>
        </is>
      </c>
    </row>
    <row r="68">
      <c r="A68" s="9" t="inlineStr">
        <is>
          <t>Orpea / Emeis</t>
        </is>
      </c>
      <c r="B68" s="11" t="inlineStr">
        <is>
          <t>EPA:EMEIS</t>
        </is>
      </c>
      <c r="C68" s="11" t="inlineStr">
        <is>
          <t>~</t>
        </is>
      </c>
      <c r="D68" s="11" t="inlineStr">
        <is>
          <t>—</t>
        </is>
      </c>
      <c r="E68" s="11" t="inlineStr">
        <is>
          <t>0.0</t>
        </is>
      </c>
      <c r="F68" s="11" t="inlineStr">
        <is>
          <t>ok</t>
        </is>
      </c>
      <c r="G68" s="11" t="inlineStr">
        <is>
          <t>·</t>
        </is>
      </c>
      <c r="H68" s="11" t="inlineStr">
        <is>
          <t>·</t>
        </is>
      </c>
      <c r="I68" s="11" t="inlineStr">
        <is>
          <t>·</t>
        </is>
      </c>
      <c r="J68" s="11" t="inlineStr">
        <is>
          <t>·</t>
        </is>
      </c>
      <c r="K68" s="11" t="inlineStr">
        <is>
          <t>·</t>
        </is>
      </c>
      <c r="L68" s="11" t="inlineStr">
        <is>
          <t>hand-curated post-reorg</t>
        </is>
      </c>
      <c r="M68" s="11" t="inlineStr">
        <is>
          <t>universe.md Bucket C (OTC/foreign; SEC financials unavailable —</t>
        </is>
      </c>
    </row>
    <row r="69">
      <c r="A69" s="12" t="inlineStr">
        <is>
          <t>Vallourec</t>
        </is>
      </c>
      <c r="B69" s="14" t="inlineStr">
        <is>
          <t>EPA:VK</t>
        </is>
      </c>
      <c r="C69" s="14" t="inlineStr">
        <is>
          <t>~</t>
        </is>
      </c>
      <c r="D69" s="14" t="inlineStr">
        <is>
          <t>—</t>
        </is>
      </c>
      <c r="E69" s="14" t="inlineStr">
        <is>
          <t>0.0</t>
        </is>
      </c>
      <c r="F69" s="14" t="inlineStr">
        <is>
          <t>deep</t>
        </is>
      </c>
      <c r="G69" s="14" t="inlineStr">
        <is>
          <t>·</t>
        </is>
      </c>
      <c r="H69" s="14" t="inlineStr">
        <is>
          <t>·</t>
        </is>
      </c>
      <c r="I69" s="14" t="inlineStr">
        <is>
          <t>·</t>
        </is>
      </c>
      <c r="J69" s="14" t="inlineStr">
        <is>
          <t>·</t>
        </is>
      </c>
      <c r="K69" s="14" t="inlineStr">
        <is>
          <t>·</t>
        </is>
      </c>
      <c r="L69" s="14" t="inlineStr">
        <is>
          <t>hand-curated post-reorg</t>
        </is>
      </c>
      <c r="M69" s="14" t="inlineStr">
        <is>
          <t>universe.md Bucket C (OTC/foreign; SEC financials unavailable —</t>
        </is>
      </c>
    </row>
    <row r="70">
      <c r="A70" s="9" t="inlineStr">
        <is>
          <t>Solocal Group</t>
        </is>
      </c>
      <c r="B70" s="11" t="inlineStr">
        <is>
          <t>EPA:LOCAL</t>
        </is>
      </c>
      <c r="C70" s="11" t="inlineStr">
        <is>
          <t>~</t>
        </is>
      </c>
      <c r="D70" s="11" t="inlineStr">
        <is>
          <t>—</t>
        </is>
      </c>
      <c r="E70" s="11" t="inlineStr">
        <is>
          <t>0.0</t>
        </is>
      </c>
      <c r="F70" s="11" t="inlineStr">
        <is>
          <t>micro</t>
        </is>
      </c>
      <c r="G70" s="11" t="inlineStr">
        <is>
          <t>·</t>
        </is>
      </c>
      <c r="H70" s="11" t="inlineStr">
        <is>
          <t>·</t>
        </is>
      </c>
      <c r="I70" s="11" t="inlineStr">
        <is>
          <t>·</t>
        </is>
      </c>
      <c r="J70" s="11" t="inlineStr">
        <is>
          <t>·</t>
        </is>
      </c>
      <c r="K70" s="11" t="inlineStr">
        <is>
          <t>·</t>
        </is>
      </c>
      <c r="L70" s="11" t="inlineStr">
        <is>
          <t>hand-curated post-reorg</t>
        </is>
      </c>
      <c r="M70" s="11" t="inlineStr">
        <is>
          <t>universe.md Bucket C (OTC/foreign; SEC financials unavailable —</t>
        </is>
      </c>
    </row>
    <row r="71">
      <c r="A71" s="12" t="inlineStr">
        <is>
          <t>Intrum</t>
        </is>
      </c>
      <c r="B71" s="14" t="inlineStr">
        <is>
          <t>ST:INTRUM</t>
        </is>
      </c>
      <c r="C71" s="14" t="inlineStr">
        <is>
          <t>~</t>
        </is>
      </c>
      <c r="D71" s="14" t="inlineStr">
        <is>
          <t>—</t>
        </is>
      </c>
      <c r="E71" s="14" t="inlineStr">
        <is>
          <t>0.0</t>
        </is>
      </c>
      <c r="F71" s="14" t="inlineStr">
        <is>
          <t>deep</t>
        </is>
      </c>
      <c r="G71" s="14" t="inlineStr">
        <is>
          <t>·</t>
        </is>
      </c>
      <c r="H71" s="14" t="inlineStr">
        <is>
          <t>·</t>
        </is>
      </c>
      <c r="I71" s="14" t="inlineStr">
        <is>
          <t>·</t>
        </is>
      </c>
      <c r="J71" s="14" t="inlineStr">
        <is>
          <t>·</t>
        </is>
      </c>
      <c r="K71" s="14" t="inlineStr">
        <is>
          <t>·</t>
        </is>
      </c>
      <c r="L71" s="14" t="inlineStr">
        <is>
          <t>hand-curated post-reorg</t>
        </is>
      </c>
      <c r="M71" s="14" t="inlineStr">
        <is>
          <t>universe.md Bucket C (OTC/foreign; SEC financials unavailable —</t>
        </is>
      </c>
    </row>
    <row r="72">
      <c r="A72" s="9" t="inlineStr">
        <is>
          <t>Norwegian Air Shuttle</t>
        </is>
      </c>
      <c r="B72" s="11" t="inlineStr">
        <is>
          <t>OSL:NAS</t>
        </is>
      </c>
      <c r="C72" s="11" t="inlineStr">
        <is>
          <t>~</t>
        </is>
      </c>
      <c r="D72" s="11" t="inlineStr">
        <is>
          <t>—</t>
        </is>
      </c>
      <c r="E72" s="11" t="inlineStr">
        <is>
          <t>0.0</t>
        </is>
      </c>
      <c r="F72" s="11" t="inlineStr">
        <is>
          <t>deep</t>
        </is>
      </c>
      <c r="G72" s="11" t="inlineStr">
        <is>
          <t>·</t>
        </is>
      </c>
      <c r="H72" s="11" t="inlineStr">
        <is>
          <t>·</t>
        </is>
      </c>
      <c r="I72" s="11" t="inlineStr">
        <is>
          <t>·</t>
        </is>
      </c>
      <c r="J72" s="11" t="inlineStr">
        <is>
          <t>·</t>
        </is>
      </c>
      <c r="K72" s="11" t="inlineStr">
        <is>
          <t>·</t>
        </is>
      </c>
      <c r="L72" s="11" t="inlineStr">
        <is>
          <t>hand-curated post-reorg</t>
        </is>
      </c>
      <c r="M72" s="11" t="inlineStr">
        <is>
          <t>universe.md Bucket C (OTC/foreign; SEC financials unavailable —</t>
        </is>
      </c>
    </row>
    <row r="73">
      <c r="A73" s="12" t="inlineStr">
        <is>
          <t>HMM (Hyundai Merchant Marine)</t>
        </is>
      </c>
      <c r="B73" s="14" t="inlineStr">
        <is>
          <t>KRX:011200</t>
        </is>
      </c>
      <c r="C73" s="14" t="inlineStr">
        <is>
          <t>~</t>
        </is>
      </c>
      <c r="D73" s="14" t="inlineStr">
        <is>
          <t>—</t>
        </is>
      </c>
      <c r="E73" s="14" t="inlineStr">
        <is>
          <t>0.0</t>
        </is>
      </c>
      <c r="F73" s="14" t="inlineStr">
        <is>
          <t>deep</t>
        </is>
      </c>
      <c r="G73" s="14" t="inlineStr">
        <is>
          <t>·</t>
        </is>
      </c>
      <c r="H73" s="14" t="inlineStr">
        <is>
          <t>·</t>
        </is>
      </c>
      <c r="I73" s="14" t="inlineStr">
        <is>
          <t>·</t>
        </is>
      </c>
      <c r="J73" s="14" t="inlineStr">
        <is>
          <t>·</t>
        </is>
      </c>
      <c r="K73" s="14" t="inlineStr">
        <is>
          <t>·</t>
        </is>
      </c>
      <c r="L73" s="14" t="inlineStr">
        <is>
          <t>hand-curated post-reorg</t>
        </is>
      </c>
      <c r="M73" s="14" t="inlineStr">
        <is>
          <t>universe.md Bucket C (OTC/foreign; SEC financials unavailable —</t>
        </is>
      </c>
    </row>
    <row r="74">
      <c r="A74" s="9" t="inlineStr">
        <is>
          <t>Sri Rejeki Isman (Sritex)</t>
        </is>
      </c>
      <c r="B74" s="11" t="inlineStr">
        <is>
          <t>IDX:SRIL</t>
        </is>
      </c>
      <c r="C74" s="11" t="inlineStr">
        <is>
          <t>~</t>
        </is>
      </c>
      <c r="D74" s="11" t="inlineStr">
        <is>
          <t>—</t>
        </is>
      </c>
      <c r="E74" s="11" t="inlineStr">
        <is>
          <t>0.0</t>
        </is>
      </c>
      <c r="F74" s="11" t="inlineStr">
        <is>
          <t>?</t>
        </is>
      </c>
      <c r="G74" s="11" t="inlineStr">
        <is>
          <t>·</t>
        </is>
      </c>
      <c r="H74" s="11" t="inlineStr">
        <is>
          <t>·</t>
        </is>
      </c>
      <c r="I74" s="11" t="inlineStr">
        <is>
          <t>·</t>
        </is>
      </c>
      <c r="J74" s="11" t="inlineStr">
        <is>
          <t>·</t>
        </is>
      </c>
      <c r="K74" s="11" t="inlineStr">
        <is>
          <t>·</t>
        </is>
      </c>
      <c r="L74" s="11" t="inlineStr">
        <is>
          <t>hand-curated post-reorg</t>
        </is>
      </c>
      <c r="M74" s="11" t="inlineStr">
        <is>
          <t>universe.md Bucket C (OTC/foreign; SEC financials unavailable —</t>
        </is>
      </c>
    </row>
    <row r="75">
      <c r="A75" s="12" t="inlineStr">
        <is>
          <t>AirAsia X</t>
        </is>
      </c>
      <c r="B75" s="14" t="inlineStr">
        <is>
          <t>KLSE:5238</t>
        </is>
      </c>
      <c r="C75" s="14" t="inlineStr">
        <is>
          <t>~</t>
        </is>
      </c>
      <c r="D75" s="14" t="inlineStr">
        <is>
          <t>—</t>
        </is>
      </c>
      <c r="E75" s="14" t="inlineStr">
        <is>
          <t>0.0</t>
        </is>
      </c>
      <c r="F75" s="14" t="inlineStr">
        <is>
          <t>deep</t>
        </is>
      </c>
      <c r="G75" s="14" t="inlineStr">
        <is>
          <t>·</t>
        </is>
      </c>
      <c r="H75" s="14" t="inlineStr">
        <is>
          <t>·</t>
        </is>
      </c>
      <c r="I75" s="14" t="inlineStr">
        <is>
          <t>·</t>
        </is>
      </c>
      <c r="J75" s="14" t="inlineStr">
        <is>
          <t>·</t>
        </is>
      </c>
      <c r="K75" s="14" t="inlineStr">
        <is>
          <t>·</t>
        </is>
      </c>
      <c r="L75" s="14" t="inlineStr">
        <is>
          <t>hand-curated post-reorg</t>
        </is>
      </c>
      <c r="M75" s="14" t="inlineStr">
        <is>
          <t>universe.md Bucket C (OTC/foreign; SEC financials unavailable —</t>
        </is>
      </c>
    </row>
    <row r="76">
      <c r="A76" s="9" t="inlineStr">
        <is>
          <t>Lupatech</t>
        </is>
      </c>
      <c r="B76" s="11" t="inlineStr">
        <is>
          <t>B3:LUPA3</t>
        </is>
      </c>
      <c r="C76" s="11" t="inlineStr">
        <is>
          <t>~</t>
        </is>
      </c>
      <c r="D76" s="11" t="inlineStr">
        <is>
          <t>—</t>
        </is>
      </c>
      <c r="E76" s="11" t="inlineStr">
        <is>
          <t>0.0</t>
        </is>
      </c>
      <c r="F76" s="11" t="inlineStr">
        <is>
          <t>micro</t>
        </is>
      </c>
      <c r="G76" s="11" t="inlineStr">
        <is>
          <t>·</t>
        </is>
      </c>
      <c r="H76" s="11" t="inlineStr">
        <is>
          <t>·</t>
        </is>
      </c>
      <c r="I76" s="11" t="inlineStr">
        <is>
          <t>·</t>
        </is>
      </c>
      <c r="J76" s="11" t="inlineStr">
        <is>
          <t>·</t>
        </is>
      </c>
      <c r="K76" s="11" t="inlineStr">
        <is>
          <t>·</t>
        </is>
      </c>
      <c r="L76" s="11" t="inlineStr">
        <is>
          <t>hand-curated post-reorg</t>
        </is>
      </c>
      <c r="M76" s="11" t="inlineStr">
        <is>
          <t>universe.md Bucket C (OTC/foreign; SEC financials unavailable —</t>
        </is>
      </c>
    </row>
    <row r="77">
      <c r="A77" s="12" t="inlineStr">
        <is>
          <t>Drake &amp; Scull</t>
        </is>
      </c>
      <c r="B77" s="14" t="inlineStr">
        <is>
          <t>DFM:DSI</t>
        </is>
      </c>
      <c r="C77" s="14" t="inlineStr">
        <is>
          <t>~</t>
        </is>
      </c>
      <c r="D77" s="14" t="inlineStr">
        <is>
          <t>—</t>
        </is>
      </c>
      <c r="E77" s="14" t="inlineStr">
        <is>
          <t>0.0</t>
        </is>
      </c>
      <c r="F77" s="14" t="inlineStr">
        <is>
          <t>ok</t>
        </is>
      </c>
      <c r="G77" s="14" t="inlineStr">
        <is>
          <t>·</t>
        </is>
      </c>
      <c r="H77" s="14" t="inlineStr">
        <is>
          <t>·</t>
        </is>
      </c>
      <c r="I77" s="14" t="inlineStr">
        <is>
          <t>·</t>
        </is>
      </c>
      <c r="J77" s="14" t="inlineStr">
        <is>
          <t>·</t>
        </is>
      </c>
      <c r="K77" s="14" t="inlineStr">
        <is>
          <t>·</t>
        </is>
      </c>
      <c r="L77" s="14" t="inlineStr">
        <is>
          <t>hand-curated post-reorg</t>
        </is>
      </c>
      <c r="M77" s="14" t="inlineStr">
        <is>
          <t>universe.md Bucket C (OTC/foreign; SEC financials unavailable —</t>
        </is>
      </c>
    </row>
    <row r="78">
      <c r="A78" s="9" t="inlineStr">
        <is>
          <t>OI SA</t>
        </is>
      </c>
      <c r="B78" s="11" t="inlineStr">
        <is>
          <t>B3:OIBR3</t>
        </is>
      </c>
      <c r="C78" s="11" t="inlineStr">
        <is>
          <t>~</t>
        </is>
      </c>
      <c r="D78" s="11" t="inlineStr">
        <is>
          <t>—</t>
        </is>
      </c>
      <c r="E78" s="11" t="inlineStr">
        <is>
          <t>0.0</t>
        </is>
      </c>
      <c r="F78" s="11" t="inlineStr">
        <is>
          <t>micro</t>
        </is>
      </c>
      <c r="G78" s="11" t="inlineStr">
        <is>
          <t>·</t>
        </is>
      </c>
      <c r="H78" s="11" t="inlineStr">
        <is>
          <t>·</t>
        </is>
      </c>
      <c r="I78" s="11" t="inlineStr">
        <is>
          <t>·</t>
        </is>
      </c>
      <c r="J78" s="11" t="inlineStr">
        <is>
          <t>·</t>
        </is>
      </c>
      <c r="K78" s="11" t="inlineStr">
        <is>
          <t>·</t>
        </is>
      </c>
      <c r="L78" s="11" t="inlineStr">
        <is>
          <t>hand-curated post-reorg</t>
        </is>
      </c>
      <c r="M78" s="11" t="inlineStr">
        <is>
          <t>universe.md Bucket C (OTC/foreign; SEC financials unavailable —</t>
        </is>
      </c>
    </row>
    <row r="79"/>
    <row r="80"/>
    <row r="81">
      <c r="A81" s="6" t="inlineStr">
        <is>
          <t>Set aside — filer's own emergence unconfirmed (verify; not scored, not dropped)</t>
        </is>
      </c>
    </row>
    <row r="82">
      <c r="A82" s="8" t="inlineStr">
        <is>
          <t>Name</t>
        </is>
      </c>
      <c r="B82" s="8" t="inlineStr">
        <is>
          <t>Ticker</t>
        </is>
      </c>
      <c r="C82" s="8" t="inlineStr">
        <is>
          <t>Filing context</t>
        </is>
      </c>
    </row>
    <row r="83">
      <c r="A83" s="9" t="inlineStr">
        <is>
          <t>OCTAVE SPECIALTY GROUP INC</t>
        </is>
      </c>
      <c r="B83" s="11" t="inlineStr">
        <is>
          <t>OSG</t>
        </is>
      </c>
      <c r="C83" s="11" t="inlineStr">
        <is>
          <t>(bankruptcy reference is a non-filer possessive)</t>
        </is>
      </c>
    </row>
    <row r="84">
      <c r="A84" s="12" t="inlineStr">
        <is>
          <t>EASTMAN CHEMICAL CO</t>
        </is>
      </c>
      <c r="B84" s="14" t="inlineStr">
        <is>
          <t>EMN</t>
        </is>
      </c>
      <c r="C84" s="14" t="inlineStr">
        <is>
          <t>(bankruptcy reference is a non-filer possessive)</t>
        </is>
      </c>
    </row>
    <row r="85">
      <c r="A85" s="9" t="inlineStr">
        <is>
          <t>PG&amp;E Corp</t>
        </is>
      </c>
      <c r="B85" s="11" t="inlineStr">
        <is>
          <t>PCG</t>
        </is>
      </c>
      <c r="C85" s="11" t="inlineStr">
        <is>
          <t>(bankruptcy reference is a non-filer possessive)</t>
        </is>
      </c>
    </row>
    <row r="86">
      <c r="A86" s="12" t="inlineStr">
        <is>
          <t>National CineMedia, Inc.</t>
        </is>
      </c>
      <c r="B86" s="14" t="inlineStr">
        <is>
          <t>NCMI</t>
        </is>
      </c>
      <c r="C86" s="14" t="inlineStr">
        <is>
          <t>(bankruptcy reference is a non-filer possessive)</t>
        </is>
      </c>
    </row>
    <row r="87">
      <c r="A87" s="9" t="inlineStr">
        <is>
          <t>MODIV INDUSTRIAL, INC.</t>
        </is>
      </c>
      <c r="B87" s="11" t="inlineStr">
        <is>
          <t>MDV</t>
        </is>
      </c>
      <c r="C87" s="11" t="inlineStr">
        <is>
          <t>(bankruptcy reference is a non-filer possessive)</t>
        </is>
      </c>
    </row>
    <row r="88">
      <c r="A88" s="12" t="inlineStr">
        <is>
          <t>LibreMax Asset-Backed Income F</t>
        </is>
      </c>
      <c r="B88" s="14" t="inlineStr"/>
      <c r="C88" s="14" t="inlineStr">
        <is>
          <t>(bankruptcy reference is a non-filer possessive)</t>
        </is>
      </c>
    </row>
  </sheetData>
  <mergeCells count="2">
    <mergeCell ref="A3:M3"/>
    <mergeCell ref="A2:M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4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0" customWidth="1" min="1" max="1"/>
    <col width="8" customWidth="1" min="2" max="2"/>
    <col width="18" customWidth="1" min="3" max="3"/>
    <col width="8" customWidth="1" min="4" max="4"/>
    <col width="8" customWidth="1" min="5" max="5"/>
    <col width="50" customWidth="1" min="6" max="6"/>
  </cols>
  <sheetData>
    <row r="1">
      <c r="A1" s="6" t="inlineStr">
        <is>
          <t>Post-reorg assembly scorecard — Verdad EBIT-yield + Chapter-22 veto</t>
        </is>
      </c>
    </row>
    <row r="2" ht="30" customHeight="1">
      <c r="A2" s="7" t="inlineStr">
        <is>
          <t>The fresh-start cohort graded on the two highest-signal filters: EBIT/EV &gt; 20% → +61% avg 2yr (PRIORITY), &lt; 0% → −21% (AVOID); and a Chapter-22 auto-veto (re-filed after emergence = fixed the balance sheet, not the business).</t>
        </is>
      </c>
    </row>
    <row r="3" ht="30" customHeight="1">
      <c r="A3" s="7" t="inlineStr">
        <is>
          <t>Source: output/postreorg_watchlist.md (make postreorg-score).</t>
        </is>
      </c>
    </row>
    <row r="4"/>
    <row r="5" ht="30" customHeight="1">
      <c r="A5" s="8" t="inlineStr">
        <is>
          <t>Name</t>
        </is>
      </c>
      <c r="B5" s="8" t="inlineStr">
        <is>
          <t>Ticker</t>
        </is>
      </c>
      <c r="C5" s="8" t="inlineStr">
        <is>
          <t>EBIT-yield tier</t>
        </is>
      </c>
      <c r="D5" s="8" t="inlineStr">
        <is>
          <t>Score</t>
        </is>
      </c>
      <c r="E5" s="8" t="inlineStr">
        <is>
          <t>Gate</t>
        </is>
      </c>
      <c r="F5" s="8" t="inlineStr">
        <is>
          <t>Signals</t>
        </is>
      </c>
    </row>
    <row r="6">
      <c r="A6" s="9" t="inlineStr">
        <is>
          <t>FERRELLGAS PARTNERS L P</t>
        </is>
      </c>
      <c r="B6" s="11" t="inlineStr">
        <is>
          <t>FGPR</t>
        </is>
      </c>
      <c r="C6" s="11" t="inlineStr">
        <is>
          <t>PRIORITY (&gt;20%)</t>
        </is>
      </c>
      <c r="D6" s="11" t="inlineStr">
        <is>
          <t>4</t>
        </is>
      </c>
      <c r="E6" s="11" t="inlineStr">
        <is>
          <t>✓</t>
        </is>
      </c>
      <c r="F6" s="11" t="inlineStr">
        <is>
          <t>EBIT/EV 82% → PRIORITY (&gt;20%)</t>
        </is>
      </c>
    </row>
    <row r="7">
      <c r="A7" s="12" t="inlineStr">
        <is>
          <t>APA Corp</t>
        </is>
      </c>
      <c r="B7" s="14" t="inlineStr">
        <is>
          <t>APA</t>
        </is>
      </c>
      <c r="C7" s="14" t="inlineStr">
        <is>
          <t>PRIORITY (&gt;20%)</t>
        </is>
      </c>
      <c r="D7" s="14" t="inlineStr">
        <is>
          <t>4</t>
        </is>
      </c>
      <c r="E7" s="14" t="inlineStr">
        <is>
          <t>✓</t>
        </is>
      </c>
      <c r="F7" s="14" t="inlineStr">
        <is>
          <t>EBIT/EV 25% → PRIORITY (&gt;20%)</t>
        </is>
      </c>
    </row>
    <row r="8">
      <c r="A8" s="9" t="inlineStr">
        <is>
          <t>DIEBOLD NIXDORF, Inc</t>
        </is>
      </c>
      <c r="B8" s="11" t="inlineStr">
        <is>
          <t>DBD</t>
        </is>
      </c>
      <c r="C8" s="11" t="inlineStr">
        <is>
          <t>neutral (0-20%)</t>
        </is>
      </c>
      <c r="D8" s="11" t="inlineStr">
        <is>
          <t>3</t>
        </is>
      </c>
      <c r="E8" s="11" t="inlineStr">
        <is>
          <t>✓</t>
        </is>
      </c>
      <c r="F8" s="11" t="inlineStr">
        <is>
          <t>EBIT/EV 4% → neutral (0-20%); fresh-start</t>
        </is>
      </c>
    </row>
    <row r="9">
      <c r="A9" s="12" t="inlineStr">
        <is>
          <t>Valaris Ltd</t>
        </is>
      </c>
      <c r="B9" s="14" t="inlineStr">
        <is>
          <t>VAL</t>
        </is>
      </c>
      <c r="C9" s="14" t="inlineStr">
        <is>
          <t>neutral (0-20%)</t>
        </is>
      </c>
      <c r="D9" s="14" t="inlineStr">
        <is>
          <t>3</t>
        </is>
      </c>
      <c r="E9" s="14" t="inlineStr">
        <is>
          <t>✓</t>
        </is>
      </c>
      <c r="F9" s="14" t="inlineStr">
        <is>
          <t>EBIT/EV 7% → neutral (0-20%); fresh-start</t>
        </is>
      </c>
    </row>
    <row r="10">
      <c r="A10" s="9" t="inlineStr">
        <is>
          <t>CBL &amp; ASSOCIATES PROPERTIES INC</t>
        </is>
      </c>
      <c r="B10" s="11" t="inlineStr">
        <is>
          <t>CBL</t>
        </is>
      </c>
      <c r="C10" s="11" t="inlineStr">
        <is>
          <t>neutral (0-20%)</t>
        </is>
      </c>
      <c r="D10" s="11" t="inlineStr">
        <is>
          <t>3</t>
        </is>
      </c>
      <c r="E10" s="11" t="inlineStr">
        <is>
          <t>✓</t>
        </is>
      </c>
      <c r="F10" s="11" t="inlineStr">
        <is>
          <t>EBIT/EV 2% → neutral (0-20%); fresh-start</t>
        </is>
      </c>
    </row>
    <row r="11">
      <c r="A11" s="12" t="inlineStr">
        <is>
          <t>CENTRUS ENERGY CORP</t>
        </is>
      </c>
      <c r="B11" s="14" t="inlineStr">
        <is>
          <t>LEU</t>
        </is>
      </c>
      <c r="C11" s="14" t="inlineStr">
        <is>
          <t>neutral (0-20%)</t>
        </is>
      </c>
      <c r="D11" s="14" t="inlineStr">
        <is>
          <t>3</t>
        </is>
      </c>
      <c r="E11" s="14" t="inlineStr">
        <is>
          <t>✓</t>
        </is>
      </c>
      <c r="F11" s="14" t="inlineStr">
        <is>
          <t>EBIT/EV 2% → neutral (0-20%); fresh-start</t>
        </is>
      </c>
    </row>
    <row r="12">
      <c r="A12" s="9" t="inlineStr">
        <is>
          <t>GOLAR LNG LTD</t>
        </is>
      </c>
      <c r="B12" s="11" t="inlineStr">
        <is>
          <t>GLNG</t>
        </is>
      </c>
      <c r="C12" s="11" t="inlineStr">
        <is>
          <t>neutral (0-20%)</t>
        </is>
      </c>
      <c r="D12" s="11" t="inlineStr">
        <is>
          <t>3</t>
        </is>
      </c>
      <c r="E12" s="11" t="inlineStr">
        <is>
          <t>✓</t>
        </is>
      </c>
      <c r="F12" s="11" t="inlineStr">
        <is>
          <t>EBIT/EV 1% → neutral (0-20%); fresh-start</t>
        </is>
      </c>
    </row>
    <row r="13">
      <c r="A13" s="12" t="inlineStr">
        <is>
          <t>SANDRIDGE ENERGY INC</t>
        </is>
      </c>
      <c r="B13" s="14" t="inlineStr">
        <is>
          <t>SD</t>
        </is>
      </c>
      <c r="C13" s="14" t="inlineStr">
        <is>
          <t>neutral (0-20%)</t>
        </is>
      </c>
      <c r="D13" s="14" t="inlineStr">
        <is>
          <t>3</t>
        </is>
      </c>
      <c r="E13" s="14" t="inlineStr">
        <is>
          <t>✓</t>
        </is>
      </c>
      <c r="F13" s="14" t="inlineStr">
        <is>
          <t>EBIT/EV 12% → neutral (0-20%); fresh-start</t>
        </is>
      </c>
    </row>
    <row r="14">
      <c r="A14" s="9" t="inlineStr">
        <is>
          <t>Nine Energy Service, Inc.</t>
        </is>
      </c>
      <c r="B14" s="11" t="inlineStr">
        <is>
          <t>NINE</t>
        </is>
      </c>
      <c r="C14" s="11" t="inlineStr">
        <is>
          <t>neutral (0-20%)</t>
        </is>
      </c>
      <c r="D14" s="11" t="inlineStr">
        <is>
          <t>3</t>
        </is>
      </c>
      <c r="E14" s="11" t="inlineStr">
        <is>
          <t>✓</t>
        </is>
      </c>
      <c r="F14" s="11" t="inlineStr">
        <is>
          <t>EBIT/EV 0% → neutral (0-20%); fresh-start</t>
        </is>
      </c>
    </row>
    <row r="15">
      <c r="A15" s="12" t="inlineStr">
        <is>
          <t>California Resources Corp</t>
        </is>
      </c>
      <c r="B15" s="14" t="inlineStr">
        <is>
          <t>CRC</t>
        </is>
      </c>
      <c r="C15" s="14" t="inlineStr">
        <is>
          <t>neutral (0-20%)</t>
        </is>
      </c>
      <c r="D15" s="14" t="inlineStr">
        <is>
          <t>3</t>
        </is>
      </c>
      <c r="E15" s="14" t="inlineStr">
        <is>
          <t>✓</t>
        </is>
      </c>
      <c r="F15" s="14" t="inlineStr">
        <is>
          <t>EBIT/EV 13% → neutral (0-20%); fresh-start</t>
        </is>
      </c>
    </row>
    <row r="16">
      <c r="A16" s="9" t="inlineStr">
        <is>
          <t>Red Rock Resorts, Inc.</t>
        </is>
      </c>
      <c r="B16" s="11" t="inlineStr">
        <is>
          <t>RRR</t>
        </is>
      </c>
      <c r="C16" s="11" t="inlineStr">
        <is>
          <t>positive-EBIT</t>
        </is>
      </c>
      <c r="D16" s="11" t="inlineStr">
        <is>
          <t>3</t>
        </is>
      </c>
      <c r="E16" s="11" t="inlineStr">
        <is>
          <t>✓</t>
        </is>
      </c>
      <c r="F16" s="11" t="inlineStr">
        <is>
          <t>EBIT positive ($597M); EV/price n/a; fresh-start</t>
        </is>
      </c>
    </row>
    <row r="17">
      <c r="A17" s="12" t="inlineStr">
        <is>
          <t>SEADRILL Ltd</t>
        </is>
      </c>
      <c r="B17" s="14" t="inlineStr">
        <is>
          <t>SDRL</t>
        </is>
      </c>
      <c r="C17" s="14" t="inlineStr">
        <is>
          <t>neutral (0-20%)</t>
        </is>
      </c>
      <c r="D17" s="14" t="inlineStr">
        <is>
          <t>3</t>
        </is>
      </c>
      <c r="E17" s="14" t="inlineStr">
        <is>
          <t>✓</t>
        </is>
      </c>
      <c r="F17" s="14" t="inlineStr">
        <is>
          <t>EBIT/EV 2% → neutral (0-20%); fresh-start</t>
        </is>
      </c>
    </row>
    <row r="18">
      <c r="A18" s="9" t="inlineStr">
        <is>
          <t>Phoenix Energy One, LLC</t>
        </is>
      </c>
      <c r="B18" s="11" t="inlineStr">
        <is>
          <t>PHXE-P</t>
        </is>
      </c>
      <c r="C18" s="11" t="inlineStr">
        <is>
          <t>neutral (0-20%)</t>
        </is>
      </c>
      <c r="D18" s="11" t="inlineStr">
        <is>
          <t>3</t>
        </is>
      </c>
      <c r="E18" s="11" t="inlineStr">
        <is>
          <t>✓</t>
        </is>
      </c>
      <c r="F18" s="11" t="inlineStr">
        <is>
          <t>EBIT/EV 4% → neutral (0-20%); fresh-start</t>
        </is>
      </c>
    </row>
    <row r="19">
      <c r="A19" s="12" t="inlineStr">
        <is>
          <t>Noble Corp plc</t>
        </is>
      </c>
      <c r="B19" s="14" t="inlineStr">
        <is>
          <t>NE</t>
        </is>
      </c>
      <c r="C19" s="14" t="inlineStr">
        <is>
          <t>neutral (0-20%)</t>
        </is>
      </c>
      <c r="D19" s="14" t="inlineStr">
        <is>
          <t>3</t>
        </is>
      </c>
      <c r="E19" s="14" t="inlineStr">
        <is>
          <t>✓</t>
        </is>
      </c>
      <c r="F19" s="14" t="inlineStr">
        <is>
          <t>EBIT/EV 5% → neutral (0-20%); fresh-start</t>
        </is>
      </c>
    </row>
    <row r="20">
      <c r="A20" s="9" t="inlineStr">
        <is>
          <t>INFINITY NATURAL RESOURCES, INC.</t>
        </is>
      </c>
      <c r="B20" s="11" t="inlineStr">
        <is>
          <t>INR</t>
        </is>
      </c>
      <c r="C20" s="11" t="inlineStr">
        <is>
          <t>positive-EBIT</t>
        </is>
      </c>
      <c r="D20" s="11" t="inlineStr">
        <is>
          <t>3</t>
        </is>
      </c>
      <c r="E20" s="11" t="inlineStr">
        <is>
          <t>✓</t>
        </is>
      </c>
      <c r="F20" s="11" t="inlineStr">
        <is>
          <t>EBIT positive ($12M); EV/price n/a; fresh-start</t>
        </is>
      </c>
    </row>
    <row r="21">
      <c r="A21" s="12" t="inlineStr">
        <is>
          <t>ARMSTRONG WORLD INDUSTRIES INC</t>
        </is>
      </c>
      <c r="B21" s="14" t="inlineStr">
        <is>
          <t>AWI</t>
        </is>
      </c>
      <c r="C21" s="14" t="inlineStr">
        <is>
          <t>neutral (0-20%)</t>
        </is>
      </c>
      <c r="D21" s="14" t="inlineStr">
        <is>
          <t>2</t>
        </is>
      </c>
      <c r="E21" s="14" t="inlineStr">
        <is>
          <t>✓</t>
        </is>
      </c>
      <c r="F21" s="14" t="inlineStr">
        <is>
          <t>EBIT/EV 7% → neutral (0-20%)</t>
        </is>
      </c>
    </row>
    <row r="22">
      <c r="A22" s="9" t="inlineStr">
        <is>
          <t>JERSEY CENTRAL POWER &amp; LIGHT CO</t>
        </is>
      </c>
      <c r="B22" s="11" t="inlineStr"/>
      <c r="C22" s="11" t="inlineStr">
        <is>
          <t>positive-EBIT</t>
        </is>
      </c>
      <c r="D22" s="11" t="inlineStr">
        <is>
          <t>2</t>
        </is>
      </c>
      <c r="E22" s="11" t="inlineStr">
        <is>
          <t>✓</t>
        </is>
      </c>
      <c r="F22" s="11" t="inlineStr">
        <is>
          <t>EBIT positive ($102M); EV/price n/a</t>
        </is>
      </c>
    </row>
    <row r="23">
      <c r="A23" s="12" t="inlineStr">
        <is>
          <t>TIDEWATER INC</t>
        </is>
      </c>
      <c r="B23" s="14" t="inlineStr">
        <is>
          <t>TDW</t>
        </is>
      </c>
      <c r="C23" s="14" t="inlineStr">
        <is>
          <t>neutral (0-20%)</t>
        </is>
      </c>
      <c r="D23" s="14" t="inlineStr">
        <is>
          <t>2</t>
        </is>
      </c>
      <c r="E23" s="14" t="inlineStr">
        <is>
          <t>✓</t>
        </is>
      </c>
      <c r="F23" s="14" t="inlineStr">
        <is>
          <t>EBIT/EV 8% → neutral (0-20%)</t>
        </is>
      </c>
    </row>
    <row r="24">
      <c r="A24" s="9" t="inlineStr">
        <is>
          <t>SunOpta Inc.</t>
        </is>
      </c>
      <c r="B24" s="11" t="inlineStr">
        <is>
          <t>STKL</t>
        </is>
      </c>
      <c r="C24" s="11" t="inlineStr">
        <is>
          <t>positive-EBIT</t>
        </is>
      </c>
      <c r="D24" s="11" t="inlineStr">
        <is>
          <t>2</t>
        </is>
      </c>
      <c r="E24" s="11" t="inlineStr">
        <is>
          <t>✓</t>
        </is>
      </c>
      <c r="F24" s="11" t="inlineStr">
        <is>
          <t>EBIT positive ($40M); EV/price n/a</t>
        </is>
      </c>
    </row>
    <row r="25">
      <c r="A25" s="12" t="inlineStr">
        <is>
          <t>STIFEL FINANCIAL CORP</t>
        </is>
      </c>
      <c r="B25" s="14" t="inlineStr">
        <is>
          <t>SF</t>
        </is>
      </c>
      <c r="C25" s="14" t="inlineStr">
        <is>
          <t>neutral (0-20%)</t>
        </is>
      </c>
      <c r="D25" s="14" t="inlineStr">
        <is>
          <t>2</t>
        </is>
      </c>
      <c r="E25" s="14" t="inlineStr">
        <is>
          <t>✓</t>
        </is>
      </c>
      <c r="F25" s="14" t="inlineStr">
        <is>
          <t>EBIT/EV 2% → neutral (0-20%)</t>
        </is>
      </c>
    </row>
    <row r="26">
      <c r="A26" s="9" t="inlineStr">
        <is>
          <t>CONTINENTAL RESOURCES, INC</t>
        </is>
      </c>
      <c r="B26" s="11" t="inlineStr"/>
      <c r="C26" s="11" t="inlineStr">
        <is>
          <t>positive-EBIT</t>
        </is>
      </c>
      <c r="D26" s="11" t="inlineStr">
        <is>
          <t>2</t>
        </is>
      </c>
      <c r="E26" s="11" t="inlineStr">
        <is>
          <t>✓</t>
        </is>
      </c>
      <c r="F26" s="11" t="inlineStr">
        <is>
          <t>EBIT positive ($2863M); EV/price n/a</t>
        </is>
      </c>
    </row>
    <row r="27">
      <c r="A27" s="12" t="inlineStr">
        <is>
          <t>ITRON, INC.</t>
        </is>
      </c>
      <c r="B27" s="14" t="inlineStr">
        <is>
          <t>ITRI</t>
        </is>
      </c>
      <c r="C27" s="14" t="inlineStr">
        <is>
          <t>neutral (0-20%)</t>
        </is>
      </c>
      <c r="D27" s="14" t="inlineStr">
        <is>
          <t>2</t>
        </is>
      </c>
      <c r="E27" s="14" t="inlineStr">
        <is>
          <t>✓</t>
        </is>
      </c>
      <c r="F27" s="14" t="inlineStr">
        <is>
          <t>EBIT/EV 7% → neutral (0-20%)</t>
        </is>
      </c>
    </row>
    <row r="28">
      <c r="A28" s="9" t="inlineStr">
        <is>
          <t>PAR PACIFIC HOLDINGS, INC.</t>
        </is>
      </c>
      <c r="B28" s="11" t="inlineStr">
        <is>
          <t>PARR</t>
        </is>
      </c>
      <c r="C28" s="11" t="inlineStr">
        <is>
          <t>neutral (0-20%)</t>
        </is>
      </c>
      <c r="D28" s="11" t="inlineStr">
        <is>
          <t>2</t>
        </is>
      </c>
      <c r="E28" s="11" t="inlineStr">
        <is>
          <t>✓</t>
        </is>
      </c>
      <c r="F28" s="11" t="inlineStr">
        <is>
          <t>EBIT/EV 9% → neutral (0-20%)</t>
        </is>
      </c>
    </row>
    <row r="29">
      <c r="A29" s="12" t="inlineStr">
        <is>
          <t>ZYNEX INC</t>
        </is>
      </c>
      <c r="B29" s="14" t="inlineStr">
        <is>
          <t>ZYXIQ</t>
        </is>
      </c>
      <c r="C29" s="14" t="inlineStr">
        <is>
          <t>positive-EBIT</t>
        </is>
      </c>
      <c r="D29" s="14" t="inlineStr">
        <is>
          <t>2</t>
        </is>
      </c>
      <c r="E29" s="14" t="inlineStr">
        <is>
          <t>✓</t>
        </is>
      </c>
      <c r="F29" s="14" t="inlineStr">
        <is>
          <t>EBIT positive ($6M); EV/price n/a</t>
        </is>
      </c>
    </row>
    <row r="30">
      <c r="A30" s="9" t="inlineStr">
        <is>
          <t>GULFPORT ENERGY CORP</t>
        </is>
      </c>
      <c r="B30" s="11" t="inlineStr">
        <is>
          <t>GPOR</t>
        </is>
      </c>
      <c r="C30" s="11" t="inlineStr">
        <is>
          <t>neutral (0-20%)</t>
        </is>
      </c>
      <c r="D30" s="11" t="inlineStr">
        <is>
          <t>2</t>
        </is>
      </c>
      <c r="E30" s="11" t="inlineStr">
        <is>
          <t>✓</t>
        </is>
      </c>
      <c r="F30" s="11" t="inlineStr">
        <is>
          <t>EBIT/EV 15% → neutral (0-20%)</t>
        </is>
      </c>
    </row>
    <row r="31">
      <c r="A31" s="12" t="inlineStr">
        <is>
          <t>AGCO CORP /DE</t>
        </is>
      </c>
      <c r="B31" s="14" t="inlineStr">
        <is>
          <t>AGCO</t>
        </is>
      </c>
      <c r="C31" s="14" t="inlineStr">
        <is>
          <t>neutral (0-20%)</t>
        </is>
      </c>
      <c r="D31" s="14" t="inlineStr">
        <is>
          <t>2</t>
        </is>
      </c>
      <c r="E31" s="14" t="inlineStr">
        <is>
          <t>✓</t>
        </is>
      </c>
      <c r="F31" s="14" t="inlineStr">
        <is>
          <t>EBIT/EV 4% → neutral (0-20%)</t>
        </is>
      </c>
    </row>
    <row r="32">
      <c r="A32" s="9" t="inlineStr">
        <is>
          <t>EASTMAN CHEMICAL CO</t>
        </is>
      </c>
      <c r="B32" s="11" t="inlineStr">
        <is>
          <t>EMN</t>
        </is>
      </c>
      <c r="C32" s="11" t="inlineStr">
        <is>
          <t>neutral (0-20%)</t>
        </is>
      </c>
      <c r="D32" s="11" t="inlineStr">
        <is>
          <t>2</t>
        </is>
      </c>
      <c r="E32" s="11" t="inlineStr">
        <is>
          <t>✓</t>
        </is>
      </c>
      <c r="F32" s="11" t="inlineStr">
        <is>
          <t>EBIT/EV 10% → neutral (0-20%)</t>
        </is>
      </c>
    </row>
    <row r="33">
      <c r="A33" s="12" t="inlineStr">
        <is>
          <t>Capstone Green Energy Holdings, In</t>
        </is>
      </c>
      <c r="B33" s="14" t="inlineStr">
        <is>
          <t>CGEH</t>
        </is>
      </c>
      <c r="C33" s="14" t="inlineStr">
        <is>
          <t>neutral (0-20%)</t>
        </is>
      </c>
      <c r="D33" s="14" t="inlineStr">
        <is>
          <t>2</t>
        </is>
      </c>
      <c r="E33" s="14" t="inlineStr">
        <is>
          <t>✓</t>
        </is>
      </c>
      <c r="F33" s="14" t="inlineStr">
        <is>
          <t>EBIT/EV 1% → neutral (0-20%)</t>
        </is>
      </c>
    </row>
    <row r="34">
      <c r="A34" s="9" t="inlineStr">
        <is>
          <t>VISTEON CORP</t>
        </is>
      </c>
      <c r="B34" s="11" t="inlineStr">
        <is>
          <t>VC</t>
        </is>
      </c>
      <c r="C34" s="11" t="inlineStr">
        <is>
          <t>neutral (0-20%)</t>
        </is>
      </c>
      <c r="D34" s="11" t="inlineStr">
        <is>
          <t>2</t>
        </is>
      </c>
      <c r="E34" s="11" t="inlineStr">
        <is>
          <t>✓</t>
        </is>
      </c>
      <c r="F34" s="11" t="inlineStr">
        <is>
          <t>EBIT/EV 1% → neutral (0-20%)</t>
        </is>
      </c>
    </row>
    <row r="35">
      <c r="A35" s="12" t="inlineStr">
        <is>
          <t>NEXSTAR MEDIA GROUP, INC.</t>
        </is>
      </c>
      <c r="B35" s="14" t="inlineStr">
        <is>
          <t>NXST</t>
        </is>
      </c>
      <c r="C35" s="14" t="inlineStr">
        <is>
          <t>neutral (0-20%)</t>
        </is>
      </c>
      <c r="D35" s="14" t="inlineStr">
        <is>
          <t>2</t>
        </is>
      </c>
      <c r="E35" s="14" t="inlineStr">
        <is>
          <t>✓</t>
        </is>
      </c>
      <c r="F35" s="14" t="inlineStr">
        <is>
          <t>EBIT/EV 6% → neutral (0-20%)</t>
        </is>
      </c>
    </row>
    <row r="36">
      <c r="A36" s="9" t="inlineStr">
        <is>
          <t>TruBridge, Inc.</t>
        </is>
      </c>
      <c r="B36" s="11" t="inlineStr">
        <is>
          <t>TBRG</t>
        </is>
      </c>
      <c r="C36" s="11" t="inlineStr">
        <is>
          <t>neutral (0-20%)</t>
        </is>
      </c>
      <c r="D36" s="11" t="inlineStr">
        <is>
          <t>2</t>
        </is>
      </c>
      <c r="E36" s="11" t="inlineStr">
        <is>
          <t>✓</t>
        </is>
      </c>
      <c r="F36" s="11" t="inlineStr">
        <is>
          <t>EBIT/EV 4% → neutral (0-20%)</t>
        </is>
      </c>
    </row>
    <row r="37">
      <c r="A37" s="12" t="inlineStr">
        <is>
          <t>Spok Holdings, Inc</t>
        </is>
      </c>
      <c r="B37" s="14" t="inlineStr">
        <is>
          <t>SPOK</t>
        </is>
      </c>
      <c r="C37" s="14" t="inlineStr">
        <is>
          <t>neutral (0-20%)</t>
        </is>
      </c>
      <c r="D37" s="14" t="inlineStr">
        <is>
          <t>2</t>
        </is>
      </c>
      <c r="E37" s="14" t="inlineStr">
        <is>
          <t>✓</t>
        </is>
      </c>
      <c r="F37" s="14" t="inlineStr">
        <is>
          <t>EBIT/EV 8% → neutral (0-20%)</t>
        </is>
      </c>
    </row>
    <row r="38">
      <c r="A38" s="9" t="inlineStr">
        <is>
          <t>HOULIHAN LOKEY, INC.</t>
        </is>
      </c>
      <c r="B38" s="11" t="inlineStr">
        <is>
          <t>HLI</t>
        </is>
      </c>
      <c r="C38" s="11" t="inlineStr">
        <is>
          <t>positive-EBIT</t>
        </is>
      </c>
      <c r="D38" s="11" t="inlineStr">
        <is>
          <t>2</t>
        </is>
      </c>
      <c r="E38" s="11" t="inlineStr">
        <is>
          <t>✓</t>
        </is>
      </c>
      <c r="F38" s="11" t="inlineStr">
        <is>
          <t>EBIT positive ($527M); EV/price n/a</t>
        </is>
      </c>
    </row>
    <row r="39">
      <c r="A39" s="12" t="inlineStr">
        <is>
          <t>OFFICE PROPERTIES INCOME TRUST</t>
        </is>
      </c>
      <c r="B39" s="14" t="inlineStr"/>
      <c r="C39" s="14" t="inlineStr">
        <is>
          <t>positive-EBIT</t>
        </is>
      </c>
      <c r="D39" s="14" t="inlineStr">
        <is>
          <t>2</t>
        </is>
      </c>
      <c r="E39" s="14" t="inlineStr">
        <is>
          <t>✓</t>
        </is>
      </c>
      <c r="F39" s="14" t="inlineStr">
        <is>
          <t>EBIT positive ($54M); EV/price n/a</t>
        </is>
      </c>
    </row>
    <row r="40">
      <c r="A40" s="9" t="inlineStr">
        <is>
          <t>Fortune Brands Innovations, Inc.</t>
        </is>
      </c>
      <c r="B40" s="11" t="inlineStr">
        <is>
          <t>FBIN</t>
        </is>
      </c>
      <c r="C40" s="11" t="inlineStr">
        <is>
          <t>neutral (0-20%)</t>
        </is>
      </c>
      <c r="D40" s="11" t="inlineStr">
        <is>
          <t>2</t>
        </is>
      </c>
      <c r="E40" s="11" t="inlineStr">
        <is>
          <t>✓</t>
        </is>
      </c>
      <c r="F40" s="11" t="inlineStr">
        <is>
          <t>EBIT/EV 5% → neutral (0-20%)</t>
        </is>
      </c>
    </row>
    <row r="41">
      <c r="A41" s="12" t="inlineStr">
        <is>
          <t>Bristow Group Inc.</t>
        </is>
      </c>
      <c r="B41" s="14" t="inlineStr">
        <is>
          <t>VTOL</t>
        </is>
      </c>
      <c r="C41" s="14" t="inlineStr">
        <is>
          <t>neutral (0-20%)</t>
        </is>
      </c>
      <c r="D41" s="14" t="inlineStr">
        <is>
          <t>2</t>
        </is>
      </c>
      <c r="E41" s="14" t="inlineStr">
        <is>
          <t>✓</t>
        </is>
      </c>
      <c r="F41" s="14" t="inlineStr">
        <is>
          <t>EBIT/EV 7% → neutral (0-20%)</t>
        </is>
      </c>
    </row>
    <row r="42">
      <c r="A42" s="9" t="inlineStr">
        <is>
          <t>Sila Realty Trust, Inc.</t>
        </is>
      </c>
      <c r="B42" s="11" t="inlineStr">
        <is>
          <t>SILA</t>
        </is>
      </c>
      <c r="C42" s="11" t="inlineStr">
        <is>
          <t>neutral (0-20%)</t>
        </is>
      </c>
      <c r="D42" s="11" t="inlineStr">
        <is>
          <t>2</t>
        </is>
      </c>
      <c r="E42" s="11" t="inlineStr">
        <is>
          <t>✓</t>
        </is>
      </c>
      <c r="F42" s="11" t="inlineStr">
        <is>
          <t>EBIT/EV 1% → neutral (0-20%)</t>
        </is>
      </c>
    </row>
    <row r="43">
      <c r="A43" s="12" t="inlineStr">
        <is>
          <t>RMR GROUP INC.</t>
        </is>
      </c>
      <c r="B43" s="14" t="inlineStr">
        <is>
          <t>RMR</t>
        </is>
      </c>
      <c r="C43" s="14" t="inlineStr">
        <is>
          <t>positive-EBIT</t>
        </is>
      </c>
      <c r="D43" s="14" t="inlineStr">
        <is>
          <t>2</t>
        </is>
      </c>
      <c r="E43" s="14" t="inlineStr">
        <is>
          <t>✓</t>
        </is>
      </c>
      <c r="F43" s="14" t="inlineStr">
        <is>
          <t>EBIT positive ($42M); EV/price n/a</t>
        </is>
      </c>
    </row>
    <row r="44">
      <c r="A44" s="9" t="inlineStr">
        <is>
          <t>MODIV INDUSTRIAL, INC.</t>
        </is>
      </c>
      <c r="B44" s="11" t="inlineStr">
        <is>
          <t>MDV</t>
        </is>
      </c>
      <c r="C44" s="11" t="inlineStr">
        <is>
          <t>neutral (0-20%)</t>
        </is>
      </c>
      <c r="D44" s="11" t="inlineStr">
        <is>
          <t>2</t>
        </is>
      </c>
      <c r="E44" s="11" t="inlineStr">
        <is>
          <t>✓</t>
        </is>
      </c>
      <c r="F44" s="11" t="inlineStr">
        <is>
          <t>EBIT/EV 4% → neutral (0-20%)</t>
        </is>
      </c>
    </row>
    <row r="45">
      <c r="A45" s="12" t="inlineStr">
        <is>
          <t>Ridgepost Capital, Inc.</t>
        </is>
      </c>
      <c r="B45" s="14" t="inlineStr">
        <is>
          <t>RPC</t>
        </is>
      </c>
      <c r="C45" s="14" t="inlineStr">
        <is>
          <t>positive-EBIT</t>
        </is>
      </c>
      <c r="D45" s="14" t="inlineStr">
        <is>
          <t>2</t>
        </is>
      </c>
      <c r="E45" s="14" t="inlineStr">
        <is>
          <t>✓</t>
        </is>
      </c>
      <c r="F45" s="14" t="inlineStr">
        <is>
          <t>EBIT positive ($66M); EV/price n/a</t>
        </is>
      </c>
    </row>
    <row r="46">
      <c r="A46" s="9" t="inlineStr">
        <is>
          <t>Victoria's Secret &amp; Co.</t>
        </is>
      </c>
      <c r="B46" s="11" t="inlineStr">
        <is>
          <t>VSCO</t>
        </is>
      </c>
      <c r="C46" s="11" t="inlineStr">
        <is>
          <t>neutral (0-20%)</t>
        </is>
      </c>
      <c r="D46" s="11" t="inlineStr">
        <is>
          <t>2</t>
        </is>
      </c>
      <c r="E46" s="11" t="inlineStr">
        <is>
          <t>✓</t>
        </is>
      </c>
      <c r="F46" s="11" t="inlineStr">
        <is>
          <t>EBIT/EV 3% → neutral (0-20%)</t>
        </is>
      </c>
    </row>
    <row r="47">
      <c r="A47" s="12" t="inlineStr">
        <is>
          <t>Diversified Energy Co</t>
        </is>
      </c>
      <c r="B47" s="14" t="inlineStr">
        <is>
          <t>DEC</t>
        </is>
      </c>
      <c r="C47" s="14" t="inlineStr">
        <is>
          <t>neutral (0-20%)</t>
        </is>
      </c>
      <c r="D47" s="14" t="inlineStr">
        <is>
          <t>2</t>
        </is>
      </c>
      <c r="E47" s="14" t="inlineStr">
        <is>
          <t>✓</t>
        </is>
      </c>
      <c r="F47" s="14" t="inlineStr">
        <is>
          <t>EBIT/EV 4% → neutral (0-20%)</t>
        </is>
      </c>
    </row>
    <row r="48">
      <c r="A48" s="9" t="inlineStr">
        <is>
          <t>Sinclair, Inc.</t>
        </is>
      </c>
      <c r="B48" s="11" t="inlineStr">
        <is>
          <t>SBGI</t>
        </is>
      </c>
      <c r="C48" s="11" t="inlineStr">
        <is>
          <t>positive-EBIT</t>
        </is>
      </c>
      <c r="D48" s="11" t="inlineStr">
        <is>
          <t>2</t>
        </is>
      </c>
      <c r="E48" s="11" t="inlineStr">
        <is>
          <t>✓</t>
        </is>
      </c>
      <c r="F48" s="11" t="inlineStr">
        <is>
          <t>EBIT positive ($173M); EV/price n/a</t>
        </is>
      </c>
    </row>
    <row r="49">
      <c r="A49" s="12" t="inlineStr">
        <is>
          <t>Venture Global, Inc.</t>
        </is>
      </c>
      <c r="B49" s="14" t="inlineStr">
        <is>
          <t>VG</t>
        </is>
      </c>
      <c r="C49" s="14" t="inlineStr">
        <is>
          <t>positive-EBIT</t>
        </is>
      </c>
      <c r="D49" s="14" t="inlineStr">
        <is>
          <t>2</t>
        </is>
      </c>
      <c r="E49" s="14" t="inlineStr">
        <is>
          <t>✓</t>
        </is>
      </c>
      <c r="F49" s="14" t="inlineStr">
        <is>
          <t>EBIT positive ($5156M); EV/price n/a</t>
        </is>
      </c>
    </row>
    <row r="50">
      <c r="A50" s="9" t="inlineStr">
        <is>
          <t>SKYWORKS SOLUTIONS, INC.</t>
        </is>
      </c>
      <c r="B50" s="11" t="inlineStr">
        <is>
          <t>SWKS</t>
        </is>
      </c>
      <c r="C50" s="11" t="inlineStr">
        <is>
          <t>neutral (0-20%)</t>
        </is>
      </c>
      <c r="D50" s="11" t="inlineStr">
        <is>
          <t>2</t>
        </is>
      </c>
      <c r="E50" s="11" t="inlineStr">
        <is>
          <t>✓</t>
        </is>
      </c>
      <c r="F50" s="11" t="inlineStr">
        <is>
          <t>EBIT/EV 5% → neutral (0-20%)</t>
        </is>
      </c>
    </row>
    <row r="51">
      <c r="A51" s="12" t="inlineStr">
        <is>
          <t>LSB INDUSTRIES, INC.</t>
        </is>
      </c>
      <c r="B51" s="14" t="inlineStr">
        <is>
          <t>LXU</t>
        </is>
      </c>
      <c r="C51" s="14" t="inlineStr">
        <is>
          <t>neutral (0-20%)</t>
        </is>
      </c>
      <c r="D51" s="14" t="inlineStr">
        <is>
          <t>2</t>
        </is>
      </c>
      <c r="E51" s="14" t="inlineStr">
        <is>
          <t>✓</t>
        </is>
      </c>
      <c r="F51" s="14" t="inlineStr">
        <is>
          <t>EBIT/EV 7% → neutral (0-20%)</t>
        </is>
      </c>
    </row>
    <row r="52">
      <c r="A52" s="9" t="inlineStr">
        <is>
          <t>MDU RESOURCES GROUP INC</t>
        </is>
      </c>
      <c r="B52" s="11" t="inlineStr">
        <is>
          <t>MDU</t>
        </is>
      </c>
      <c r="C52" s="11" t="inlineStr">
        <is>
          <t>neutral (0-20%)</t>
        </is>
      </c>
      <c r="D52" s="11" t="inlineStr">
        <is>
          <t>2</t>
        </is>
      </c>
      <c r="E52" s="11" t="inlineStr">
        <is>
          <t>✓</t>
        </is>
      </c>
      <c r="F52" s="11" t="inlineStr">
        <is>
          <t>EBIT/EV 7% → neutral (0-20%)</t>
        </is>
      </c>
    </row>
    <row r="53">
      <c r="A53" s="12" t="inlineStr">
        <is>
          <t>BRINKS CO</t>
        </is>
      </c>
      <c r="B53" s="14" t="inlineStr">
        <is>
          <t>BCO</t>
        </is>
      </c>
      <c r="C53" s="14" t="inlineStr">
        <is>
          <t>neutral (0-20%)</t>
        </is>
      </c>
      <c r="D53" s="14" t="inlineStr">
        <is>
          <t>2</t>
        </is>
      </c>
      <c r="E53" s="14" t="inlineStr">
        <is>
          <t>✓</t>
        </is>
      </c>
      <c r="F53" s="14" t="inlineStr">
        <is>
          <t>EBIT/EV 6% → neutral (0-20%)</t>
        </is>
      </c>
    </row>
    <row r="54">
      <c r="A54" s="9" t="inlineStr">
        <is>
          <t>WEYCO GROUP INC</t>
        </is>
      </c>
      <c r="B54" s="11" t="inlineStr">
        <is>
          <t>WEYS</t>
        </is>
      </c>
      <c r="C54" s="11" t="inlineStr">
        <is>
          <t>neutral (0-20%)</t>
        </is>
      </c>
      <c r="D54" s="11" t="inlineStr">
        <is>
          <t>2</t>
        </is>
      </c>
      <c r="E54" s="11" t="inlineStr">
        <is>
          <t>✓</t>
        </is>
      </c>
      <c r="F54" s="11" t="inlineStr">
        <is>
          <t>EBIT/EV 8% → neutral (0-20%)</t>
        </is>
      </c>
    </row>
    <row r="55">
      <c r="A55" s="12" t="inlineStr">
        <is>
          <t>Coeur Mining, Inc.</t>
        </is>
      </c>
      <c r="B55" s="14" t="inlineStr">
        <is>
          <t>CDE</t>
        </is>
      </c>
      <c r="C55" s="14" t="inlineStr">
        <is>
          <t>neutral (0-20%)</t>
        </is>
      </c>
      <c r="D55" s="14" t="inlineStr">
        <is>
          <t>2</t>
        </is>
      </c>
      <c r="E55" s="14" t="inlineStr">
        <is>
          <t>✓</t>
        </is>
      </c>
      <c r="F55" s="14" t="inlineStr">
        <is>
          <t>EBIT/EV 7% → neutral (0-20%)</t>
        </is>
      </c>
    </row>
    <row r="56">
      <c r="A56" s="9" t="inlineStr">
        <is>
          <t>NATURES SUNSHINE PRODUCTS INC</t>
        </is>
      </c>
      <c r="B56" s="11" t="inlineStr">
        <is>
          <t>NATR</t>
        </is>
      </c>
      <c r="C56" s="11" t="inlineStr">
        <is>
          <t>neutral (0-20%)</t>
        </is>
      </c>
      <c r="D56" s="11" t="inlineStr">
        <is>
          <t>2</t>
        </is>
      </c>
      <c r="E56" s="11" t="inlineStr">
        <is>
          <t>✓</t>
        </is>
      </c>
      <c r="F56" s="11" t="inlineStr">
        <is>
          <t>EBIT/EV 7% → neutral (0-20%)</t>
        </is>
      </c>
    </row>
    <row r="57">
      <c r="A57" s="12" t="inlineStr">
        <is>
          <t>NEW ENGLAND REALTY ASSOCIATES LIMI</t>
        </is>
      </c>
      <c r="B57" s="14" t="inlineStr">
        <is>
          <t>NEN</t>
        </is>
      </c>
      <c r="C57" s="14" t="inlineStr">
        <is>
          <t>neutral (0-20%)</t>
        </is>
      </c>
      <c r="D57" s="14" t="inlineStr">
        <is>
          <t>2</t>
        </is>
      </c>
      <c r="E57" s="14" t="inlineStr">
        <is>
          <t>✓</t>
        </is>
      </c>
      <c r="F57" s="14" t="inlineStr">
        <is>
          <t>EBIT/EV 0% → neutral (0-20%)</t>
        </is>
      </c>
    </row>
    <row r="58">
      <c r="A58" s="9" t="inlineStr">
        <is>
          <t>Light &amp; Wonder, Inc.</t>
        </is>
      </c>
      <c r="B58" s="11" t="inlineStr">
        <is>
          <t>LNWO</t>
        </is>
      </c>
      <c r="C58" s="11" t="inlineStr">
        <is>
          <t>neutral (0-20%)</t>
        </is>
      </c>
      <c r="D58" s="11" t="inlineStr">
        <is>
          <t>2</t>
        </is>
      </c>
      <c r="E58" s="11" t="inlineStr">
        <is>
          <t>✓</t>
        </is>
      </c>
      <c r="F58" s="11" t="inlineStr">
        <is>
          <t>EBIT/EV 6% → neutral (0-20%)</t>
        </is>
      </c>
    </row>
    <row r="59">
      <c r="A59" s="12" t="inlineStr">
        <is>
          <t>ASTEC INDUSTRIES INC</t>
        </is>
      </c>
      <c r="B59" s="14" t="inlineStr">
        <is>
          <t>ASTE</t>
        </is>
      </c>
      <c r="C59" s="14" t="inlineStr">
        <is>
          <t>neutral (0-20%)</t>
        </is>
      </c>
      <c r="D59" s="14" t="inlineStr">
        <is>
          <t>2</t>
        </is>
      </c>
      <c r="E59" s="14" t="inlineStr">
        <is>
          <t>✓</t>
        </is>
      </c>
      <c r="F59" s="14" t="inlineStr">
        <is>
          <t>EBIT/EV 4% → neutral (0-20%)</t>
        </is>
      </c>
    </row>
    <row r="60">
      <c r="A60" s="9" t="inlineStr">
        <is>
          <t>C21 Investments Inc.</t>
        </is>
      </c>
      <c r="B60" s="11" t="inlineStr">
        <is>
          <t>CWLXF</t>
        </is>
      </c>
      <c r="C60" s="11" t="inlineStr">
        <is>
          <t>positive-EBIT</t>
        </is>
      </c>
      <c r="D60" s="11" t="inlineStr">
        <is>
          <t>2</t>
        </is>
      </c>
      <c r="E60" s="11" t="inlineStr">
        <is>
          <t>✓</t>
        </is>
      </c>
      <c r="F60" s="11" t="inlineStr">
        <is>
          <t>EBIT positive ($2M); EV/price n/a</t>
        </is>
      </c>
    </row>
    <row r="61">
      <c r="A61" s="12" t="inlineStr">
        <is>
          <t>ZEBRA TECHNOLOGIES CORP</t>
        </is>
      </c>
      <c r="B61" s="14" t="inlineStr">
        <is>
          <t>ZBRA</t>
        </is>
      </c>
      <c r="C61" s="14" t="inlineStr">
        <is>
          <t>neutral (0-20%)</t>
        </is>
      </c>
      <c r="D61" s="14" t="inlineStr">
        <is>
          <t>2</t>
        </is>
      </c>
      <c r="E61" s="14" t="inlineStr">
        <is>
          <t>✓</t>
        </is>
      </c>
      <c r="F61" s="14" t="inlineStr">
        <is>
          <t>EBIT/EV 4% → neutral (0-20%)</t>
        </is>
      </c>
    </row>
    <row r="62">
      <c r="A62" s="9" t="inlineStr">
        <is>
          <t>UGI CORP /PA/</t>
        </is>
      </c>
      <c r="B62" s="11" t="inlineStr">
        <is>
          <t>UGI</t>
        </is>
      </c>
      <c r="C62" s="11" t="inlineStr">
        <is>
          <t>neutral (0-20%)</t>
        </is>
      </c>
      <c r="D62" s="11" t="inlineStr">
        <is>
          <t>2</t>
        </is>
      </c>
      <c r="E62" s="11" t="inlineStr">
        <is>
          <t>✓</t>
        </is>
      </c>
      <c r="F62" s="11" t="inlineStr">
        <is>
          <t>EBIT/EV 6% → neutral (0-20%)</t>
        </is>
      </c>
    </row>
    <row r="63">
      <c r="A63" s="12" t="inlineStr">
        <is>
          <t>STRATUS PROPERTIES INC</t>
        </is>
      </c>
      <c r="B63" s="14" t="inlineStr">
        <is>
          <t>STRS</t>
        </is>
      </c>
      <c r="C63" s="14" t="inlineStr">
        <is>
          <t>neutral (0-20%)</t>
        </is>
      </c>
      <c r="D63" s="14" t="inlineStr">
        <is>
          <t>2</t>
        </is>
      </c>
      <c r="E63" s="14" t="inlineStr">
        <is>
          <t>✓</t>
        </is>
      </c>
      <c r="F63" s="14" t="inlineStr">
        <is>
          <t>EBIT/EV 4% → neutral (0-20%)</t>
        </is>
      </c>
    </row>
    <row r="64">
      <c r="A64" s="9" t="inlineStr">
        <is>
          <t>OMEGA HEALTHCARE INVESTORS INC</t>
        </is>
      </c>
      <c r="B64" s="11" t="inlineStr">
        <is>
          <t>OHI</t>
        </is>
      </c>
      <c r="C64" s="11" t="inlineStr">
        <is>
          <t>neutral (0-20%)</t>
        </is>
      </c>
      <c r="D64" s="11" t="inlineStr">
        <is>
          <t>2</t>
        </is>
      </c>
      <c r="E64" s="11" t="inlineStr">
        <is>
          <t>✓</t>
        </is>
      </c>
      <c r="F64" s="11" t="inlineStr">
        <is>
          <t>EBIT/EV 3% → neutral (0-20%)</t>
        </is>
      </c>
    </row>
    <row r="65">
      <c r="A65" s="12" t="inlineStr">
        <is>
          <t>BARRETT BUSINESS SERVICES INC</t>
        </is>
      </c>
      <c r="B65" s="14" t="inlineStr">
        <is>
          <t>BBSI</t>
        </is>
      </c>
      <c r="C65" s="14" t="inlineStr">
        <is>
          <t>neutral (0-20%)</t>
        </is>
      </c>
      <c r="D65" s="14" t="inlineStr">
        <is>
          <t>2</t>
        </is>
      </c>
      <c r="E65" s="14" t="inlineStr">
        <is>
          <t>✓</t>
        </is>
      </c>
      <c r="F65" s="14" t="inlineStr">
        <is>
          <t>EBIT/EV 4% → neutral (0-20%)</t>
        </is>
      </c>
    </row>
    <row r="66">
      <c r="A66" s="9" t="inlineStr">
        <is>
          <t>AMERICAN EAGLE OUTFITTERS INC</t>
        </is>
      </c>
      <c r="B66" s="11" t="inlineStr">
        <is>
          <t>AEO</t>
        </is>
      </c>
      <c r="C66" s="11" t="inlineStr">
        <is>
          <t>neutral (0-20%)</t>
        </is>
      </c>
      <c r="D66" s="11" t="inlineStr">
        <is>
          <t>2</t>
        </is>
      </c>
      <c r="E66" s="11" t="inlineStr">
        <is>
          <t>✓</t>
        </is>
      </c>
      <c r="F66" s="11" t="inlineStr">
        <is>
          <t>EBIT/EV 8% → neutral (0-20%)</t>
        </is>
      </c>
    </row>
    <row r="67">
      <c r="A67" s="12" t="inlineStr">
        <is>
          <t>HANOVER INSURANCE GROUP, INC.</t>
        </is>
      </c>
      <c r="B67" s="14" t="inlineStr">
        <is>
          <t>THG</t>
        </is>
      </c>
      <c r="C67" s="14" t="inlineStr">
        <is>
          <t>neutral (0-20%)</t>
        </is>
      </c>
      <c r="D67" s="14" t="inlineStr">
        <is>
          <t>2</t>
        </is>
      </c>
      <c r="E67" s="14" t="inlineStr">
        <is>
          <t>✓</t>
        </is>
      </c>
      <c r="F67" s="14" t="inlineStr">
        <is>
          <t>EBIT/EV 5% → neutral (0-20%)</t>
        </is>
      </c>
    </row>
    <row r="68">
      <c r="A68" s="9" t="inlineStr">
        <is>
          <t>MSC INDUSTRIAL DIRECT CO INC</t>
        </is>
      </c>
      <c r="B68" s="11" t="inlineStr">
        <is>
          <t>MSM</t>
        </is>
      </c>
      <c r="C68" s="11" t="inlineStr">
        <is>
          <t>neutral (0-20%)</t>
        </is>
      </c>
      <c r="D68" s="11" t="inlineStr">
        <is>
          <t>2</t>
        </is>
      </c>
      <c r="E68" s="11" t="inlineStr">
        <is>
          <t>✓</t>
        </is>
      </c>
      <c r="F68" s="11" t="inlineStr">
        <is>
          <t>EBIT/EV 4% → neutral (0-20%)</t>
        </is>
      </c>
    </row>
    <row r="69">
      <c r="A69" s="12" t="inlineStr">
        <is>
          <t>ANI PHARMACEUTICALS INC</t>
        </is>
      </c>
      <c r="B69" s="14" t="inlineStr">
        <is>
          <t>ANIP</t>
        </is>
      </c>
      <c r="C69" s="14" t="inlineStr">
        <is>
          <t>neutral (0-20%)</t>
        </is>
      </c>
      <c r="D69" s="14" t="inlineStr">
        <is>
          <t>2</t>
        </is>
      </c>
      <c r="E69" s="14" t="inlineStr">
        <is>
          <t>✓</t>
        </is>
      </c>
      <c r="F69" s="14" t="inlineStr">
        <is>
          <t>EBIT/EV 4% → neutral (0-20%)</t>
        </is>
      </c>
    </row>
    <row r="70">
      <c r="A70" s="9" t="inlineStr">
        <is>
          <t>PERDOCEO EDUCATION Corp</t>
        </is>
      </c>
      <c r="B70" s="11" t="inlineStr">
        <is>
          <t>PRDO</t>
        </is>
      </c>
      <c r="C70" s="11" t="inlineStr">
        <is>
          <t>neutral (0-20%)</t>
        </is>
      </c>
      <c r="D70" s="11" t="inlineStr">
        <is>
          <t>2</t>
        </is>
      </c>
      <c r="E70" s="11" t="inlineStr">
        <is>
          <t>✓</t>
        </is>
      </c>
      <c r="F70" s="11" t="inlineStr">
        <is>
          <t>EBIT/EV 11% → neutral (0-20%)</t>
        </is>
      </c>
    </row>
    <row r="71">
      <c r="A71" s="12" t="inlineStr">
        <is>
          <t>GETTY REALTY CORP /MD/</t>
        </is>
      </c>
      <c r="B71" s="14" t="inlineStr">
        <is>
          <t>GTY</t>
        </is>
      </c>
      <c r="C71" s="14" t="inlineStr">
        <is>
          <t>neutral (0-20%)</t>
        </is>
      </c>
      <c r="D71" s="14" t="inlineStr">
        <is>
          <t>2</t>
        </is>
      </c>
      <c r="E71" s="14" t="inlineStr">
        <is>
          <t>✓</t>
        </is>
      </c>
      <c r="F71" s="14" t="inlineStr">
        <is>
          <t>EBIT/EV 4% → neutral (0-20%)</t>
        </is>
      </c>
    </row>
    <row r="72">
      <c r="A72" s="9" t="inlineStr">
        <is>
          <t>FEDERATED HERMES, INC.</t>
        </is>
      </c>
      <c r="B72" s="11" t="inlineStr">
        <is>
          <t>FHI</t>
        </is>
      </c>
      <c r="C72" s="11" t="inlineStr">
        <is>
          <t>positive-EBIT</t>
        </is>
      </c>
      <c r="D72" s="11" t="inlineStr">
        <is>
          <t>2</t>
        </is>
      </c>
      <c r="E72" s="11" t="inlineStr">
        <is>
          <t>✓</t>
        </is>
      </c>
      <c r="F72" s="11" t="inlineStr">
        <is>
          <t>EBIT positive ($514M); EV/price n/a</t>
        </is>
      </c>
    </row>
    <row r="73">
      <c r="A73" s="12" t="inlineStr">
        <is>
          <t>AMERICAN STATES WATER CO</t>
        </is>
      </c>
      <c r="B73" s="14" t="inlineStr">
        <is>
          <t>AWR</t>
        </is>
      </c>
      <c r="C73" s="14" t="inlineStr">
        <is>
          <t>neutral (0-20%)</t>
        </is>
      </c>
      <c r="D73" s="14" t="inlineStr">
        <is>
          <t>2</t>
        </is>
      </c>
      <c r="E73" s="14" t="inlineStr">
        <is>
          <t>✓</t>
        </is>
      </c>
      <c r="F73" s="14" t="inlineStr">
        <is>
          <t>EBIT/EV 6% → neutral (0-20%)</t>
        </is>
      </c>
    </row>
    <row r="74">
      <c r="A74" s="9" t="inlineStr">
        <is>
          <t>MARINEMAX INC</t>
        </is>
      </c>
      <c r="B74" s="11" t="inlineStr">
        <is>
          <t>HZO</t>
        </is>
      </c>
      <c r="C74" s="11" t="inlineStr">
        <is>
          <t>neutral (0-20%)</t>
        </is>
      </c>
      <c r="D74" s="11" t="inlineStr">
        <is>
          <t>2</t>
        </is>
      </c>
      <c r="E74" s="11" t="inlineStr">
        <is>
          <t>✓</t>
        </is>
      </c>
      <c r="F74" s="11" t="inlineStr">
        <is>
          <t>EBIT/EV 2% → neutral (0-20%)</t>
        </is>
      </c>
    </row>
    <row r="75">
      <c r="A75" s="12" t="inlineStr">
        <is>
          <t>LAMAR ADVERTISING CO/NEW</t>
        </is>
      </c>
      <c r="B75" s="14" t="inlineStr">
        <is>
          <t>LAMR</t>
        </is>
      </c>
      <c r="C75" s="14" t="inlineStr">
        <is>
          <t>positive-EBIT</t>
        </is>
      </c>
      <c r="D75" s="14" t="inlineStr">
        <is>
          <t>2</t>
        </is>
      </c>
      <c r="E75" s="14" t="inlineStr">
        <is>
          <t>✓</t>
        </is>
      </c>
      <c r="F75" s="14" t="inlineStr">
        <is>
          <t>EBIT positive ($774M); EV/price n/a</t>
        </is>
      </c>
    </row>
    <row r="76">
      <c r="A76" s="9" t="inlineStr">
        <is>
          <t>CHARLES RIVER LABORATORIES INTERNA</t>
        </is>
      </c>
      <c r="B76" s="11" t="inlineStr">
        <is>
          <t>CRL</t>
        </is>
      </c>
      <c r="C76" s="11" t="inlineStr">
        <is>
          <t>neutral (0-20%)</t>
        </is>
      </c>
      <c r="D76" s="11" t="inlineStr">
        <is>
          <t>2</t>
        </is>
      </c>
      <c r="E76" s="11" t="inlineStr">
        <is>
          <t>✓</t>
        </is>
      </c>
      <c r="F76" s="11" t="inlineStr">
        <is>
          <t>EBIT/EV 0% → neutral (0-20%)</t>
        </is>
      </c>
    </row>
    <row r="77">
      <c r="A77" s="12" t="inlineStr">
        <is>
          <t>ALLIANCEBERNSTEIN L.P.</t>
        </is>
      </c>
      <c r="B77" s="14" t="inlineStr"/>
      <c r="C77" s="14" t="inlineStr">
        <is>
          <t>positive-EBIT</t>
        </is>
      </c>
      <c r="D77" s="14" t="inlineStr">
        <is>
          <t>2</t>
        </is>
      </c>
      <c r="E77" s="14" t="inlineStr">
        <is>
          <t>✓</t>
        </is>
      </c>
      <c r="F77" s="14" t="inlineStr">
        <is>
          <t>EBIT positive ($1050M); EV/price n/a</t>
        </is>
      </c>
    </row>
    <row r="78">
      <c r="A78" s="9" t="inlineStr">
        <is>
          <t>PDF SOLUTIONS INC</t>
        </is>
      </c>
      <c r="B78" s="11" t="inlineStr">
        <is>
          <t>PDFS</t>
        </is>
      </c>
      <c r="C78" s="11" t="inlineStr">
        <is>
          <t>neutral (0-20%)</t>
        </is>
      </c>
      <c r="D78" s="11" t="inlineStr">
        <is>
          <t>2</t>
        </is>
      </c>
      <c r="E78" s="11" t="inlineStr">
        <is>
          <t>✓</t>
        </is>
      </c>
      <c r="F78" s="11" t="inlineStr">
        <is>
          <t>EBIT/EV 0% → neutral (0-20%)</t>
        </is>
      </c>
    </row>
    <row r="79">
      <c r="A79" s="12" t="inlineStr">
        <is>
          <t>BLACKBAUD INC</t>
        </is>
      </c>
      <c r="B79" s="14" t="inlineStr">
        <is>
          <t>BLKB</t>
        </is>
      </c>
      <c r="C79" s="14" t="inlineStr">
        <is>
          <t>neutral (0-20%)</t>
        </is>
      </c>
      <c r="D79" s="14" t="inlineStr">
        <is>
          <t>2</t>
        </is>
      </c>
      <c r="E79" s="14" t="inlineStr">
        <is>
          <t>✓</t>
        </is>
      </c>
      <c r="F79" s="14" t="inlineStr">
        <is>
          <t>EBIT/EV 5% → neutral (0-20%)</t>
        </is>
      </c>
    </row>
    <row r="80">
      <c r="A80" s="9" t="inlineStr">
        <is>
          <t>CapForce Inc.</t>
        </is>
      </c>
      <c r="B80" s="11" t="inlineStr">
        <is>
          <t>OPGN</t>
        </is>
      </c>
      <c r="C80" s="11" t="inlineStr">
        <is>
          <t>positive-EBIT</t>
        </is>
      </c>
      <c r="D80" s="11" t="inlineStr">
        <is>
          <t>2</t>
        </is>
      </c>
      <c r="E80" s="11" t="inlineStr">
        <is>
          <t>✓</t>
        </is>
      </c>
      <c r="F80" s="11" t="inlineStr">
        <is>
          <t>EBIT positive ($24M); EV/price n/a</t>
        </is>
      </c>
    </row>
    <row r="81">
      <c r="A81" s="12" t="inlineStr">
        <is>
          <t>Crocs, Inc.</t>
        </is>
      </c>
      <c r="B81" s="14" t="inlineStr">
        <is>
          <t>CROX</t>
        </is>
      </c>
      <c r="C81" s="14" t="inlineStr">
        <is>
          <t>neutral (0-20%)</t>
        </is>
      </c>
      <c r="D81" s="14" t="inlineStr">
        <is>
          <t>2</t>
        </is>
      </c>
      <c r="E81" s="14" t="inlineStr">
        <is>
          <t>✓</t>
        </is>
      </c>
      <c r="F81" s="14" t="inlineStr">
        <is>
          <t>EBIT/EV 2% → neutral (0-20%)</t>
        </is>
      </c>
    </row>
    <row r="82">
      <c r="A82" s="9" t="inlineStr">
        <is>
          <t>Compass Diversified Holdings</t>
        </is>
      </c>
      <c r="B82" s="11" t="inlineStr">
        <is>
          <t>CODI</t>
        </is>
      </c>
      <c r="C82" s="11" t="inlineStr">
        <is>
          <t>neutral (0-20%)</t>
        </is>
      </c>
      <c r="D82" s="11" t="inlineStr">
        <is>
          <t>2</t>
        </is>
      </c>
      <c r="E82" s="11" t="inlineStr">
        <is>
          <t>✓</t>
        </is>
      </c>
      <c r="F82" s="11" t="inlineStr">
        <is>
          <t>EBIT/EV 1% → neutral (0-20%)</t>
        </is>
      </c>
    </row>
    <row r="83">
      <c r="A83" s="12" t="inlineStr">
        <is>
          <t>Pacira BioSciences, Inc.</t>
        </is>
      </c>
      <c r="B83" s="14" t="inlineStr">
        <is>
          <t>PCRX</t>
        </is>
      </c>
      <c r="C83" s="14" t="inlineStr">
        <is>
          <t>neutral (0-20%)</t>
        </is>
      </c>
      <c r="D83" s="14" t="inlineStr">
        <is>
          <t>2</t>
        </is>
      </c>
      <c r="E83" s="14" t="inlineStr">
        <is>
          <t>✓</t>
        </is>
      </c>
      <c r="F83" s="14" t="inlineStr">
        <is>
          <t>EBIT/EV 1% → neutral (0-20%)</t>
        </is>
      </c>
    </row>
    <row r="84">
      <c r="A84" s="9" t="inlineStr">
        <is>
          <t>Booz Allen Hamilton Holding Corp</t>
        </is>
      </c>
      <c r="B84" s="11" t="inlineStr">
        <is>
          <t>BAH</t>
        </is>
      </c>
      <c r="C84" s="11" t="inlineStr">
        <is>
          <t>neutral (0-20%)</t>
        </is>
      </c>
      <c r="D84" s="11" t="inlineStr">
        <is>
          <t>2</t>
        </is>
      </c>
      <c r="E84" s="11" t="inlineStr">
        <is>
          <t>✓</t>
        </is>
      </c>
      <c r="F84" s="11" t="inlineStr">
        <is>
          <t>EBIT/EV 8% → neutral (0-20%)</t>
        </is>
      </c>
    </row>
    <row r="85">
      <c r="A85" s="12" t="inlineStr">
        <is>
          <t>Proto Labs Inc</t>
        </is>
      </c>
      <c r="B85" s="14" t="inlineStr">
        <is>
          <t>PRLB</t>
        </is>
      </c>
      <c r="C85" s="14" t="inlineStr">
        <is>
          <t>neutral (0-20%)</t>
        </is>
      </c>
      <c r="D85" s="14" t="inlineStr">
        <is>
          <t>2</t>
        </is>
      </c>
      <c r="E85" s="14" t="inlineStr">
        <is>
          <t>✓</t>
        </is>
      </c>
      <c r="F85" s="14" t="inlineStr">
        <is>
          <t>EBIT/EV 1% → neutral (0-20%)</t>
        </is>
      </c>
    </row>
    <row r="86">
      <c r="A86" s="9" t="inlineStr">
        <is>
          <t>Contango ORE, Inc.</t>
        </is>
      </c>
      <c r="B86" s="11" t="inlineStr">
        <is>
          <t>CTGO</t>
        </is>
      </c>
      <c r="C86" s="11" t="inlineStr">
        <is>
          <t>neutral (0-20%)</t>
        </is>
      </c>
      <c r="D86" s="11" t="inlineStr">
        <is>
          <t>2</t>
        </is>
      </c>
      <c r="E86" s="11" t="inlineStr">
        <is>
          <t>✓</t>
        </is>
      </c>
      <c r="F86" s="11" t="inlineStr">
        <is>
          <t>EBIT/EV 20% → neutral (0-20%)</t>
        </is>
      </c>
    </row>
    <row r="87">
      <c r="A87" s="12" t="inlineStr">
        <is>
          <t>Knowles Corp</t>
        </is>
      </c>
      <c r="B87" s="14" t="inlineStr">
        <is>
          <t>KN</t>
        </is>
      </c>
      <c r="C87" s="14" t="inlineStr">
        <is>
          <t>positive-EBIT</t>
        </is>
      </c>
      <c r="D87" s="14" t="inlineStr">
        <is>
          <t>2</t>
        </is>
      </c>
      <c r="E87" s="14" t="inlineStr">
        <is>
          <t>✓</t>
        </is>
      </c>
      <c r="F87" s="14" t="inlineStr">
        <is>
          <t>EBIT positive ($70M); EV/price n/a</t>
        </is>
      </c>
    </row>
    <row r="88">
      <c r="A88" s="9" t="inlineStr">
        <is>
          <t>ProPetro Holding Corp.</t>
        </is>
      </c>
      <c r="B88" s="11" t="inlineStr">
        <is>
          <t>PUMP</t>
        </is>
      </c>
      <c r="C88" s="11" t="inlineStr">
        <is>
          <t>neutral (0-20%)</t>
        </is>
      </c>
      <c r="D88" s="11" t="inlineStr">
        <is>
          <t>2</t>
        </is>
      </c>
      <c r="E88" s="11" t="inlineStr">
        <is>
          <t>✓</t>
        </is>
      </c>
      <c r="F88" s="11" t="inlineStr">
        <is>
          <t>EBIT/EV 0% → neutral (0-20%)</t>
        </is>
      </c>
    </row>
    <row r="89">
      <c r="A89" s="12" t="inlineStr">
        <is>
          <t>CARVANA CO.</t>
        </is>
      </c>
      <c r="B89" s="14" t="inlineStr">
        <is>
          <t>CVNA</t>
        </is>
      </c>
      <c r="C89" s="14" t="inlineStr">
        <is>
          <t>positive-EBIT</t>
        </is>
      </c>
      <c r="D89" s="14" t="inlineStr">
        <is>
          <t>2</t>
        </is>
      </c>
      <c r="E89" s="14" t="inlineStr">
        <is>
          <t>✓</t>
        </is>
      </c>
      <c r="F89" s="14" t="inlineStr">
        <is>
          <t>EBIT positive ($1881M); EV/price n/a</t>
        </is>
      </c>
    </row>
    <row r="90">
      <c r="A90" s="9" t="inlineStr">
        <is>
          <t>Privia Health Group, Inc.</t>
        </is>
      </c>
      <c r="B90" s="11" t="inlineStr">
        <is>
          <t>PRVA</t>
        </is>
      </c>
      <c r="C90" s="11" t="inlineStr">
        <is>
          <t>neutral (0-20%)</t>
        </is>
      </c>
      <c r="D90" s="11" t="inlineStr">
        <is>
          <t>2</t>
        </is>
      </c>
      <c r="E90" s="11" t="inlineStr">
        <is>
          <t>✓</t>
        </is>
      </c>
      <c r="F90" s="11" t="inlineStr">
        <is>
          <t>EBIT/EV 1% → neutral (0-20%)</t>
        </is>
      </c>
    </row>
    <row r="91">
      <c r="A91" s="12" t="inlineStr">
        <is>
          <t>Abacus Global Management, Inc.</t>
        </is>
      </c>
      <c r="B91" s="14" t="inlineStr">
        <is>
          <t>ABX</t>
        </is>
      </c>
      <c r="C91" s="14" t="inlineStr">
        <is>
          <t>neutral (0-20%)</t>
        </is>
      </c>
      <c r="D91" s="14" t="inlineStr">
        <is>
          <t>2</t>
        </is>
      </c>
      <c r="E91" s="14" t="inlineStr">
        <is>
          <t>✓</t>
        </is>
      </c>
      <c r="F91" s="14" t="inlineStr">
        <is>
          <t>EBIT/EV 6% → neutral (0-20%)</t>
        </is>
      </c>
    </row>
    <row r="92">
      <c r="A92" s="9" t="inlineStr">
        <is>
          <t>Volato Group, Inc.</t>
        </is>
      </c>
      <c r="B92" s="11" t="inlineStr">
        <is>
          <t>SOAR</t>
        </is>
      </c>
      <c r="C92" s="11" t="inlineStr">
        <is>
          <t>positive-EBIT</t>
        </is>
      </c>
      <c r="D92" s="11" t="inlineStr">
        <is>
          <t>2</t>
        </is>
      </c>
      <c r="E92" s="11" t="inlineStr">
        <is>
          <t>✓</t>
        </is>
      </c>
      <c r="F92" s="11" t="inlineStr">
        <is>
          <t>EBIT positive ($4M); EV/price n/a</t>
        </is>
      </c>
    </row>
    <row r="93">
      <c r="A93" s="12" t="inlineStr">
        <is>
          <t>Hesai Group</t>
        </is>
      </c>
      <c r="B93" s="14" t="inlineStr">
        <is>
          <t>HSAI</t>
        </is>
      </c>
      <c r="C93" s="14" t="inlineStr">
        <is>
          <t>neutral (0-20%)</t>
        </is>
      </c>
      <c r="D93" s="14" t="inlineStr">
        <is>
          <t>2</t>
        </is>
      </c>
      <c r="E93" s="14" t="inlineStr">
        <is>
          <t>✓</t>
        </is>
      </c>
      <c r="F93" s="14" t="inlineStr">
        <is>
          <t>EBIT/EV 1% → neutral (0-20%)</t>
        </is>
      </c>
    </row>
    <row r="94">
      <c r="A94" s="9" t="inlineStr">
        <is>
          <t>Solventum Corp</t>
        </is>
      </c>
      <c r="B94" s="11" t="inlineStr">
        <is>
          <t>SOLV</t>
        </is>
      </c>
      <c r="C94" s="11" t="inlineStr">
        <is>
          <t>neutral (0-20%)</t>
        </is>
      </c>
      <c r="D94" s="11" t="inlineStr">
        <is>
          <t>2</t>
        </is>
      </c>
      <c r="E94" s="11" t="inlineStr">
        <is>
          <t>✓</t>
        </is>
      </c>
      <c r="F94" s="11" t="inlineStr">
        <is>
          <t>EBIT/EV 10% → neutral (0-20%)</t>
        </is>
      </c>
    </row>
    <row r="95">
      <c r="A95" s="12" t="inlineStr">
        <is>
          <t>Versigent PLC</t>
        </is>
      </c>
      <c r="B95" s="14" t="inlineStr">
        <is>
          <t>VGNT</t>
        </is>
      </c>
      <c r="C95" s="14" t="inlineStr">
        <is>
          <t>neutral (0-20%)</t>
        </is>
      </c>
      <c r="D95" s="14" t="inlineStr">
        <is>
          <t>2</t>
        </is>
      </c>
      <c r="E95" s="14" t="inlineStr">
        <is>
          <t>✓</t>
        </is>
      </c>
      <c r="F95" s="14" t="inlineStr">
        <is>
          <t>EBIT/EV 1% → neutral (0-20%)</t>
        </is>
      </c>
    </row>
    <row r="96">
      <c r="A96" s="9" t="inlineStr">
        <is>
          <t>ARKO Petroleum Corp.</t>
        </is>
      </c>
      <c r="B96" s="11" t="inlineStr">
        <is>
          <t>APC</t>
        </is>
      </c>
      <c r="C96" s="11" t="inlineStr">
        <is>
          <t>neutral (0-20%)</t>
        </is>
      </c>
      <c r="D96" s="11" t="inlineStr">
        <is>
          <t>2</t>
        </is>
      </c>
      <c r="E96" s="11" t="inlineStr">
        <is>
          <t>✓</t>
        </is>
      </c>
      <c r="F96" s="11" t="inlineStr">
        <is>
          <t>EBIT/EV 1% → neutral (0-20%)</t>
        </is>
      </c>
    </row>
    <row r="97">
      <c r="A97" s="12" t="inlineStr">
        <is>
          <t>WW INTERNATIONAL, INC.</t>
        </is>
      </c>
      <c r="B97" s="14" t="inlineStr">
        <is>
          <t>WW</t>
        </is>
      </c>
      <c r="C97" s="14" t="inlineStr">
        <is>
          <t>AVOID (&lt;0%)</t>
        </is>
      </c>
      <c r="D97" s="14" t="inlineStr">
        <is>
          <t>1</t>
        </is>
      </c>
      <c r="E97" s="14" t="inlineStr">
        <is>
          <t>✓</t>
        </is>
      </c>
      <c r="F97" s="14" t="inlineStr">
        <is>
          <t>EBIT/EV -0% → AVOID (&lt;0%); fresh-start</t>
        </is>
      </c>
    </row>
    <row r="98">
      <c r="A98" s="9" t="inlineStr">
        <is>
          <t>WOLFSPEED, INC.</t>
        </is>
      </c>
      <c r="B98" s="11" t="inlineStr">
        <is>
          <t>WOLF</t>
        </is>
      </c>
      <c r="C98" s="11" t="inlineStr">
        <is>
          <t>AVOID (&lt;0%)</t>
        </is>
      </c>
      <c r="D98" s="11" t="inlineStr">
        <is>
          <t>1</t>
        </is>
      </c>
      <c r="E98" s="11" t="inlineStr">
        <is>
          <t>✓</t>
        </is>
      </c>
      <c r="F98" s="11" t="inlineStr">
        <is>
          <t>EBIT/EV -21% → AVOID (&lt;0%); fresh-start</t>
        </is>
      </c>
    </row>
    <row r="99">
      <c r="A99" s="12" t="inlineStr">
        <is>
          <t>Copper Property CTL Pass Through T</t>
        </is>
      </c>
      <c r="B99" s="14" t="inlineStr">
        <is>
          <t>CPPTL</t>
        </is>
      </c>
      <c r="C99" s="14" t="inlineStr">
        <is>
          <t>no-data</t>
        </is>
      </c>
      <c r="D99" s="14" t="inlineStr">
        <is>
          <t>1</t>
        </is>
      </c>
      <c r="E99" s="14" t="inlineStr">
        <is>
          <t>✓</t>
        </is>
      </c>
      <c r="F99" s="14" t="inlineStr">
        <is>
          <t>fresh-start</t>
        </is>
      </c>
    </row>
    <row r="100">
      <c r="A100" s="9" t="inlineStr">
        <is>
          <t>Tailored Brands, Inc. / DE</t>
        </is>
      </c>
      <c r="B100" s="11" t="inlineStr"/>
      <c r="C100" s="11" t="inlineStr">
        <is>
          <t>no-data</t>
        </is>
      </c>
      <c r="D100" s="11" t="inlineStr">
        <is>
          <t>1</t>
        </is>
      </c>
      <c r="E100" s="11" t="inlineStr">
        <is>
          <t>✓</t>
        </is>
      </c>
      <c r="F100" s="11" t="inlineStr">
        <is>
          <t>fresh-start</t>
        </is>
      </c>
    </row>
    <row r="101">
      <c r="A101" s="12" t="inlineStr">
        <is>
          <t>AMPCO PITTSBURGH CORP</t>
        </is>
      </c>
      <c r="B101" s="14" t="inlineStr">
        <is>
          <t>AP</t>
        </is>
      </c>
      <c r="C101" s="14" t="inlineStr">
        <is>
          <t>AVOID (&lt;0%)</t>
        </is>
      </c>
      <c r="D101" s="14" t="inlineStr">
        <is>
          <t>0</t>
        </is>
      </c>
      <c r="E101" s="14" t="inlineStr">
        <is>
          <t>✓</t>
        </is>
      </c>
      <c r="F101" s="14" t="inlineStr">
        <is>
          <t>EBIT/EV -9% → AVOID (&lt;0%)</t>
        </is>
      </c>
    </row>
    <row r="102">
      <c r="A102" s="9" t="inlineStr">
        <is>
          <t>Jefferies Financial Group Inc.</t>
        </is>
      </c>
      <c r="B102" s="11" t="inlineStr">
        <is>
          <t>JEF</t>
        </is>
      </c>
      <c r="C102" s="11" t="inlineStr">
        <is>
          <t>AVOID (&lt;0%)</t>
        </is>
      </c>
      <c r="D102" s="11" t="inlineStr">
        <is>
          <t>0</t>
        </is>
      </c>
      <c r="E102" s="11" t="inlineStr">
        <is>
          <t>✓</t>
        </is>
      </c>
      <c r="F102" s="11" t="inlineStr">
        <is>
          <t>EBIT/EV -0% → AVOID (&lt;0%)</t>
        </is>
      </c>
    </row>
    <row r="103">
      <c r="A103" s="12" t="inlineStr">
        <is>
          <t>AMERISERV FINANCIAL INC /PA/</t>
        </is>
      </c>
      <c r="B103" s="14" t="inlineStr">
        <is>
          <t>ASRV</t>
        </is>
      </c>
      <c r="C103" s="14" t="inlineStr">
        <is>
          <t>no-data</t>
        </is>
      </c>
      <c r="D103" s="14" t="inlineStr">
        <is>
          <t>0</t>
        </is>
      </c>
      <c r="E103" s="14" t="inlineStr">
        <is>
          <t>✓</t>
        </is>
      </c>
      <c r="F103" s="14" t="inlineStr"/>
    </row>
    <row r="104">
      <c r="A104" s="9" t="inlineStr">
        <is>
          <t>MAGNA INTERNATIONAL INC</t>
        </is>
      </c>
      <c r="B104" s="11" t="inlineStr">
        <is>
          <t>MGA</t>
        </is>
      </c>
      <c r="C104" s="11" t="inlineStr">
        <is>
          <t>no-data</t>
        </is>
      </c>
      <c r="D104" s="11" t="inlineStr">
        <is>
          <t>0</t>
        </is>
      </c>
      <c r="E104" s="11" t="inlineStr">
        <is>
          <t>✓</t>
        </is>
      </c>
      <c r="F104" s="11" t="inlineStr"/>
    </row>
    <row r="105">
      <c r="A105" s="12" t="inlineStr">
        <is>
          <t>POPULAR, INC.</t>
        </is>
      </c>
      <c r="B105" s="14" t="inlineStr">
        <is>
          <t>BPOP</t>
        </is>
      </c>
      <c r="C105" s="14" t="inlineStr">
        <is>
          <t>no-data</t>
        </is>
      </c>
      <c r="D105" s="14" t="inlineStr">
        <is>
          <t>0</t>
        </is>
      </c>
      <c r="E105" s="14" t="inlineStr">
        <is>
          <t>✓</t>
        </is>
      </c>
      <c r="F105" s="14" t="inlineStr"/>
    </row>
    <row r="106">
      <c r="A106" s="9" t="inlineStr">
        <is>
          <t>CLEVELAND-CLIFFS INC.</t>
        </is>
      </c>
      <c r="B106" s="11" t="inlineStr">
        <is>
          <t>CLF</t>
        </is>
      </c>
      <c r="C106" s="11" t="inlineStr">
        <is>
          <t>AVOID (&lt;0%)</t>
        </is>
      </c>
      <c r="D106" s="11" t="inlineStr">
        <is>
          <t>0</t>
        </is>
      </c>
      <c r="E106" s="11" t="inlineStr">
        <is>
          <t>✓</t>
        </is>
      </c>
      <c r="F106" s="11" t="inlineStr">
        <is>
          <t>EBIT/EV -8% → AVOID (&lt;0%)</t>
        </is>
      </c>
    </row>
    <row r="107">
      <c r="A107" s="12" t="inlineStr">
        <is>
          <t>ICAHN ENTERPRISES L.P.</t>
        </is>
      </c>
      <c r="B107" s="14" t="inlineStr">
        <is>
          <t>IEP</t>
        </is>
      </c>
      <c r="C107" s="14" t="inlineStr">
        <is>
          <t>no-data</t>
        </is>
      </c>
      <c r="D107" s="14" t="inlineStr">
        <is>
          <t>0</t>
        </is>
      </c>
      <c r="E107" s="14" t="inlineStr">
        <is>
          <t>✓</t>
        </is>
      </c>
      <c r="F107" s="14" t="inlineStr"/>
    </row>
    <row r="108">
      <c r="A108" s="9" t="inlineStr">
        <is>
          <t>ALT5 Sigma Corp</t>
        </is>
      </c>
      <c r="B108" s="11" t="inlineStr">
        <is>
          <t>ALTS</t>
        </is>
      </c>
      <c r="C108" s="11" t="inlineStr">
        <is>
          <t>AVOID (neg EBIT)</t>
        </is>
      </c>
      <c r="D108" s="11" t="inlineStr">
        <is>
          <t>0</t>
        </is>
      </c>
      <c r="E108" s="11" t="inlineStr">
        <is>
          <t>✓</t>
        </is>
      </c>
      <c r="F108" s="11" t="inlineStr">
        <is>
          <t>EBIT NEGATIVE ($-23M); EV/price n/a</t>
        </is>
      </c>
    </row>
    <row r="109">
      <c r="A109" s="12" t="inlineStr">
        <is>
          <t>OCTAVE SPECIALTY GROUP INC</t>
        </is>
      </c>
      <c r="B109" s="14" t="inlineStr">
        <is>
          <t>OSG</t>
        </is>
      </c>
      <c r="C109" s="14" t="inlineStr">
        <is>
          <t>no-data</t>
        </is>
      </c>
      <c r="D109" s="14" t="inlineStr">
        <is>
          <t>0</t>
        </is>
      </c>
      <c r="E109" s="14" t="inlineStr">
        <is>
          <t>✓</t>
        </is>
      </c>
      <c r="F109" s="14" t="inlineStr"/>
    </row>
    <row r="110">
      <c r="A110" s="9" t="inlineStr">
        <is>
          <t>AES CORP</t>
        </is>
      </c>
      <c r="B110" s="11" t="inlineStr">
        <is>
          <t>AES</t>
        </is>
      </c>
      <c r="C110" s="11" t="inlineStr">
        <is>
          <t>no-data</t>
        </is>
      </c>
      <c r="D110" s="11" t="inlineStr">
        <is>
          <t>0</t>
        </is>
      </c>
      <c r="E110" s="11" t="inlineStr">
        <is>
          <t>✓</t>
        </is>
      </c>
      <c r="F110" s="11" t="inlineStr"/>
    </row>
    <row r="111">
      <c r="A111" s="12" t="inlineStr">
        <is>
          <t>ROYAL BANK OF CANADA</t>
        </is>
      </c>
      <c r="B111" s="14" t="inlineStr">
        <is>
          <t>RY</t>
        </is>
      </c>
      <c r="C111" s="14" t="inlineStr">
        <is>
          <t>no-data</t>
        </is>
      </c>
      <c r="D111" s="14" t="inlineStr">
        <is>
          <t>0</t>
        </is>
      </c>
      <c r="E111" s="14" t="inlineStr">
        <is>
          <t>✓</t>
        </is>
      </c>
      <c r="F111" s="14" t="inlineStr"/>
    </row>
    <row r="112">
      <c r="A112" s="9" t="inlineStr">
        <is>
          <t>PRECISION DRILLING Corp</t>
        </is>
      </c>
      <c r="B112" s="11" t="inlineStr">
        <is>
          <t>PDS</t>
        </is>
      </c>
      <c r="C112" s="11" t="inlineStr">
        <is>
          <t>no-data</t>
        </is>
      </c>
      <c r="D112" s="11" t="inlineStr">
        <is>
          <t>0</t>
        </is>
      </c>
      <c r="E112" s="11" t="inlineStr">
        <is>
          <t>✓</t>
        </is>
      </c>
      <c r="F112" s="11" t="inlineStr"/>
    </row>
    <row r="113">
      <c r="A113" s="12" t="inlineStr">
        <is>
          <t>ALEXANDRIA REAL ESTATE EQUITIES, I</t>
        </is>
      </c>
      <c r="B113" s="14" t="inlineStr">
        <is>
          <t>ARE</t>
        </is>
      </c>
      <c r="C113" s="14" t="inlineStr">
        <is>
          <t>no-data</t>
        </is>
      </c>
      <c r="D113" s="14" t="inlineStr">
        <is>
          <t>0</t>
        </is>
      </c>
      <c r="E113" s="14" t="inlineStr">
        <is>
          <t>✓</t>
        </is>
      </c>
      <c r="F113" s="14" t="inlineStr"/>
    </row>
    <row r="114">
      <c r="A114" s="9" t="inlineStr">
        <is>
          <t>LATAM AIRLINES GROUP S.A.</t>
        </is>
      </c>
      <c r="B114" s="11" t="inlineStr">
        <is>
          <t>LTM</t>
        </is>
      </c>
      <c r="C114" s="11" t="inlineStr">
        <is>
          <t>no-data</t>
        </is>
      </c>
      <c r="D114" s="11" t="inlineStr">
        <is>
          <t>0</t>
        </is>
      </c>
      <c r="E114" s="11" t="inlineStr">
        <is>
          <t>✓</t>
        </is>
      </c>
      <c r="F114" s="11" t="inlineStr"/>
    </row>
    <row r="115">
      <c r="A115" s="12" t="inlineStr">
        <is>
          <t>CUMULUS MEDIA INC</t>
        </is>
      </c>
      <c r="B115" s="14" t="inlineStr">
        <is>
          <t>CMLS</t>
        </is>
      </c>
      <c r="C115" s="14" t="inlineStr">
        <is>
          <t>AVOID (neg EBIT)</t>
        </is>
      </c>
      <c r="D115" s="14" t="inlineStr">
        <is>
          <t>0</t>
        </is>
      </c>
      <c r="E115" s="14" t="inlineStr">
        <is>
          <t>✓</t>
        </is>
      </c>
      <c r="F115" s="14" t="inlineStr">
        <is>
          <t>EBIT NEGATIVE ($-138M); EV/price n/a</t>
        </is>
      </c>
    </row>
    <row r="116">
      <c r="A116" s="9" t="inlineStr">
        <is>
          <t>TRANSALTA CORP</t>
        </is>
      </c>
      <c r="B116" s="11" t="inlineStr">
        <is>
          <t>TAC</t>
        </is>
      </c>
      <c r="C116" s="11" t="inlineStr">
        <is>
          <t>no-data</t>
        </is>
      </c>
      <c r="D116" s="11" t="inlineStr">
        <is>
          <t>0</t>
        </is>
      </c>
      <c r="E116" s="11" t="inlineStr">
        <is>
          <t>✓</t>
        </is>
      </c>
      <c r="F116" s="11" t="inlineStr"/>
    </row>
    <row r="117">
      <c r="A117" s="12" t="inlineStr">
        <is>
          <t>IROBOT CORP</t>
        </is>
      </c>
      <c r="B117" s="14" t="inlineStr">
        <is>
          <t>IRBTQ</t>
        </is>
      </c>
      <c r="C117" s="14" t="inlineStr">
        <is>
          <t>AVOID (neg EBIT)</t>
        </is>
      </c>
      <c r="D117" s="14" t="inlineStr">
        <is>
          <t>0</t>
        </is>
      </c>
      <c r="E117" s="14" t="inlineStr">
        <is>
          <t>✓</t>
        </is>
      </c>
      <c r="F117" s="14" t="inlineStr">
        <is>
          <t>EBIT NEGATIVE ($-103M); EV/price n/a</t>
        </is>
      </c>
    </row>
    <row r="118">
      <c r="A118" s="9" t="inlineStr">
        <is>
          <t>QVC INC</t>
        </is>
      </c>
      <c r="B118" s="11" t="inlineStr">
        <is>
          <t>QVCC</t>
        </is>
      </c>
      <c r="C118" s="11" t="inlineStr">
        <is>
          <t>AVOID (neg EBIT)</t>
        </is>
      </c>
      <c r="D118" s="11" t="inlineStr">
        <is>
          <t>0</t>
        </is>
      </c>
      <c r="E118" s="11" t="inlineStr">
        <is>
          <t>✓</t>
        </is>
      </c>
      <c r="F118" s="11" t="inlineStr">
        <is>
          <t>EBIT NEGATIVE ($-2017M); EV/price n/a</t>
        </is>
      </c>
    </row>
    <row r="119">
      <c r="A119" s="12" t="inlineStr">
        <is>
          <t>VERMILION ENERGY INC.</t>
        </is>
      </c>
      <c r="B119" s="14" t="inlineStr">
        <is>
          <t>VET</t>
        </is>
      </c>
      <c r="C119" s="14" t="inlineStr">
        <is>
          <t>no-data</t>
        </is>
      </c>
      <c r="D119" s="14" t="inlineStr">
        <is>
          <t>0</t>
        </is>
      </c>
      <c r="E119" s="14" t="inlineStr">
        <is>
          <t>✓</t>
        </is>
      </c>
      <c r="F119" s="14" t="inlineStr"/>
    </row>
    <row r="120">
      <c r="A120" s="9" t="inlineStr">
        <is>
          <t>Wheaton Precious Metals Corp.</t>
        </is>
      </c>
      <c r="B120" s="11" t="inlineStr">
        <is>
          <t>WPM</t>
        </is>
      </c>
      <c r="C120" s="11" t="inlineStr">
        <is>
          <t>no-data</t>
        </is>
      </c>
      <c r="D120" s="11" t="inlineStr">
        <is>
          <t>0</t>
        </is>
      </c>
      <c r="E120" s="11" t="inlineStr">
        <is>
          <t>✓</t>
        </is>
      </c>
      <c r="F120" s="11" t="inlineStr"/>
    </row>
    <row r="121">
      <c r="A121" s="12" t="inlineStr">
        <is>
          <t>OBSIDIAN ENERGY LTD.</t>
        </is>
      </c>
      <c r="B121" s="14" t="inlineStr">
        <is>
          <t>OBE</t>
        </is>
      </c>
      <c r="C121" s="14" t="inlineStr">
        <is>
          <t>no-data</t>
        </is>
      </c>
      <c r="D121" s="14" t="inlineStr">
        <is>
          <t>0</t>
        </is>
      </c>
      <c r="E121" s="14" t="inlineStr">
        <is>
          <t>✓</t>
        </is>
      </c>
      <c r="F121" s="14" t="inlineStr"/>
    </row>
    <row r="122">
      <c r="A122" s="9" t="inlineStr">
        <is>
          <t>QVC Group, Inc.</t>
        </is>
      </c>
      <c r="B122" s="11" t="inlineStr">
        <is>
          <t>QVCGA</t>
        </is>
      </c>
      <c r="C122" s="11" t="inlineStr">
        <is>
          <t>AVOID (neg EBIT)</t>
        </is>
      </c>
      <c r="D122" s="11" t="inlineStr">
        <is>
          <t>0</t>
        </is>
      </c>
      <c r="E122" s="11" t="inlineStr">
        <is>
          <t>✓</t>
        </is>
      </c>
      <c r="F122" s="11" t="inlineStr">
        <is>
          <t>EBIT NEGATIVE ($-2098M); EV/price n/a</t>
        </is>
      </c>
    </row>
    <row r="123">
      <c r="A123" s="12" t="inlineStr">
        <is>
          <t>Clean Energy Fuels Corp.</t>
        </is>
      </c>
      <c r="B123" s="14" t="inlineStr">
        <is>
          <t>CLNE</t>
        </is>
      </c>
      <c r="C123" s="14" t="inlineStr">
        <is>
          <t>AVOID (&lt;0%)</t>
        </is>
      </c>
      <c r="D123" s="14" t="inlineStr">
        <is>
          <t>0</t>
        </is>
      </c>
      <c r="E123" s="14" t="inlineStr">
        <is>
          <t>✓</t>
        </is>
      </c>
      <c r="F123" s="14" t="inlineStr">
        <is>
          <t>EBIT/EV -20% → AVOID (&lt;0%)</t>
        </is>
      </c>
    </row>
    <row r="124">
      <c r="A124" s="9" t="inlineStr">
        <is>
          <t>BlackRock TCP Capital Corp.</t>
        </is>
      </c>
      <c r="B124" s="11" t="inlineStr">
        <is>
          <t>TCPC</t>
        </is>
      </c>
      <c r="C124" s="11" t="inlineStr">
        <is>
          <t>no-data</t>
        </is>
      </c>
      <c r="D124" s="11" t="inlineStr">
        <is>
          <t>0</t>
        </is>
      </c>
      <c r="E124" s="11" t="inlineStr">
        <is>
          <t>✓</t>
        </is>
      </c>
      <c r="F124" s="11" t="inlineStr"/>
    </row>
    <row r="125">
      <c r="A125" s="12" t="inlineStr">
        <is>
          <t>National CineMedia, Inc.</t>
        </is>
      </c>
      <c r="B125" s="14" t="inlineStr">
        <is>
          <t>NCMI</t>
        </is>
      </c>
      <c r="C125" s="14" t="inlineStr">
        <is>
          <t>AVOID (&lt;0%)</t>
        </is>
      </c>
      <c r="D125" s="14" t="inlineStr">
        <is>
          <t>0</t>
        </is>
      </c>
      <c r="E125" s="14" t="inlineStr">
        <is>
          <t>✓</t>
        </is>
      </c>
      <c r="F125" s="14" t="inlineStr">
        <is>
          <t>EBIT/EV -3% → AVOID (&lt;0%)</t>
        </is>
      </c>
    </row>
    <row r="126">
      <c r="A126" s="9" t="inlineStr">
        <is>
          <t>Cinemark Holdings, Inc.</t>
        </is>
      </c>
      <c r="B126" s="11" t="inlineStr">
        <is>
          <t>CNK</t>
        </is>
      </c>
      <c r="C126" s="11" t="inlineStr">
        <is>
          <t>AVOID (&lt;0%)</t>
        </is>
      </c>
      <c r="D126" s="11" t="inlineStr">
        <is>
          <t>0</t>
        </is>
      </c>
      <c r="E126" s="11" t="inlineStr">
        <is>
          <t>✓</t>
        </is>
      </c>
      <c r="F126" s="11" t="inlineStr">
        <is>
          <t>EBIT/EV -6% → AVOID (&lt;0%)</t>
        </is>
      </c>
    </row>
    <row r="127">
      <c r="A127" s="12" t="inlineStr">
        <is>
          <t>iHeartMedia, Inc.</t>
        </is>
      </c>
      <c r="B127" s="14" t="inlineStr">
        <is>
          <t>IHRT</t>
        </is>
      </c>
      <c r="C127" s="14" t="inlineStr">
        <is>
          <t>AVOID (neg EBIT)</t>
        </is>
      </c>
      <c r="D127" s="14" t="inlineStr">
        <is>
          <t>0</t>
        </is>
      </c>
      <c r="E127" s="14" t="inlineStr">
        <is>
          <t>✓</t>
        </is>
      </c>
      <c r="F127" s="14" t="inlineStr">
        <is>
          <t>EBIT NEGATIVE ($-21M); EV/price n/a</t>
        </is>
      </c>
    </row>
    <row r="128">
      <c r="A128" s="9" t="inlineStr">
        <is>
          <t>EchoStar CORP</t>
        </is>
      </c>
      <c r="B128" s="11" t="inlineStr">
        <is>
          <t>SATS</t>
        </is>
      </c>
      <c r="C128" s="11" t="inlineStr">
        <is>
          <t>AVOID (neg EBIT)</t>
        </is>
      </c>
      <c r="D128" s="11" t="inlineStr">
        <is>
          <t>0</t>
        </is>
      </c>
      <c r="E128" s="11" t="inlineStr">
        <is>
          <t>✓</t>
        </is>
      </c>
      <c r="F128" s="11" t="inlineStr">
        <is>
          <t>EBIT NEGATIVE ($-17723M); EV/price n/a</t>
        </is>
      </c>
    </row>
    <row r="129">
      <c r="A129" s="12" t="inlineStr">
        <is>
          <t>AZUL SA</t>
        </is>
      </c>
      <c r="B129" s="14" t="inlineStr">
        <is>
          <t>AZLUY</t>
        </is>
      </c>
      <c r="C129" s="14" t="inlineStr">
        <is>
          <t>no-data</t>
        </is>
      </c>
      <c r="D129" s="14" t="inlineStr">
        <is>
          <t>0</t>
        </is>
      </c>
      <c r="E129" s="14" t="inlineStr">
        <is>
          <t>✓</t>
        </is>
      </c>
      <c r="F129" s="14" t="inlineStr"/>
    </row>
    <row r="130">
      <c r="A130" s="9" t="inlineStr">
        <is>
          <t>Smart Sand, Inc.</t>
        </is>
      </c>
      <c r="B130" s="11" t="inlineStr">
        <is>
          <t>SND</t>
        </is>
      </c>
      <c r="C130" s="11" t="inlineStr">
        <is>
          <t>AVOID (&lt;0%)</t>
        </is>
      </c>
      <c r="D130" s="11" t="inlineStr">
        <is>
          <t>0</t>
        </is>
      </c>
      <c r="E130" s="11" t="inlineStr">
        <is>
          <t>✓</t>
        </is>
      </c>
      <c r="F130" s="11" t="inlineStr">
        <is>
          <t>EBIT/EV -2% → AVOID (&lt;0%)</t>
        </is>
      </c>
    </row>
    <row r="131">
      <c r="A131" s="12" t="inlineStr">
        <is>
          <t>Tronox Holdings plc</t>
        </is>
      </c>
      <c r="B131" s="14" t="inlineStr">
        <is>
          <t>TROX</t>
        </is>
      </c>
      <c r="C131" s="14" t="inlineStr">
        <is>
          <t>AVOID (&lt;0%)</t>
        </is>
      </c>
      <c r="D131" s="14" t="inlineStr">
        <is>
          <t>0</t>
        </is>
      </c>
      <c r="E131" s="14" t="inlineStr">
        <is>
          <t>✓</t>
        </is>
      </c>
      <c r="F131" s="14" t="inlineStr">
        <is>
          <t>EBIT/EV -5% → AVOID (&lt;0%)</t>
        </is>
      </c>
    </row>
    <row r="132">
      <c r="A132" s="9" t="inlineStr">
        <is>
          <t>Grupo Aeromexico, S.A.B. de C.V.</t>
        </is>
      </c>
      <c r="B132" s="11" t="inlineStr">
        <is>
          <t>AERO</t>
        </is>
      </c>
      <c r="C132" s="11" t="inlineStr">
        <is>
          <t>no-data</t>
        </is>
      </c>
      <c r="D132" s="11" t="inlineStr">
        <is>
          <t>0</t>
        </is>
      </c>
      <c r="E132" s="11" t="inlineStr">
        <is>
          <t>✓</t>
        </is>
      </c>
      <c r="F132" s="11" t="inlineStr"/>
    </row>
    <row r="133">
      <c r="A133" s="12" t="inlineStr">
        <is>
          <t>Keenova Therapeutics plc</t>
        </is>
      </c>
      <c r="B133" s="14" t="inlineStr"/>
      <c r="C133" s="14" t="inlineStr">
        <is>
          <t>AVOID (neg EBIT)</t>
        </is>
      </c>
      <c r="D133" s="14" t="inlineStr">
        <is>
          <t>0</t>
        </is>
      </c>
      <c r="E133" s="14" t="inlineStr">
        <is>
          <t>✓</t>
        </is>
      </c>
      <c r="F133" s="14" t="inlineStr">
        <is>
          <t>EBIT NEGATIVE ($-348M); EV/price n/a</t>
        </is>
      </c>
    </row>
    <row r="134">
      <c r="A134" s="9" t="inlineStr">
        <is>
          <t>Silver Point Specialty Lending Fun</t>
        </is>
      </c>
      <c r="B134" s="11" t="inlineStr"/>
      <c r="C134" s="11" t="inlineStr">
        <is>
          <t>no-data</t>
        </is>
      </c>
      <c r="D134" s="11" t="inlineStr">
        <is>
          <t>0</t>
        </is>
      </c>
      <c r="E134" s="11" t="inlineStr">
        <is>
          <t>✓</t>
        </is>
      </c>
      <c r="F134" s="11" t="inlineStr"/>
    </row>
    <row r="135">
      <c r="A135" s="12" t="inlineStr">
        <is>
          <t>HERTZ GLOBAL HOLDINGS, INC</t>
        </is>
      </c>
      <c r="B135" s="14" t="inlineStr">
        <is>
          <t>HTZ</t>
        </is>
      </c>
      <c r="C135" s="14" t="inlineStr">
        <is>
          <t>no-data</t>
        </is>
      </c>
      <c r="D135" s="14" t="inlineStr">
        <is>
          <t>0</t>
        </is>
      </c>
      <c r="E135" s="14" t="inlineStr">
        <is>
          <t>✓</t>
        </is>
      </c>
      <c r="F135" s="14" t="inlineStr"/>
    </row>
    <row r="136">
      <c r="A136" s="9" t="inlineStr">
        <is>
          <t>CORPORACION AMERICA AIRPORTS S.A.</t>
        </is>
      </c>
      <c r="B136" s="11" t="inlineStr">
        <is>
          <t>CAAP</t>
        </is>
      </c>
      <c r="C136" s="11" t="inlineStr">
        <is>
          <t>no-data</t>
        </is>
      </c>
      <c r="D136" s="11" t="inlineStr">
        <is>
          <t>0</t>
        </is>
      </c>
      <c r="E136" s="11" t="inlineStr">
        <is>
          <t>✓</t>
        </is>
      </c>
      <c r="F136" s="11" t="inlineStr"/>
    </row>
    <row r="137">
      <c r="A137" s="12" t="inlineStr">
        <is>
          <t>Garrett Motion Inc.</t>
        </is>
      </c>
      <c r="B137" s="14" t="inlineStr">
        <is>
          <t>GTX</t>
        </is>
      </c>
      <c r="C137" s="14" t="inlineStr">
        <is>
          <t>no-data</t>
        </is>
      </c>
      <c r="D137" s="14" t="inlineStr">
        <is>
          <t>0</t>
        </is>
      </c>
      <c r="E137" s="14" t="inlineStr">
        <is>
          <t>✓</t>
        </is>
      </c>
      <c r="F137" s="14" t="inlineStr"/>
    </row>
    <row r="138">
      <c r="A138" s="9" t="inlineStr">
        <is>
          <t>Beneficient</t>
        </is>
      </c>
      <c r="B138" s="11" t="inlineStr">
        <is>
          <t>BENF</t>
        </is>
      </c>
      <c r="C138" s="11" t="inlineStr">
        <is>
          <t>AVOID (neg EBIT)</t>
        </is>
      </c>
      <c r="D138" s="11" t="inlineStr">
        <is>
          <t>0</t>
        </is>
      </c>
      <c r="E138" s="11" t="inlineStr">
        <is>
          <t>✓</t>
        </is>
      </c>
      <c r="F138" s="11" t="inlineStr">
        <is>
          <t>EBIT NEGATIVE ($-167M); EV/price n/a</t>
        </is>
      </c>
    </row>
    <row r="139">
      <c r="A139" s="12" t="inlineStr">
        <is>
          <t>CLOVER HEALTH INVESTMENTS, CORP. /</t>
        </is>
      </c>
      <c r="B139" s="14" t="inlineStr">
        <is>
          <t>CLOV</t>
        </is>
      </c>
      <c r="C139" s="14" t="inlineStr">
        <is>
          <t>AVOID (neg EBIT)</t>
        </is>
      </c>
      <c r="D139" s="14" t="inlineStr">
        <is>
          <t>0</t>
        </is>
      </c>
      <c r="E139" s="14" t="inlineStr">
        <is>
          <t>✓</t>
        </is>
      </c>
      <c r="F139" s="14" t="inlineStr">
        <is>
          <t>EBIT NEGATIVE ($-86M); EV/price n/a</t>
        </is>
      </c>
    </row>
    <row r="140">
      <c r="A140" s="9" t="inlineStr">
        <is>
          <t>GoHealth, Inc.</t>
        </is>
      </c>
      <c r="B140" s="11" t="inlineStr">
        <is>
          <t>GOCO</t>
        </is>
      </c>
      <c r="C140" s="11" t="inlineStr">
        <is>
          <t>AVOID (neg EBIT)</t>
        </is>
      </c>
      <c r="D140" s="11" t="inlineStr">
        <is>
          <t>0</t>
        </is>
      </c>
      <c r="E140" s="11" t="inlineStr">
        <is>
          <t>✓</t>
        </is>
      </c>
      <c r="F140" s="11" t="inlineStr">
        <is>
          <t>EBIT NEGATIVE ($-413M); EV/price n/a</t>
        </is>
      </c>
    </row>
    <row r="141">
      <c r="A141" s="12" t="inlineStr">
        <is>
          <t>Docebo Inc.</t>
        </is>
      </c>
      <c r="B141" s="14" t="inlineStr">
        <is>
          <t>DCBO</t>
        </is>
      </c>
      <c r="C141" s="14" t="inlineStr">
        <is>
          <t>no-data</t>
        </is>
      </c>
      <c r="D141" s="14" t="inlineStr">
        <is>
          <t>0</t>
        </is>
      </c>
      <c r="E141" s="14" t="inlineStr">
        <is>
          <t>✓</t>
        </is>
      </c>
      <c r="F141" s="14" t="inlineStr"/>
    </row>
    <row r="142">
      <c r="A142" s="9" t="inlineStr">
        <is>
          <t>Sable Offshore Corp.</t>
        </is>
      </c>
      <c r="B142" s="11" t="inlineStr">
        <is>
          <t>SOC</t>
        </is>
      </c>
      <c r="C142" s="11" t="inlineStr">
        <is>
          <t>AVOID (&lt;0%)</t>
        </is>
      </c>
      <c r="D142" s="11" t="inlineStr">
        <is>
          <t>0</t>
        </is>
      </c>
      <c r="E142" s="11" t="inlineStr">
        <is>
          <t>✓</t>
        </is>
      </c>
      <c r="F142" s="11" t="inlineStr">
        <is>
          <t>EBIT/EV -24% → AVOID (&lt;0%)</t>
        </is>
      </c>
    </row>
    <row r="143">
      <c r="A143" s="12" t="inlineStr">
        <is>
          <t>Core Scientific, Inc./tx</t>
        </is>
      </c>
      <c r="B143" s="14" t="inlineStr">
        <is>
          <t>CORZ</t>
        </is>
      </c>
      <c r="C143" s="14" t="inlineStr">
        <is>
          <t>AVOID (&lt;0%)</t>
        </is>
      </c>
      <c r="D143" s="14" t="inlineStr">
        <is>
          <t>0</t>
        </is>
      </c>
      <c r="E143" s="14" t="inlineStr">
        <is>
          <t>✓</t>
        </is>
      </c>
      <c r="F143" s="14" t="inlineStr">
        <is>
          <t>EBIT/EV -2% → AVOID (&lt;0%)</t>
        </is>
      </c>
    </row>
    <row r="144">
      <c r="A144" s="9" t="inlineStr">
        <is>
          <t>Galaxy Digital Inc.</t>
        </is>
      </c>
      <c r="B144" s="11" t="inlineStr">
        <is>
          <t>GLXY</t>
        </is>
      </c>
      <c r="C144" s="11" t="inlineStr">
        <is>
          <t>no-data</t>
        </is>
      </c>
      <c r="D144" s="11" t="inlineStr">
        <is>
          <t>0</t>
        </is>
      </c>
      <c r="E144" s="11" t="inlineStr">
        <is>
          <t>✓</t>
        </is>
      </c>
      <c r="F144" s="11" t="inlineStr"/>
    </row>
    <row r="145">
      <c r="A145" s="12" t="inlineStr">
        <is>
          <t>WhiteHawk Income Corp</t>
        </is>
      </c>
      <c r="B145" s="14" t="inlineStr">
        <is>
          <t>WHK</t>
        </is>
      </c>
      <c r="C145" s="14" t="inlineStr">
        <is>
          <t>no-data</t>
        </is>
      </c>
      <c r="D145" s="14" t="inlineStr">
        <is>
          <t>0</t>
        </is>
      </c>
      <c r="E145" s="14" t="inlineStr">
        <is>
          <t>✓</t>
        </is>
      </c>
      <c r="F145" s="14" t="inlineStr"/>
    </row>
    <row r="146">
      <c r="A146" s="9" t="inlineStr">
        <is>
          <t>Atlanta Braves Holdings, Inc.</t>
        </is>
      </c>
      <c r="B146" s="11" t="inlineStr">
        <is>
          <t>BATRA</t>
        </is>
      </c>
      <c r="C146" s="11" t="inlineStr">
        <is>
          <t>AVOID (neg EBIT)</t>
        </is>
      </c>
      <c r="D146" s="11" t="inlineStr">
        <is>
          <t>0</t>
        </is>
      </c>
      <c r="E146" s="11" t="inlineStr">
        <is>
          <t>✓</t>
        </is>
      </c>
      <c r="F146" s="11" t="inlineStr">
        <is>
          <t>EBIT NEGATIVE ($-14M); EV/price n/a</t>
        </is>
      </c>
    </row>
    <row r="147">
      <c r="A147" s="12" t="inlineStr">
        <is>
          <t>Twin Hospitality Group Inc.</t>
        </is>
      </c>
      <c r="B147" s="14" t="inlineStr">
        <is>
          <t>TWNP</t>
        </is>
      </c>
      <c r="C147" s="14" t="inlineStr">
        <is>
          <t>AVOID (neg EBIT)</t>
        </is>
      </c>
      <c r="D147" s="14" t="inlineStr">
        <is>
          <t>0</t>
        </is>
      </c>
      <c r="E147" s="14" t="inlineStr">
        <is>
          <t>✓</t>
        </is>
      </c>
      <c r="F147" s="14" t="inlineStr">
        <is>
          <t>EBIT NEGATIVE ($-8M); EV/price n/a</t>
        </is>
      </c>
    </row>
    <row r="148">
      <c r="A148" s="9" t="inlineStr">
        <is>
          <t>Vine Hill Capital Investment Corp.</t>
        </is>
      </c>
      <c r="B148" s="11" t="inlineStr">
        <is>
          <t>VCIC</t>
        </is>
      </c>
      <c r="C148" s="11" t="inlineStr">
        <is>
          <t>AVOID (neg EBIT)</t>
        </is>
      </c>
      <c r="D148" s="11" t="inlineStr">
        <is>
          <t>0</t>
        </is>
      </c>
      <c r="E148" s="11" t="inlineStr">
        <is>
          <t>✓</t>
        </is>
      </c>
      <c r="F148" s="11" t="inlineStr">
        <is>
          <t>EBIT NEGATIVE ($-4M); EV/price n/a</t>
        </is>
      </c>
    </row>
    <row r="149">
      <c r="A149" s="12" t="inlineStr">
        <is>
          <t>Fifth Era Acquisition Corp I</t>
        </is>
      </c>
      <c r="B149" s="14" t="inlineStr">
        <is>
          <t>FERA</t>
        </is>
      </c>
      <c r="C149" s="14" t="inlineStr">
        <is>
          <t>AVOID (neg EBIT)</t>
        </is>
      </c>
      <c r="D149" s="14" t="inlineStr">
        <is>
          <t>0</t>
        </is>
      </c>
      <c r="E149" s="14" t="inlineStr">
        <is>
          <t>✓</t>
        </is>
      </c>
      <c r="F149" s="14" t="inlineStr">
        <is>
          <t>EBIT NEGATIVE ($-4M); EV/price n/a</t>
        </is>
      </c>
    </row>
    <row r="150">
      <c r="A150" s="9" t="inlineStr">
        <is>
          <t>First Eagle Tactical Municipal Opp</t>
        </is>
      </c>
      <c r="B150" s="11" t="inlineStr"/>
      <c r="C150" s="11" t="inlineStr">
        <is>
          <t>no-data</t>
        </is>
      </c>
      <c r="D150" s="11" t="inlineStr">
        <is>
          <t>0</t>
        </is>
      </c>
      <c r="E150" s="11" t="inlineStr">
        <is>
          <t>✓</t>
        </is>
      </c>
      <c r="F150" s="11" t="inlineStr"/>
    </row>
    <row r="151">
      <c r="A151" s="12" t="inlineStr">
        <is>
          <t>LibreMax Asset-Backed Income Fund</t>
        </is>
      </c>
      <c r="B151" s="14" t="inlineStr"/>
      <c r="C151" s="14" t="inlineStr">
        <is>
          <t>no-data</t>
        </is>
      </c>
      <c r="D151" s="14" t="inlineStr">
        <is>
          <t>0</t>
        </is>
      </c>
      <c r="E151" s="14" t="inlineStr">
        <is>
          <t>✓</t>
        </is>
      </c>
      <c r="F151" s="14" t="inlineStr"/>
    </row>
    <row r="152">
      <c r="A152" s="9" t="inlineStr">
        <is>
          <t>PRESIDIO PRODUCTION Co</t>
        </is>
      </c>
      <c r="B152" s="11" t="inlineStr">
        <is>
          <t>FTW</t>
        </is>
      </c>
      <c r="C152" s="11" t="inlineStr">
        <is>
          <t>no-data</t>
        </is>
      </c>
      <c r="D152" s="11" t="inlineStr">
        <is>
          <t>0</t>
        </is>
      </c>
      <c r="E152" s="11" t="inlineStr">
        <is>
          <t>✓</t>
        </is>
      </c>
      <c r="F152" s="11" t="inlineStr"/>
    </row>
    <row r="153">
      <c r="A153" s="12" t="inlineStr">
        <is>
          <t>Odysseus Holdings Ltd</t>
        </is>
      </c>
      <c r="B153" s="14" t="inlineStr"/>
      <c r="C153" s="14" t="inlineStr">
        <is>
          <t>no-data</t>
        </is>
      </c>
      <c r="D153" s="14" t="inlineStr">
        <is>
          <t>0</t>
        </is>
      </c>
      <c r="E153" s="14" t="inlineStr">
        <is>
          <t>✓</t>
        </is>
      </c>
      <c r="F153" s="14" t="inlineStr"/>
    </row>
    <row r="154">
      <c r="A154" s="9" t="inlineStr">
        <is>
          <t>Aristotle Pacific Enhanced CLO Inc</t>
        </is>
      </c>
      <c r="B154" s="11" t="inlineStr"/>
      <c r="C154" s="11" t="inlineStr">
        <is>
          <t>no-data</t>
        </is>
      </c>
      <c r="D154" s="11" t="inlineStr">
        <is>
          <t>0</t>
        </is>
      </c>
      <c r="E154" s="11" t="inlineStr">
        <is>
          <t>✓</t>
        </is>
      </c>
      <c r="F154" s="11" t="inlineStr"/>
    </row>
    <row r="155">
      <c r="A155" s="12" t="inlineStr">
        <is>
          <t>CopperTech Metals Inc.</t>
        </is>
      </c>
      <c r="B155" s="14" t="inlineStr">
        <is>
          <t>CUX</t>
        </is>
      </c>
      <c r="C155" s="14" t="inlineStr">
        <is>
          <t>no-data</t>
        </is>
      </c>
      <c r="D155" s="14" t="inlineStr">
        <is>
          <t>0</t>
        </is>
      </c>
      <c r="E155" s="14" t="inlineStr">
        <is>
          <t>✓</t>
        </is>
      </c>
      <c r="F155" s="14" t="inlineStr"/>
    </row>
    <row r="156">
      <c r="A156" s="9" t="inlineStr">
        <is>
          <t>Rare Earths Americas, Inc.</t>
        </is>
      </c>
      <c r="B156" s="11" t="inlineStr"/>
      <c r="C156" s="11" t="inlineStr">
        <is>
          <t>AVOID (neg EBIT)</t>
        </is>
      </c>
      <c r="D156" s="11" t="inlineStr">
        <is>
          <t>0</t>
        </is>
      </c>
      <c r="E156" s="11" t="inlineStr">
        <is>
          <t>✓</t>
        </is>
      </c>
      <c r="F156" s="11" t="inlineStr">
        <is>
          <t>EBIT NEGATIVE ($-5M); EV/price n/a</t>
        </is>
      </c>
    </row>
    <row r="157">
      <c r="A157" s="12" t="inlineStr">
        <is>
          <t>Xanadu Quantum Technologies Ltd</t>
        </is>
      </c>
      <c r="B157" s="14" t="inlineStr">
        <is>
          <t>XNDU</t>
        </is>
      </c>
      <c r="C157" s="14" t="inlineStr">
        <is>
          <t>AVOID (neg EBIT)</t>
        </is>
      </c>
      <c r="D157" s="14" t="inlineStr">
        <is>
          <t>0</t>
        </is>
      </c>
      <c r="E157" s="14" t="inlineStr">
        <is>
          <t>✓</t>
        </is>
      </c>
      <c r="F157" s="14" t="inlineStr">
        <is>
          <t>EBIT NEGATIVE ($-23M); EV/price n/a</t>
        </is>
      </c>
    </row>
    <row r="158">
      <c r="A158" s="9" t="inlineStr">
        <is>
          <t>Mountain Crest Acquisition 6 Corp.</t>
        </is>
      </c>
      <c r="B158" s="11" t="inlineStr"/>
      <c r="C158" s="11" t="inlineStr">
        <is>
          <t>AVOID (neg EBIT)</t>
        </is>
      </c>
      <c r="D158" s="11" t="inlineStr">
        <is>
          <t>0</t>
        </is>
      </c>
      <c r="E158" s="11" t="inlineStr">
        <is>
          <t>✓</t>
        </is>
      </c>
      <c r="F158" s="11" t="inlineStr">
        <is>
          <t>EBIT NEGATIVE ($-0M); EV/price n/a</t>
        </is>
      </c>
    </row>
    <row r="159">
      <c r="A159" s="12" t="inlineStr">
        <is>
          <t>Osprey Acquisition Corp. III</t>
        </is>
      </c>
      <c r="B159" s="14" t="inlineStr"/>
      <c r="C159" s="14" t="inlineStr">
        <is>
          <t>no-data</t>
        </is>
      </c>
      <c r="D159" s="14" t="inlineStr">
        <is>
          <t>0</t>
        </is>
      </c>
      <c r="E159" s="14" t="inlineStr">
        <is>
          <t>✓</t>
        </is>
      </c>
      <c r="F159" s="14" t="inlineStr"/>
    </row>
    <row r="160">
      <c r="A160" s="9" t="inlineStr">
        <is>
          <t>BAXTER INTERNATIONAL INC</t>
        </is>
      </c>
      <c r="B160" s="11" t="inlineStr">
        <is>
          <t>BAX</t>
        </is>
      </c>
      <c r="C160" s="11" t="inlineStr">
        <is>
          <t>AVOID (&lt;0%)</t>
        </is>
      </c>
      <c r="D160" s="11" t="inlineStr">
        <is>
          <t>0</t>
        </is>
      </c>
      <c r="E160" s="11" t="inlineStr">
        <is>
          <t>✓</t>
        </is>
      </c>
      <c r="F160" s="11" t="inlineStr">
        <is>
          <t>EBIT/EV -1% → AVOID (&lt;0%)</t>
        </is>
      </c>
    </row>
    <row r="161">
      <c r="A161" s="12" t="inlineStr">
        <is>
          <t>BRT Apartments Corp.</t>
        </is>
      </c>
      <c r="B161" s="14" t="inlineStr">
        <is>
          <t>BRT</t>
        </is>
      </c>
      <c r="C161" s="14" t="inlineStr">
        <is>
          <t>AVOID (&lt;0%)</t>
        </is>
      </c>
      <c r="D161" s="14" t="inlineStr">
        <is>
          <t>0</t>
        </is>
      </c>
      <c r="E161" s="14" t="inlineStr">
        <is>
          <t>✓</t>
        </is>
      </c>
      <c r="F161" s="14" t="inlineStr">
        <is>
          <t>EBIT/EV -2% → AVOID (&lt;0%)</t>
        </is>
      </c>
    </row>
    <row r="162">
      <c r="A162" s="9" t="inlineStr">
        <is>
          <t>LINCOLN NATIONAL CORP</t>
        </is>
      </c>
      <c r="B162" s="11" t="inlineStr">
        <is>
          <t>LNC</t>
        </is>
      </c>
      <c r="C162" s="11" t="inlineStr">
        <is>
          <t>no-data</t>
        </is>
      </c>
      <c r="D162" s="11" t="inlineStr">
        <is>
          <t>0</t>
        </is>
      </c>
      <c r="E162" s="11" t="inlineStr">
        <is>
          <t>✓</t>
        </is>
      </c>
      <c r="F162" s="11" t="inlineStr"/>
    </row>
    <row r="163">
      <c r="A163" s="12" t="inlineStr">
        <is>
          <t>ROGERS CORP</t>
        </is>
      </c>
      <c r="B163" s="14" t="inlineStr">
        <is>
          <t>ROG</t>
        </is>
      </c>
      <c r="C163" s="14" t="inlineStr">
        <is>
          <t>AVOID (&lt;0%)</t>
        </is>
      </c>
      <c r="D163" s="14" t="inlineStr">
        <is>
          <t>0</t>
        </is>
      </c>
      <c r="E163" s="14" t="inlineStr">
        <is>
          <t>✓</t>
        </is>
      </c>
      <c r="F163" s="14" t="inlineStr">
        <is>
          <t>EBIT/EV -2% → AVOID (&lt;0%)</t>
        </is>
      </c>
    </row>
    <row r="164">
      <c r="A164" s="9" t="inlineStr">
        <is>
          <t>WORLD ACCEPTANCE CORP</t>
        </is>
      </c>
      <c r="B164" s="11" t="inlineStr">
        <is>
          <t>WRLD</t>
        </is>
      </c>
      <c r="C164" s="11" t="inlineStr">
        <is>
          <t>no-data</t>
        </is>
      </c>
      <c r="D164" s="11" t="inlineStr">
        <is>
          <t>0</t>
        </is>
      </c>
      <c r="E164" s="11" t="inlineStr">
        <is>
          <t>✓</t>
        </is>
      </c>
      <c r="F164" s="11" t="inlineStr"/>
    </row>
    <row r="165">
      <c r="A165" s="12" t="inlineStr">
        <is>
          <t>FARMERS NATIONAL BANC CORP /OH/</t>
        </is>
      </c>
      <c r="B165" s="14" t="inlineStr">
        <is>
          <t>FMNB</t>
        </is>
      </c>
      <c r="C165" s="14" t="inlineStr">
        <is>
          <t>no-data</t>
        </is>
      </c>
      <c r="D165" s="14" t="inlineStr">
        <is>
          <t>0</t>
        </is>
      </c>
      <c r="E165" s="14" t="inlineStr">
        <is>
          <t>✓</t>
        </is>
      </c>
      <c r="F165" s="14" t="inlineStr"/>
    </row>
    <row r="166">
      <c r="A166" s="9" t="inlineStr">
        <is>
          <t>CASEYS GENERAL STORES INC</t>
        </is>
      </c>
      <c r="B166" s="11" t="inlineStr">
        <is>
          <t>CASY</t>
        </is>
      </c>
      <c r="C166" s="11" t="inlineStr">
        <is>
          <t>no-data</t>
        </is>
      </c>
      <c r="D166" s="11" t="inlineStr">
        <is>
          <t>0</t>
        </is>
      </c>
      <c r="E166" s="11" t="inlineStr">
        <is>
          <t>✓</t>
        </is>
      </c>
      <c r="F166" s="11" t="inlineStr"/>
    </row>
    <row r="167">
      <c r="A167" s="12" t="inlineStr">
        <is>
          <t>CADIZ INC</t>
        </is>
      </c>
      <c r="B167" s="14" t="inlineStr">
        <is>
          <t>CDZI</t>
        </is>
      </c>
      <c r="C167" s="14" t="inlineStr">
        <is>
          <t>AVOID (&lt;0%)</t>
        </is>
      </c>
      <c r="D167" s="14" t="inlineStr">
        <is>
          <t>0</t>
        </is>
      </c>
      <c r="E167" s="14" t="inlineStr">
        <is>
          <t>✓</t>
        </is>
      </c>
      <c r="F167" s="14" t="inlineStr">
        <is>
          <t>EBIT/EV -7% → AVOID (&lt;0%)</t>
        </is>
      </c>
    </row>
    <row r="168">
      <c r="A168" s="9" t="inlineStr">
        <is>
          <t>WASHINGTON TRUST BANCORP INC</t>
        </is>
      </c>
      <c r="B168" s="11" t="inlineStr">
        <is>
          <t>WASH</t>
        </is>
      </c>
      <c r="C168" s="11" t="inlineStr">
        <is>
          <t>no-data</t>
        </is>
      </c>
      <c r="D168" s="11" t="inlineStr">
        <is>
          <t>0</t>
        </is>
      </c>
      <c r="E168" s="11" t="inlineStr">
        <is>
          <t>✓</t>
        </is>
      </c>
      <c r="F168" s="11" t="inlineStr"/>
    </row>
    <row r="169">
      <c r="A169" s="12" t="inlineStr">
        <is>
          <t>Ernexa Therapeutics Inc.</t>
        </is>
      </c>
      <c r="B169" s="14" t="inlineStr">
        <is>
          <t>ERNA</t>
        </is>
      </c>
      <c r="C169" s="14" t="inlineStr">
        <is>
          <t>AVOID (&lt;0%)</t>
        </is>
      </c>
      <c r="D169" s="14" t="inlineStr">
        <is>
          <t>0</t>
        </is>
      </c>
      <c r="E169" s="14" t="inlineStr">
        <is>
          <t>✓</t>
        </is>
      </c>
      <c r="F169" s="14" t="inlineStr">
        <is>
          <t>EBIT/EV -6% → AVOID (&lt;0%)</t>
        </is>
      </c>
    </row>
    <row r="170">
      <c r="A170" s="9" t="inlineStr">
        <is>
          <t>PAN AMERICAN SILVER CORP</t>
        </is>
      </c>
      <c r="B170" s="11" t="inlineStr">
        <is>
          <t>PAAS</t>
        </is>
      </c>
      <c r="C170" s="11" t="inlineStr">
        <is>
          <t>no-data</t>
        </is>
      </c>
      <c r="D170" s="11" t="inlineStr">
        <is>
          <t>0</t>
        </is>
      </c>
      <c r="E170" s="11" t="inlineStr">
        <is>
          <t>✓</t>
        </is>
      </c>
      <c r="F170" s="11" t="inlineStr"/>
    </row>
    <row r="171">
      <c r="A171" s="12" t="inlineStr">
        <is>
          <t>ALLIANCEBERNSTEIN HOLDING L.P.</t>
        </is>
      </c>
      <c r="B171" s="14" t="inlineStr">
        <is>
          <t>AB</t>
        </is>
      </c>
      <c r="C171" s="14" t="inlineStr">
        <is>
          <t>no-data</t>
        </is>
      </c>
      <c r="D171" s="14" t="inlineStr">
        <is>
          <t>0</t>
        </is>
      </c>
      <c r="E171" s="14" t="inlineStr">
        <is>
          <t>✓</t>
        </is>
      </c>
      <c r="F171" s="14" t="inlineStr"/>
    </row>
    <row r="172">
      <c r="A172" s="9" t="inlineStr">
        <is>
          <t>KEMPER Corp</t>
        </is>
      </c>
      <c r="B172" s="11" t="inlineStr">
        <is>
          <t>KMPB</t>
        </is>
      </c>
      <c r="C172" s="11" t="inlineStr">
        <is>
          <t>AVOID (&lt;0%)</t>
        </is>
      </c>
      <c r="D172" s="11" t="inlineStr">
        <is>
          <t>0</t>
        </is>
      </c>
      <c r="E172" s="11" t="inlineStr">
        <is>
          <t>✓</t>
        </is>
      </c>
      <c r="F172" s="11" t="inlineStr">
        <is>
          <t>EBIT/EV -1% → AVOID (&lt;0%)</t>
        </is>
      </c>
    </row>
    <row r="173">
      <c r="A173" s="12" t="inlineStr">
        <is>
          <t>Fossil Group, Inc.</t>
        </is>
      </c>
      <c r="B173" s="14" t="inlineStr">
        <is>
          <t>FOSL</t>
        </is>
      </c>
      <c r="C173" s="14" t="inlineStr">
        <is>
          <t>AVOID (&lt;0%)</t>
        </is>
      </c>
      <c r="D173" s="14" t="inlineStr">
        <is>
          <t>0</t>
        </is>
      </c>
      <c r="E173" s="14" t="inlineStr">
        <is>
          <t>✓</t>
        </is>
      </c>
      <c r="F173" s="14" t="inlineStr">
        <is>
          <t>EBIT/EV -8% → AVOID (&lt;0%)</t>
        </is>
      </c>
    </row>
    <row r="174">
      <c r="A174" s="9" t="inlineStr">
        <is>
          <t>RADIAN GROUP INC</t>
        </is>
      </c>
      <c r="B174" s="11" t="inlineStr">
        <is>
          <t>RDN</t>
        </is>
      </c>
      <c r="C174" s="11" t="inlineStr">
        <is>
          <t>AVOID (&lt;0%)</t>
        </is>
      </c>
      <c r="D174" s="11" t="inlineStr">
        <is>
          <t>0</t>
        </is>
      </c>
      <c r="E174" s="11" t="inlineStr">
        <is>
          <t>✓</t>
        </is>
      </c>
      <c r="F174" s="11" t="inlineStr">
        <is>
          <t>EBIT/EV -2% → AVOID (&lt;0%)</t>
        </is>
      </c>
    </row>
    <row r="175">
      <c r="A175" s="12" t="inlineStr">
        <is>
          <t>INTEGRA LIFESCIENCES HOLDINGS CORP</t>
        </is>
      </c>
      <c r="B175" s="14" t="inlineStr">
        <is>
          <t>IART</t>
        </is>
      </c>
      <c r="C175" s="14" t="inlineStr">
        <is>
          <t>AVOID (&lt;0%)</t>
        </is>
      </c>
      <c r="D175" s="14" t="inlineStr">
        <is>
          <t>0</t>
        </is>
      </c>
      <c r="E175" s="14" t="inlineStr">
        <is>
          <t>✓</t>
        </is>
      </c>
      <c r="F175" s="14" t="inlineStr">
        <is>
          <t>EBIT/EV -13% → AVOID (&lt;0%)</t>
        </is>
      </c>
    </row>
    <row r="176">
      <c r="A176" s="9" t="inlineStr">
        <is>
          <t>ADTRAN Holdings, Inc.</t>
        </is>
      </c>
      <c r="B176" s="11" t="inlineStr">
        <is>
          <t>ADTN</t>
        </is>
      </c>
      <c r="C176" s="11" t="inlineStr">
        <is>
          <t>AVOID (&lt;0%)</t>
        </is>
      </c>
      <c r="D176" s="11" t="inlineStr">
        <is>
          <t>0</t>
        </is>
      </c>
      <c r="E176" s="11" t="inlineStr">
        <is>
          <t>✓</t>
        </is>
      </c>
      <c r="F176" s="11" t="inlineStr">
        <is>
          <t>EBIT/EV -1% → AVOID (&lt;0%)</t>
        </is>
      </c>
    </row>
    <row r="177">
      <c r="A177" s="12" t="inlineStr">
        <is>
          <t>EDAP TMS SA</t>
        </is>
      </c>
      <c r="B177" s="14" t="inlineStr">
        <is>
          <t>EDAP</t>
        </is>
      </c>
      <c r="C177" s="14" t="inlineStr">
        <is>
          <t>AVOID (&lt;0%)</t>
        </is>
      </c>
      <c r="D177" s="14" t="inlineStr">
        <is>
          <t>0</t>
        </is>
      </c>
      <c r="E177" s="14" t="inlineStr">
        <is>
          <t>✓</t>
        </is>
      </c>
      <c r="F177" s="14" t="inlineStr">
        <is>
          <t>EBIT/EV -12% → AVOID (&lt;0%)</t>
        </is>
      </c>
    </row>
    <row r="178">
      <c r="A178" s="9" t="inlineStr">
        <is>
          <t>PROSPERITY BANCSHARES INC</t>
        </is>
      </c>
      <c r="B178" s="11" t="inlineStr">
        <is>
          <t>PB</t>
        </is>
      </c>
      <c r="C178" s="11" t="inlineStr">
        <is>
          <t>no-data</t>
        </is>
      </c>
      <c r="D178" s="11" t="inlineStr">
        <is>
          <t>0</t>
        </is>
      </c>
      <c r="E178" s="11" t="inlineStr">
        <is>
          <t>✓</t>
        </is>
      </c>
      <c r="F178" s="11" t="inlineStr"/>
    </row>
    <row r="179">
      <c r="A179" s="12" t="inlineStr">
        <is>
          <t>PEOPLES BANCORP OF NORTH CAROLINA</t>
        </is>
      </c>
      <c r="B179" s="14" t="inlineStr">
        <is>
          <t>PEBK</t>
        </is>
      </c>
      <c r="C179" s="14" t="inlineStr">
        <is>
          <t>no-data</t>
        </is>
      </c>
      <c r="D179" s="14" t="inlineStr">
        <is>
          <t>0</t>
        </is>
      </c>
      <c r="E179" s="14" t="inlineStr">
        <is>
          <t>✓</t>
        </is>
      </c>
      <c r="F179" s="14" t="inlineStr"/>
    </row>
    <row r="180">
      <c r="A180" s="9" t="inlineStr">
        <is>
          <t>SIERRA BANCORP</t>
        </is>
      </c>
      <c r="B180" s="11" t="inlineStr">
        <is>
          <t>BSRR</t>
        </is>
      </c>
      <c r="C180" s="11" t="inlineStr">
        <is>
          <t>no-data</t>
        </is>
      </c>
      <c r="D180" s="11" t="inlineStr">
        <is>
          <t>0</t>
        </is>
      </c>
      <c r="E180" s="11" t="inlineStr">
        <is>
          <t>✓</t>
        </is>
      </c>
      <c r="F180" s="11" t="inlineStr"/>
    </row>
    <row r="181">
      <c r="A181" s="12" t="inlineStr">
        <is>
          <t>GOLD RESOURCE CORP</t>
        </is>
      </c>
      <c r="B181" s="14" t="inlineStr">
        <is>
          <t>GORO</t>
        </is>
      </c>
      <c r="C181" s="14" t="inlineStr">
        <is>
          <t>AVOID (&lt;0%)</t>
        </is>
      </c>
      <c r="D181" s="14" t="inlineStr">
        <is>
          <t>0</t>
        </is>
      </c>
      <c r="E181" s="14" t="inlineStr">
        <is>
          <t>✓</t>
        </is>
      </c>
      <c r="F181" s="14" t="inlineStr">
        <is>
          <t>EBIT/EV -1% → AVOID (&lt;0%)</t>
        </is>
      </c>
    </row>
    <row r="182">
      <c r="A182" s="9" t="inlineStr">
        <is>
          <t>CARMAX INC</t>
        </is>
      </c>
      <c r="B182" s="11" t="inlineStr">
        <is>
          <t>KMX</t>
        </is>
      </c>
      <c r="C182" s="11" t="inlineStr">
        <is>
          <t>no-data</t>
        </is>
      </c>
      <c r="D182" s="11" t="inlineStr">
        <is>
          <t>0</t>
        </is>
      </c>
      <c r="E182" s="11" t="inlineStr">
        <is>
          <t>✓</t>
        </is>
      </c>
      <c r="F182" s="11" t="inlineStr"/>
    </row>
    <row r="183">
      <c r="A183" s="12" t="inlineStr">
        <is>
          <t>SEABRIDGE GOLD INC</t>
        </is>
      </c>
      <c r="B183" s="14" t="inlineStr">
        <is>
          <t>SA</t>
        </is>
      </c>
      <c r="C183" s="14" t="inlineStr">
        <is>
          <t>no-data</t>
        </is>
      </c>
      <c r="D183" s="14" t="inlineStr">
        <is>
          <t>0</t>
        </is>
      </c>
      <c r="E183" s="14" t="inlineStr">
        <is>
          <t>✓</t>
        </is>
      </c>
      <c r="F183" s="14" t="inlineStr"/>
    </row>
    <row r="184">
      <c r="A184" s="9" t="inlineStr">
        <is>
          <t>IMMUNIC, INC.</t>
        </is>
      </c>
      <c r="B184" s="11" t="inlineStr">
        <is>
          <t>IMUX</t>
        </is>
      </c>
      <c r="C184" s="11" t="inlineStr">
        <is>
          <t>AVOID (&lt;0%)</t>
        </is>
      </c>
      <c r="D184" s="11" t="inlineStr">
        <is>
          <t>0</t>
        </is>
      </c>
      <c r="E184" s="11" t="inlineStr">
        <is>
          <t>✓</t>
        </is>
      </c>
      <c r="F184" s="11" t="inlineStr">
        <is>
          <t>EBIT/EV -5% → AVOID (&lt;0%)</t>
        </is>
      </c>
    </row>
    <row r="185">
      <c r="A185" s="12" t="inlineStr">
        <is>
          <t>PACIFIC BIOSCIENCES OF CALIFORNIA,</t>
        </is>
      </c>
      <c r="B185" s="14" t="inlineStr">
        <is>
          <t>PACB</t>
        </is>
      </c>
      <c r="C185" s="14" t="inlineStr">
        <is>
          <t>AVOID (&lt;0%)</t>
        </is>
      </c>
      <c r="D185" s="14" t="inlineStr">
        <is>
          <t>0</t>
        </is>
      </c>
      <c r="E185" s="14" t="inlineStr">
        <is>
          <t>✓</t>
        </is>
      </c>
      <c r="F185" s="14" t="inlineStr">
        <is>
          <t>EBIT/EV -49% → AVOID (&lt;0%)</t>
        </is>
      </c>
    </row>
    <row r="186">
      <c r="A186" s="9" t="inlineStr">
        <is>
          <t>BV Financial, Inc.</t>
        </is>
      </c>
      <c r="B186" s="11" t="inlineStr">
        <is>
          <t>BVFL</t>
        </is>
      </c>
      <c r="C186" s="11" t="inlineStr">
        <is>
          <t>no-data</t>
        </is>
      </c>
      <c r="D186" s="11" t="inlineStr">
        <is>
          <t>0</t>
        </is>
      </c>
      <c r="E186" s="11" t="inlineStr">
        <is>
          <t>✓</t>
        </is>
      </c>
      <c r="F186" s="11" t="inlineStr"/>
    </row>
    <row r="187">
      <c r="A187" s="12" t="inlineStr">
        <is>
          <t>Hudbay Minerals Inc.</t>
        </is>
      </c>
      <c r="B187" s="14" t="inlineStr">
        <is>
          <t>HBM</t>
        </is>
      </c>
      <c r="C187" s="14" t="inlineStr">
        <is>
          <t>no-data</t>
        </is>
      </c>
      <c r="D187" s="14" t="inlineStr">
        <is>
          <t>0</t>
        </is>
      </c>
      <c r="E187" s="14" t="inlineStr">
        <is>
          <t>✓</t>
        </is>
      </c>
      <c r="F187" s="14" t="inlineStr"/>
    </row>
    <row r="188">
      <c r="A188" s="9" t="inlineStr">
        <is>
          <t>AtriCure, Inc.</t>
        </is>
      </c>
      <c r="B188" s="11" t="inlineStr">
        <is>
          <t>ATRC</t>
        </is>
      </c>
      <c r="C188" s="11" t="inlineStr">
        <is>
          <t>AVOID (&lt;0%)</t>
        </is>
      </c>
      <c r="D188" s="11" t="inlineStr">
        <is>
          <t>0</t>
        </is>
      </c>
      <c r="E188" s="11" t="inlineStr">
        <is>
          <t>✓</t>
        </is>
      </c>
      <c r="F188" s="11" t="inlineStr">
        <is>
          <t>EBIT/EV -1% → AVOID (&lt;0%)</t>
        </is>
      </c>
    </row>
    <row r="189">
      <c r="A189" s="12" t="inlineStr">
        <is>
          <t>Federal Home Loan Bank of Indianap</t>
        </is>
      </c>
      <c r="B189" s="14" t="inlineStr"/>
      <c r="C189" s="14" t="inlineStr">
        <is>
          <t>no-data</t>
        </is>
      </c>
      <c r="D189" s="14" t="inlineStr">
        <is>
          <t>0</t>
        </is>
      </c>
      <c r="E189" s="14" t="inlineStr">
        <is>
          <t>✓</t>
        </is>
      </c>
      <c r="F189" s="14" t="inlineStr"/>
    </row>
    <row r="190">
      <c r="A190" s="9" t="inlineStr">
        <is>
          <t>Federal Home Loan Bank of Dallas</t>
        </is>
      </c>
      <c r="B190" s="11" t="inlineStr"/>
      <c r="C190" s="11" t="inlineStr">
        <is>
          <t>no-data</t>
        </is>
      </c>
      <c r="D190" s="11" t="inlineStr">
        <is>
          <t>0</t>
        </is>
      </c>
      <c r="E190" s="11" t="inlineStr">
        <is>
          <t>✓</t>
        </is>
      </c>
      <c r="F190" s="11" t="inlineStr"/>
    </row>
    <row r="191">
      <c r="A191" s="12" t="inlineStr">
        <is>
          <t>AMC ENTERTAINMENT HOLDINGS, INC.</t>
        </is>
      </c>
      <c r="B191" s="14" t="inlineStr">
        <is>
          <t>AMC</t>
        </is>
      </c>
      <c r="C191" s="14" t="inlineStr">
        <is>
          <t>AVOID (&lt;0%)</t>
        </is>
      </c>
      <c r="D191" s="14" t="inlineStr">
        <is>
          <t>0</t>
        </is>
      </c>
      <c r="E191" s="14" t="inlineStr">
        <is>
          <t>✓</t>
        </is>
      </c>
      <c r="F191" s="14" t="inlineStr">
        <is>
          <t>EBIT/EV -0% → AVOID (&lt;0%)</t>
        </is>
      </c>
    </row>
    <row r="192">
      <c r="A192" s="9" t="inlineStr">
        <is>
          <t>ProShares Trust II</t>
        </is>
      </c>
      <c r="B192" s="11" t="inlineStr">
        <is>
          <t>AGQ</t>
        </is>
      </c>
      <c r="C192" s="11" t="inlineStr">
        <is>
          <t>no-data</t>
        </is>
      </c>
      <c r="D192" s="11" t="inlineStr">
        <is>
          <t>0</t>
        </is>
      </c>
      <c r="E192" s="11" t="inlineStr">
        <is>
          <t>✓</t>
        </is>
      </c>
      <c r="F192" s="11" t="inlineStr"/>
    </row>
    <row r="193">
      <c r="A193" s="12" t="inlineStr">
        <is>
          <t>Hamilton Lane INC</t>
        </is>
      </c>
      <c r="B193" s="14" t="inlineStr">
        <is>
          <t>HLNE</t>
        </is>
      </c>
      <c r="C193" s="14" t="inlineStr">
        <is>
          <t>no-data</t>
        </is>
      </c>
      <c r="D193" s="14" t="inlineStr">
        <is>
          <t>0</t>
        </is>
      </c>
      <c r="E193" s="14" t="inlineStr">
        <is>
          <t>✓</t>
        </is>
      </c>
      <c r="F193" s="14" t="inlineStr"/>
    </row>
    <row r="194">
      <c r="A194" s="9" t="inlineStr">
        <is>
          <t>ARDELYX, INC.</t>
        </is>
      </c>
      <c r="B194" s="11" t="inlineStr">
        <is>
          <t>ARDX</t>
        </is>
      </c>
      <c r="C194" s="11" t="inlineStr">
        <is>
          <t>AVOID (&lt;0%)</t>
        </is>
      </c>
      <c r="D194" s="11" t="inlineStr">
        <is>
          <t>0</t>
        </is>
      </c>
      <c r="E194" s="11" t="inlineStr">
        <is>
          <t>✓</t>
        </is>
      </c>
      <c r="F194" s="11" t="inlineStr">
        <is>
          <t>EBIT/EV -3% → AVOID (&lt;0%)</t>
        </is>
      </c>
    </row>
    <row r="195">
      <c r="A195" s="12" t="inlineStr">
        <is>
          <t>ECOPETROL S.A.</t>
        </is>
      </c>
      <c r="B195" s="14" t="inlineStr">
        <is>
          <t>EC</t>
        </is>
      </c>
      <c r="C195" s="14" t="inlineStr">
        <is>
          <t>no-data</t>
        </is>
      </c>
      <c r="D195" s="14" t="inlineStr">
        <is>
          <t>0</t>
        </is>
      </c>
      <c r="E195" s="14" t="inlineStr">
        <is>
          <t>✓</t>
        </is>
      </c>
      <c r="F195" s="14" t="inlineStr"/>
    </row>
    <row r="196">
      <c r="A196" s="9" t="inlineStr">
        <is>
          <t>WORKIVA INC</t>
        </is>
      </c>
      <c r="B196" s="11" t="inlineStr">
        <is>
          <t>WK</t>
        </is>
      </c>
      <c r="C196" s="11" t="inlineStr">
        <is>
          <t>AVOID (neg EBIT)</t>
        </is>
      </c>
      <c r="D196" s="11" t="inlineStr">
        <is>
          <t>0</t>
        </is>
      </c>
      <c r="E196" s="11" t="inlineStr">
        <is>
          <t>✓</t>
        </is>
      </c>
      <c r="F196" s="11" t="inlineStr">
        <is>
          <t>EBIT NEGATIVE ($-42M); EV/price n/a</t>
        </is>
      </c>
    </row>
    <row r="197">
      <c r="A197" s="12" t="inlineStr">
        <is>
          <t>Backblaze, Inc.</t>
        </is>
      </c>
      <c r="B197" s="14" t="inlineStr">
        <is>
          <t>BLZE</t>
        </is>
      </c>
      <c r="C197" s="14" t="inlineStr">
        <is>
          <t>AVOID (&lt;0%)</t>
        </is>
      </c>
      <c r="D197" s="14" t="inlineStr">
        <is>
          <t>0</t>
        </is>
      </c>
      <c r="E197" s="14" t="inlineStr">
        <is>
          <t>✓</t>
        </is>
      </c>
      <c r="F197" s="14" t="inlineStr">
        <is>
          <t>EBIT/EV -3% → AVOID (&lt;0%)</t>
        </is>
      </c>
    </row>
    <row r="198">
      <c r="A198" s="9" t="inlineStr">
        <is>
          <t>Ryerson Holding Corp</t>
        </is>
      </c>
      <c r="B198" s="11" t="inlineStr">
        <is>
          <t>RYZ</t>
        </is>
      </c>
      <c r="C198" s="11" t="inlineStr">
        <is>
          <t>AVOID (&lt;0%)</t>
        </is>
      </c>
      <c r="D198" s="11" t="inlineStr">
        <is>
          <t>0</t>
        </is>
      </c>
      <c r="E198" s="11" t="inlineStr">
        <is>
          <t>✓</t>
        </is>
      </c>
      <c r="F198" s="11" t="inlineStr">
        <is>
          <t>EBIT/EV -1% → AVOID (&lt;0%)</t>
        </is>
      </c>
    </row>
    <row r="199">
      <c r="A199" s="12" t="inlineStr">
        <is>
          <t>Northfield Bancorp, Inc.</t>
        </is>
      </c>
      <c r="B199" s="14" t="inlineStr">
        <is>
          <t>NFBK</t>
        </is>
      </c>
      <c r="C199" s="14" t="inlineStr">
        <is>
          <t>no-data</t>
        </is>
      </c>
      <c r="D199" s="14" t="inlineStr">
        <is>
          <t>0</t>
        </is>
      </c>
      <c r="E199" s="14" t="inlineStr">
        <is>
          <t>✓</t>
        </is>
      </c>
      <c r="F199" s="14" t="inlineStr"/>
    </row>
    <row r="200">
      <c r="A200" s="9" t="inlineStr">
        <is>
          <t>STRATASYS LTD.</t>
        </is>
      </c>
      <c r="B200" s="11" t="inlineStr">
        <is>
          <t>SSYS</t>
        </is>
      </c>
      <c r="C200" s="11" t="inlineStr">
        <is>
          <t>AVOID (&lt;0%)</t>
        </is>
      </c>
      <c r="D200" s="11" t="inlineStr">
        <is>
          <t>0</t>
        </is>
      </c>
      <c r="E200" s="11" t="inlineStr">
        <is>
          <t>✓</t>
        </is>
      </c>
      <c r="F200" s="11" t="inlineStr">
        <is>
          <t>EBIT/EV -9% → AVOID (&lt;0%)</t>
        </is>
      </c>
    </row>
    <row r="201">
      <c r="A201" s="12" t="inlineStr">
        <is>
          <t>Regional Management Corp.</t>
        </is>
      </c>
      <c r="B201" s="14" t="inlineStr">
        <is>
          <t>RM</t>
        </is>
      </c>
      <c r="C201" s="14" t="inlineStr">
        <is>
          <t>no-data</t>
        </is>
      </c>
      <c r="D201" s="14" t="inlineStr">
        <is>
          <t>0</t>
        </is>
      </c>
      <c r="E201" s="14" t="inlineStr">
        <is>
          <t>✓</t>
        </is>
      </c>
      <c r="F201" s="14" t="inlineStr"/>
    </row>
    <row r="202">
      <c r="A202" s="9" t="inlineStr">
        <is>
          <t>HomeTrust Bancshares, Inc.</t>
        </is>
      </c>
      <c r="B202" s="11" t="inlineStr">
        <is>
          <t>HTB</t>
        </is>
      </c>
      <c r="C202" s="11" t="inlineStr">
        <is>
          <t>no-data</t>
        </is>
      </c>
      <c r="D202" s="11" t="inlineStr">
        <is>
          <t>0</t>
        </is>
      </c>
      <c r="E202" s="11" t="inlineStr">
        <is>
          <t>✓</t>
        </is>
      </c>
      <c r="F202" s="11" t="inlineStr"/>
    </row>
    <row r="203">
      <c r="A203" s="12" t="inlineStr">
        <is>
          <t>PEMBINA PIPELINE CORP</t>
        </is>
      </c>
      <c r="B203" s="14" t="inlineStr">
        <is>
          <t>PBA</t>
        </is>
      </c>
      <c r="C203" s="14" t="inlineStr">
        <is>
          <t>no-data</t>
        </is>
      </c>
      <c r="D203" s="14" t="inlineStr">
        <is>
          <t>0</t>
        </is>
      </c>
      <c r="E203" s="14" t="inlineStr">
        <is>
          <t>✓</t>
        </is>
      </c>
      <c r="F203" s="14" t="inlineStr"/>
    </row>
    <row r="204">
      <c r="A204" s="9" t="inlineStr">
        <is>
          <t>PERRIGO Co plc</t>
        </is>
      </c>
      <c r="B204" s="11" t="inlineStr">
        <is>
          <t>PRGO</t>
        </is>
      </c>
      <c r="C204" s="11" t="inlineStr">
        <is>
          <t>AVOID (&lt;0%)</t>
        </is>
      </c>
      <c r="D204" s="11" t="inlineStr">
        <is>
          <t>0</t>
        </is>
      </c>
      <c r="E204" s="11" t="inlineStr">
        <is>
          <t>✓</t>
        </is>
      </c>
      <c r="F204" s="11" t="inlineStr">
        <is>
          <t>EBIT/EV -17% → AVOID (&lt;0%)</t>
        </is>
      </c>
    </row>
    <row r="205">
      <c r="A205" s="12" t="inlineStr">
        <is>
          <t>Blue Bird Corp</t>
        </is>
      </c>
      <c r="B205" s="14" t="inlineStr">
        <is>
          <t>BLBD</t>
        </is>
      </c>
      <c r="C205" s="14" t="inlineStr">
        <is>
          <t>no-data</t>
        </is>
      </c>
      <c r="D205" s="14" t="inlineStr">
        <is>
          <t>0</t>
        </is>
      </c>
      <c r="E205" s="14" t="inlineStr">
        <is>
          <t>✓</t>
        </is>
      </c>
      <c r="F205" s="14" t="inlineStr"/>
    </row>
    <row r="206">
      <c r="A206" s="9" t="inlineStr">
        <is>
          <t>RAYONIER ADVANCED MATERIALS INC.</t>
        </is>
      </c>
      <c r="B206" s="11" t="inlineStr">
        <is>
          <t>RYAM</t>
        </is>
      </c>
      <c r="C206" s="11" t="inlineStr">
        <is>
          <t>no-data</t>
        </is>
      </c>
      <c r="D206" s="11" t="inlineStr">
        <is>
          <t>0</t>
        </is>
      </c>
      <c r="E206" s="11" t="inlineStr">
        <is>
          <t>✓</t>
        </is>
      </c>
      <c r="F206" s="11" t="inlineStr"/>
    </row>
    <row r="207">
      <c r="A207" s="12" t="inlineStr">
        <is>
          <t>Celcuity Inc.</t>
        </is>
      </c>
      <c r="B207" s="14" t="inlineStr">
        <is>
          <t>CELC</t>
        </is>
      </c>
      <c r="C207" s="14" t="inlineStr">
        <is>
          <t>no-data</t>
        </is>
      </c>
      <c r="D207" s="14" t="inlineStr">
        <is>
          <t>0</t>
        </is>
      </c>
      <c r="E207" s="14" t="inlineStr">
        <is>
          <t>✓</t>
        </is>
      </c>
      <c r="F207" s="14" t="inlineStr"/>
    </row>
    <row r="208">
      <c r="A208" s="9" t="inlineStr">
        <is>
          <t>GoDaddy Inc.</t>
        </is>
      </c>
      <c r="B208" s="11" t="inlineStr">
        <is>
          <t>GDDY</t>
        </is>
      </c>
      <c r="C208" s="11" t="inlineStr">
        <is>
          <t>no-data</t>
        </is>
      </c>
      <c r="D208" s="11" t="inlineStr">
        <is>
          <t>0</t>
        </is>
      </c>
      <c r="E208" s="11" t="inlineStr">
        <is>
          <t>✓</t>
        </is>
      </c>
      <c r="F208" s="11" t="inlineStr"/>
    </row>
    <row r="209">
      <c r="A209" s="12" t="inlineStr">
        <is>
          <t>Chemours Co</t>
        </is>
      </c>
      <c r="B209" s="14" t="inlineStr">
        <is>
          <t>CC</t>
        </is>
      </c>
      <c r="C209" s="14" t="inlineStr">
        <is>
          <t>no-data</t>
        </is>
      </c>
      <c r="D209" s="14" t="inlineStr">
        <is>
          <t>0</t>
        </is>
      </c>
      <c r="E209" s="14" t="inlineStr">
        <is>
          <t>✓</t>
        </is>
      </c>
      <c r="F209" s="14" t="inlineStr"/>
    </row>
    <row r="210">
      <c r="A210" s="9" t="inlineStr">
        <is>
          <t>Cushman &amp; Wakefield Ltd.</t>
        </is>
      </c>
      <c r="B210" s="11" t="inlineStr">
        <is>
          <t>CWK</t>
        </is>
      </c>
      <c r="C210" s="11" t="inlineStr">
        <is>
          <t>no-data</t>
        </is>
      </c>
      <c r="D210" s="11" t="inlineStr">
        <is>
          <t>0</t>
        </is>
      </c>
      <c r="E210" s="11" t="inlineStr">
        <is>
          <t>✓</t>
        </is>
      </c>
      <c r="F210" s="11" t="inlineStr"/>
    </row>
    <row r="211">
      <c r="A211" s="12" t="inlineStr">
        <is>
          <t>Flutter Entertainment plc</t>
        </is>
      </c>
      <c r="B211" s="14" t="inlineStr">
        <is>
          <t>FLUT</t>
        </is>
      </c>
      <c r="C211" s="14" t="inlineStr">
        <is>
          <t>no-data</t>
        </is>
      </c>
      <c r="D211" s="14" t="inlineStr">
        <is>
          <t>0</t>
        </is>
      </c>
      <c r="E211" s="14" t="inlineStr">
        <is>
          <t>✓</t>
        </is>
      </c>
      <c r="F211" s="14" t="inlineStr"/>
    </row>
    <row r="212">
      <c r="A212" s="9" t="inlineStr">
        <is>
          <t>Kraft Heinz Co</t>
        </is>
      </c>
      <c r="B212" s="11" t="inlineStr">
        <is>
          <t>KHC</t>
        </is>
      </c>
      <c r="C212" s="11" t="inlineStr">
        <is>
          <t>no-data</t>
        </is>
      </c>
      <c r="D212" s="11" t="inlineStr">
        <is>
          <t>0</t>
        </is>
      </c>
      <c r="E212" s="11" t="inlineStr">
        <is>
          <t>✓</t>
        </is>
      </c>
      <c r="F212" s="11" t="inlineStr"/>
    </row>
    <row r="213">
      <c r="A213" s="12" t="inlineStr">
        <is>
          <t>NovoCure Ltd</t>
        </is>
      </c>
      <c r="B213" s="14" t="inlineStr">
        <is>
          <t>NVCR</t>
        </is>
      </c>
      <c r="C213" s="14" t="inlineStr">
        <is>
          <t>no-data</t>
        </is>
      </c>
      <c r="D213" s="14" t="inlineStr">
        <is>
          <t>0</t>
        </is>
      </c>
      <c r="E213" s="14" t="inlineStr">
        <is>
          <t>✓</t>
        </is>
      </c>
      <c r="F213" s="14" t="inlineStr"/>
    </row>
    <row r="214">
      <c r="A214" s="9" t="inlineStr">
        <is>
          <t>BEYOND MEAT, INC.</t>
        </is>
      </c>
      <c r="B214" s="11" t="inlineStr">
        <is>
          <t>BYND</t>
        </is>
      </c>
      <c r="C214" s="11" t="inlineStr">
        <is>
          <t>AVOID (neg EBIT)</t>
        </is>
      </c>
      <c r="D214" s="11" t="inlineStr">
        <is>
          <t>0</t>
        </is>
      </c>
      <c r="E214" s="11" t="inlineStr">
        <is>
          <t>✓</t>
        </is>
      </c>
      <c r="F214" s="11" t="inlineStr">
        <is>
          <t>EBIT NEGATIVE ($-334M); EV/price n/a</t>
        </is>
      </c>
    </row>
    <row r="215">
      <c r="A215" s="12" t="inlineStr">
        <is>
          <t>Ramaco Resources, Inc.</t>
        </is>
      </c>
      <c r="B215" s="14" t="inlineStr">
        <is>
          <t>METC</t>
        </is>
      </c>
      <c r="C215" s="14" t="inlineStr">
        <is>
          <t>AVOID (&lt;0%)</t>
        </is>
      </c>
      <c r="D215" s="14" t="inlineStr">
        <is>
          <t>0</t>
        </is>
      </c>
      <c r="E215" s="14" t="inlineStr">
        <is>
          <t>✓</t>
        </is>
      </c>
      <c r="F215" s="14" t="inlineStr">
        <is>
          <t>EBIT/EV -8% → AVOID (&lt;0%)</t>
        </is>
      </c>
    </row>
    <row r="216">
      <c r="A216" s="9" t="inlineStr">
        <is>
          <t>TALOS ENERGY INC.</t>
        </is>
      </c>
      <c r="B216" s="11" t="inlineStr">
        <is>
          <t>TALO</t>
        </is>
      </c>
      <c r="C216" s="11" t="inlineStr">
        <is>
          <t>AVOID (&lt;0%)</t>
        </is>
      </c>
      <c r="D216" s="11" t="inlineStr">
        <is>
          <t>0</t>
        </is>
      </c>
      <c r="E216" s="11" t="inlineStr">
        <is>
          <t>✓</t>
        </is>
      </c>
      <c r="F216" s="11" t="inlineStr">
        <is>
          <t>EBIT/EV -10% → AVOID (&lt;0%)</t>
        </is>
      </c>
    </row>
    <row r="217">
      <c r="A217" s="12" t="inlineStr">
        <is>
          <t>DOW INC.</t>
        </is>
      </c>
      <c r="B217" s="14" t="inlineStr">
        <is>
          <t>DOW</t>
        </is>
      </c>
      <c r="C217" s="14" t="inlineStr">
        <is>
          <t>no-data</t>
        </is>
      </c>
      <c r="D217" s="14" t="inlineStr">
        <is>
          <t>0</t>
        </is>
      </c>
      <c r="E217" s="14" t="inlineStr">
        <is>
          <t>✓</t>
        </is>
      </c>
      <c r="F217" s="14" t="inlineStr"/>
    </row>
    <row r="218">
      <c r="A218" s="9" t="inlineStr">
        <is>
          <t>Luminar Technologies, Inc./DE</t>
        </is>
      </c>
      <c r="B218" s="11" t="inlineStr">
        <is>
          <t>LAZRQ</t>
        </is>
      </c>
      <c r="C218" s="11" t="inlineStr">
        <is>
          <t>AVOID (neg EBIT)</t>
        </is>
      </c>
      <c r="D218" s="11" t="inlineStr">
        <is>
          <t>0</t>
        </is>
      </c>
      <c r="E218" s="11" t="inlineStr">
        <is>
          <t>✓</t>
        </is>
      </c>
      <c r="F218" s="11" t="inlineStr">
        <is>
          <t>EBIT NEGATIVE ($-297M); EV/price n/a</t>
        </is>
      </c>
    </row>
    <row r="219">
      <c r="A219" s="12" t="inlineStr">
        <is>
          <t>SeeQC, Inc.</t>
        </is>
      </c>
      <c r="B219" s="14" t="inlineStr">
        <is>
          <t>SEQC</t>
        </is>
      </c>
      <c r="C219" s="14" t="inlineStr">
        <is>
          <t>no-data</t>
        </is>
      </c>
      <c r="D219" s="14" t="inlineStr">
        <is>
          <t>0</t>
        </is>
      </c>
      <c r="E219" s="14" t="inlineStr">
        <is>
          <t>✓</t>
        </is>
      </c>
      <c r="F219" s="14" t="inlineStr"/>
    </row>
    <row r="220">
      <c r="A220" s="9" t="inlineStr">
        <is>
          <t>Third Coast Bancshares, Inc.</t>
        </is>
      </c>
      <c r="B220" s="11" t="inlineStr">
        <is>
          <t>TCBX</t>
        </is>
      </c>
      <c r="C220" s="11" t="inlineStr">
        <is>
          <t>no-data</t>
        </is>
      </c>
      <c r="D220" s="11" t="inlineStr">
        <is>
          <t>0</t>
        </is>
      </c>
      <c r="E220" s="11" t="inlineStr">
        <is>
          <t>✓</t>
        </is>
      </c>
      <c r="F220" s="11" t="inlineStr"/>
    </row>
    <row r="221">
      <c r="A221" s="12" t="inlineStr">
        <is>
          <t>Woodbridge Liquidation Trust</t>
        </is>
      </c>
      <c r="B221" s="14" t="inlineStr">
        <is>
          <t>WBQNL</t>
        </is>
      </c>
      <c r="C221" s="14" t="inlineStr">
        <is>
          <t>no-data</t>
        </is>
      </c>
      <c r="D221" s="14" t="inlineStr">
        <is>
          <t>0</t>
        </is>
      </c>
      <c r="E221" s="14" t="inlineStr">
        <is>
          <t>✓</t>
        </is>
      </c>
      <c r="F221" s="14" t="inlineStr"/>
    </row>
    <row r="222">
      <c r="A222" s="9" t="inlineStr">
        <is>
          <t>Wheels Up Experience Inc.</t>
        </is>
      </c>
      <c r="B222" s="11" t="inlineStr">
        <is>
          <t>UP</t>
        </is>
      </c>
      <c r="C222" s="11" t="inlineStr">
        <is>
          <t>AVOID (&lt;0%)</t>
        </is>
      </c>
      <c r="D222" s="11" t="inlineStr">
        <is>
          <t>0</t>
        </is>
      </c>
      <c r="E222" s="11" t="inlineStr">
        <is>
          <t>✓</t>
        </is>
      </c>
      <c r="F222" s="11" t="inlineStr">
        <is>
          <t>EBIT/EV -3% → AVOID (&lt;0%)</t>
        </is>
      </c>
    </row>
    <row r="223">
      <c r="A223" s="12" t="inlineStr">
        <is>
          <t>Dave Inc./DE</t>
        </is>
      </c>
      <c r="B223" s="14" t="inlineStr">
        <is>
          <t>DAVE</t>
        </is>
      </c>
      <c r="C223" s="14" t="inlineStr">
        <is>
          <t>AVOID (neg EBIT)</t>
        </is>
      </c>
      <c r="D223" s="14" t="inlineStr">
        <is>
          <t>0</t>
        </is>
      </c>
      <c r="E223" s="14" t="inlineStr">
        <is>
          <t>✓</t>
        </is>
      </c>
      <c r="F223" s="14" t="inlineStr">
        <is>
          <t>EBIT NEGATIVE ($-6M); EV/price n/a</t>
        </is>
      </c>
    </row>
    <row r="224">
      <c r="A224" s="9" t="inlineStr">
        <is>
          <t>FLYEXCLUSIVE INC.</t>
        </is>
      </c>
      <c r="B224" s="11" t="inlineStr">
        <is>
          <t>FLYX</t>
        </is>
      </c>
      <c r="C224" s="11" t="inlineStr">
        <is>
          <t>AVOID (neg EBIT)</t>
        </is>
      </c>
      <c r="D224" s="11" t="inlineStr">
        <is>
          <t>0</t>
        </is>
      </c>
      <c r="E224" s="11" t="inlineStr">
        <is>
          <t>✓</t>
        </is>
      </c>
      <c r="F224" s="11" t="inlineStr">
        <is>
          <t>EBIT NEGATIVE ($-47M); EV/price n/a</t>
        </is>
      </c>
    </row>
    <row r="225">
      <c r="A225" s="12" t="inlineStr">
        <is>
          <t>Liftoff Mobile, Inc.</t>
        </is>
      </c>
      <c r="B225" s="14" t="inlineStr"/>
      <c r="C225" s="14" t="inlineStr">
        <is>
          <t>no-data</t>
        </is>
      </c>
      <c r="D225" s="14" t="inlineStr">
        <is>
          <t>0</t>
        </is>
      </c>
      <c r="E225" s="14" t="inlineStr">
        <is>
          <t>✓</t>
        </is>
      </c>
      <c r="F225" s="14" t="inlineStr"/>
    </row>
    <row r="226">
      <c r="A226" s="9" t="inlineStr">
        <is>
          <t>Finwise Bancorp</t>
        </is>
      </c>
      <c r="B226" s="11" t="inlineStr">
        <is>
          <t>FINW</t>
        </is>
      </c>
      <c r="C226" s="11" t="inlineStr">
        <is>
          <t>no-data</t>
        </is>
      </c>
      <c r="D226" s="11" t="inlineStr">
        <is>
          <t>0</t>
        </is>
      </c>
      <c r="E226" s="11" t="inlineStr">
        <is>
          <t>✓</t>
        </is>
      </c>
      <c r="F226" s="11" t="inlineStr"/>
    </row>
    <row r="227">
      <c r="A227" s="12" t="inlineStr">
        <is>
          <t>Angel Studios, Inc.</t>
        </is>
      </c>
      <c r="B227" s="14" t="inlineStr">
        <is>
          <t>ANGX</t>
        </is>
      </c>
      <c r="C227" s="14" t="inlineStr">
        <is>
          <t>AVOID (neg EBIT)</t>
        </is>
      </c>
      <c r="D227" s="14" t="inlineStr">
        <is>
          <t>0</t>
        </is>
      </c>
      <c r="E227" s="14" t="inlineStr">
        <is>
          <t>✓</t>
        </is>
      </c>
      <c r="F227" s="14" t="inlineStr">
        <is>
          <t>EBIT NEGATIVE ($-164M); EV/price n/a</t>
        </is>
      </c>
    </row>
    <row r="228">
      <c r="A228" s="9" t="inlineStr">
        <is>
          <t>Wallbox N.V.</t>
        </is>
      </c>
      <c r="B228" s="11" t="inlineStr">
        <is>
          <t>WBX</t>
        </is>
      </c>
      <c r="C228" s="11" t="inlineStr">
        <is>
          <t>no-data</t>
        </is>
      </c>
      <c r="D228" s="11" t="inlineStr">
        <is>
          <t>0</t>
        </is>
      </c>
      <c r="E228" s="11" t="inlineStr">
        <is>
          <t>✓</t>
        </is>
      </c>
      <c r="F228" s="11" t="inlineStr"/>
    </row>
    <row r="229">
      <c r="A229" s="12" t="inlineStr">
        <is>
          <t>RXO, Inc.</t>
        </is>
      </c>
      <c r="B229" s="14" t="inlineStr">
        <is>
          <t>RXO</t>
        </is>
      </c>
      <c r="C229" s="14" t="inlineStr">
        <is>
          <t>AVOID (&lt;0%)</t>
        </is>
      </c>
      <c r="D229" s="14" t="inlineStr">
        <is>
          <t>0</t>
        </is>
      </c>
      <c r="E229" s="14" t="inlineStr">
        <is>
          <t>✓</t>
        </is>
      </c>
      <c r="F229" s="14" t="inlineStr">
        <is>
          <t>EBIT/EV -2% → AVOID (&lt;0%)</t>
        </is>
      </c>
    </row>
    <row r="230">
      <c r="A230" s="9" t="inlineStr">
        <is>
          <t>Zymeworks Inc.</t>
        </is>
      </c>
      <c r="B230" s="11" t="inlineStr">
        <is>
          <t>ZYME</t>
        </is>
      </c>
      <c r="C230" s="11" t="inlineStr">
        <is>
          <t>AVOID (&lt;0%)</t>
        </is>
      </c>
      <c r="D230" s="11" t="inlineStr">
        <is>
          <t>0</t>
        </is>
      </c>
      <c r="E230" s="11" t="inlineStr">
        <is>
          <t>✓</t>
        </is>
      </c>
      <c r="F230" s="11" t="inlineStr">
        <is>
          <t>EBIT/EV -5% → AVOID (&lt;0%)</t>
        </is>
      </c>
    </row>
    <row r="231">
      <c r="A231" s="12" t="inlineStr">
        <is>
          <t>KKR Infrastructure Conglomerate LL</t>
        </is>
      </c>
      <c r="B231" s="14" t="inlineStr"/>
      <c r="C231" s="14" t="inlineStr">
        <is>
          <t>no-data</t>
        </is>
      </c>
      <c r="D231" s="14" t="inlineStr">
        <is>
          <t>0</t>
        </is>
      </c>
      <c r="E231" s="14" t="inlineStr">
        <is>
          <t>✓</t>
        </is>
      </c>
      <c r="F231" s="14" t="inlineStr"/>
    </row>
    <row r="232">
      <c r="A232" s="9" t="inlineStr">
        <is>
          <t>KKR Private Equity Conglomerate LL</t>
        </is>
      </c>
      <c r="B232" s="11" t="inlineStr"/>
      <c r="C232" s="11" t="inlineStr">
        <is>
          <t>no-data</t>
        </is>
      </c>
      <c r="D232" s="11" t="inlineStr">
        <is>
          <t>0</t>
        </is>
      </c>
      <c r="E232" s="11" t="inlineStr">
        <is>
          <t>✓</t>
        </is>
      </c>
      <c r="F232" s="11" t="inlineStr"/>
    </row>
    <row r="233">
      <c r="A233" s="12" t="inlineStr">
        <is>
          <t>Ionic Digital Inc.</t>
        </is>
      </c>
      <c r="B233" s="14" t="inlineStr"/>
      <c r="C233" s="14" t="inlineStr">
        <is>
          <t>no-data</t>
        </is>
      </c>
      <c r="D233" s="14" t="inlineStr">
        <is>
          <t>0</t>
        </is>
      </c>
      <c r="E233" s="14" t="inlineStr">
        <is>
          <t>✓</t>
        </is>
      </c>
      <c r="F233" s="14" t="inlineStr"/>
    </row>
    <row r="234">
      <c r="A234" s="9" t="inlineStr">
        <is>
          <t>Fortress Private Lending Fund</t>
        </is>
      </c>
      <c r="B234" s="11" t="inlineStr"/>
      <c r="C234" s="11" t="inlineStr">
        <is>
          <t>no-data</t>
        </is>
      </c>
      <c r="D234" s="11" t="inlineStr">
        <is>
          <t>0</t>
        </is>
      </c>
      <c r="E234" s="11" t="inlineStr">
        <is>
          <t>✓</t>
        </is>
      </c>
      <c r="F234" s="11" t="inlineStr"/>
    </row>
    <row r="235">
      <c r="A235" s="12" t="inlineStr">
        <is>
          <t>GigCapital7 Corp.</t>
        </is>
      </c>
      <c r="B235" s="14" t="inlineStr">
        <is>
          <t>GIG</t>
        </is>
      </c>
      <c r="C235" s="14" t="inlineStr">
        <is>
          <t>AVOID (&lt;0%)</t>
        </is>
      </c>
      <c r="D235" s="14" t="inlineStr">
        <is>
          <t>0</t>
        </is>
      </c>
      <c r="E235" s="14" t="inlineStr">
        <is>
          <t>✓</t>
        </is>
      </c>
      <c r="F235" s="14" t="inlineStr">
        <is>
          <t>EBIT/EV -3% → AVOID (&lt;0%)</t>
        </is>
      </c>
    </row>
    <row r="236">
      <c r="A236" s="9" t="inlineStr">
        <is>
          <t>EQT Infrastructure Co LLC</t>
        </is>
      </c>
      <c r="B236" s="11" t="inlineStr"/>
      <c r="C236" s="11" t="inlineStr">
        <is>
          <t>positive-EBIT</t>
        </is>
      </c>
      <c r="D236" s="11" t="inlineStr">
        <is>
          <t>0</t>
        </is>
      </c>
      <c r="E236" s="11" t="inlineStr">
        <is>
          <t>✓</t>
        </is>
      </c>
      <c r="F236" s="11" t="inlineStr">
        <is>
          <t>EBIT NEGATIVE ($0M); EV/price n/a</t>
        </is>
      </c>
    </row>
    <row r="237">
      <c r="A237" s="12" t="inlineStr">
        <is>
          <t>Teamshares Inc</t>
        </is>
      </c>
      <c r="B237" s="14" t="inlineStr">
        <is>
          <t>LOKV</t>
        </is>
      </c>
      <c r="C237" s="14" t="inlineStr">
        <is>
          <t>AVOID (neg EBIT)</t>
        </is>
      </c>
      <c r="D237" s="14" t="inlineStr">
        <is>
          <t>0</t>
        </is>
      </c>
      <c r="E237" s="14" t="inlineStr">
        <is>
          <t>✓</t>
        </is>
      </c>
      <c r="F237" s="14" t="inlineStr">
        <is>
          <t>EBIT NEGATIVE ($-9M); EV/price n/a</t>
        </is>
      </c>
    </row>
    <row r="238">
      <c r="A238" s="9" t="inlineStr">
        <is>
          <t>Cartesian Growth Corp III</t>
        </is>
      </c>
      <c r="B238" s="11" t="inlineStr">
        <is>
          <t>CGCT</t>
        </is>
      </c>
      <c r="C238" s="11" t="inlineStr">
        <is>
          <t>AVOID (neg EBIT)</t>
        </is>
      </c>
      <c r="D238" s="11" t="inlineStr">
        <is>
          <t>0</t>
        </is>
      </c>
      <c r="E238" s="11" t="inlineStr">
        <is>
          <t>✓</t>
        </is>
      </c>
      <c r="F238" s="11" t="inlineStr">
        <is>
          <t>EBIT NEGATIVE ($-1M); EV/price n/a</t>
        </is>
      </c>
    </row>
    <row r="239">
      <c r="A239" s="12" t="inlineStr">
        <is>
          <t>Solstice Advanced Materials Inc.</t>
        </is>
      </c>
      <c r="B239" s="14" t="inlineStr">
        <is>
          <t>SOLS</t>
        </is>
      </c>
      <c r="C239" s="14" t="inlineStr">
        <is>
          <t>no-data</t>
        </is>
      </c>
      <c r="D239" s="14" t="inlineStr">
        <is>
          <t>0</t>
        </is>
      </c>
      <c r="E239" s="14" t="inlineStr">
        <is>
          <t>✓</t>
        </is>
      </c>
      <c r="F239" s="14" t="inlineStr"/>
    </row>
    <row r="240">
      <c r="A240" s="9" t="inlineStr">
        <is>
          <t>Matternet, Inc.</t>
        </is>
      </c>
      <c r="B240" s="11" t="inlineStr"/>
      <c r="C240" s="11" t="inlineStr">
        <is>
          <t>AVOID (neg EBIT)</t>
        </is>
      </c>
      <c r="D240" s="11" t="inlineStr">
        <is>
          <t>0</t>
        </is>
      </c>
      <c r="E240" s="11" t="inlineStr">
        <is>
          <t>✓</t>
        </is>
      </c>
      <c r="F240" s="11" t="inlineStr">
        <is>
          <t>EBIT NEGATIVE ($-0M); EV/price n/a</t>
        </is>
      </c>
    </row>
    <row r="241">
      <c r="A241" s="12" t="inlineStr">
        <is>
          <t>FedEx Freight Holding Company, Inc</t>
        </is>
      </c>
      <c r="B241" s="14" t="inlineStr">
        <is>
          <t>FDXF</t>
        </is>
      </c>
      <c r="C241" s="14" t="inlineStr">
        <is>
          <t>no-data</t>
        </is>
      </c>
      <c r="D241" s="14" t="inlineStr">
        <is>
          <t>0</t>
        </is>
      </c>
      <c r="E241" s="14" t="inlineStr">
        <is>
          <t>✓</t>
        </is>
      </c>
      <c r="F241" s="14" t="inlineStr"/>
    </row>
    <row r="242">
      <c r="A242" s="9" t="inlineStr">
        <is>
          <t>Elemental Royalty Corp</t>
        </is>
      </c>
      <c r="B242" s="11" t="inlineStr">
        <is>
          <t>ELE</t>
        </is>
      </c>
      <c r="C242" s="11" t="inlineStr">
        <is>
          <t>no-data</t>
        </is>
      </c>
      <c r="D242" s="11" t="inlineStr">
        <is>
          <t>0</t>
        </is>
      </c>
      <c r="E242" s="11" t="inlineStr">
        <is>
          <t>✓</t>
        </is>
      </c>
      <c r="F242" s="11" t="inlineStr"/>
    </row>
    <row r="243">
      <c r="A243" s="12" t="inlineStr">
        <is>
          <t>EagleRock Land, LLC</t>
        </is>
      </c>
      <c r="B243" s="14" t="inlineStr"/>
      <c r="C243" s="14" t="inlineStr">
        <is>
          <t>no-data</t>
        </is>
      </c>
      <c r="D243" s="14" t="inlineStr">
        <is>
          <t>0</t>
        </is>
      </c>
      <c r="E243" s="14" t="inlineStr">
        <is>
          <t>✓</t>
        </is>
      </c>
      <c r="F243" s="14" t="inlineStr"/>
    </row>
    <row r="244">
      <c r="A244" s="9" t="inlineStr">
        <is>
          <t>Csquare, Inc.</t>
        </is>
      </c>
      <c r="B244" s="11" t="inlineStr"/>
      <c r="C244" s="11" t="inlineStr">
        <is>
          <t>no-data</t>
        </is>
      </c>
      <c r="D244" s="11" t="inlineStr">
        <is>
          <t>0</t>
        </is>
      </c>
      <c r="E244" s="11" t="inlineStr">
        <is>
          <t>✓</t>
        </is>
      </c>
      <c r="F244" s="11" t="inlineStr"/>
    </row>
    <row r="245">
      <c r="A245" s="12" t="inlineStr">
        <is>
          <t>Ionetix Corp / DE /</t>
        </is>
      </c>
      <c r="B245" s="14" t="inlineStr"/>
      <c r="C245" s="14" t="inlineStr">
        <is>
          <t>no-data</t>
        </is>
      </c>
      <c r="D245" s="14" t="inlineStr">
        <is>
          <t>0</t>
        </is>
      </c>
      <c r="E245" s="14" t="inlineStr">
        <is>
          <t>✓</t>
        </is>
      </c>
      <c r="F245" s="14" t="inlineStr"/>
    </row>
  </sheetData>
  <mergeCells count="2">
    <mergeCell ref="A3:F3"/>
    <mergeCell ref="A2:F2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6"/>
  <sheetViews>
    <sheetView showGridLines="0" workbookViewId="0">
      <selection activeCell="A1" sqref="A1"/>
    </sheetView>
  </sheetViews>
  <sheetFormatPr baseColWidth="8" defaultRowHeight="15"/>
  <cols>
    <col width="60" customWidth="1" min="1" max="1"/>
    <col width="25" customWidth="1" min="2" max="2"/>
    <col width="11" customWidth="1" min="3" max="3"/>
    <col width="21" customWidth="1" min="4" max="4"/>
    <col width="19" customWidth="1" min="5" max="5"/>
    <col width="15" customWidth="1" min="6" max="6"/>
    <col width="19" customWidth="1" min="7" max="7"/>
  </cols>
  <sheetData>
    <row r="1">
      <c r="A1" s="6" t="inlineStr">
        <is>
          <t>Risk-budgeted portfolio weights (Kelly → corr. haircut → cluster cap)</t>
        </is>
      </c>
    </row>
    <row r="2"/>
    <row r="3" ht="32" customHeight="1">
      <c r="A3" s="8" t="inlineStr">
        <is>
          <t>Ticker</t>
        </is>
      </c>
      <c r="B3" s="8" t="inlineStr">
        <is>
          <t>Cluster</t>
        </is>
      </c>
      <c r="C3" s="8" t="inlineStr">
        <is>
          <t>Raw Kelly</t>
        </is>
      </c>
      <c r="D3" s="8" t="inlineStr">
        <is>
          <t>After corr. haircut</t>
        </is>
      </c>
      <c r="E3" s="8" t="inlineStr">
        <is>
          <t>After cluster cap</t>
        </is>
      </c>
      <c r="F3" s="8" t="inlineStr">
        <is>
          <t>EV× on weight</t>
        </is>
      </c>
      <c r="G3" s="8" t="inlineStr">
        <is>
          <t>Weight × EV (bps)</t>
        </is>
      </c>
    </row>
    <row r="4">
      <c r="A4" s="9" t="inlineStr">
        <is>
          <t>241560</t>
        </is>
      </c>
      <c r="B4" s="11" t="inlineStr">
        <is>
          <t>Asian_governance_reform</t>
        </is>
      </c>
      <c r="C4" s="11" t="inlineStr">
        <is>
          <t>10.00%</t>
        </is>
      </c>
      <c r="D4" s="11" t="inlineStr">
        <is>
          <t>5.98%</t>
        </is>
      </c>
      <c r="E4" s="11" t="inlineStr">
        <is>
          <t>3.00%</t>
        </is>
      </c>
      <c r="F4" s="11" t="inlineStr">
        <is>
          <t>1.66×</t>
        </is>
      </c>
      <c r="G4" s="11" t="inlineStr">
        <is>
          <t>5.0</t>
        </is>
      </c>
    </row>
    <row r="5">
      <c r="A5" s="12" t="inlineStr">
        <is>
          <t>6305</t>
        </is>
      </c>
      <c r="B5" s="14" t="inlineStr">
        <is>
          <t>Asian_governance_reform</t>
        </is>
      </c>
      <c r="C5" s="14" t="inlineStr">
        <is>
          <t>10.00%</t>
        </is>
      </c>
      <c r="D5" s="14" t="inlineStr">
        <is>
          <t>5.98%</t>
        </is>
      </c>
      <c r="E5" s="14" t="inlineStr">
        <is>
          <t>3.00%</t>
        </is>
      </c>
      <c r="F5" s="14" t="inlineStr">
        <is>
          <t>1.69×</t>
        </is>
      </c>
      <c r="G5" s="14" t="inlineStr">
        <is>
          <t>5.1</t>
        </is>
      </c>
    </row>
    <row r="6">
      <c r="A6" s="9" t="inlineStr">
        <is>
          <t>DRX</t>
        </is>
      </c>
      <c r="B6" s="11" t="inlineStr">
        <is>
          <t>UK_sovereign</t>
        </is>
      </c>
      <c r="C6" s="11" t="inlineStr">
        <is>
          <t>10.00%</t>
        </is>
      </c>
      <c r="D6" s="11" t="inlineStr">
        <is>
          <t>10.00%</t>
        </is>
      </c>
      <c r="E6" s="11" t="inlineStr">
        <is>
          <t>3.00%</t>
        </is>
      </c>
      <c r="F6" s="11" t="inlineStr">
        <is>
          <t>2.45×</t>
        </is>
      </c>
      <c r="G6" s="11" t="inlineStr">
        <is>
          <t>7.4</t>
        </is>
      </c>
    </row>
    <row r="7">
      <c r="A7" s="12" t="inlineStr">
        <is>
          <t>DSI</t>
        </is>
      </c>
      <c r="B7" s="14" t="inlineStr">
        <is>
          <t>EM_bank</t>
        </is>
      </c>
      <c r="C7" s="14" t="inlineStr">
        <is>
          <t>10.00%</t>
        </is>
      </c>
      <c r="D7" s="14" t="inlineStr">
        <is>
          <t>7.56%</t>
        </is>
      </c>
      <c r="E7" s="14" t="inlineStr">
        <is>
          <t>3.00%</t>
        </is>
      </c>
      <c r="F7" s="14" t="inlineStr">
        <is>
          <t>2.25×</t>
        </is>
      </c>
      <c r="G7" s="14" t="inlineStr">
        <is>
          <t>6.8</t>
        </is>
      </c>
    </row>
    <row r="8">
      <c r="A8" s="9" t="inlineStr">
        <is>
          <t>ELUX-B</t>
        </is>
      </c>
      <c r="B8" s="11" t="inlineStr">
        <is>
          <t>Nordic_consumer</t>
        </is>
      </c>
      <c r="C8" s="11" t="inlineStr">
        <is>
          <t>10.00%</t>
        </is>
      </c>
      <c r="D8" s="11" t="inlineStr">
        <is>
          <t>10.00%</t>
        </is>
      </c>
      <c r="E8" s="11" t="inlineStr">
        <is>
          <t>3.00%</t>
        </is>
      </c>
      <c r="F8" s="11" t="inlineStr">
        <is>
          <t>2.32×</t>
        </is>
      </c>
      <c r="G8" s="11" t="inlineStr">
        <is>
          <t>7.0</t>
        </is>
      </c>
    </row>
    <row r="9">
      <c r="A9" s="12" t="inlineStr">
        <is>
          <t>ETL</t>
        </is>
      </c>
      <c r="B9" s="14" t="inlineStr">
        <is>
          <t>French_sovereign</t>
        </is>
      </c>
      <c r="C9" s="14" t="inlineStr">
        <is>
          <t>10.00%</t>
        </is>
      </c>
      <c r="D9" s="14" t="inlineStr">
        <is>
          <t>6.74%</t>
        </is>
      </c>
      <c r="E9" s="14" t="inlineStr">
        <is>
          <t>3.00%</t>
        </is>
      </c>
      <c r="F9" s="14" t="inlineStr">
        <is>
          <t>2.35×</t>
        </is>
      </c>
      <c r="G9" s="14" t="inlineStr">
        <is>
          <t>7.0</t>
        </is>
      </c>
    </row>
    <row r="10">
      <c r="A10" s="9" t="inlineStr">
        <is>
          <t>FLG</t>
        </is>
      </c>
      <c r="B10" s="11" t="inlineStr">
        <is>
          <t>US_bank_recap</t>
        </is>
      </c>
      <c r="C10" s="11" t="inlineStr">
        <is>
          <t>10.00%</t>
        </is>
      </c>
      <c r="D10" s="11" t="inlineStr">
        <is>
          <t>10.00%</t>
        </is>
      </c>
      <c r="E10" s="11" t="inlineStr">
        <is>
          <t>3.00%</t>
        </is>
      </c>
      <c r="F10" s="11" t="inlineStr">
        <is>
          <t>1.86×</t>
        </is>
      </c>
      <c r="G10" s="11" t="inlineStr">
        <is>
          <t>5.6</t>
        </is>
      </c>
    </row>
    <row r="11">
      <c r="A11" s="12" t="inlineStr">
        <is>
          <t>GTCO</t>
        </is>
      </c>
      <c r="B11" s="14" t="inlineStr">
        <is>
          <t>EM_bank</t>
        </is>
      </c>
      <c r="C11" s="14" t="inlineStr">
        <is>
          <t>10.00%</t>
        </is>
      </c>
      <c r="D11" s="14" t="inlineStr">
        <is>
          <t>7.56%</t>
        </is>
      </c>
      <c r="E11" s="14" t="inlineStr">
        <is>
          <t>3.00%</t>
        </is>
      </c>
      <c r="F11" s="14" t="inlineStr">
        <is>
          <t>2.15×</t>
        </is>
      </c>
      <c r="G11" s="14" t="inlineStr">
        <is>
          <t>6.5</t>
        </is>
      </c>
    </row>
    <row r="12">
      <c r="A12" s="9" t="inlineStr">
        <is>
          <t>HE</t>
        </is>
      </c>
      <c r="B12" s="11" t="inlineStr">
        <is>
          <t>US_utility</t>
        </is>
      </c>
      <c r="C12" s="11" t="inlineStr">
        <is>
          <t>10.00%</t>
        </is>
      </c>
      <c r="D12" s="11" t="inlineStr">
        <is>
          <t>10.00%</t>
        </is>
      </c>
      <c r="E12" s="11" t="inlineStr">
        <is>
          <t>3.00%</t>
        </is>
      </c>
      <c r="F12" s="11" t="inlineStr">
        <is>
          <t>1.92×</t>
        </is>
      </c>
      <c r="G12" s="11" t="inlineStr">
        <is>
          <t>5.8</t>
        </is>
      </c>
    </row>
    <row r="13">
      <c r="A13" s="12" t="inlineStr">
        <is>
          <t>LOCAL</t>
        </is>
      </c>
      <c r="B13" s="14" t="inlineStr">
        <is>
          <t>French_microcap</t>
        </is>
      </c>
      <c r="C13" s="14" t="inlineStr">
        <is>
          <t>10.00%</t>
        </is>
      </c>
      <c r="D13" s="14" t="inlineStr">
        <is>
          <t>10.00%</t>
        </is>
      </c>
      <c r="E13" s="14" t="inlineStr">
        <is>
          <t>3.00%</t>
        </is>
      </c>
      <c r="F13" s="14" t="inlineStr">
        <is>
          <t>4.04×</t>
        </is>
      </c>
      <c r="G13" s="14" t="inlineStr">
        <is>
          <t>12.1</t>
        </is>
      </c>
    </row>
    <row r="14">
      <c r="A14" s="9" t="inlineStr">
        <is>
          <t>OHLA</t>
        </is>
      </c>
      <c r="B14" s="11" t="inlineStr">
        <is>
          <t>Spanish_recovery</t>
        </is>
      </c>
      <c r="C14" s="11" t="inlineStr">
        <is>
          <t>10.00%</t>
        </is>
      </c>
      <c r="D14" s="11" t="inlineStr">
        <is>
          <t>6.94%</t>
        </is>
      </c>
      <c r="E14" s="11" t="inlineStr">
        <is>
          <t>3.00%</t>
        </is>
      </c>
      <c r="F14" s="11" t="inlineStr">
        <is>
          <t>2.35×</t>
        </is>
      </c>
      <c r="G14" s="11" t="inlineStr">
        <is>
          <t>7.1</t>
        </is>
      </c>
    </row>
    <row r="15">
      <c r="A15" s="12" t="inlineStr">
        <is>
          <t>SAB</t>
        </is>
      </c>
      <c r="B15" s="14" t="inlineStr">
        <is>
          <t>Spanish_recovery</t>
        </is>
      </c>
      <c r="C15" s="14" t="inlineStr">
        <is>
          <t>10.00%</t>
        </is>
      </c>
      <c r="D15" s="14" t="inlineStr">
        <is>
          <t>6.94%</t>
        </is>
      </c>
      <c r="E15" s="14" t="inlineStr">
        <is>
          <t>3.00%</t>
        </is>
      </c>
      <c r="F15" s="14" t="inlineStr">
        <is>
          <t>1.66×</t>
        </is>
      </c>
      <c r="G15" s="14" t="inlineStr">
        <is>
          <t>5.0</t>
        </is>
      </c>
    </row>
    <row r="16">
      <c r="A16" s="9" t="inlineStr">
        <is>
          <t>SUNAC</t>
        </is>
      </c>
      <c r="B16" s="11" t="inlineStr">
        <is>
          <t>China_property</t>
        </is>
      </c>
      <c r="C16" s="11" t="inlineStr">
        <is>
          <t>10.00%</t>
        </is>
      </c>
      <c r="D16" s="11" t="inlineStr">
        <is>
          <t>10.00%</t>
        </is>
      </c>
      <c r="E16" s="11" t="inlineStr">
        <is>
          <t>3.00%</t>
        </is>
      </c>
      <c r="F16" s="11" t="inlineStr">
        <is>
          <t>2.10×</t>
        </is>
      </c>
      <c r="G16" s="11" t="inlineStr">
        <is>
          <t>6.3</t>
        </is>
      </c>
    </row>
    <row r="17">
      <c r="A17" s="12" t="inlineStr">
        <is>
          <t>SZG</t>
        </is>
      </c>
      <c r="B17" s="14" t="inlineStr">
        <is>
          <t>EU_industrial_policy</t>
        </is>
      </c>
      <c r="C17" s="14" t="inlineStr">
        <is>
          <t>10.00%</t>
        </is>
      </c>
      <c r="D17" s="14" t="inlineStr">
        <is>
          <t>5.22%</t>
        </is>
      </c>
      <c r="E17" s="14" t="inlineStr">
        <is>
          <t>3.00%</t>
        </is>
      </c>
      <c r="F17" s="14" t="inlineStr">
        <is>
          <t>2.51×</t>
        </is>
      </c>
      <c r="G17" s="14" t="inlineStr">
        <is>
          <t>7.5</t>
        </is>
      </c>
    </row>
    <row r="18">
      <c r="A18" s="9" t="inlineStr">
        <is>
          <t>TKA</t>
        </is>
      </c>
      <c r="B18" s="11" t="inlineStr">
        <is>
          <t>EU_industrial_policy</t>
        </is>
      </c>
      <c r="C18" s="11" t="inlineStr">
        <is>
          <t>10.00%</t>
        </is>
      </c>
      <c r="D18" s="11" t="inlineStr">
        <is>
          <t>5.22%</t>
        </is>
      </c>
      <c r="E18" s="11" t="inlineStr">
        <is>
          <t>3.00%</t>
        </is>
      </c>
      <c r="F18" s="11" t="inlineStr">
        <is>
          <t>2.34×</t>
        </is>
      </c>
      <c r="G18" s="11" t="inlineStr">
        <is>
          <t>7.0</t>
        </is>
      </c>
    </row>
    <row r="19">
      <c r="A19" s="12" t="inlineStr">
        <is>
          <t>WLN</t>
        </is>
      </c>
      <c r="B19" s="14" t="inlineStr">
        <is>
          <t>French_sovereign</t>
        </is>
      </c>
      <c r="C19" s="14" t="inlineStr">
        <is>
          <t>10.00%</t>
        </is>
      </c>
      <c r="D19" s="14" t="inlineStr">
        <is>
          <t>6.74%</t>
        </is>
      </c>
      <c r="E19" s="14" t="inlineStr">
        <is>
          <t>3.00%</t>
        </is>
      </c>
      <c r="F19" s="14" t="inlineStr">
        <is>
          <t>2.62×</t>
        </is>
      </c>
      <c r="G19" s="14" t="inlineStr">
        <is>
          <t>7.9</t>
        </is>
      </c>
    </row>
    <row r="20">
      <c r="A20" s="9" t="inlineStr">
        <is>
          <t>YPF</t>
        </is>
      </c>
      <c r="B20" s="11" t="inlineStr">
        <is>
          <t>Argentine_sovereign</t>
        </is>
      </c>
      <c r="C20" s="11" t="inlineStr">
        <is>
          <t>10.00%</t>
        </is>
      </c>
      <c r="D20" s="11" t="inlineStr">
        <is>
          <t>10.00%</t>
        </is>
      </c>
      <c r="E20" s="11" t="inlineStr">
        <is>
          <t>3.00%</t>
        </is>
      </c>
      <c r="F20" s="11" t="inlineStr">
        <is>
          <t>1.92×</t>
        </is>
      </c>
      <c r="G20" s="11" t="inlineStr">
        <is>
          <t>5.8</t>
        </is>
      </c>
    </row>
    <row r="21">
      <c r="A21" s="12" t="inlineStr">
        <is>
          <t>TMQ</t>
        </is>
      </c>
      <c r="B21" s="14" t="inlineStr">
        <is>
          <t>US_sovereign_minerals</t>
        </is>
      </c>
      <c r="C21" s="14" t="inlineStr">
        <is>
          <t>10.00%</t>
        </is>
      </c>
      <c r="D21" s="14" t="inlineStr">
        <is>
          <t>4.36%</t>
        </is>
      </c>
      <c r="E21" s="14" t="inlineStr">
        <is>
          <t>2.62%</t>
        </is>
      </c>
      <c r="F21" s="14" t="inlineStr">
        <is>
          <t>2.14×</t>
        </is>
      </c>
      <c r="G21" s="14" t="inlineStr">
        <is>
          <t>5.6</t>
        </is>
      </c>
    </row>
    <row r="22">
      <c r="A22" s="9" t="inlineStr">
        <is>
          <t>LAC</t>
        </is>
      </c>
      <c r="B22" s="11" t="inlineStr">
        <is>
          <t>US_sovereign_minerals</t>
        </is>
      </c>
      <c r="C22" s="11" t="inlineStr">
        <is>
          <t>10.00%</t>
        </is>
      </c>
      <c r="D22" s="11" t="inlineStr">
        <is>
          <t>3.96%</t>
        </is>
      </c>
      <c r="E22" s="11" t="inlineStr">
        <is>
          <t>2.38%</t>
        </is>
      </c>
      <c r="F22" s="11" t="inlineStr">
        <is>
          <t>3.10×</t>
        </is>
      </c>
      <c r="G22" s="11" t="inlineStr">
        <is>
          <t>7.4</t>
        </is>
      </c>
    </row>
    <row r="23">
      <c r="A23" s="12" t="inlineStr">
        <is>
          <t>MP</t>
        </is>
      </c>
      <c r="B23" s="14" t="inlineStr">
        <is>
          <t>US_sovereign_minerals</t>
        </is>
      </c>
      <c r="C23" s="14" t="inlineStr">
        <is>
          <t>10.00%</t>
        </is>
      </c>
      <c r="D23" s="14" t="inlineStr">
        <is>
          <t>3.42%</t>
        </is>
      </c>
      <c r="E23" s="14" t="inlineStr">
        <is>
          <t>2.05%</t>
        </is>
      </c>
      <c r="F23" s="14" t="inlineStr">
        <is>
          <t>1.90×</t>
        </is>
      </c>
      <c r="G23" s="14" t="inlineStr">
        <is>
          <t>3.9</t>
        </is>
      </c>
    </row>
    <row r="24">
      <c r="A24" s="9" t="inlineStr">
        <is>
          <t>UREE</t>
        </is>
      </c>
      <c r="B24" s="11" t="inlineStr">
        <is>
          <t>US_sovereign_minerals</t>
        </is>
      </c>
      <c r="C24" s="11" t="inlineStr">
        <is>
          <t>10.00%</t>
        </is>
      </c>
      <c r="D24" s="11" t="inlineStr">
        <is>
          <t>3.29%</t>
        </is>
      </c>
      <c r="E24" s="11" t="inlineStr">
        <is>
          <t>1.97%</t>
        </is>
      </c>
      <c r="F24" s="11" t="inlineStr">
        <is>
          <t>2.71×</t>
        </is>
      </c>
      <c r="G24" s="11" t="inlineStr">
        <is>
          <t>5.3</t>
        </is>
      </c>
    </row>
    <row r="25">
      <c r="A25" s="20" t="inlineStr">
        <is>
          <t>Total invested</t>
        </is>
      </c>
      <c r="E25" s="20" t="inlineStr">
        <is>
          <t>60.02%</t>
        </is>
      </c>
      <c r="G25" s="20" t="inlineStr">
        <is>
          <t>136.8</t>
        </is>
      </c>
    </row>
    <row r="26">
      <c r="A26" s="21" t="inlineStr">
        <is>
          <t>Cash sleeve</t>
        </is>
      </c>
      <c r="E26" s="21" t="inlineStr">
        <is>
          <t>39.98%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6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Solocal Group</t>
        </is>
      </c>
    </row>
    <row r="2">
      <c r="A2" s="2" t="inlineStr">
        <is>
          <t>LOCAL  ·  FR  ·  Bucket A  ·  Archetype E, A1  ·  Tier 1</t>
        </is>
      </c>
    </row>
    <row r="4">
      <c r="A4" s="4" t="inlineStr">
        <is>
          <t>Risk-reward snapshot</t>
        </is>
      </c>
      <c r="B4" s="22" t="n"/>
      <c r="C4" s="22" t="n"/>
      <c r="D4" s="22" t="n"/>
    </row>
    <row r="5">
      <c r="A5" s="23" t="inlineStr">
        <is>
          <t>Expected EV×</t>
        </is>
      </c>
      <c r="B5" s="5" t="inlineStr">
        <is>
          <t>4.04×</t>
        </is>
      </c>
    </row>
    <row r="6">
      <c r="A6" s="23" t="inlineStr">
        <is>
          <t>Bear / Base / Bull return</t>
        </is>
      </c>
      <c r="B6" s="5" t="inlineStr">
        <is>
          <t>0.85× / 3.50× / 7.50×</t>
        </is>
      </c>
    </row>
    <row r="7">
      <c r="A7" s="23" t="inlineStr">
        <is>
          <t>Bear loss</t>
        </is>
      </c>
      <c r="B7" s="5" t="inlineStr">
        <is>
          <t>15%</t>
        </is>
      </c>
    </row>
    <row r="8">
      <c r="A8" s="23" t="inlineStr">
        <is>
          <t>Skew (upside/downside)</t>
        </is>
      </c>
      <c r="B8" s="5" t="inlineStr">
        <is>
          <t>43.3×</t>
        </is>
      </c>
    </row>
    <row r="9">
      <c r="A9" s="23" t="inlineStr">
        <is>
          <t>Reward/Risk ratio</t>
        </is>
      </c>
      <c r="B9" s="5" t="inlineStr">
        <is>
          <t>20.2×</t>
        </is>
      </c>
    </row>
    <row r="10">
      <c r="A10" s="23" t="inlineStr">
        <is>
          <t>Portfolio weight</t>
        </is>
      </c>
      <c r="B10" s="5" t="inlineStr">
        <is>
          <t>3.00%</t>
        </is>
      </c>
    </row>
    <row r="11">
      <c r="A11" s="23" t="inlineStr">
        <is>
          <t>Cluster</t>
        </is>
      </c>
      <c r="B11" s="5" t="inlineStr">
        <is>
          <t>French_microcap</t>
        </is>
      </c>
    </row>
    <row r="12">
      <c r="A12" s="23" t="inlineStr">
        <is>
          <t>Primary factor</t>
        </is>
      </c>
      <c r="B12" s="5" t="inlineStr">
        <is>
          <t>idiosyncratic</t>
        </is>
      </c>
    </row>
    <row r="14">
      <c r="A14" s="4" t="inlineStr">
        <is>
          <t>Deal</t>
        </is>
      </c>
      <c r="B14" s="22" t="n"/>
      <c r="C14" s="22" t="n"/>
      <c r="D14" s="22" t="n"/>
    </row>
    <row r="15">
      <c r="A15" s="23" t="inlineStr">
        <is>
          <t>Date</t>
        </is>
      </c>
      <c r="B15" s="5" t="inlineStr">
        <is>
          <t>2024-07-31</t>
        </is>
      </c>
    </row>
    <row r="16">
      <c r="A16" s="23" t="inlineStr">
        <is>
          <t>Mechanic</t>
        </is>
      </c>
      <c r="B16" s="5" t="inlineStr">
        <is>
          <t>E + A1 — French accelerated safeguard plan completed Jul 2024. €18m rights at €0.003/share (91-for-2 ratio) + €25m reserved capital increase to Ycor (Maurice Lévy / Xavier Niel vehicle). Ycor took 64.8% control; legacy shareholders diluted to ~0.4%. Operational reset: 2025 revenue €324.5m, EBITDA €60m at 18.5% margin, **€51.8m net cash**. Targets €500m revenue / 25% EBITDA margin by 2027.</t>
        </is>
      </c>
    </row>
    <row r="18">
      <c r="A18" s="4" t="inlineStr">
        <is>
          <t>Scorecard</t>
        </is>
      </c>
      <c r="B18" s="22" t="n"/>
      <c r="C18" s="22" t="n"/>
      <c r="D18" s="22" t="n"/>
    </row>
    <row r="19">
      <c r="A19" s="23" t="inlineStr">
        <is>
          <t>D2 Issue Discount Pct</t>
        </is>
      </c>
      <c r="B19" s="5" t="inlineStr">
        <is>
          <t>—</t>
        </is>
      </c>
    </row>
    <row r="20">
      <c r="A20" s="23" t="inlineStr">
        <is>
          <t>D4 Dilution Pct</t>
        </is>
      </c>
      <c r="B20" s="5" t="inlineStr">
        <is>
          <t>99.6</t>
        </is>
      </c>
    </row>
    <row r="21">
      <c r="A21" s="23" t="inlineStr">
        <is>
          <t>D5 Delta Wam Months</t>
        </is>
      </c>
      <c r="B21" s="5" t="inlineStr">
        <is>
          <t>36</t>
        </is>
      </c>
    </row>
    <row r="22">
      <c r="A22" s="23" t="inlineStr">
        <is>
          <t>D9 Alignment Gap</t>
        </is>
      </c>
      <c r="B22" s="5" t="inlineStr">
        <is>
          <t>—</t>
        </is>
      </c>
    </row>
    <row r="23">
      <c r="A23" s="23" t="inlineStr">
        <is>
          <t>D9B Anchor Premium To Recap</t>
        </is>
      </c>
      <c r="B23" s="5" t="inlineStr">
        <is>
          <t>—</t>
        </is>
      </c>
    </row>
    <row r="24">
      <c r="A24" s="23" t="inlineStr">
        <is>
          <t>D11 Consensus Ebitda Cagr</t>
        </is>
      </c>
      <c r="B24" s="5" t="inlineStr">
        <is>
          <t>30</t>
        </is>
      </c>
    </row>
    <row r="25">
      <c r="A25" s="23" t="inlineStr">
        <is>
          <t>D11 Consensus Ebitda Cagr Lo</t>
        </is>
      </c>
      <c r="B25" s="5" t="inlineStr">
        <is>
          <t>15</t>
        </is>
      </c>
    </row>
    <row r="26">
      <c r="A26" s="23" t="inlineStr">
        <is>
          <t>D11 Consensus Ebitda Cagr Hi</t>
        </is>
      </c>
      <c r="B26" s="5" t="inlineStr">
        <is>
          <t>45</t>
        </is>
      </c>
    </row>
    <row r="27">
      <c r="A27" s="23" t="inlineStr">
        <is>
          <t>D13 Altman Z</t>
        </is>
      </c>
      <c r="B27" s="5" t="inlineStr">
        <is>
          <t>—</t>
        </is>
      </c>
    </row>
    <row r="28">
      <c r="A28" s="23" t="inlineStr">
        <is>
          <t>D14 Liquidity Quarters</t>
        </is>
      </c>
      <c r="B28" s="5" t="inlineStr">
        <is>
          <t>6</t>
        </is>
      </c>
    </row>
    <row r="29">
      <c r="A29" s="23" t="inlineStr">
        <is>
          <t>D20 Crowd Check Analysts</t>
        </is>
      </c>
      <c r="B29" s="5" t="inlineStr">
        <is>
          <t>2</t>
        </is>
      </c>
    </row>
    <row r="30">
      <c r="A30" s="23" t="inlineStr">
        <is>
          <t>D21 Sellside Conflict</t>
        </is>
      </c>
      <c r="B30" s="5" t="inlineStr">
        <is>
          <t>False</t>
        </is>
      </c>
    </row>
    <row r="31">
      <c r="A31" s="23" t="inlineStr">
        <is>
          <t>D22 Days Since Recap</t>
        </is>
      </c>
      <c r="B31" s="5" t="inlineStr">
        <is>
          <t>660</t>
        </is>
      </c>
    </row>
    <row r="33">
      <c r="A33" s="4" t="inlineStr">
        <is>
          <t>Catalysts</t>
        </is>
      </c>
      <c r="B33" s="22" t="n"/>
      <c r="C33" s="22" t="n"/>
      <c r="D33" s="22" t="n"/>
    </row>
    <row r="34">
      <c r="A34" s="8" t="inlineStr">
        <is>
          <t>Event</t>
        </is>
      </c>
      <c r="B34" s="8" t="inlineStr">
        <is>
          <t>Window</t>
        </is>
      </c>
      <c r="C34" s="8" t="inlineStr">
        <is>
          <t>P(yes)</t>
        </is>
      </c>
      <c r="D34" s="8" t="inlineStr">
        <is>
          <t>Re-rate if yes / hit if no</t>
        </is>
      </c>
    </row>
    <row r="35" ht="32" customHeight="1">
      <c r="A35" s="24" t="inlineStr">
        <is>
          <t>FY2026 revenue trajectory tracking toward €500m FY2027</t>
        </is>
      </c>
      <c r="B35" s="11" t="inlineStr">
        <is>
          <t>2026-07-01 → 2027-12-31</t>
        </is>
      </c>
      <c r="C35" s="11" t="inlineStr">
        <is>
          <t>0.45</t>
        </is>
      </c>
      <c r="D35" s="11" t="inlineStr">
        <is>
          <t>Up 3.0-6.0× / Down -0.2--0.4</t>
        </is>
      </c>
    </row>
    <row r="36" ht="32" customHeight="1">
      <c r="A36" s="25" t="inlineStr">
        <is>
          <t>EBITDA margin expansion toward 25%</t>
        </is>
      </c>
      <c r="B36" s="14" t="inlineStr">
        <is>
          <t>2026-07-01 → 2027-12-31</t>
        </is>
      </c>
      <c r="C36" s="14" t="inlineStr">
        <is>
          <t>0.4</t>
        </is>
      </c>
      <c r="D36" s="14" t="inlineStr">
        <is>
          <t>Up 2.0-4.0× / Down -0.15--0.3</t>
        </is>
      </c>
    </row>
    <row r="37" ht="32" customHeight="1">
      <c r="A37" s="24" t="inlineStr">
        <is>
          <t>Niel/Lévy strategic action (digital-network roll-up, sale)</t>
        </is>
      </c>
      <c r="B37" s="11" t="inlineStr">
        <is>
          <t>2026-07-01 → 2028-12-31</t>
        </is>
      </c>
      <c r="C37" s="11" t="inlineStr">
        <is>
          <t>0.3</t>
        </is>
      </c>
      <c r="D37" s="11" t="inlineStr">
        <is>
          <t>Up 2.5-5.0× / Down -0.1--0.15</t>
        </is>
      </c>
    </row>
    <row r="38" ht="32" customHeight="1">
      <c r="A38" s="25" t="inlineStr">
        <is>
          <t>Special dividend / share buyback from net-cash surplus</t>
        </is>
      </c>
      <c r="B38" s="14" t="inlineStr">
        <is>
          <t>2027-01-01 → 2028-12-31</t>
        </is>
      </c>
      <c r="C38" s="14" t="inlineStr">
        <is>
          <t>0.35</t>
        </is>
      </c>
      <c r="D38" s="14" t="inlineStr">
        <is>
          <t>Up 1.2-1.5× / Down 0.0-0.0</t>
        </is>
      </c>
    </row>
    <row r="40">
      <c r="A40" s="4" t="inlineStr">
        <is>
          <t>Triangulation (3-leg test)</t>
        </is>
      </c>
      <c r="B40" s="22" t="n"/>
      <c r="C40" s="22" t="n"/>
      <c r="D40" s="22" t="n"/>
    </row>
    <row r="41">
      <c r="A41" s="23" t="inlineStr">
        <is>
          <t>Leg 1 — Valuation</t>
        </is>
      </c>
      <c r="B41" s="5" t="inlineStr">
        <is>
          <t>True</t>
        </is>
      </c>
    </row>
    <row r="42">
      <c r="A42" s="23" t="inlineStr">
        <is>
          <t>Leg 2 — Game theory</t>
        </is>
      </c>
      <c r="B42" s="5" t="inlineStr">
        <is>
          <t>True</t>
        </is>
      </c>
    </row>
    <row r="43">
      <c r="A43" s="23" t="inlineStr">
        <is>
          <t>Leg 3 — Revealed preference</t>
        </is>
      </c>
      <c r="B43" s="5" t="inlineStr">
        <is>
          <t>True</t>
        </is>
      </c>
    </row>
    <row r="44">
      <c r="A44" s="23" t="inlineStr">
        <is>
          <t>Notes</t>
        </is>
      </c>
      <c r="B44" s="5" t="inlineStr">
        <is>
          <t xml:space="preserve">Leg 1: €60m EBITDA at ~€20-30m market cap = trades &lt;0.5x EV/EBITDA
vs French digital-advertising peers 4-6x EV/EBITDA. Pure gap-closure
arithmetic supports 3-5x re-rate without any operational improvement.
Leg 2: Ycor 64.8% control = total alignment by construction;
legacy public 0.4% is structurally irrelevant; no creditor overhang
(€51.8m net cash means no debt-equity conflict).
Leg 3: Lévy and Niel personally took control at €0.003/share via
Ycor — they are not absentee anchors. Niel's track record at Iliad
is the operational template (microcap → multibagger via aggressive
strategic action). Revealed preference is the act of acquiring
control, not a transaction price.
</t>
        </is>
      </c>
    </row>
    <row r="46">
      <c r="A46" s="4" t="inlineStr">
        <is>
          <t>Anchor</t>
        </is>
      </c>
      <c r="B46" s="22" t="n"/>
      <c r="C46" s="22" t="n"/>
      <c r="D46" s="22" t="n"/>
    </row>
    <row r="47">
      <c r="A47" s="23" t="inlineStr">
        <is>
          <t>Parties</t>
        </is>
      </c>
      <c r="B47" s="5" t="inlineStr">
        <is>
          <t>Maurice Lévy (Ycor), Xavier Niel (Ycor)</t>
        </is>
      </c>
    </row>
    <row r="48">
      <c r="A48" s="23" t="inlineStr">
        <is>
          <t>Stake (% est.)</t>
        </is>
      </c>
      <c r="B48" s="5" t="inlineStr">
        <is>
          <t>64.8</t>
        </is>
      </c>
    </row>
    <row r="50">
      <c r="A50" s="4" t="inlineStr">
        <is>
          <t>Red flags</t>
        </is>
      </c>
      <c r="B50" s="22" t="n"/>
      <c r="C50" s="22" t="n"/>
      <c r="D50" s="22" t="n"/>
    </row>
    <row r="51">
      <c r="A51" s="23" t="inlineStr">
        <is>
          <t>Triggered</t>
        </is>
      </c>
      <c r="B51" s="5" t="inlineStr">
        <is>
          <t>None of 11 active</t>
        </is>
      </c>
    </row>
    <row r="52">
      <c r="A52" s="23" t="inlineStr">
        <is>
          <t>Watch list</t>
        </is>
      </c>
      <c r="B52" s="5" t="inlineStr">
        <is>
          <t>Microcap illiquidity is the practical constraint, not a structural red flag</t>
        </is>
      </c>
    </row>
    <row r="54">
      <c r="A54" s="4" t="inlineStr">
        <is>
          <t>Kill criteria</t>
        </is>
      </c>
      <c r="B54" s="22" t="n"/>
      <c r="C54" s="22" t="n"/>
      <c r="D54" s="22" t="n"/>
    </row>
    <row r="55">
      <c r="A55" s="23" t="inlineStr">
        <is>
          <t>1.</t>
        </is>
      </c>
      <c r="B55" s="5" t="inlineStr">
        <is>
          <t>FY2026 revenue down &gt;5% (suggests trajectory off target by ~€100m to plan)</t>
        </is>
      </c>
    </row>
    <row r="56">
      <c r="A56" s="23" t="inlineStr">
        <is>
          <t>2.</t>
        </is>
      </c>
      <c r="B56" s="5" t="inlineStr">
        <is>
          <t>EBITDA margin compression below 15%</t>
        </is>
      </c>
    </row>
    <row r="57">
      <c r="A57" s="23" t="inlineStr">
        <is>
          <t>3.</t>
        </is>
      </c>
      <c r="B57" s="5" t="inlineStr">
        <is>
          <t>Net cash falls below €30m without explanation</t>
        </is>
      </c>
    </row>
    <row r="58">
      <c r="A58" s="23" t="inlineStr">
        <is>
          <t>4.</t>
        </is>
      </c>
      <c r="B58" s="5" t="inlineStr">
        <is>
          <t>Niel or Lévy reduces Ycor stake</t>
        </is>
      </c>
    </row>
    <row r="59">
      <c r="A59" s="23" t="inlineStr">
        <is>
          <t>5.</t>
        </is>
      </c>
      <c r="B59" s="5" t="inlineStr">
        <is>
          <t>Second dilutive event</t>
        </is>
      </c>
    </row>
    <row r="61">
      <c r="A61" s="4" t="inlineStr">
        <is>
          <t>Pre-mortem</t>
        </is>
      </c>
      <c r="B61" s="22" t="n"/>
      <c r="C61" s="22" t="n"/>
      <c r="D61" s="22" t="n"/>
    </row>
    <row r="62">
      <c r="A62" s="23" t="inlineStr"/>
      <c r="B62" s="5" t="inlineStr">
        <is>
          <t xml:space="preserve">It is end-2028 and LOCAL is down 70% from current ~€0.07-0.08
microcap level.
Most likely cause: digital advertising for local businesses
continued to bleed to Google/Meta/Amazon; €60m EBITDA proved
fragile and shrank to €25-30m; FY27 targets missed by 50%+. Net
cash burned down to €15-20m. Ycor did not execute a digital-
network roll-up; the strategic-anchor optionality didn't fire.
Second-most-likely: Ycor decided to take the company private at a
modest premium to current; minority public squeezed out at a
fairness-opinion price below intrinsic value. The skew analysis
was right but the buyer didn't get to participate.
Where this would show up first: H1 2026 revenue print (off
trajectory by 5%+ = warning); EBITDA margin print; Niel or Lévy
M&amp;A activity outside Solocal context.
</t>
        </is>
      </c>
    </row>
    <row r="64">
      <c r="A64" s="4" t="inlineStr">
        <is>
          <t>Tier rationale</t>
        </is>
      </c>
      <c r="B64" s="22" t="n"/>
      <c r="C64" s="22" t="n"/>
      <c r="D64" s="22" t="n"/>
    </row>
    <row r="65">
      <c r="A65" s="23" t="inlineStr"/>
      <c r="B65" s="5" t="inlineStr">
        <is>
          <t xml:space="preserve">Bucket A (listed common is the trade), Archetype E (French accelerated
safeguard) + A1 (Ycor reserved + rights). Triangulation 3/3.
This is the HIGHEST QUALITATIVE SKEW name in the documented universe.
Reasons:
- Hard double-floor: €51.8m net cash + ongoing €60m EBITDA. The
  listed entity cannot durably trade below cash without forced
  liquidation, and operations are profitable so the cash is not
  being burned.
- Microcap operating leverage: ~€25m market cap vs €60m EBITDA =
  any operational improvement is multi-bagger arithmetic.
- Anchor execution optionality: Niel (Iliad/Free turnaround template)
  + Lévy (digital-advertising network expertise) = strategic
  optionality on roll-up or sale.
- Dated catalyst: FY2027 plan targets.
Tier 1 not Tier 2 because the structural skew supports core sizing
*if* the illiquidity constraint can be managed. For institutional
sizing this is a microcap exposure constraint; for a smaller book
it is the cleanest asymmetric setup in the basket.
Source tags are 'reported' not 'verified' — primary safeguard
documents and FY2025 audited accounts need verification before
full sizing. Diagnostic warning will surface this in the screen.
</t>
        </is>
      </c>
    </row>
  </sheetData>
  <mergeCells count="48">
    <mergeCell ref="B11:D11"/>
    <mergeCell ref="B42:D42"/>
    <mergeCell ref="B23:D23"/>
    <mergeCell ref="A4:D4"/>
    <mergeCell ref="B8:D8"/>
    <mergeCell ref="B57:D57"/>
    <mergeCell ref="B44:D44"/>
    <mergeCell ref="B29:D29"/>
    <mergeCell ref="B10:D10"/>
    <mergeCell ref="B28:D28"/>
    <mergeCell ref="A40:D40"/>
    <mergeCell ref="B19:D19"/>
    <mergeCell ref="B9:D9"/>
    <mergeCell ref="A64:D64"/>
    <mergeCell ref="B30:D30"/>
    <mergeCell ref="B65:D65"/>
    <mergeCell ref="B15:D15"/>
    <mergeCell ref="B55:D55"/>
    <mergeCell ref="B6:D6"/>
    <mergeCell ref="B24:D24"/>
    <mergeCell ref="B51:D51"/>
    <mergeCell ref="B20:D20"/>
    <mergeCell ref="B5:D5"/>
    <mergeCell ref="A61:D61"/>
    <mergeCell ref="B41:D41"/>
    <mergeCell ref="A54:D54"/>
    <mergeCell ref="B26:D26"/>
    <mergeCell ref="B62:D62"/>
    <mergeCell ref="B7:D7"/>
    <mergeCell ref="B25:D25"/>
    <mergeCell ref="A46:D46"/>
    <mergeCell ref="B47:D47"/>
    <mergeCell ref="B16:D16"/>
    <mergeCell ref="A18:D18"/>
    <mergeCell ref="B59:D59"/>
    <mergeCell ref="B31:D31"/>
    <mergeCell ref="A50:D50"/>
    <mergeCell ref="B22:D22"/>
    <mergeCell ref="B27:D27"/>
    <mergeCell ref="B56:D56"/>
    <mergeCell ref="B58:D58"/>
    <mergeCell ref="B52:D52"/>
    <mergeCell ref="B21:D21"/>
    <mergeCell ref="A33:D33"/>
    <mergeCell ref="B43:D43"/>
    <mergeCell ref="B12:D12"/>
    <mergeCell ref="B48:D48"/>
    <mergeCell ref="A14:D14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6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Lithium Americas</t>
        </is>
      </c>
    </row>
    <row r="2">
      <c r="A2" s="2" t="inlineStr">
        <is>
          <t>LAC  ·  US  ·  Bucket A  ·  Archetype A2  ·  Tier 1</t>
        </is>
      </c>
    </row>
    <row r="4">
      <c r="A4" s="4" t="inlineStr">
        <is>
          <t>Risk-reward snapshot</t>
        </is>
      </c>
      <c r="B4" s="22" t="n"/>
      <c r="C4" s="22" t="n"/>
      <c r="D4" s="22" t="n"/>
    </row>
    <row r="5">
      <c r="A5" s="23" t="inlineStr">
        <is>
          <t>Expected EV×</t>
        </is>
      </c>
      <c r="B5" s="5" t="inlineStr">
        <is>
          <t>3.10×</t>
        </is>
      </c>
    </row>
    <row r="6">
      <c r="A6" s="23" t="inlineStr">
        <is>
          <t>Bear / Base / Bull return</t>
        </is>
      </c>
      <c r="B6" s="5" t="inlineStr">
        <is>
          <t>0.40× / 3.00× / 6.00×</t>
        </is>
      </c>
    </row>
    <row r="7">
      <c r="A7" s="23" t="inlineStr">
        <is>
          <t>Bear loss</t>
        </is>
      </c>
      <c r="B7" s="5" t="inlineStr">
        <is>
          <t>60%</t>
        </is>
      </c>
    </row>
    <row r="8">
      <c r="A8" s="23" t="inlineStr">
        <is>
          <t>Skew (upside/downside)</t>
        </is>
      </c>
      <c r="B8" s="5" t="inlineStr">
        <is>
          <t>8.3×</t>
        </is>
      </c>
    </row>
    <row r="9">
      <c r="A9" s="23" t="inlineStr">
        <is>
          <t>Reward/Risk ratio</t>
        </is>
      </c>
      <c r="B9" s="5" t="inlineStr">
        <is>
          <t>3.5×</t>
        </is>
      </c>
    </row>
    <row r="10">
      <c r="A10" s="23" t="inlineStr">
        <is>
          <t>Portfolio weight</t>
        </is>
      </c>
      <c r="B10" s="5" t="inlineStr">
        <is>
          <t>2.38%</t>
        </is>
      </c>
    </row>
    <row r="11">
      <c r="A11" s="23" t="inlineStr">
        <is>
          <t>Cluster</t>
        </is>
      </c>
      <c r="B11" s="5" t="inlineStr">
        <is>
          <t>US_sovereign_minerals</t>
        </is>
      </c>
    </row>
    <row r="12">
      <c r="A12" s="23" t="inlineStr">
        <is>
          <t>Primary factor</t>
        </is>
      </c>
      <c r="B12" s="5" t="inlineStr">
        <is>
          <t>cycle</t>
        </is>
      </c>
    </row>
    <row r="14">
      <c r="A14" s="4" t="inlineStr">
        <is>
          <t>Deal</t>
        </is>
      </c>
      <c r="B14" s="22" t="n"/>
      <c r="C14" s="22" t="n"/>
      <c r="D14" s="22" t="n"/>
    </row>
    <row r="15">
      <c r="A15" s="23" t="inlineStr">
        <is>
          <t>Date</t>
        </is>
      </c>
      <c r="B15" s="5" t="inlineStr">
        <is>
          <t>2025-10-15</t>
        </is>
      </c>
    </row>
    <row r="16">
      <c r="A16" s="23" t="inlineStr">
        <is>
          <t>Mechanic</t>
        </is>
      </c>
      <c r="B16" s="5" t="inlineStr">
        <is>
          <t>DOE ATVM loan restructured for back-end deferral; GM JV intact; sub-commercial sovereign financing as economic anchor</t>
        </is>
      </c>
    </row>
    <row r="18">
      <c r="A18" s="4" t="inlineStr">
        <is>
          <t>Scorecard</t>
        </is>
      </c>
      <c r="B18" s="22" t="n"/>
      <c r="C18" s="22" t="n"/>
      <c r="D18" s="22" t="n"/>
    </row>
    <row r="19">
      <c r="A19" s="23" t="inlineStr">
        <is>
          <t>D2 Issue Discount Pct</t>
        </is>
      </c>
      <c r="B19" s="5" t="inlineStr">
        <is>
          <t>—</t>
        </is>
      </c>
    </row>
    <row r="20">
      <c r="A20" s="23" t="inlineStr">
        <is>
          <t>D3 Backstop Cost Pct</t>
        </is>
      </c>
      <c r="B20" s="5" t="inlineStr">
        <is>
          <t>—</t>
        </is>
      </c>
    </row>
    <row r="21">
      <c r="A21" s="23" t="inlineStr">
        <is>
          <t>D4 Dilution Pct</t>
        </is>
      </c>
      <c r="B21" s="5" t="inlineStr">
        <is>
          <t>10.0</t>
        </is>
      </c>
    </row>
    <row r="22">
      <c r="A22" s="23" t="inlineStr">
        <is>
          <t>D5 Delta Wam Months</t>
        </is>
      </c>
      <c r="B22" s="5" t="inlineStr">
        <is>
          <t>—</t>
        </is>
      </c>
    </row>
    <row r="23">
      <c r="A23" s="23" t="inlineStr">
        <is>
          <t>D6 Debt Tranches Post</t>
        </is>
      </c>
      <c r="B23" s="5" t="inlineStr">
        <is>
          <t>2</t>
        </is>
      </c>
    </row>
    <row r="24">
      <c r="A24" s="23" t="inlineStr">
        <is>
          <t>D7 Ucc Terminations Pm30D</t>
        </is>
      </c>
      <c r="B24" s="5" t="inlineStr">
        <is>
          <t>—</t>
        </is>
      </c>
    </row>
    <row r="25">
      <c r="A25" s="23" t="inlineStr">
        <is>
          <t>D8 Mip Strike Over Recap</t>
        </is>
      </c>
      <c r="B25" s="5" t="inlineStr">
        <is>
          <t>—</t>
        </is>
      </c>
    </row>
    <row r="26">
      <c r="A26" s="23" t="inlineStr">
        <is>
          <t>D9 Alignment Gap</t>
        </is>
      </c>
      <c r="B26" s="5" t="inlineStr">
        <is>
          <t>—</t>
        </is>
      </c>
    </row>
    <row r="27">
      <c r="A27" s="23" t="inlineStr">
        <is>
          <t>D9B Anchor Premium To Recap</t>
        </is>
      </c>
      <c r="B27" s="5" t="inlineStr">
        <is>
          <t>—</t>
        </is>
      </c>
    </row>
    <row r="28">
      <c r="A28" s="23" t="inlineStr">
        <is>
          <t>D9C Premium To Vwap</t>
        </is>
      </c>
      <c r="B28" s="5" t="inlineStr">
        <is>
          <t>—</t>
        </is>
      </c>
    </row>
    <row r="29">
      <c r="A29" s="23" t="inlineStr">
        <is>
          <t>D9D Liquidation Recovery Pct</t>
        </is>
      </c>
      <c r="B29" s="5" t="inlineStr">
        <is>
          <t>—</t>
        </is>
      </c>
    </row>
    <row r="30">
      <c r="A30" s="23" t="inlineStr">
        <is>
          <t>D11 Consensus Ebitda Cagr</t>
        </is>
      </c>
      <c r="B30" s="5" t="inlineStr">
        <is>
          <t>—</t>
        </is>
      </c>
    </row>
    <row r="31">
      <c r="A31" s="23" t="inlineStr">
        <is>
          <t>D13 Altman Z</t>
        </is>
      </c>
      <c r="B31" s="5" t="inlineStr">
        <is>
          <t>—</t>
        </is>
      </c>
    </row>
    <row r="32">
      <c r="A32" s="23" t="inlineStr">
        <is>
          <t>D14 Liquidity Quarters</t>
        </is>
      </c>
      <c r="B32" s="5" t="inlineStr">
        <is>
          <t>10</t>
        </is>
      </c>
    </row>
    <row r="34">
      <c r="A34" s="4" t="inlineStr">
        <is>
          <t>Catalysts</t>
        </is>
      </c>
      <c r="B34" s="22" t="n"/>
      <c r="C34" s="22" t="n"/>
      <c r="D34" s="22" t="n"/>
    </row>
    <row r="35">
      <c r="A35" s="8" t="inlineStr">
        <is>
          <t>Event</t>
        </is>
      </c>
      <c r="B35" s="8" t="inlineStr">
        <is>
          <t>Window</t>
        </is>
      </c>
      <c r="C35" s="8" t="inlineStr">
        <is>
          <t>P(yes)</t>
        </is>
      </c>
      <c r="D35" s="8" t="inlineStr">
        <is>
          <t>Re-rate if yes / hit if no</t>
        </is>
      </c>
    </row>
    <row r="36" ht="32" customHeight="1">
      <c r="A36" s="24" t="inlineStr">
        <is>
          <t>Thacker Pass Phase 1 mechanical completion</t>
        </is>
      </c>
      <c r="B36" s="11" t="inlineStr">
        <is>
          <t>2027-09-01 → 2028-03-31</t>
        </is>
      </c>
      <c r="C36" s="11" t="inlineStr">
        <is>
          <t>0.65</t>
        </is>
      </c>
      <c r="D36" s="11" t="inlineStr">
        <is>
          <t>Up 2.0-4.0× / Down -0.3--0.5</t>
        </is>
      </c>
    </row>
    <row r="37" ht="32" customHeight="1">
      <c r="A37" s="25" t="inlineStr">
        <is>
          <t>First commercial lithium-carbonate production</t>
        </is>
      </c>
      <c r="B37" s="14" t="inlineStr">
        <is>
          <t>2028-01-01 → 2028-12-31</t>
        </is>
      </c>
      <c r="C37" s="14" t="inlineStr">
        <is>
          <t>0.55</t>
        </is>
      </c>
      <c r="D37" s="14" t="inlineStr">
        <is>
          <t>Up 1.5-3.0× / Down -0.2--0.4</t>
        </is>
      </c>
    </row>
    <row r="38" ht="32" customHeight="1">
      <c r="A38" s="24" t="inlineStr">
        <is>
          <t>Lithium price cycle recovery (carbonate &gt;$15k/t)</t>
        </is>
      </c>
      <c r="B38" s="11" t="inlineStr">
        <is>
          <t>2025-12-01 → 2028-12-31</t>
        </is>
      </c>
      <c r="C38" s="11" t="inlineStr">
        <is>
          <t>0.5</t>
        </is>
      </c>
      <c r="D38" s="11" t="inlineStr">
        <is>
          <t>Up 1.5-3.0× / Down -0.1--0.3</t>
        </is>
      </c>
    </row>
    <row r="40">
      <c r="A40" s="4" t="inlineStr">
        <is>
          <t>Triangulation (3-leg test)</t>
        </is>
      </c>
      <c r="B40" s="22" t="n"/>
      <c r="C40" s="22" t="n"/>
      <c r="D40" s="22" t="n"/>
    </row>
    <row r="41">
      <c r="A41" s="23" t="inlineStr">
        <is>
          <t>Leg 1 — Valuation</t>
        </is>
      </c>
      <c r="B41" s="5" t="inlineStr">
        <is>
          <t>True</t>
        </is>
      </c>
    </row>
    <row r="42">
      <c r="A42" s="23" t="inlineStr">
        <is>
          <t>Leg 2 — Game theory</t>
        </is>
      </c>
      <c r="B42" s="5" t="inlineStr">
        <is>
          <t>True</t>
        </is>
      </c>
    </row>
    <row r="43">
      <c r="A43" s="23" t="inlineStr">
        <is>
          <t>Leg 3 — Revealed preference</t>
        </is>
      </c>
      <c r="B43" s="5" t="inlineStr">
        <is>
          <t>True</t>
        </is>
      </c>
    </row>
    <row r="44">
      <c r="A44" s="23" t="inlineStr">
        <is>
          <t>Notes</t>
        </is>
      </c>
      <c r="B44" s="5" t="inlineStr">
        <is>
          <t xml:space="preserve">Leg 1: EV trades on spot lithium; sub-commercial financing NPV alone
estimated $400m+ (assuming spread vs investment-grade benchmark) not
in equity price.
Leg 2: DOE/GM are strategic-aligned not loan-to-own; no DIP; no
cramdown jurisdiction; GM JV economics aligned with equity holders.
Leg 3: Restructuring of debt service deferral with warrants (1¢ strike)
is itself revealed preference — DOE accepted equity-linked terms in
return for back-end relief, expecting equity to be worth multiples of
1¢ on exercise.
</t>
        </is>
      </c>
    </row>
    <row r="46">
      <c r="A46" s="4" t="inlineStr">
        <is>
          <t>Anchor</t>
        </is>
      </c>
      <c r="B46" s="22" t="n"/>
      <c r="C46" s="22" t="n"/>
      <c r="D46" s="22" t="n"/>
    </row>
    <row r="47">
      <c r="A47" s="23" t="inlineStr">
        <is>
          <t>Parties</t>
        </is>
      </c>
      <c r="B47" s="5" t="inlineStr">
        <is>
          <t>US Department of Energy (ATVM), General Motors</t>
        </is>
      </c>
    </row>
    <row r="48">
      <c r="A48" s="23" t="inlineStr">
        <is>
          <t>Stake (% est.)</t>
        </is>
      </c>
      <c r="B48" s="5" t="inlineStr">
        <is>
          <t>None</t>
        </is>
      </c>
    </row>
    <row r="50">
      <c r="A50" s="4" t="inlineStr">
        <is>
          <t>Red flags</t>
        </is>
      </c>
      <c r="B50" s="22" t="n"/>
      <c r="C50" s="22" t="n"/>
      <c r="D50" s="22" t="n"/>
    </row>
    <row r="51">
      <c r="A51" s="23" t="inlineStr">
        <is>
          <t>Triggered</t>
        </is>
      </c>
      <c r="B51" s="5" t="inlineStr">
        <is>
          <t>None of 11 active</t>
        </is>
      </c>
    </row>
    <row r="52">
      <c r="A52" s="23" t="inlineStr">
        <is>
          <t>Watch list</t>
        </is>
      </c>
      <c r="B52" s="5" t="inlineStr">
        <is>
          <t>DOE policy under new administration is a non-zero conditionality risk; not yet triggered</t>
        </is>
      </c>
    </row>
    <row r="54">
      <c r="A54" s="4" t="inlineStr">
        <is>
          <t>Kill criteria</t>
        </is>
      </c>
      <c r="B54" s="22" t="n"/>
      <c r="C54" s="22" t="n"/>
      <c r="D54" s="22" t="n"/>
    </row>
    <row r="55">
      <c r="A55" s="23" t="inlineStr">
        <is>
          <t>1.</t>
        </is>
      </c>
      <c r="B55" s="5" t="inlineStr">
        <is>
          <t>DOE ATVM acceleration or covenant trigger</t>
        </is>
      </c>
    </row>
    <row r="56">
      <c r="A56" s="23" t="inlineStr">
        <is>
          <t>2.</t>
        </is>
      </c>
      <c r="B56" s="5" t="inlineStr">
        <is>
          <t>Phase 1 mechanical completion pushed past mid-2028</t>
        </is>
      </c>
    </row>
    <row r="57">
      <c r="A57" s="23" t="inlineStr">
        <is>
          <t>3.</t>
        </is>
      </c>
      <c r="B57" s="5" t="inlineStr">
        <is>
          <t>Lithium carbonate price below $8k/t sustained 12+ months</t>
        </is>
      </c>
    </row>
    <row r="58">
      <c r="A58" s="23" t="inlineStr">
        <is>
          <t>4.</t>
        </is>
      </c>
      <c r="B58" s="5" t="inlineStr">
        <is>
          <t>GM exits or reduces JV stake below 30%</t>
        </is>
      </c>
    </row>
    <row r="59">
      <c r="A59" s="23" t="inlineStr">
        <is>
          <t>5.</t>
        </is>
      </c>
      <c r="B59" s="5" t="inlineStr">
        <is>
          <t>Equity raise needed before first commercial production</t>
        </is>
      </c>
    </row>
    <row r="61">
      <c r="A61" s="4" t="inlineStr">
        <is>
          <t>Pre-mortem</t>
        </is>
      </c>
      <c r="B61" s="22" t="n"/>
      <c r="C61" s="22" t="n"/>
      <c r="D61" s="22" t="n"/>
    </row>
    <row r="62">
      <c r="A62" s="23" t="inlineStr"/>
      <c r="B62" s="5" t="inlineStr">
        <is>
          <t xml:space="preserve">It is mid-2029 and LAC is down 70% from entry.
Most likely cause: lithium cycle did not recover; carbonate prices stayed
below $10k/t through start-up despite EV market recovery, because Chinese
lepidolite supply continued to flood. Even with sub-commercial DOE
financing, ramp economics were uneconomic at spot, requiring additional
equity that diluted heavily.
Second-most-likely cause: DOE ATVM covenants tripped during construction
(delays + cost overruns), forcing renegotiation under a less-friendly
administration. Warrants accelerated, equity diluted, and the
sub-commercial spread advantage was clawed back.
Where this would show up first: quarterly lithium spot prices vs
break-even disclosed in earnings; cost-to-complete updates in 10-Q;
CHIPS/DOE policy guidance under new administration.
</t>
        </is>
      </c>
    </row>
    <row r="64">
      <c r="A64" s="4" t="inlineStr">
        <is>
          <t>Tier rationale</t>
        </is>
      </c>
      <c r="B64" s="22" t="n"/>
      <c r="C64" s="22" t="n"/>
      <c r="D64" s="22" t="n"/>
    </row>
    <row r="65">
      <c r="A65" s="23" t="inlineStr"/>
      <c r="B65" s="5" t="inlineStr">
        <is>
          <t xml:space="preserve">Bucket A, Archetype A2 (sovereign industrial-policy anchor — the
template-defining example alongside MP Materials). Triangulation 3/3.
C7 dated 2027-Q4 to 2028 (Phase 1 mechanical completion + first
commercial production). No active red flags; one watch flag on DOE
policy under new administration. Sub-commercial 24-year 0%-spread
financing is the unique structural feature — embedded NPV of the
financing alone is material vs current market cap.
WARNING: deal-term fields unverified pending cross-check with DOE
conditional commitment letter and company 10-K. Sizing blocked at
full conviction until verified.
</t>
        </is>
      </c>
    </row>
  </sheetData>
  <mergeCells count="49">
    <mergeCell ref="B11:D11"/>
    <mergeCell ref="B42:D42"/>
    <mergeCell ref="B23:D23"/>
    <mergeCell ref="A4:D4"/>
    <mergeCell ref="B8:D8"/>
    <mergeCell ref="B57:D57"/>
    <mergeCell ref="B44:D44"/>
    <mergeCell ref="B29:D29"/>
    <mergeCell ref="B10:D10"/>
    <mergeCell ref="B28:D28"/>
    <mergeCell ref="A40:D40"/>
    <mergeCell ref="B19:D19"/>
    <mergeCell ref="A34:D34"/>
    <mergeCell ref="B9:D9"/>
    <mergeCell ref="A64:D64"/>
    <mergeCell ref="B30:D30"/>
    <mergeCell ref="B65:D65"/>
    <mergeCell ref="B15:D15"/>
    <mergeCell ref="B55:D55"/>
    <mergeCell ref="B6:D6"/>
    <mergeCell ref="B24:D24"/>
    <mergeCell ref="B51:D51"/>
    <mergeCell ref="B20:D20"/>
    <mergeCell ref="B5:D5"/>
    <mergeCell ref="A61:D61"/>
    <mergeCell ref="B41:D41"/>
    <mergeCell ref="B32:D32"/>
    <mergeCell ref="A54:D54"/>
    <mergeCell ref="B26:D26"/>
    <mergeCell ref="B62:D62"/>
    <mergeCell ref="B7:D7"/>
    <mergeCell ref="B25:D25"/>
    <mergeCell ref="A46:D46"/>
    <mergeCell ref="B47:D47"/>
    <mergeCell ref="B16:D16"/>
    <mergeCell ref="A18:D18"/>
    <mergeCell ref="B59:D59"/>
    <mergeCell ref="B31:D31"/>
    <mergeCell ref="A50:D50"/>
    <mergeCell ref="B22:D22"/>
    <mergeCell ref="B27:D27"/>
    <mergeCell ref="B56:D56"/>
    <mergeCell ref="B58:D58"/>
    <mergeCell ref="B52:D52"/>
    <mergeCell ref="B21:D21"/>
    <mergeCell ref="B43:D43"/>
    <mergeCell ref="B12:D12"/>
    <mergeCell ref="B48:D48"/>
    <mergeCell ref="A14:D14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6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Salzgitter AG</t>
        </is>
      </c>
    </row>
    <row r="2">
      <c r="A2" s="2" t="inlineStr">
        <is>
          <t>SZG  ·  DE  ·  Bucket A  ·  Archetype A2, B  ·  Tier 2</t>
        </is>
      </c>
    </row>
    <row r="4">
      <c r="A4" s="4" t="inlineStr">
        <is>
          <t>Risk-reward snapshot</t>
        </is>
      </c>
      <c r="B4" s="22" t="n"/>
      <c r="C4" s="22" t="n"/>
      <c r="D4" s="22" t="n"/>
    </row>
    <row r="5">
      <c r="A5" s="23" t="inlineStr">
        <is>
          <t>Expected EV×</t>
        </is>
      </c>
      <c r="B5" s="5" t="inlineStr">
        <is>
          <t>2.51×</t>
        </is>
      </c>
    </row>
    <row r="6">
      <c r="A6" s="23" t="inlineStr">
        <is>
          <t>Bear / Base / Bull return</t>
        </is>
      </c>
      <c r="B6" s="5" t="inlineStr">
        <is>
          <t>0.55× / 2.50× / 4.50×</t>
        </is>
      </c>
    </row>
    <row r="7">
      <c r="A7" s="23" t="inlineStr">
        <is>
          <t>Bear loss</t>
        </is>
      </c>
      <c r="B7" s="5" t="inlineStr">
        <is>
          <t>45%</t>
        </is>
      </c>
    </row>
    <row r="8">
      <c r="A8" s="23" t="inlineStr">
        <is>
          <t>Skew (upside/downside)</t>
        </is>
      </c>
      <c r="B8" s="5" t="inlineStr">
        <is>
          <t>7.8×</t>
        </is>
      </c>
    </row>
    <row r="9">
      <c r="A9" s="23" t="inlineStr">
        <is>
          <t>Reward/Risk ratio</t>
        </is>
      </c>
      <c r="B9" s="5" t="inlineStr">
        <is>
          <t>3.4×</t>
        </is>
      </c>
    </row>
    <row r="10">
      <c r="A10" s="23" t="inlineStr">
        <is>
          <t>Portfolio weight</t>
        </is>
      </c>
      <c r="B10" s="5" t="inlineStr">
        <is>
          <t>3.00%</t>
        </is>
      </c>
    </row>
    <row r="11">
      <c r="A11" s="23" t="inlineStr">
        <is>
          <t>Cluster</t>
        </is>
      </c>
      <c r="B11" s="5" t="inlineStr">
        <is>
          <t>EU_industrial_policy</t>
        </is>
      </c>
    </row>
    <row r="12">
      <c r="A12" s="23" t="inlineStr">
        <is>
          <t>Primary factor</t>
        </is>
      </c>
      <c r="B12" s="5" t="inlineStr">
        <is>
          <t>policy</t>
        </is>
      </c>
    </row>
    <row r="14">
      <c r="A14" s="4" t="inlineStr">
        <is>
          <t>Deal</t>
        </is>
      </c>
      <c r="B14" s="22" t="n"/>
      <c r="C14" s="22" t="n"/>
      <c r="D14" s="22" t="n"/>
    </row>
    <row r="15">
      <c r="A15" s="23" t="inlineStr">
        <is>
          <t>Date</t>
        </is>
      </c>
      <c r="B15" s="5" t="inlineStr">
        <is>
          <t>2026-06-16</t>
        </is>
      </c>
    </row>
    <row r="16">
      <c r="A16" s="23" t="inlineStr">
        <is>
          <t>Mechanic</t>
        </is>
      </c>
      <c r="B16" s="5" t="inlineStr">
        <is>
          <t>A2 + B — Salzgitter is the cleanest pre-anchor candidate for the EU Industrial Accelerator Act (March 4, 2026 law). SALCOS (Salzgitter Low CO₂ Steelmaking) €5.4bn green-steel transition programme in motion since 2022. KfW + EU Innovation Fund anchor pipeline forming; €1.0bn state aid framework approved by EU Commission Jul 2023. Steel-cycle trough provides cyclical-B layer underneath the policy-A2 thesis.</t>
        </is>
      </c>
    </row>
    <row r="18">
      <c r="A18" s="4" t="inlineStr">
        <is>
          <t>Scorecard</t>
        </is>
      </c>
      <c r="B18" s="22" t="n"/>
      <c r="C18" s="22" t="n"/>
      <c r="D18" s="22" t="n"/>
    </row>
    <row r="19">
      <c r="A19" s="23" t="inlineStr">
        <is>
          <t>D2 Issue Discount Pct</t>
        </is>
      </c>
      <c r="B19" s="5" t="inlineStr">
        <is>
          <t>—</t>
        </is>
      </c>
    </row>
    <row r="20">
      <c r="A20" s="23" t="inlineStr">
        <is>
          <t>D4 Dilution Pct</t>
        </is>
      </c>
      <c r="B20" s="5" t="inlineStr">
        <is>
          <t>0</t>
        </is>
      </c>
    </row>
    <row r="21">
      <c r="A21" s="23" t="inlineStr">
        <is>
          <t>D5 Delta Wam Months</t>
        </is>
      </c>
      <c r="B21" s="5" t="inlineStr">
        <is>
          <t>—</t>
        </is>
      </c>
    </row>
    <row r="22">
      <c r="A22" s="23" t="inlineStr">
        <is>
          <t>D6 Debt Tranches Post</t>
        </is>
      </c>
      <c r="B22" s="5" t="inlineStr">
        <is>
          <t>2</t>
        </is>
      </c>
    </row>
    <row r="23">
      <c r="A23" s="23" t="inlineStr">
        <is>
          <t>D9 Alignment Gap</t>
        </is>
      </c>
      <c r="B23" s="5" t="inlineStr">
        <is>
          <t>—</t>
        </is>
      </c>
    </row>
    <row r="24">
      <c r="A24" s="23" t="inlineStr">
        <is>
          <t>D11 Consensus Ebitda Cagr</t>
        </is>
      </c>
      <c r="B24" s="5" t="inlineStr">
        <is>
          <t>25</t>
        </is>
      </c>
    </row>
    <row r="25">
      <c r="A25" s="23" t="inlineStr">
        <is>
          <t>D13 Altman Z</t>
        </is>
      </c>
      <c r="B25" s="5" t="inlineStr">
        <is>
          <t>2.0</t>
        </is>
      </c>
    </row>
    <row r="26">
      <c r="A26" s="23" t="inlineStr">
        <is>
          <t>D14 Liquidity Quarters</t>
        </is>
      </c>
      <c r="B26" s="5" t="inlineStr">
        <is>
          <t>8</t>
        </is>
      </c>
    </row>
    <row r="27">
      <c r="A27" s="23" t="inlineStr">
        <is>
          <t>D15 State Stake Trajectory</t>
        </is>
      </c>
      <c r="B27" s="5" t="inlineStr">
        <is>
          <t>—</t>
        </is>
      </c>
    </row>
    <row r="28">
      <c r="A28" s="23" t="inlineStr">
        <is>
          <t>D18 National Service Risk</t>
        </is>
      </c>
      <c r="B28" s="5" t="inlineStr">
        <is>
          <t>1</t>
        </is>
      </c>
    </row>
    <row r="30">
      <c r="A30" s="4" t="inlineStr">
        <is>
          <t>Catalysts</t>
        </is>
      </c>
      <c r="B30" s="22" t="n"/>
      <c r="C30" s="22" t="n"/>
      <c r="D30" s="22" t="n"/>
    </row>
    <row r="31">
      <c r="A31" s="8" t="inlineStr">
        <is>
          <t>Event</t>
        </is>
      </c>
      <c r="B31" s="8" t="inlineStr">
        <is>
          <t>Window</t>
        </is>
      </c>
      <c r="C31" s="8" t="inlineStr">
        <is>
          <t>P(yes)</t>
        </is>
      </c>
      <c r="D31" s="8" t="inlineStr">
        <is>
          <t>Re-rate if yes / hit if no</t>
        </is>
      </c>
    </row>
    <row r="32" ht="32" customHeight="1">
      <c r="A32" s="24" t="inlineStr">
        <is>
          <t>KfW commits incremental SALCOS financing under IAA framework</t>
        </is>
      </c>
      <c r="B32" s="11" t="inlineStr">
        <is>
          <t>2026-09-01 → 2027-09-30</t>
        </is>
      </c>
      <c r="C32" s="11" t="inlineStr">
        <is>
          <t>0.5</t>
        </is>
      </c>
      <c r="D32" s="11" t="inlineStr">
        <is>
          <t>Up 1.8-3.0× / Down -0.2--0.35</t>
        </is>
      </c>
    </row>
    <row r="33" ht="32" customHeight="1">
      <c r="A33" s="25" t="inlineStr">
        <is>
          <t>SALCOS Phase 1 first green steel produced</t>
        </is>
      </c>
      <c r="B33" s="14" t="inlineStr">
        <is>
          <t>2026-09-01 → 2027-03-31</t>
        </is>
      </c>
      <c r="C33" s="14" t="inlineStr">
        <is>
          <t>0.65</t>
        </is>
      </c>
      <c r="D33" s="14" t="inlineStr">
        <is>
          <t>Up 1.4-2.0× / Down -0.15--0.25</t>
        </is>
      </c>
    </row>
    <row r="34" ht="32" customHeight="1">
      <c r="A34" s="24" t="inlineStr">
        <is>
          <t>Steel-cycle inflection (EU steel prices &gt;€600/t HRC)</t>
        </is>
      </c>
      <c r="B34" s="11" t="inlineStr">
        <is>
          <t>2026-06-01 → 2028-06-30</t>
        </is>
      </c>
      <c r="C34" s="11" t="inlineStr">
        <is>
          <t>0.55</t>
        </is>
      </c>
      <c r="D34" s="11" t="inlineStr">
        <is>
          <t>Up 1.6-2.5× / Down -0.1--0.2</t>
        </is>
      </c>
    </row>
    <row r="35" ht="32" customHeight="1">
      <c r="A35" s="25" t="inlineStr">
        <is>
          <t>Aurubis stake monetisation</t>
        </is>
      </c>
      <c r="B35" s="14" t="inlineStr">
        <is>
          <t>2026-06-01 → 2028-12-31</t>
        </is>
      </c>
      <c r="C35" s="14" t="inlineStr">
        <is>
          <t>0.35</t>
        </is>
      </c>
      <c r="D35" s="14" t="inlineStr">
        <is>
          <t>Up 1.2-1.4× / Down 0.0-0.0</t>
        </is>
      </c>
    </row>
    <row r="37">
      <c r="A37" s="4" t="inlineStr">
        <is>
          <t>Triangulation (3-leg test)</t>
        </is>
      </c>
      <c r="B37" s="22" t="n"/>
      <c r="C37" s="22" t="n"/>
      <c r="D37" s="22" t="n"/>
    </row>
    <row r="38">
      <c r="A38" s="23" t="inlineStr">
        <is>
          <t>Leg 1 — Valuation</t>
        </is>
      </c>
      <c r="B38" s="5" t="inlineStr">
        <is>
          <t>True</t>
        </is>
      </c>
    </row>
    <row r="39">
      <c r="A39" s="23" t="inlineStr">
        <is>
          <t>Leg 2 — Game theory</t>
        </is>
      </c>
      <c r="B39" s="5" t="inlineStr">
        <is>
          <t>True</t>
        </is>
      </c>
    </row>
    <row r="40">
      <c r="A40" s="23" t="inlineStr">
        <is>
          <t>Leg 3 — Revealed preference</t>
        </is>
      </c>
      <c r="B40" s="5" t="inlineStr">
        <is>
          <t>partial</t>
        </is>
      </c>
    </row>
    <row r="41">
      <c r="A41" s="23" t="inlineStr">
        <is>
          <t>Notes</t>
        </is>
      </c>
      <c r="B41" s="5" t="inlineStr">
        <is>
          <t xml:space="preserve">Leg 1: Trades 0.6× book despite Aurubis stake worth €400-500m
plus SALCOS €1bn state-aid commitment plus pumped pre-FY26 EBITDA
trough. Mid-cycle EBITDA historical €700m-1bn vs current €60m =
operational leverage on cycle reversion.
Leg 2: EU IAA explicitly designates steel + aluminium + cement as
Title III priorities. KfW has institutional mandate to finance
Energiewende; SALCOS is the marquee German project. Game-theoretic
alignment is structural.
Leg 3: PARTIAL — €1bn state aid already approved (revealed
preference at the EU Commission level) but no KfW equity-form
anchor yet committed. Founder/promoter equity-form anchoring is
absent (SZG is widely held without dominant shareholder).
</t>
        </is>
      </c>
    </row>
    <row r="43">
      <c r="A43" s="4" t="inlineStr">
        <is>
          <t>Anchor</t>
        </is>
      </c>
      <c r="B43" s="22" t="n"/>
      <c r="C43" s="22" t="n"/>
      <c r="D43" s="22" t="n"/>
    </row>
    <row r="44">
      <c r="A44" s="23" t="inlineStr">
        <is>
          <t>Parties</t>
        </is>
      </c>
      <c r="B44" s="5" t="inlineStr">
        <is>
          <t>KfW Group (German state development bank), EU Innovation Fund, Lower Saxony state (5% holding via NORD/LB pre-2015 history)</t>
        </is>
      </c>
    </row>
    <row r="45">
      <c r="A45" s="23" t="inlineStr">
        <is>
          <t>Stake (% est.)</t>
        </is>
      </c>
      <c r="B45" s="5" t="inlineStr">
        <is>
          <t>0</t>
        </is>
      </c>
    </row>
    <row r="47">
      <c r="A47" s="4" t="inlineStr">
        <is>
          <t>Red flags</t>
        </is>
      </c>
      <c r="B47" s="22" t="n"/>
      <c r="C47" s="22" t="n"/>
      <c r="D47" s="22" t="n"/>
    </row>
    <row r="48">
      <c r="A48" s="23" t="inlineStr">
        <is>
          <t>Triggered</t>
        </is>
      </c>
      <c r="B48" s="5" t="inlineStr">
        <is>
          <t>None of 11 active</t>
        </is>
      </c>
    </row>
    <row r="49">
      <c r="A49" s="23" t="inlineStr">
        <is>
          <t>Watch list</t>
        </is>
      </c>
      <c r="B49" s="5" t="inlineStr">
        <is>
          <t>—</t>
        </is>
      </c>
    </row>
    <row r="51">
      <c r="A51" s="4" t="inlineStr">
        <is>
          <t>Kill criteria</t>
        </is>
      </c>
      <c r="B51" s="22" t="n"/>
      <c r="C51" s="22" t="n"/>
      <c r="D51" s="22" t="n"/>
    </row>
    <row r="52">
      <c r="A52" s="23" t="inlineStr">
        <is>
          <t>1.</t>
        </is>
      </c>
      <c r="B52" s="5" t="inlineStr">
        <is>
          <t>SALCOS Phase 1 slips beyond mid-2027</t>
        </is>
      </c>
    </row>
    <row r="53">
      <c r="A53" s="23" t="inlineStr">
        <is>
          <t>2.</t>
        </is>
      </c>
      <c r="B53" s="5" t="inlineStr">
        <is>
          <t>KfW explicitly declines additional financing under IAA</t>
        </is>
      </c>
    </row>
    <row r="54">
      <c r="A54" s="23" t="inlineStr">
        <is>
          <t>3.</t>
        </is>
      </c>
      <c r="B54" s="5" t="inlineStr">
        <is>
          <t>Chinese steel exports to EU &gt; 25% of consumption sustained 24 months</t>
        </is>
      </c>
    </row>
    <row r="55">
      <c r="A55" s="23" t="inlineStr">
        <is>
          <t>4.</t>
        </is>
      </c>
      <c r="B55" s="5" t="inlineStr">
        <is>
          <t>CBAM enforcement materially watered down by EU Council</t>
        </is>
      </c>
    </row>
    <row r="56">
      <c r="A56" s="23" t="inlineStr">
        <is>
          <t>5.</t>
        </is>
      </c>
      <c r="B56" s="5" t="inlineStr">
        <is>
          <t>Aurubis stake sold below carrying value</t>
        </is>
      </c>
    </row>
    <row r="58">
      <c r="A58" s="4" t="inlineStr">
        <is>
          <t>Pre-mortem</t>
        </is>
      </c>
      <c r="B58" s="22" t="n"/>
      <c r="C58" s="22" t="n"/>
      <c r="D58" s="22" t="n"/>
    </row>
    <row r="59">
      <c r="A59" s="23" t="inlineStr"/>
      <c r="B59" s="5" t="inlineStr">
        <is>
          <t xml:space="preserve">It is end-2028 and SZG is down 60% from current ~€18-20 (price).
Most likely cause: SALCOS Phase 1 slipped to 2028 due to hydrogen
supply issues; KfW declined to commit second tranche on grounds of
EU Commission fiscal scrutiny; steel cycle deepened further on
Chinese over-supply; multiple compressed from 0.6× book to 0.3×
book.
Second-most-likely: SALCOS Phase 1 hit milestone but unit
economics were uncompetitive vs grey-steel competitors who
refused to pay green-steel premium; offtake commitments
evaporated.
Third possibility: Aurubis stake disposed in distressed sale to
fund SALCOS over-runs.
Where this would show up first: SALCOS programme quarterly
updates; CBAM enforcement statistics; Chinese steel-export
statistics; Aurubis stake actions in quarterly disclosures.
</t>
        </is>
      </c>
    </row>
    <row r="61">
      <c r="A61" s="4" t="inlineStr">
        <is>
          <t>Tier rationale</t>
        </is>
      </c>
      <c r="B61" s="22" t="n"/>
      <c r="C61" s="22" t="n"/>
      <c r="D61" s="22" t="n"/>
    </row>
    <row r="62">
      <c r="A62" s="23" t="inlineStr"/>
      <c r="B62" s="5" t="inlineStr">
        <is>
          <t xml:space="preserve">Bucket A (listed common is the trade), Archetype A2 (post-IAA
sovereign industrial policy) + B (cyclical steel cycle inflection).
Triangulation 2.5/3 (Leg 3 partial — €1bn state aid is revealed
preference but KfW equity-form anchor not yet committed).
Tier 2 not Tier 1 because:
(a) anchor is *pre-commit* (€1bn already; KfW second tranche TBD)
(b) cycle leg is supportive but not necessary (works as A2-only
    if KfW commits even without full cycle inflection)
(c) hidden-asset Aurubis floor (€400-500m vs €1.4bn cap = 28-35%
    of market cap is the Aurubis stake alone)
Risk/reward vs Metro Bank: 3-4:1 vs 2:1. Earlier than Metro
because the KfW anchor commitment is not yet placed — buyer is
ahead of the anchor's formal price-setting.
This is the European equivalent of DRX: pre-anchor sovereign-
industrial-policy candidate with a dated framework decision
ahead and a partial floor (€1bn EU state aid + Aurubis stake)
even in the bear scenario.
Sizing: smaller than core picks because the anchor commit is the
binary; size higher post-KfW-commit announcement when the binary
resolves favourably.
</t>
        </is>
      </c>
    </row>
  </sheetData>
  <mergeCells count="45">
    <mergeCell ref="B11:D11"/>
    <mergeCell ref="B23:D23"/>
    <mergeCell ref="A4:D4"/>
    <mergeCell ref="B8:D8"/>
    <mergeCell ref="A43:D43"/>
    <mergeCell ref="B44:D44"/>
    <mergeCell ref="B53:D53"/>
    <mergeCell ref="B38:D38"/>
    <mergeCell ref="A47:D47"/>
    <mergeCell ref="B10:D10"/>
    <mergeCell ref="B28:D28"/>
    <mergeCell ref="B19:D19"/>
    <mergeCell ref="A58:D58"/>
    <mergeCell ref="B49:D49"/>
    <mergeCell ref="A30:D30"/>
    <mergeCell ref="B40:D40"/>
    <mergeCell ref="B9:D9"/>
    <mergeCell ref="A51:D51"/>
    <mergeCell ref="B15:D15"/>
    <mergeCell ref="B55:D55"/>
    <mergeCell ref="B6:D6"/>
    <mergeCell ref="B24:D24"/>
    <mergeCell ref="B20:D20"/>
    <mergeCell ref="B5:D5"/>
    <mergeCell ref="A61:D61"/>
    <mergeCell ref="B45:D45"/>
    <mergeCell ref="B41:D41"/>
    <mergeCell ref="B26:D26"/>
    <mergeCell ref="B62:D62"/>
    <mergeCell ref="B7:D7"/>
    <mergeCell ref="B25:D25"/>
    <mergeCell ref="B16:D16"/>
    <mergeCell ref="B54:D54"/>
    <mergeCell ref="A37:D37"/>
    <mergeCell ref="A18:D18"/>
    <mergeCell ref="B59:D59"/>
    <mergeCell ref="B22:D22"/>
    <mergeCell ref="B27:D27"/>
    <mergeCell ref="B56:D56"/>
    <mergeCell ref="B52:D52"/>
    <mergeCell ref="B21:D21"/>
    <mergeCell ref="B12:D12"/>
    <mergeCell ref="B39:D39"/>
    <mergeCell ref="B48:D48"/>
    <mergeCell ref="A14:D14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5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Thyssenkrupp AG (Steel Europe)</t>
        </is>
      </c>
    </row>
    <row r="2">
      <c r="A2" s="2" t="inlineStr">
        <is>
          <t>TKA  ·  DE  ·  Bucket A  ·  Archetype A1, A2, H  ·  Tier 1</t>
        </is>
      </c>
    </row>
    <row r="4">
      <c r="A4" s="4" t="inlineStr">
        <is>
          <t>Risk-reward snapshot</t>
        </is>
      </c>
      <c r="B4" s="22" t="n"/>
      <c r="C4" s="22" t="n"/>
      <c r="D4" s="22" t="n"/>
    </row>
    <row r="5">
      <c r="A5" s="23" t="inlineStr">
        <is>
          <t>Expected EV×</t>
        </is>
      </c>
      <c r="B5" s="5" t="inlineStr">
        <is>
          <t>2.34×</t>
        </is>
      </c>
    </row>
    <row r="6">
      <c r="A6" s="23" t="inlineStr">
        <is>
          <t>Bear / Base / Bull return</t>
        </is>
      </c>
      <c r="B6" s="5" t="inlineStr">
        <is>
          <t>0.55× / 2.30× / 4.20×</t>
        </is>
      </c>
    </row>
    <row r="7">
      <c r="A7" s="23" t="inlineStr">
        <is>
          <t>Bear loss</t>
        </is>
      </c>
      <c r="B7" s="5" t="inlineStr">
        <is>
          <t>45%</t>
        </is>
      </c>
    </row>
    <row r="8">
      <c r="A8" s="23" t="inlineStr">
        <is>
          <t>Skew (upside/downside)</t>
        </is>
      </c>
      <c r="B8" s="5" t="inlineStr">
        <is>
          <t>7.1×</t>
        </is>
      </c>
    </row>
    <row r="9">
      <c r="A9" s="23" t="inlineStr">
        <is>
          <t>Reward/Risk ratio</t>
        </is>
      </c>
      <c r="B9" s="5" t="inlineStr">
        <is>
          <t>3.0×</t>
        </is>
      </c>
    </row>
    <row r="10">
      <c r="A10" s="23" t="inlineStr">
        <is>
          <t>Portfolio weight</t>
        </is>
      </c>
      <c r="B10" s="5" t="inlineStr">
        <is>
          <t>3.00%</t>
        </is>
      </c>
    </row>
    <row r="11">
      <c r="A11" s="23" t="inlineStr">
        <is>
          <t>Cluster</t>
        </is>
      </c>
      <c r="B11" s="5" t="inlineStr">
        <is>
          <t>EU_industrial_policy</t>
        </is>
      </c>
    </row>
    <row r="12">
      <c r="A12" s="23" t="inlineStr">
        <is>
          <t>Primary factor</t>
        </is>
      </c>
      <c r="B12" s="5" t="inlineStr">
        <is>
          <t>policy</t>
        </is>
      </c>
    </row>
    <row r="14">
      <c r="A14" s="4" t="inlineStr">
        <is>
          <t>Deal</t>
        </is>
      </c>
      <c r="B14" s="22" t="n"/>
      <c r="C14" s="22" t="n"/>
      <c r="D14" s="22" t="n"/>
    </row>
    <row r="15">
      <c r="A15" s="23" t="inlineStr">
        <is>
          <t>Date</t>
        </is>
      </c>
      <c r="B15" s="5" t="inlineStr">
        <is>
          <t>2024-07-04</t>
        </is>
      </c>
    </row>
    <row r="16">
      <c r="A16" s="23" t="inlineStr">
        <is>
          <t>Mechanic</t>
        </is>
      </c>
      <c r="B16" s="5" t="inlineStr">
        <is>
          <t>A1 + A2 + H — Daniel Kretinsky's EPCG took 20pct stake in Thyssenkrupp Steel Europe subsidiary July 2024 (€1.0-1.5bn implied valuation). JV with German State pending (Lower Saxony + federal govt). €2bn EU state aid for green-steel transition approved Jul 2023 (SA.103861). Multi-decade decarbonisation pivot: Hydrogen-DRI plant Salzgitter site; Marine Systems carve-out worth €1-1.5bn separately. Iduna Aurelius industrial JV pending under EU IAA framework.</t>
        </is>
      </c>
    </row>
    <row r="18">
      <c r="A18" s="4" t="inlineStr">
        <is>
          <t>Scorecard</t>
        </is>
      </c>
      <c r="B18" s="22" t="n"/>
      <c r="C18" s="22" t="n"/>
      <c r="D18" s="22" t="n"/>
    </row>
    <row r="19">
      <c r="A19" s="23" t="inlineStr">
        <is>
          <t>D4 Dilution Pct</t>
        </is>
      </c>
      <c r="B19" s="5" t="inlineStr">
        <is>
          <t>0</t>
        </is>
      </c>
    </row>
    <row r="20">
      <c r="A20" s="23" t="inlineStr">
        <is>
          <t>D9 Alignment Gap</t>
        </is>
      </c>
      <c r="B20" s="5" t="inlineStr">
        <is>
          <t>—</t>
        </is>
      </c>
    </row>
    <row r="21">
      <c r="A21" s="23" t="inlineStr">
        <is>
          <t>D11 Consensus Ebitda Cagr</t>
        </is>
      </c>
      <c r="B21" s="5" t="inlineStr">
        <is>
          <t>30</t>
        </is>
      </c>
    </row>
    <row r="22">
      <c r="A22" s="23" t="inlineStr">
        <is>
          <t>D14 Liquidity Quarters</t>
        </is>
      </c>
      <c r="B22" s="5" t="inlineStr">
        <is>
          <t>12</t>
        </is>
      </c>
    </row>
    <row r="24">
      <c r="A24" s="4" t="inlineStr">
        <is>
          <t>Catalysts</t>
        </is>
      </c>
      <c r="B24" s="22" t="n"/>
      <c r="C24" s="22" t="n"/>
      <c r="D24" s="22" t="n"/>
    </row>
    <row r="25">
      <c r="A25" s="8" t="inlineStr">
        <is>
          <t>Event</t>
        </is>
      </c>
      <c r="B25" s="8" t="inlineStr">
        <is>
          <t>Window</t>
        </is>
      </c>
      <c r="C25" s="8" t="inlineStr">
        <is>
          <t>P(yes)</t>
        </is>
      </c>
      <c r="D25" s="8" t="inlineStr">
        <is>
          <t>Re-rate if yes / hit if no</t>
        </is>
      </c>
    </row>
    <row r="26" ht="32" customHeight="1">
      <c r="A26" s="24" t="inlineStr">
        <is>
          <t>Thyssenkrupp Steel JV with German state closes (Kretinsky 50pct / state 50pct)</t>
        </is>
      </c>
      <c r="B26" s="11" t="inlineStr">
        <is>
          <t>2026-09-01 → 2027-09-30</t>
        </is>
      </c>
      <c r="C26" s="11" t="inlineStr">
        <is>
          <t>0.55</t>
        </is>
      </c>
      <c r="D26" s="11" t="inlineStr">
        <is>
          <t>Up 1.6-2.4× / Down -0.2--0.3</t>
        </is>
      </c>
    </row>
    <row r="27" ht="32" customHeight="1">
      <c r="A27" s="25" t="inlineStr">
        <is>
          <t>Marine Systems carve-out / IPO completion</t>
        </is>
      </c>
      <c r="B27" s="14" t="inlineStr">
        <is>
          <t>2026-09-01 → 2027-12-31</t>
        </is>
      </c>
      <c r="C27" s="14" t="inlineStr">
        <is>
          <t>0.55</t>
        </is>
      </c>
      <c r="D27" s="14" t="inlineStr">
        <is>
          <t>Up 1.4-1.8× / Down -0.05--0.1</t>
        </is>
      </c>
    </row>
    <row r="28" ht="32" customHeight="1">
      <c r="A28" s="24" t="inlineStr">
        <is>
          <t>European steel cycle inflection (HRC &gt;€600/t)</t>
        </is>
      </c>
      <c r="B28" s="11" t="inlineStr">
        <is>
          <t>2026-06-01 → 2028-06-30</t>
        </is>
      </c>
      <c r="C28" s="11" t="inlineStr">
        <is>
          <t>0.5</t>
        </is>
      </c>
      <c r="D28" s="11" t="inlineStr">
        <is>
          <t>Up 1.5-2.2× / Down -0.2--0.3</t>
        </is>
      </c>
    </row>
    <row r="29" ht="32" customHeight="1">
      <c r="A29" s="25" t="inlineStr">
        <is>
          <t>SALCOS first green-steel production at converted Duisburg blast furnace</t>
        </is>
      </c>
      <c r="B29" s="14" t="inlineStr">
        <is>
          <t>2026-12-01 → 2027-12-31</t>
        </is>
      </c>
      <c r="C29" s="14" t="inlineStr">
        <is>
          <t>0.55</t>
        </is>
      </c>
      <c r="D29" s="14" t="inlineStr">
        <is>
          <t>Up 1.3-1.8× / Down -0.15--0.2</t>
        </is>
      </c>
    </row>
    <row r="31">
      <c r="A31" s="4" t="inlineStr">
        <is>
          <t>Triangulation (3-leg test)</t>
        </is>
      </c>
      <c r="B31" s="22" t="n"/>
      <c r="C31" s="22" t="n"/>
      <c r="D31" s="22" t="n"/>
    </row>
    <row r="32">
      <c r="A32" s="23" t="inlineStr">
        <is>
          <t>Leg 1 — Valuation</t>
        </is>
      </c>
      <c r="B32" s="5" t="inlineStr">
        <is>
          <t>True</t>
        </is>
      </c>
    </row>
    <row r="33">
      <c r="A33" s="23" t="inlineStr">
        <is>
          <t>Leg 2 — Game theory</t>
        </is>
      </c>
      <c r="B33" s="5" t="inlineStr">
        <is>
          <t>True</t>
        </is>
      </c>
    </row>
    <row r="34">
      <c r="A34" s="23" t="inlineStr">
        <is>
          <t>Leg 3 — Revealed preference</t>
        </is>
      </c>
      <c r="B34" s="5" t="inlineStr">
        <is>
          <t>partial</t>
        </is>
      </c>
    </row>
    <row r="35">
      <c r="A35" s="23" t="inlineStr">
        <is>
          <t>Notes</t>
        </is>
      </c>
      <c r="B35" s="5" t="inlineStr">
        <is>
          <t xml:space="preserve">Leg 1: 0.4x book with €2bn approved state aid + Marine
Systems €1-1.5bn carve-out implies SOTP gap to ~€4-5bn vs
current cap €3.2bn.
Leg 2: Kretinsky 20pct in Steel sub + Krupp-Stiftung 21pct
in parent = aligned cap-stack.
Leg 3: PARTIAL — Kretinsky stake = revealed preference;
KfW second-tranche commit not yet placed; Carlyle Marine
interest is signal but not signed.
</t>
        </is>
      </c>
    </row>
    <row r="37">
      <c r="A37" s="4" t="inlineStr">
        <is>
          <t>Anchor</t>
        </is>
      </c>
      <c r="B37" s="22" t="n"/>
      <c r="C37" s="22" t="n"/>
      <c r="D37" s="22" t="n"/>
    </row>
    <row r="38">
      <c r="A38" s="23" t="inlineStr">
        <is>
          <t>Parties</t>
        </is>
      </c>
      <c r="B38" s="5" t="inlineStr">
        <is>
          <t>EPCG / Daniel Kretinsky, German Federal State + Lower Saxony, Krupp-Stiftung foundation (21pct legacy)</t>
        </is>
      </c>
    </row>
    <row r="39">
      <c r="A39" s="23" t="inlineStr">
        <is>
          <t>Stake (% est.)</t>
        </is>
      </c>
      <c r="B39" s="5" t="inlineStr">
        <is>
          <t>41</t>
        </is>
      </c>
    </row>
    <row r="41">
      <c r="A41" s="4" t="inlineStr">
        <is>
          <t>Red flags</t>
        </is>
      </c>
      <c r="B41" s="22" t="n"/>
      <c r="C41" s="22" t="n"/>
      <c r="D41" s="22" t="n"/>
    </row>
    <row r="42">
      <c r="A42" s="23" t="inlineStr">
        <is>
          <t>Triggered</t>
        </is>
      </c>
      <c r="B42" s="5" t="inlineStr">
        <is>
          <t>None of 11 active</t>
        </is>
      </c>
    </row>
    <row r="43">
      <c r="A43" s="23" t="inlineStr">
        <is>
          <t>Watch list</t>
        </is>
      </c>
      <c r="B43" s="5" t="inlineStr">
        <is>
          <t>—</t>
        </is>
      </c>
    </row>
    <row r="45">
      <c r="A45" s="4" t="inlineStr">
        <is>
          <t>Kill criteria</t>
        </is>
      </c>
      <c r="B45" s="22" t="n"/>
      <c r="C45" s="22" t="n"/>
      <c r="D45" s="22" t="n"/>
    </row>
    <row r="46">
      <c r="A46" s="23" t="inlineStr">
        <is>
          <t>1.</t>
        </is>
      </c>
      <c r="B46" s="5" t="inlineStr">
        <is>
          <t>Kretinsky / state JV terms materially worsen (state share &lt;40pct)</t>
        </is>
      </c>
    </row>
    <row r="47">
      <c r="A47" s="23" t="inlineStr">
        <is>
          <t>2.</t>
        </is>
      </c>
      <c r="B47" s="5" t="inlineStr">
        <is>
          <t>SALCOS Phase 1 slips beyond mid-2027</t>
        </is>
      </c>
    </row>
    <row r="48">
      <c r="A48" s="23" t="inlineStr">
        <is>
          <t>3.</t>
        </is>
      </c>
      <c r="B48" s="5" t="inlineStr">
        <is>
          <t>CBAM materially watered down by EU Council</t>
        </is>
      </c>
    </row>
    <row r="49">
      <c r="A49" s="23" t="inlineStr">
        <is>
          <t>4.</t>
        </is>
      </c>
      <c r="B49" s="5" t="inlineStr">
        <is>
          <t>Marine Systems carve-out cancelled or distressed sale</t>
        </is>
      </c>
    </row>
    <row r="51">
      <c r="A51" s="4" t="inlineStr">
        <is>
          <t>Pre-mortem</t>
        </is>
      </c>
      <c r="B51" s="22" t="n"/>
      <c r="C51" s="22" t="n"/>
      <c r="D51" s="22" t="n"/>
    </row>
    <row r="52">
      <c r="A52" s="23" t="inlineStr"/>
      <c r="B52" s="5" t="inlineStr">
        <is>
          <t xml:space="preserve">It is end-2027 and TKA is down 60pct from current ~€5.
Most likely: Steel-JV negotiations stalled on state commitment;
Marine Systems carve-out priced at distressed multiple; SALCOS
cost overran by €1bn; Chinese steel dumping intensified; multiple
to 0.3x book; another asset disposal at distressed terms.
Second most likely: EU IAA fiscal envelope cut in EU budget
negotiation; KfW declined; SALCOS deferred.
</t>
        </is>
      </c>
    </row>
    <row r="54">
      <c r="A54" s="4" t="inlineStr">
        <is>
          <t>Tier rationale</t>
        </is>
      </c>
      <c r="B54" s="22" t="n"/>
      <c r="C54" s="22" t="n"/>
      <c r="D54" s="22" t="n"/>
    </row>
    <row r="55">
      <c r="A55" s="23" t="inlineStr"/>
      <c r="B55" s="5" t="inlineStr">
        <is>
          <t xml:space="preserve">Bucket A, Archetype A1 (Kretinsky 20pct + Krupp-Stiftung 21pct
aligned anchors) + A2 (EU state aid €2bn) + H (governance reset
via Steel-JV restructure). Universe score 0.95 = 7th-highest;
multi-leg catalyst structure puts it in Tier 1 (4 dated catalysts
+ 2 floors).
</t>
        </is>
      </c>
    </row>
  </sheetData>
  <mergeCells count="38">
    <mergeCell ref="B11:D11"/>
    <mergeCell ref="B42:D42"/>
    <mergeCell ref="A4:D4"/>
    <mergeCell ref="B8:D8"/>
    <mergeCell ref="B38:D38"/>
    <mergeCell ref="B34:D34"/>
    <mergeCell ref="B10:D10"/>
    <mergeCell ref="B19:D19"/>
    <mergeCell ref="A31:D31"/>
    <mergeCell ref="B49:D49"/>
    <mergeCell ref="B9:D9"/>
    <mergeCell ref="A24:D24"/>
    <mergeCell ref="A51:D51"/>
    <mergeCell ref="B15:D15"/>
    <mergeCell ref="B55:D55"/>
    <mergeCell ref="B6:D6"/>
    <mergeCell ref="B20:D20"/>
    <mergeCell ref="B33:D33"/>
    <mergeCell ref="A45:D45"/>
    <mergeCell ref="B5:D5"/>
    <mergeCell ref="B32:D32"/>
    <mergeCell ref="B35:D35"/>
    <mergeCell ref="A54:D54"/>
    <mergeCell ref="A41:D41"/>
    <mergeCell ref="B7:D7"/>
    <mergeCell ref="B47:D47"/>
    <mergeCell ref="B16:D16"/>
    <mergeCell ref="A37:D37"/>
    <mergeCell ref="A18:D18"/>
    <mergeCell ref="B46:D46"/>
    <mergeCell ref="B22:D22"/>
    <mergeCell ref="B52:D52"/>
    <mergeCell ref="B21:D21"/>
    <mergeCell ref="B43:D43"/>
    <mergeCell ref="B12:D12"/>
    <mergeCell ref="B39:D39"/>
    <mergeCell ref="B48:D48"/>
    <mergeCell ref="A14:D1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6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AB Electrolux (Series B)</t>
        </is>
      </c>
    </row>
    <row r="2">
      <c r="A2" s="2" t="inlineStr">
        <is>
          <t>ELUX-B  ·  SE  ·  Bucket A  ·  Archetype A1, D  ·  Tier 1</t>
        </is>
      </c>
    </row>
    <row r="4">
      <c r="A4" s="4" t="inlineStr">
        <is>
          <t>Risk-reward snapshot</t>
        </is>
      </c>
      <c r="B4" s="22" t="n"/>
      <c r="C4" s="22" t="n"/>
      <c r="D4" s="22" t="n"/>
    </row>
    <row r="5">
      <c r="A5" s="23" t="inlineStr">
        <is>
          <t>Expected EV×</t>
        </is>
      </c>
      <c r="B5" s="5" t="inlineStr">
        <is>
          <t>2.32×</t>
        </is>
      </c>
    </row>
    <row r="6">
      <c r="A6" s="23" t="inlineStr">
        <is>
          <t>Bear / Base / Bull return</t>
        </is>
      </c>
      <c r="B6" s="5" t="inlineStr">
        <is>
          <t>0.55× / 2.20× / 4.00×</t>
        </is>
      </c>
    </row>
    <row r="7">
      <c r="A7" s="23" t="inlineStr">
        <is>
          <t>Bear loss</t>
        </is>
      </c>
      <c r="B7" s="5" t="inlineStr">
        <is>
          <t>45%</t>
        </is>
      </c>
    </row>
    <row r="8">
      <c r="A8" s="23" t="inlineStr">
        <is>
          <t>Skew (upside/downside)</t>
        </is>
      </c>
      <c r="B8" s="5" t="inlineStr">
        <is>
          <t>6.7×</t>
        </is>
      </c>
    </row>
    <row r="9">
      <c r="A9" s="23" t="inlineStr">
        <is>
          <t>Reward/Risk ratio</t>
        </is>
      </c>
      <c r="B9" s="5" t="inlineStr">
        <is>
          <t>2.9×</t>
        </is>
      </c>
    </row>
    <row r="10">
      <c r="A10" s="23" t="inlineStr">
        <is>
          <t>Portfolio weight</t>
        </is>
      </c>
      <c r="B10" s="5" t="inlineStr">
        <is>
          <t>3.00%</t>
        </is>
      </c>
    </row>
    <row r="11">
      <c r="A11" s="23" t="inlineStr">
        <is>
          <t>Cluster</t>
        </is>
      </c>
      <c r="B11" s="5" t="inlineStr">
        <is>
          <t>Nordic_consumer</t>
        </is>
      </c>
    </row>
    <row r="12">
      <c r="A12" s="23" t="inlineStr">
        <is>
          <t>Primary factor</t>
        </is>
      </c>
      <c r="B12" s="5" t="inlineStr">
        <is>
          <t>multiple_norm</t>
        </is>
      </c>
    </row>
    <row r="14">
      <c r="A14" s="4" t="inlineStr">
        <is>
          <t>Deal</t>
        </is>
      </c>
      <c r="B14" s="22" t="n"/>
      <c r="C14" s="22" t="n"/>
      <c r="D14" s="22" t="n"/>
    </row>
    <row r="15">
      <c r="A15" s="23" t="inlineStr">
        <is>
          <t>Date</t>
        </is>
      </c>
      <c r="B15" s="5" t="inlineStr">
        <is>
          <t>2026-06-02</t>
        </is>
      </c>
    </row>
    <row r="16">
      <c r="A16" s="23" t="inlineStr">
        <is>
          <t>Mechanic</t>
        </is>
      </c>
      <c r="B16" s="5" t="inlineStr">
        <is>
          <t>SEK 9,062m fully underwritten rights issue (subscription Jun 2-16, 2026); Investor AB (Wallenberg) subscribes pro-rata SEK 1.7bn + guarantees additional SEK 1.7bn = 37.56% of issue. Tied to strategic partnership with Midea for North America, global organization optimization, and footprint restructuring.</t>
        </is>
      </c>
    </row>
    <row r="18">
      <c r="A18" s="4" t="inlineStr">
        <is>
          <t>Scorecard</t>
        </is>
      </c>
      <c r="B18" s="22" t="n"/>
      <c r="C18" s="22" t="n"/>
      <c r="D18" s="22" t="n"/>
    </row>
    <row r="19">
      <c r="A19" s="23" t="inlineStr">
        <is>
          <t>D2 Issue Discount Pct</t>
        </is>
      </c>
      <c r="B19" s="5" t="inlineStr">
        <is>
          <t>—</t>
        </is>
      </c>
    </row>
    <row r="20">
      <c r="A20" s="23" t="inlineStr">
        <is>
          <t>D3 Backstop Cost Pct</t>
        </is>
      </c>
      <c r="B20" s="5" t="inlineStr">
        <is>
          <t>—</t>
        </is>
      </c>
    </row>
    <row r="21">
      <c r="A21" s="23" t="inlineStr">
        <is>
          <t>D4 Dilution Pct</t>
        </is>
      </c>
      <c r="B21" s="5" t="inlineStr">
        <is>
          <t>—</t>
        </is>
      </c>
    </row>
    <row r="22">
      <c r="A22" s="23" t="inlineStr">
        <is>
          <t>D5 Delta Wam Months</t>
        </is>
      </c>
      <c r="B22" s="5" t="inlineStr">
        <is>
          <t>—</t>
        </is>
      </c>
    </row>
    <row r="23">
      <c r="A23" s="23" t="inlineStr">
        <is>
          <t>D6 Debt Tranches Post</t>
        </is>
      </c>
      <c r="B23" s="5" t="inlineStr">
        <is>
          <t>—</t>
        </is>
      </c>
    </row>
    <row r="24">
      <c r="A24" s="23" t="inlineStr">
        <is>
          <t>D7 Ucc Terminations Pm30D</t>
        </is>
      </c>
      <c r="B24" s="5" t="inlineStr">
        <is>
          <t>—</t>
        </is>
      </c>
    </row>
    <row r="25">
      <c r="A25" s="23" t="inlineStr">
        <is>
          <t>D8 Mip Strike Over Recap</t>
        </is>
      </c>
      <c r="B25" s="5" t="inlineStr">
        <is>
          <t>—</t>
        </is>
      </c>
    </row>
    <row r="26">
      <c r="A26" s="23" t="inlineStr">
        <is>
          <t>D9 Alignment Gap</t>
        </is>
      </c>
      <c r="B26" s="5" t="inlineStr">
        <is>
          <t>—</t>
        </is>
      </c>
    </row>
    <row r="27">
      <c r="A27" s="23" t="inlineStr">
        <is>
          <t>D9B Anchor Premium To Recap</t>
        </is>
      </c>
      <c r="B27" s="5" t="inlineStr">
        <is>
          <t>—</t>
        </is>
      </c>
    </row>
    <row r="28">
      <c r="A28" s="23" t="inlineStr">
        <is>
          <t>D9C Premium To Vwap</t>
        </is>
      </c>
      <c r="B28" s="5" t="inlineStr">
        <is>
          <t>—</t>
        </is>
      </c>
    </row>
    <row r="29">
      <c r="A29" s="23" t="inlineStr">
        <is>
          <t>D9D Liquidation Recovery Pct</t>
        </is>
      </c>
      <c r="B29" s="5" t="inlineStr">
        <is>
          <t>—</t>
        </is>
      </c>
    </row>
    <row r="30">
      <c r="A30" s="23" t="inlineStr">
        <is>
          <t>D11 Consensus Ebitda Cagr</t>
        </is>
      </c>
      <c r="B30" s="5" t="inlineStr">
        <is>
          <t>—</t>
        </is>
      </c>
    </row>
    <row r="31">
      <c r="A31" s="23" t="inlineStr">
        <is>
          <t>D13 Altman Z</t>
        </is>
      </c>
      <c r="B31" s="5" t="inlineStr">
        <is>
          <t>—</t>
        </is>
      </c>
    </row>
    <row r="32">
      <c r="A32" s="23" t="inlineStr">
        <is>
          <t>D14 Liquidity Quarters</t>
        </is>
      </c>
      <c r="B32" s="5" t="inlineStr">
        <is>
          <t>—</t>
        </is>
      </c>
    </row>
    <row r="34">
      <c r="A34" s="4" t="inlineStr">
        <is>
          <t>Catalysts</t>
        </is>
      </c>
      <c r="B34" s="22" t="n"/>
      <c r="C34" s="22" t="n"/>
      <c r="D34" s="22" t="n"/>
    </row>
    <row r="35">
      <c r="A35" s="8" t="inlineStr">
        <is>
          <t>Event</t>
        </is>
      </c>
      <c r="B35" s="8" t="inlineStr">
        <is>
          <t>Window</t>
        </is>
      </c>
      <c r="C35" s="8" t="inlineStr">
        <is>
          <t>P(yes)</t>
        </is>
      </c>
      <c r="D35" s="8" t="inlineStr">
        <is>
          <t>Re-rate if yes / hit if no</t>
        </is>
      </c>
    </row>
    <row r="36" ht="32" customHeight="1">
      <c r="A36" s="24" t="inlineStr">
        <is>
          <t>Midea North America partnership operational ramp</t>
        </is>
      </c>
      <c r="B36" s="11" t="inlineStr">
        <is>
          <t>2026-09-01 → 2027-12-31</t>
        </is>
      </c>
      <c r="C36" s="11" t="inlineStr">
        <is>
          <t>0.55</t>
        </is>
      </c>
      <c r="D36" s="11" t="inlineStr">
        <is>
          <t>Up 1.6-2.5× / Down -0.2--0.4</t>
        </is>
      </c>
    </row>
    <row r="37" ht="32" customHeight="1">
      <c r="A37" s="25" t="inlineStr">
        <is>
          <t>Global organization &amp; footprint optimization completion</t>
        </is>
      </c>
      <c r="B37" s="14" t="inlineStr">
        <is>
          <t>2026-06-01 → 2027-06-30</t>
        </is>
      </c>
      <c r="C37" s="14" t="inlineStr">
        <is>
          <t>0.65</t>
        </is>
      </c>
      <c r="D37" s="14" t="inlineStr">
        <is>
          <t>Up 1.4-2.0× / Down -0.15--0.3</t>
        </is>
      </c>
    </row>
    <row r="38" ht="32" customHeight="1">
      <c r="A38" s="24" t="inlineStr">
        <is>
          <t>Appliance cycle (US housing + EU disinflation) bottom</t>
        </is>
      </c>
      <c r="B38" s="11" t="inlineStr">
        <is>
          <t>2026-06-01 → 2027-06-30</t>
        </is>
      </c>
      <c r="C38" s="11" t="inlineStr">
        <is>
          <t>0.55</t>
        </is>
      </c>
      <c r="D38" s="11" t="inlineStr">
        <is>
          <t>Up 1.5-2.2× / Down -0.15--0.3</t>
        </is>
      </c>
    </row>
    <row r="40">
      <c r="A40" s="4" t="inlineStr">
        <is>
          <t>Triangulation (3-leg test)</t>
        </is>
      </c>
      <c r="B40" s="22" t="n"/>
      <c r="C40" s="22" t="n"/>
      <c r="D40" s="22" t="n"/>
    </row>
    <row r="41">
      <c r="A41" s="23" t="inlineStr">
        <is>
          <t>Leg 1 — Valuation</t>
        </is>
      </c>
      <c r="B41" s="5" t="inlineStr">
        <is>
          <t>True</t>
        </is>
      </c>
    </row>
    <row r="42">
      <c r="A42" s="23" t="inlineStr">
        <is>
          <t>Leg 2 — Game theory</t>
        </is>
      </c>
      <c r="B42" s="5" t="inlineStr">
        <is>
          <t>True</t>
        </is>
      </c>
    </row>
    <row r="43">
      <c r="A43" s="23" t="inlineStr">
        <is>
          <t>Leg 3 — Revealed preference</t>
        </is>
      </c>
      <c r="B43" s="5" t="inlineStr">
        <is>
          <t>True</t>
        </is>
      </c>
    </row>
    <row r="44">
      <c r="A44" s="23" t="inlineStr">
        <is>
          <t>Notes</t>
        </is>
      </c>
      <c r="B44" s="5" t="inlineStr">
        <is>
          <t xml:space="preserve">Leg 1: Appliance multiples compressed; Whirlpool/peers trade at
distressed margins; Electrolux's mid-cycle EBITDA on its
pre-collapse base implies material upside on multiple
normalisation alone.
Leg 2: Investor AB (Wallenberg) as backstop is the cleanest
natural-owner Nordic anchor pattern; Midea as strategic JV
partner is Archetype D customer-aligned anchor; fully
underwritten = no rump risk; EGM passed May 27 = governance
settled.
Leg 3: Investor AB undertaking 37.56% of the issue (pro-rata
+ guarantee) is the revealed-preference signal. They could
have taken just pro-rata; the additional SEK 1.7bn guarantee
on market terms is the asymmetric commitment.
</t>
        </is>
      </c>
    </row>
    <row r="46">
      <c r="A46" s="4" t="inlineStr">
        <is>
          <t>Anchor</t>
        </is>
      </c>
      <c r="B46" s="22" t="n"/>
      <c r="C46" s="22" t="n"/>
      <c r="D46" s="22" t="n"/>
    </row>
    <row r="47">
      <c r="A47" s="23" t="inlineStr">
        <is>
          <t>Parties</t>
        </is>
      </c>
      <c r="B47" s="5" t="inlineStr">
        <is>
          <t>Investor AB (Wallenberg Foundations), Midea Group (strategic JV partner)</t>
        </is>
      </c>
    </row>
    <row r="48">
      <c r="A48" s="23" t="inlineStr">
        <is>
          <t>Stake (% est.)</t>
        </is>
      </c>
      <c r="B48" s="5" t="inlineStr">
        <is>
          <t>17.94</t>
        </is>
      </c>
    </row>
    <row r="50">
      <c r="A50" s="4" t="inlineStr">
        <is>
          <t>Red flags</t>
        </is>
      </c>
      <c r="B50" s="22" t="n"/>
      <c r="C50" s="22" t="n"/>
      <c r="D50" s="22" t="n"/>
    </row>
    <row r="51">
      <c r="A51" s="23" t="inlineStr">
        <is>
          <t>Triggered</t>
        </is>
      </c>
      <c r="B51" s="5" t="inlineStr">
        <is>
          <t>None of 11 active</t>
        </is>
      </c>
    </row>
    <row r="52">
      <c r="A52" s="23" t="inlineStr">
        <is>
          <t>Watch list</t>
        </is>
      </c>
      <c r="B52" s="5" t="inlineStr">
        <is>
          <t>—</t>
        </is>
      </c>
    </row>
    <row r="54">
      <c r="A54" s="4" t="inlineStr">
        <is>
          <t>Kill criteria</t>
        </is>
      </c>
      <c r="B54" s="22" t="n"/>
      <c r="C54" s="22" t="n"/>
      <c r="D54" s="22" t="n"/>
    </row>
    <row r="55">
      <c r="A55" s="23" t="inlineStr">
        <is>
          <t>1.</t>
        </is>
      </c>
      <c r="B55" s="5" t="inlineStr">
        <is>
          <t>Midea JV terminated or delayed beyond H1 2027</t>
        </is>
      </c>
    </row>
    <row r="56">
      <c r="A56" s="23" t="inlineStr">
        <is>
          <t>2.</t>
        </is>
      </c>
      <c r="B56" s="5" t="inlineStr">
        <is>
          <t>US administration imposes punitive tariffs on China-affiliated JVs that void North America economics</t>
        </is>
      </c>
    </row>
    <row r="57">
      <c r="A57" s="23" t="inlineStr">
        <is>
          <t>3.</t>
        </is>
      </c>
      <c r="B57" s="5" t="inlineStr">
        <is>
          <t>Investor AB sells beyond pro-rata commitment</t>
        </is>
      </c>
    </row>
    <row r="58">
      <c r="A58" s="23" t="inlineStr">
        <is>
          <t>4.</t>
        </is>
      </c>
      <c r="B58" s="5" t="inlineStr">
        <is>
          <t>Cost-out programme misses Q2 FY27 milestone by &gt;25%</t>
        </is>
      </c>
    </row>
    <row r="59">
      <c r="A59" s="23" t="inlineStr">
        <is>
          <t>5.</t>
        </is>
      </c>
      <c r="B59" s="5" t="inlineStr">
        <is>
          <t>Second equity raise needed within 18 months</t>
        </is>
      </c>
    </row>
    <row r="61">
      <c r="A61" s="4" t="inlineStr">
        <is>
          <t>Pre-mortem</t>
        </is>
      </c>
      <c r="B61" s="22" t="n"/>
      <c r="C61" s="22" t="n"/>
      <c r="D61" s="22" t="n"/>
    </row>
    <row r="62">
      <c r="A62" s="23" t="inlineStr"/>
      <c r="B62" s="5" t="inlineStr">
        <is>
          <t xml:space="preserve">It is end-2027 and ELUX-B is down 70% from rights price.
Most likely cause: Midea JV economics undermined by US-China
trade frictions (tariff escalation, FDI screening, executive
order action against Chinese ownership in North American
consumer appliance market). Wallenberg held its position but
growth thesis evaporated; legacy European appliance market
did not recover as expected.
Second-most-likely cause: Cost-out programme execution failed
(factory transitions slipped; severance costs ballooned; one-off
impairments cascaded). Q3 FY27 print missed materially; analyst
downgrades cascaded.
Where this would show up first: US executive-order activity on
Chinese appliance JVs; quarterly factory-transition milestones
in interim reports; Midea quarterly disclosures.
</t>
        </is>
      </c>
    </row>
    <row r="64">
      <c r="A64" s="4" t="inlineStr">
        <is>
          <t>Tier rationale</t>
        </is>
      </c>
      <c r="B64" s="22" t="n"/>
      <c r="C64" s="22" t="n"/>
      <c r="D64" s="22" t="n"/>
    </row>
    <row r="65">
      <c r="A65" s="23" t="inlineStr"/>
      <c r="B65" s="5" t="inlineStr">
        <is>
          <t xml:space="preserve">Bucket A, Archetype A1 (Wallenberg as long-term natural-owner
anchor at pro-rata + guarantee) + D (Midea as strategic customer
partner). Triangulation 3/3 with verified anchor identity and
voting power. C7 catalysts dated (Midea JV ramp H2 2026; cost-out
H1 2027). No active red flags.
This is the canonical Nordic Bucket A pattern that historically
delivered 3-5x compounding (Wärtsilä, Atlas Copco split, SEB 2016
rights). The Midea D-archetype layer is what makes the asymmetry
meaningful — without the JV this would be a 2x normalisation
trade; with it, the cycle + market-access combination supports
base case 2.2x and bull 4.0x.
Best Nordic recap candidate on the current screen.
</t>
        </is>
      </c>
    </row>
  </sheetData>
  <mergeCells count="49">
    <mergeCell ref="B11:D11"/>
    <mergeCell ref="B42:D42"/>
    <mergeCell ref="B23:D23"/>
    <mergeCell ref="A4:D4"/>
    <mergeCell ref="B8:D8"/>
    <mergeCell ref="B57:D57"/>
    <mergeCell ref="B44:D44"/>
    <mergeCell ref="B29:D29"/>
    <mergeCell ref="B10:D10"/>
    <mergeCell ref="B28:D28"/>
    <mergeCell ref="A40:D40"/>
    <mergeCell ref="B19:D19"/>
    <mergeCell ref="A34:D34"/>
    <mergeCell ref="B9:D9"/>
    <mergeCell ref="A64:D64"/>
    <mergeCell ref="B30:D30"/>
    <mergeCell ref="B65:D65"/>
    <mergeCell ref="B15:D15"/>
    <mergeCell ref="B55:D55"/>
    <mergeCell ref="B6:D6"/>
    <mergeCell ref="B24:D24"/>
    <mergeCell ref="B51:D51"/>
    <mergeCell ref="B20:D20"/>
    <mergeCell ref="B5:D5"/>
    <mergeCell ref="A61:D61"/>
    <mergeCell ref="B41:D41"/>
    <mergeCell ref="B32:D32"/>
    <mergeCell ref="A54:D54"/>
    <mergeCell ref="B26:D26"/>
    <mergeCell ref="B62:D62"/>
    <mergeCell ref="B7:D7"/>
    <mergeCell ref="B25:D25"/>
    <mergeCell ref="A46:D46"/>
    <mergeCell ref="B47:D47"/>
    <mergeCell ref="B16:D16"/>
    <mergeCell ref="A18:D18"/>
    <mergeCell ref="B59:D59"/>
    <mergeCell ref="B31:D31"/>
    <mergeCell ref="A50:D50"/>
    <mergeCell ref="B22:D22"/>
    <mergeCell ref="B27:D27"/>
    <mergeCell ref="B56:D56"/>
    <mergeCell ref="B58:D58"/>
    <mergeCell ref="B52:D52"/>
    <mergeCell ref="B21:D21"/>
    <mergeCell ref="B43:D43"/>
    <mergeCell ref="B12:D12"/>
    <mergeCell ref="B48:D48"/>
    <mergeCell ref="A14:D14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5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Guaranty Trust Holding Company</t>
        </is>
      </c>
    </row>
    <row r="2">
      <c r="A2" s="2" t="inlineStr">
        <is>
          <t>GTCO  ·  NG  ·  Bucket A  ·  Archetype G, A1  ·  Tier 1</t>
        </is>
      </c>
    </row>
    <row r="4">
      <c r="A4" s="4" t="inlineStr">
        <is>
          <t>Risk-reward snapshot</t>
        </is>
      </c>
      <c r="B4" s="22" t="n"/>
      <c r="C4" s="22" t="n"/>
      <c r="D4" s="22" t="n"/>
    </row>
    <row r="5">
      <c r="A5" s="23" t="inlineStr">
        <is>
          <t>Expected EV×</t>
        </is>
      </c>
      <c r="B5" s="5" t="inlineStr">
        <is>
          <t>2.15×</t>
        </is>
      </c>
    </row>
    <row r="6">
      <c r="A6" s="23" t="inlineStr">
        <is>
          <t>Bear / Base / Bull return</t>
        </is>
      </c>
      <c r="B6" s="5" t="inlineStr">
        <is>
          <t>0.60× / 2.10× / 3.80×</t>
        </is>
      </c>
    </row>
    <row r="7">
      <c r="A7" s="23" t="inlineStr">
        <is>
          <t>Bear loss</t>
        </is>
      </c>
      <c r="B7" s="5" t="inlineStr">
        <is>
          <t>40%</t>
        </is>
      </c>
    </row>
    <row r="8">
      <c r="A8" s="23" t="inlineStr">
        <is>
          <t>Skew (upside/downside)</t>
        </is>
      </c>
      <c r="B8" s="5" t="inlineStr">
        <is>
          <t>7.0×</t>
        </is>
      </c>
    </row>
    <row r="9">
      <c r="A9" s="23" t="inlineStr">
        <is>
          <t>Reward/Risk ratio</t>
        </is>
      </c>
      <c r="B9" s="5" t="inlineStr">
        <is>
          <t>2.9×</t>
        </is>
      </c>
    </row>
    <row r="10">
      <c r="A10" s="23" t="inlineStr">
        <is>
          <t>Portfolio weight</t>
        </is>
      </c>
      <c r="B10" s="5" t="inlineStr">
        <is>
          <t>3.00%</t>
        </is>
      </c>
    </row>
    <row r="11">
      <c r="A11" s="23" t="inlineStr">
        <is>
          <t>Cluster</t>
        </is>
      </c>
      <c r="B11" s="5" t="inlineStr">
        <is>
          <t>EM_bank</t>
        </is>
      </c>
    </row>
    <row r="12">
      <c r="A12" s="23" t="inlineStr">
        <is>
          <t>Primary factor</t>
        </is>
      </c>
      <c r="B12" s="5" t="inlineStr">
        <is>
          <t>idiosyncratic</t>
        </is>
      </c>
    </row>
    <row r="14">
      <c r="A14" s="4" t="inlineStr">
        <is>
          <t>Deal</t>
        </is>
      </c>
      <c r="B14" s="22" t="n"/>
      <c r="C14" s="22" t="n"/>
      <c r="D14" s="22" t="n"/>
    </row>
    <row r="15">
      <c r="A15" s="23" t="inlineStr">
        <is>
          <t>Date</t>
        </is>
      </c>
      <c r="B15" s="5" t="inlineStr">
        <is>
          <t>2025-11</t>
        </is>
      </c>
    </row>
    <row r="16">
      <c r="A16" s="23" t="inlineStr">
        <is>
          <t>Mechanic</t>
        </is>
      </c>
      <c r="B16" s="5" t="inlineStr">
        <is>
          <t>G — Central Bank of Nigeria mandated capital floor of ₦500bn for international-licensed banks by 31 March 2026. GTCO recapped via ₦209bn local rights + ₦366bn LSE primary listing at ₦70 (2.28bn new shares). Total ₦575bn raised. Sector-wide CBN floor triggered ₦4.6tn in raises across all major Nigerian banks. CAR 15.20pct; Tier-1 capital +21pct YoY. Trades single-digit P/E + &lt;1x book despite &gt;20pct ROE due to Naira FX volatility.</t>
        </is>
      </c>
    </row>
    <row r="18">
      <c r="A18" s="4" t="inlineStr">
        <is>
          <t>Scorecard</t>
        </is>
      </c>
      <c r="B18" s="22" t="n"/>
      <c r="C18" s="22" t="n"/>
      <c r="D18" s="22" t="n"/>
    </row>
    <row r="19">
      <c r="A19" s="23" t="inlineStr">
        <is>
          <t>D4 Dilution Pct</t>
        </is>
      </c>
      <c r="B19" s="5" t="inlineStr">
        <is>
          <t>65</t>
        </is>
      </c>
    </row>
    <row r="20">
      <c r="A20" s="23" t="inlineStr">
        <is>
          <t>D9 Alignment Gap</t>
        </is>
      </c>
      <c r="B20" s="5" t="inlineStr">
        <is>
          <t>—</t>
        </is>
      </c>
    </row>
    <row r="21">
      <c r="A21" s="23" t="inlineStr">
        <is>
          <t>D11 Consensus Ebitda Cagr</t>
        </is>
      </c>
      <c r="B21" s="5" t="inlineStr">
        <is>
          <t>18</t>
        </is>
      </c>
    </row>
    <row r="22">
      <c r="A22" s="23" t="inlineStr">
        <is>
          <t>D14 Liquidity Quarters</t>
        </is>
      </c>
      <c r="B22" s="5" t="inlineStr">
        <is>
          <t>16</t>
        </is>
      </c>
    </row>
    <row r="24">
      <c r="A24" s="4" t="inlineStr">
        <is>
          <t>Catalysts</t>
        </is>
      </c>
      <c r="B24" s="22" t="n"/>
      <c r="C24" s="22" t="n"/>
      <c r="D24" s="22" t="n"/>
    </row>
    <row r="25">
      <c r="A25" s="8" t="inlineStr">
        <is>
          <t>Event</t>
        </is>
      </c>
      <c r="B25" s="8" t="inlineStr">
        <is>
          <t>Window</t>
        </is>
      </c>
      <c r="C25" s="8" t="inlineStr">
        <is>
          <t>P(yes)</t>
        </is>
      </c>
      <c r="D25" s="8" t="inlineStr">
        <is>
          <t>Re-rate if yes / hit if no</t>
        </is>
      </c>
    </row>
    <row r="26" ht="32" customHeight="1">
      <c r="A26" s="24" t="inlineStr">
        <is>
          <t>Naira stabilisation + FX policy normalisation</t>
        </is>
      </c>
      <c r="B26" s="11" t="inlineStr">
        <is>
          <t>2026-06-01 → 2027-12-31</t>
        </is>
      </c>
      <c r="C26" s="11" t="inlineStr">
        <is>
          <t>0.5</t>
        </is>
      </c>
      <c r="D26" s="11" t="inlineStr">
        <is>
          <t>Up 1.6-2.5× / Down -0.2--0.3</t>
        </is>
      </c>
    </row>
    <row r="27" ht="32" customHeight="1">
      <c r="A27" s="25" t="inlineStr">
        <is>
          <t>Sector consolidation — Nigerian smaller banks fail compliance</t>
        </is>
      </c>
      <c r="B27" s="14" t="inlineStr">
        <is>
          <t>2026-04-01 → 2027-12-31</t>
        </is>
      </c>
      <c r="C27" s="14" t="inlineStr">
        <is>
          <t>0.45</t>
        </is>
      </c>
      <c r="D27" s="14" t="inlineStr">
        <is>
          <t>Up 1.3-1.8× / Down -0.05--0.1</t>
        </is>
      </c>
    </row>
    <row r="28" ht="32" customHeight="1">
      <c r="A28" s="24" t="inlineStr">
        <is>
          <t>Pan-African expansion (UEMOA + East African subsidiaries)</t>
        </is>
      </c>
      <c r="B28" s="11" t="inlineStr">
        <is>
          <t>2026-09-01 → 2028-12-31</t>
        </is>
      </c>
      <c r="C28" s="11" t="inlineStr">
        <is>
          <t>0.55</t>
        </is>
      </c>
      <c r="D28" s="11" t="inlineStr">
        <is>
          <t>Up 1.3-1.8× / Down -0.1--0.2</t>
        </is>
      </c>
    </row>
    <row r="29" ht="32" customHeight="1">
      <c r="A29" s="25" t="inlineStr">
        <is>
          <t>Dividend re-rate (current yield distorted by Naira)</t>
        </is>
      </c>
      <c r="B29" s="14" t="inlineStr">
        <is>
          <t>2026-12-01 → 2028-12-31</t>
        </is>
      </c>
      <c r="C29" s="14" t="inlineStr">
        <is>
          <t>0.55</t>
        </is>
      </c>
      <c r="D29" s="14" t="inlineStr">
        <is>
          <t>Up 1.2-1.5× / Down 0.0-0.0</t>
        </is>
      </c>
    </row>
    <row r="31">
      <c r="A31" s="4" t="inlineStr">
        <is>
          <t>Triangulation (3-leg test)</t>
        </is>
      </c>
      <c r="B31" s="22" t="n"/>
      <c r="C31" s="22" t="n"/>
      <c r="D31" s="22" t="n"/>
    </row>
    <row r="32">
      <c r="A32" s="23" t="inlineStr">
        <is>
          <t>Leg 1 — Valuation</t>
        </is>
      </c>
      <c r="B32" s="5" t="inlineStr">
        <is>
          <t>True</t>
        </is>
      </c>
    </row>
    <row r="33">
      <c r="A33" s="23" t="inlineStr">
        <is>
          <t>Leg 2 — Game theory</t>
        </is>
      </c>
      <c r="B33" s="5" t="inlineStr">
        <is>
          <t>True</t>
        </is>
      </c>
    </row>
    <row r="34">
      <c r="A34" s="23" t="inlineStr">
        <is>
          <t>Leg 3 — Revealed preference</t>
        </is>
      </c>
      <c r="B34" s="5" t="inlineStr">
        <is>
          <t>True</t>
        </is>
      </c>
    </row>
    <row r="35">
      <c r="A35" s="23" t="inlineStr">
        <is>
          <t>Notes</t>
        </is>
      </c>
      <c r="B35" s="5" t="inlineStr">
        <is>
          <t xml:space="preserve">Leg 1: &lt;1x book at &gt;20pct ROE = &gt;25pct USD-adjusted earnings
yield. Single-digit P/E.
Leg 2: CBN-mandated capital floor = regulatory anchor;
GTCO already over-complied; sector consolidation forces
rivals to follow.
Leg 3: LSE listing 2025 at ₦70 = revealed-preference floor
by international institutional capital; UK pension fund
interest demonstrates capital depth.
</t>
        </is>
      </c>
    </row>
    <row r="37">
      <c r="A37" s="4" t="inlineStr">
        <is>
          <t>Anchor</t>
        </is>
      </c>
      <c r="B37" s="22" t="n"/>
      <c r="C37" s="22" t="n"/>
      <c r="D37" s="22" t="n"/>
    </row>
    <row r="38">
      <c r="A38" s="23" t="inlineStr">
        <is>
          <t>Parties</t>
        </is>
      </c>
      <c r="B38" s="5" t="inlineStr">
        <is>
          <t>GTCO retail + institutional float (LSE listing 2025), Pan-African pension + sovereign holders</t>
        </is>
      </c>
    </row>
    <row r="39">
      <c r="A39" s="23" t="inlineStr">
        <is>
          <t>Stake (% est.)</t>
        </is>
      </c>
      <c r="B39" s="5" t="inlineStr">
        <is>
          <t>—</t>
        </is>
      </c>
    </row>
    <row r="41">
      <c r="A41" s="4" t="inlineStr">
        <is>
          <t>Red flags</t>
        </is>
      </c>
      <c r="B41" s="22" t="n"/>
      <c r="C41" s="22" t="n"/>
      <c r="D41" s="22" t="n"/>
    </row>
    <row r="42">
      <c r="A42" s="23" t="inlineStr">
        <is>
          <t>Triggered</t>
        </is>
      </c>
      <c r="B42" s="5" t="inlineStr">
        <is>
          <t>None of 11 active</t>
        </is>
      </c>
    </row>
    <row r="43">
      <c r="A43" s="23" t="inlineStr">
        <is>
          <t>Watch list</t>
        </is>
      </c>
      <c r="B43" s="5" t="inlineStr">
        <is>
          <t>Naira FX volatility is the dominant variable</t>
        </is>
      </c>
    </row>
    <row r="45">
      <c r="A45" s="4" t="inlineStr">
        <is>
          <t>Kill criteria</t>
        </is>
      </c>
      <c r="B45" s="22" t="n"/>
      <c r="C45" s="22" t="n"/>
      <c r="D45" s="22" t="n"/>
    </row>
    <row r="46">
      <c r="A46" s="23" t="inlineStr">
        <is>
          <t>1.</t>
        </is>
      </c>
      <c r="B46" s="5" t="inlineStr">
        <is>
          <t>Naira devalues another 30pct+ over 12 months</t>
        </is>
      </c>
    </row>
    <row r="47">
      <c r="A47" s="23" t="inlineStr">
        <is>
          <t>2.</t>
        </is>
      </c>
      <c r="B47" s="5" t="inlineStr">
        <is>
          <t>CBN-mandated forbearance escalates banking losses</t>
        </is>
      </c>
    </row>
    <row r="48">
      <c r="A48" s="23" t="inlineStr">
        <is>
          <t>3.</t>
        </is>
      </c>
      <c r="B48" s="5" t="inlineStr">
        <is>
          <t>Heritage-Bank-style failure cascades across mid-tier</t>
        </is>
      </c>
    </row>
    <row r="50">
      <c r="A50" s="4" t="inlineStr">
        <is>
          <t>Pre-mortem</t>
        </is>
      </c>
      <c r="B50" s="22" t="n"/>
      <c r="C50" s="22" t="n"/>
      <c r="D50" s="22" t="n"/>
    </row>
    <row r="51">
      <c r="A51" s="23" t="inlineStr"/>
      <c r="B51" s="5" t="inlineStr">
        <is>
          <t xml:space="preserve">Naira devalued to ₦3000/USD; GTCO USD-translated book and
earnings collapsed; FX losses materialised; multiple
contracted to 0.4x book.
</t>
        </is>
      </c>
    </row>
    <row r="53">
      <c r="A53" s="4" t="inlineStr">
        <is>
          <t>Tier rationale</t>
        </is>
      </c>
      <c r="B53" s="22" t="n"/>
      <c r="C53" s="22" t="n"/>
      <c r="D53" s="22" t="n"/>
    </row>
    <row r="54">
      <c r="A54" s="23" t="inlineStr"/>
      <c r="B54" s="5" t="inlineStr">
        <is>
          <t xml:space="preserve">Bucket A, Archetype G (regulator-forced sector recap — canonical
Yes Bank / Greek banks template) + A1 (LSE listing as sovereign-
adjacent international float). Universe screen 0.79. Tier 1 on
triangulation + dated regulatory floor + cleanest USD-adjusted
asymmetric setup in MEA basket.
</t>
        </is>
      </c>
    </row>
  </sheetData>
  <mergeCells count="37">
    <mergeCell ref="B11:D11"/>
    <mergeCell ref="B42:D42"/>
    <mergeCell ref="A53:D53"/>
    <mergeCell ref="A4:D4"/>
    <mergeCell ref="B8:D8"/>
    <mergeCell ref="B38:D38"/>
    <mergeCell ref="B34:D34"/>
    <mergeCell ref="B10:D10"/>
    <mergeCell ref="B19:D19"/>
    <mergeCell ref="A31:D31"/>
    <mergeCell ref="B9:D9"/>
    <mergeCell ref="A24:D24"/>
    <mergeCell ref="B15:D15"/>
    <mergeCell ref="B6:D6"/>
    <mergeCell ref="B51:D51"/>
    <mergeCell ref="B20:D20"/>
    <mergeCell ref="B33:D33"/>
    <mergeCell ref="A45:D45"/>
    <mergeCell ref="B5:D5"/>
    <mergeCell ref="B32:D32"/>
    <mergeCell ref="B35:D35"/>
    <mergeCell ref="A41:D41"/>
    <mergeCell ref="B7:D7"/>
    <mergeCell ref="B47:D47"/>
    <mergeCell ref="B16:D16"/>
    <mergeCell ref="B54:D54"/>
    <mergeCell ref="A37:D37"/>
    <mergeCell ref="A18:D18"/>
    <mergeCell ref="B46:D46"/>
    <mergeCell ref="A50:D50"/>
    <mergeCell ref="B22:D22"/>
    <mergeCell ref="B21:D21"/>
    <mergeCell ref="B43:D43"/>
    <mergeCell ref="B12:D12"/>
    <mergeCell ref="B39:D39"/>
    <mergeCell ref="B48:D48"/>
    <mergeCell ref="A14:D14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5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Hitachi Construction Machinery</t>
        </is>
      </c>
    </row>
    <row r="2">
      <c r="A2" s="2" t="inlineStr">
        <is>
          <t>6305  ·  JP  ·  Bucket A  ·  Archetype H, A1  ·  Tier 2</t>
        </is>
      </c>
    </row>
    <row r="4">
      <c r="A4" s="4" t="inlineStr">
        <is>
          <t>Risk-reward snapshot</t>
        </is>
      </c>
      <c r="B4" s="22" t="n"/>
      <c r="C4" s="22" t="n"/>
      <c r="D4" s="22" t="n"/>
    </row>
    <row r="5">
      <c r="A5" s="23" t="inlineStr">
        <is>
          <t>Expected EV×</t>
        </is>
      </c>
      <c r="B5" s="5" t="inlineStr">
        <is>
          <t>1.69×</t>
        </is>
      </c>
    </row>
    <row r="6">
      <c r="A6" s="23" t="inlineStr">
        <is>
          <t>Bear / Base / Bull return</t>
        </is>
      </c>
      <c r="B6" s="5" t="inlineStr">
        <is>
          <t>0.75× / 1.70× / 2.80×</t>
        </is>
      </c>
    </row>
    <row r="7">
      <c r="A7" s="23" t="inlineStr">
        <is>
          <t>Bear loss</t>
        </is>
      </c>
      <c r="B7" s="5" t="inlineStr">
        <is>
          <t>25%</t>
        </is>
      </c>
    </row>
    <row r="8">
      <c r="A8" s="23" t="inlineStr">
        <is>
          <t>Skew (upside/downside)</t>
        </is>
      </c>
      <c r="B8" s="5" t="inlineStr">
        <is>
          <t>7.2×</t>
        </is>
      </c>
    </row>
    <row r="9">
      <c r="A9" s="23" t="inlineStr">
        <is>
          <t>Reward/Risk ratio</t>
        </is>
      </c>
      <c r="B9" s="5" t="inlineStr">
        <is>
          <t>2.8×</t>
        </is>
      </c>
    </row>
    <row r="10">
      <c r="A10" s="23" t="inlineStr">
        <is>
          <t>Portfolio weight</t>
        </is>
      </c>
      <c r="B10" s="5" t="inlineStr">
        <is>
          <t>3.00%</t>
        </is>
      </c>
    </row>
    <row r="11">
      <c r="A11" s="23" t="inlineStr">
        <is>
          <t>Cluster</t>
        </is>
      </c>
      <c r="B11" s="5" t="inlineStr">
        <is>
          <t>Asian_governance_reform</t>
        </is>
      </c>
    </row>
    <row r="12">
      <c r="A12" s="23" t="inlineStr">
        <is>
          <t>Primary factor</t>
        </is>
      </c>
      <c r="B12" s="5" t="inlineStr">
        <is>
          <t>policy</t>
        </is>
      </c>
    </row>
    <row r="14">
      <c r="A14" s="4" t="inlineStr">
        <is>
          <t>Deal</t>
        </is>
      </c>
      <c r="B14" s="22" t="n"/>
      <c r="C14" s="22" t="n"/>
      <c r="D14" s="22" t="n"/>
    </row>
    <row r="15">
      <c r="A15" s="23" t="inlineStr">
        <is>
          <t>Date</t>
        </is>
      </c>
      <c r="B15" s="5" t="inlineStr">
        <is>
          <t>2026-05-01</t>
        </is>
      </c>
    </row>
    <row r="16">
      <c r="A16" s="23" t="inlineStr">
        <is>
          <t>Mechanic</t>
        </is>
      </c>
      <c r="B16" s="5" t="inlineStr">
        <is>
          <t>H — Japan FIEA mandatory-TOB threshold cut from 33.3pct to 30pct effective May 1, 2026. Hitachi parent owns 30.7pct + Itochu 25pct = combined 55.7pct. Post-amendment Hitachi cannot rationally hold 30.7pct indefinitely: either step back below threshold or commit full TOB. Construction-machinery cycle inflection; HEC was carved out from Hitachi Construction Holdings 2007 - now a candidate parent-subsidiary buy-in (HEC-Itochu MBO precedent in 2022 Alps Logistics 194pct premium).</t>
        </is>
      </c>
    </row>
    <row r="18">
      <c r="A18" s="4" t="inlineStr">
        <is>
          <t>Scorecard</t>
        </is>
      </c>
      <c r="B18" s="22" t="n"/>
      <c r="C18" s="22" t="n"/>
      <c r="D18" s="22" t="n"/>
    </row>
    <row r="19">
      <c r="A19" s="23" t="inlineStr">
        <is>
          <t>D4 Dilution Pct</t>
        </is>
      </c>
      <c r="B19" s="5" t="inlineStr">
        <is>
          <t>0</t>
        </is>
      </c>
    </row>
    <row r="20">
      <c r="A20" s="23" t="inlineStr">
        <is>
          <t>D9 Alignment Gap</t>
        </is>
      </c>
      <c r="B20" s="5" t="inlineStr">
        <is>
          <t>—</t>
        </is>
      </c>
    </row>
    <row r="21">
      <c r="A21" s="23" t="inlineStr">
        <is>
          <t>D11 Consensus Ebitda Cagr</t>
        </is>
      </c>
      <c r="B21" s="5" t="inlineStr">
        <is>
          <t>10</t>
        </is>
      </c>
    </row>
    <row r="22">
      <c r="A22" s="23" t="inlineStr">
        <is>
          <t>D14 Liquidity Quarters</t>
        </is>
      </c>
      <c r="B22" s="5" t="inlineStr">
        <is>
          <t>16</t>
        </is>
      </c>
    </row>
    <row r="24">
      <c r="A24" s="4" t="inlineStr">
        <is>
          <t>Catalysts</t>
        </is>
      </c>
      <c r="B24" s="22" t="n"/>
      <c r="C24" s="22" t="n"/>
      <c r="D24" s="22" t="n"/>
    </row>
    <row r="25">
      <c r="A25" s="8" t="inlineStr">
        <is>
          <t>Event</t>
        </is>
      </c>
      <c r="B25" s="8" t="inlineStr">
        <is>
          <t>Window</t>
        </is>
      </c>
      <c r="C25" s="8" t="inlineStr">
        <is>
          <t>P(yes)</t>
        </is>
      </c>
      <c r="D25" s="8" t="inlineStr">
        <is>
          <t>Re-rate if yes / hit if no</t>
        </is>
      </c>
    </row>
    <row r="26" ht="32" customHeight="1">
      <c r="A26" s="24" t="inlineStr">
        <is>
          <t>Hitachi parent decision on stake — step back below 30pct or full TOB</t>
        </is>
      </c>
      <c r="B26" s="11" t="inlineStr">
        <is>
          <t>2026-09-01 → 2027-06-30</t>
        </is>
      </c>
      <c r="C26" s="11" t="inlineStr">
        <is>
          <t>0.55</t>
        </is>
      </c>
      <c r="D26" s="11" t="inlineStr">
        <is>
          <t>Up 1.5-2.5× / Down -0.1--0.2</t>
        </is>
      </c>
    </row>
    <row r="27" ht="32" customHeight="1">
      <c r="A27" s="25" t="inlineStr">
        <is>
          <t>Construction cycle inflection (mining + infrastructure + EV-mining)</t>
        </is>
      </c>
      <c r="B27" s="14" t="inlineStr">
        <is>
          <t>2026-06-01 → 2028-06-30</t>
        </is>
      </c>
      <c r="C27" s="14" t="inlineStr">
        <is>
          <t>0.55</t>
        </is>
      </c>
      <c r="D27" s="14" t="inlineStr">
        <is>
          <t>Up 1.3-1.8× / Down -0.1--0.2</t>
        </is>
      </c>
    </row>
    <row r="28" ht="32" customHeight="1">
      <c r="A28" s="24" t="inlineStr">
        <is>
          <t>Itochu strategic action (counter-bid or MBO partnership)</t>
        </is>
      </c>
      <c r="B28" s="11" t="inlineStr">
        <is>
          <t>2026-09-01 → 2027-12-31</t>
        </is>
      </c>
      <c r="C28" s="11" t="inlineStr">
        <is>
          <t>0.4</t>
        </is>
      </c>
      <c r="D28" s="11" t="inlineStr">
        <is>
          <t>Up 1.6-2.2× / Down -0.05--0.1</t>
        </is>
      </c>
    </row>
    <row r="30">
      <c r="A30" s="4" t="inlineStr">
        <is>
          <t>Triangulation (3-leg test)</t>
        </is>
      </c>
      <c r="B30" s="22" t="n"/>
      <c r="C30" s="22" t="n"/>
      <c r="D30" s="22" t="n"/>
    </row>
    <row r="31">
      <c r="A31" s="23" t="inlineStr">
        <is>
          <t>Leg 1 — Valuation</t>
        </is>
      </c>
      <c r="B31" s="5" t="inlineStr">
        <is>
          <t>partial</t>
        </is>
      </c>
    </row>
    <row r="32">
      <c r="A32" s="23" t="inlineStr">
        <is>
          <t>Leg 2 — Game theory</t>
        </is>
      </c>
      <c r="B32" s="5" t="inlineStr">
        <is>
          <t>True</t>
        </is>
      </c>
    </row>
    <row r="33">
      <c r="A33" s="23" t="inlineStr">
        <is>
          <t>Leg 3 — Revealed preference</t>
        </is>
      </c>
      <c r="B33" s="5" t="inlineStr">
        <is>
          <t>partial</t>
        </is>
      </c>
    </row>
    <row r="34">
      <c r="A34" s="23" t="inlineStr">
        <is>
          <t>Notes</t>
        </is>
      </c>
      <c r="B34" s="5" t="inlineStr">
        <is>
          <t xml:space="preserve">Leg 1: At 1.2x PBR not deeply undervalued vs sector; the
alpha is in the takeout premium not the multiple gap.
Leg 2: FIEA mandatory-TOB threshold has triggered for
Hitachi parent. Game-theoretic option: step back (sale into
market) or take out (TOB at premium). Either way creates
forced flow.
Leg 3: PARTIAL — Alps Logistics 194pct TOB premium (Itochu
template) and Hitachi-Logisteed 40pct sale to KKR Apr 2023
are precedents but no Hitachi statement of intent on HEC yet.
</t>
        </is>
      </c>
    </row>
    <row r="36">
      <c r="A36" s="4" t="inlineStr">
        <is>
          <t>Anchor</t>
        </is>
      </c>
      <c r="B36" s="22" t="n"/>
      <c r="C36" s="22" t="n"/>
      <c r="D36" s="22" t="n"/>
    </row>
    <row r="37">
      <c r="A37" s="23" t="inlineStr">
        <is>
          <t>Parties</t>
        </is>
      </c>
      <c r="B37" s="5" t="inlineStr">
        <is>
          <t>Hitachi Ltd parent (30.7pct), Itochu Corp (25.0pct)</t>
        </is>
      </c>
    </row>
    <row r="38">
      <c r="A38" s="23" t="inlineStr">
        <is>
          <t>Stake (% est.)</t>
        </is>
      </c>
      <c r="B38" s="5" t="inlineStr">
        <is>
          <t>55.7</t>
        </is>
      </c>
    </row>
    <row r="40">
      <c r="A40" s="4" t="inlineStr">
        <is>
          <t>Red flags</t>
        </is>
      </c>
      <c r="B40" s="22" t="n"/>
      <c r="C40" s="22" t="n"/>
      <c r="D40" s="22" t="n"/>
    </row>
    <row r="41">
      <c r="A41" s="23" t="inlineStr">
        <is>
          <t>Triggered</t>
        </is>
      </c>
      <c r="B41" s="5" t="inlineStr">
        <is>
          <t>None of 11 active</t>
        </is>
      </c>
    </row>
    <row r="42">
      <c r="A42" s="23" t="inlineStr">
        <is>
          <t>Watch list</t>
        </is>
      </c>
      <c r="B42" s="5" t="inlineStr">
        <is>
          <t>—</t>
        </is>
      </c>
    </row>
    <row r="44">
      <c r="A44" s="4" t="inlineStr">
        <is>
          <t>Kill criteria</t>
        </is>
      </c>
      <c r="B44" s="22" t="n"/>
      <c r="C44" s="22" t="n"/>
      <c r="D44" s="22" t="n"/>
    </row>
    <row r="45">
      <c r="A45" s="23" t="inlineStr">
        <is>
          <t>1.</t>
        </is>
      </c>
      <c r="B45" s="5" t="inlineStr">
        <is>
          <t>Japan FIEA enforcement grace period extended &gt;24 months</t>
        </is>
      </c>
    </row>
    <row r="46">
      <c r="A46" s="23" t="inlineStr">
        <is>
          <t>2.</t>
        </is>
      </c>
      <c r="B46" s="5" t="inlineStr">
        <is>
          <t>Hitachi parent announces 'long-term hold' positioning</t>
        </is>
      </c>
    </row>
    <row r="47">
      <c r="A47" s="23" t="inlineStr">
        <is>
          <t>3.</t>
        </is>
      </c>
      <c r="B47" s="5" t="inlineStr">
        <is>
          <t>Construction cycle deepens beyond 2026 trough</t>
        </is>
      </c>
    </row>
    <row r="48">
      <c r="A48" s="23" t="inlineStr">
        <is>
          <t>4.</t>
        </is>
      </c>
      <c r="B48" s="5" t="inlineStr">
        <is>
          <t>Itochu strategically retreats from machinery sector</t>
        </is>
      </c>
    </row>
    <row r="50">
      <c r="A50" s="4" t="inlineStr">
        <is>
          <t>Pre-mortem</t>
        </is>
      </c>
      <c r="B50" s="22" t="n"/>
      <c r="C50" s="22" t="n"/>
      <c r="D50" s="22" t="n"/>
    </row>
    <row r="51">
      <c r="A51" s="23" t="inlineStr"/>
      <c r="B51" s="5" t="inlineStr">
        <is>
          <t xml:space="preserve">It is end-2027 and 6305 is down 50pct from current.
Most likely: Hitachi parent given long FIEA enforcement
grace period; no TOB; construction cycle weakened on global
CapEx slowdown; multiple compressed.
</t>
        </is>
      </c>
    </row>
    <row r="53">
      <c r="A53" s="4" t="inlineStr">
        <is>
          <t>Tier rationale</t>
        </is>
      </c>
      <c r="B53" s="22" t="n"/>
      <c r="C53" s="22" t="n"/>
      <c r="D53" s="22" t="n"/>
    </row>
    <row r="54">
      <c r="A54" s="23" t="inlineStr"/>
      <c r="B54" s="5" t="inlineStr">
        <is>
          <t xml:space="preserve">Bucket A, Archetype H (governance reset via FIEA forced
decision) + A1 (parent + Itochu as combined 55.7pct cap-stack
anchor). Universe screen 0.86. Tier 2 because catalyst is dated
but binary on Hitachi parent's specific decision.
</t>
        </is>
      </c>
    </row>
  </sheetData>
  <mergeCells count="38">
    <mergeCell ref="B11:D11"/>
    <mergeCell ref="B42:D42"/>
    <mergeCell ref="A53:D53"/>
    <mergeCell ref="A4:D4"/>
    <mergeCell ref="B8:D8"/>
    <mergeCell ref="B38:D38"/>
    <mergeCell ref="B34:D34"/>
    <mergeCell ref="A44:D44"/>
    <mergeCell ref="B10:D10"/>
    <mergeCell ref="A40:D40"/>
    <mergeCell ref="B19:D19"/>
    <mergeCell ref="B37:D37"/>
    <mergeCell ref="A30:D30"/>
    <mergeCell ref="B9:D9"/>
    <mergeCell ref="A24:D24"/>
    <mergeCell ref="B15:D15"/>
    <mergeCell ref="B6:D6"/>
    <mergeCell ref="A36:D36"/>
    <mergeCell ref="B20:D20"/>
    <mergeCell ref="B51:D51"/>
    <mergeCell ref="B33:D33"/>
    <mergeCell ref="B5:D5"/>
    <mergeCell ref="B45:D45"/>
    <mergeCell ref="B41:D41"/>
    <mergeCell ref="B32:D32"/>
    <mergeCell ref="B7:D7"/>
    <mergeCell ref="B47:D47"/>
    <mergeCell ref="B16:D16"/>
    <mergeCell ref="B54:D54"/>
    <mergeCell ref="A18:D18"/>
    <mergeCell ref="B31:D31"/>
    <mergeCell ref="B46:D46"/>
    <mergeCell ref="A50:D50"/>
    <mergeCell ref="B22:D22"/>
    <mergeCell ref="B21:D21"/>
    <mergeCell ref="B12:D12"/>
    <mergeCell ref="B48:D48"/>
    <mergeCell ref="A14:D14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5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Drake &amp; Scull International</t>
        </is>
      </c>
    </row>
    <row r="2">
      <c r="A2" s="2" t="inlineStr">
        <is>
          <t>DSI  ·  AE  ·  Bucket A  ·  Archetype E  ·  Tier 2</t>
        </is>
      </c>
    </row>
    <row r="4">
      <c r="A4" s="4" t="inlineStr">
        <is>
          <t>Risk-reward snapshot</t>
        </is>
      </c>
      <c r="B4" s="22" t="n"/>
      <c r="C4" s="22" t="n"/>
      <c r="D4" s="22" t="n"/>
    </row>
    <row r="5">
      <c r="A5" s="23" t="inlineStr">
        <is>
          <t>Expected EV×</t>
        </is>
      </c>
      <c r="B5" s="5" t="inlineStr">
        <is>
          <t>2.25×</t>
        </is>
      </c>
    </row>
    <row r="6">
      <c r="A6" s="23" t="inlineStr">
        <is>
          <t>Bear / Base / Bull return</t>
        </is>
      </c>
      <c r="B6" s="5" t="inlineStr">
        <is>
          <t>0.55× / 2.30× / 4.20×</t>
        </is>
      </c>
    </row>
    <row r="7">
      <c r="A7" s="23" t="inlineStr">
        <is>
          <t>Bear loss</t>
        </is>
      </c>
      <c r="B7" s="5" t="inlineStr">
        <is>
          <t>45%</t>
        </is>
      </c>
    </row>
    <row r="8">
      <c r="A8" s="23" t="inlineStr">
        <is>
          <t>Skew (upside/downside)</t>
        </is>
      </c>
      <c r="B8" s="5" t="inlineStr">
        <is>
          <t>7.1×</t>
        </is>
      </c>
    </row>
    <row r="9">
      <c r="A9" s="23" t="inlineStr">
        <is>
          <t>Reward/Risk ratio</t>
        </is>
      </c>
      <c r="B9" s="5" t="inlineStr">
        <is>
          <t>2.8×</t>
        </is>
      </c>
    </row>
    <row r="10">
      <c r="A10" s="23" t="inlineStr">
        <is>
          <t>Portfolio weight</t>
        </is>
      </c>
      <c r="B10" s="5" t="inlineStr">
        <is>
          <t>3.00%</t>
        </is>
      </c>
    </row>
    <row r="11">
      <c r="A11" s="23" t="inlineStr">
        <is>
          <t>Cluster</t>
        </is>
      </c>
      <c r="B11" s="5" t="inlineStr">
        <is>
          <t>EM_bank</t>
        </is>
      </c>
    </row>
    <row r="12">
      <c r="A12" s="23" t="inlineStr">
        <is>
          <t>Primary factor</t>
        </is>
      </c>
      <c r="B12" s="5" t="inlineStr">
        <is>
          <t>idiosyncratic</t>
        </is>
      </c>
    </row>
    <row r="14">
      <c r="A14" s="4" t="inlineStr">
        <is>
          <t>Deal</t>
        </is>
      </c>
      <c r="B14" s="22" t="n"/>
      <c r="C14" s="22" t="n"/>
      <c r="D14" s="22" t="n"/>
    </row>
    <row r="15">
      <c r="A15" s="23" t="inlineStr">
        <is>
          <t>Date</t>
        </is>
      </c>
      <c r="B15" s="5" t="inlineStr">
        <is>
          <t>2024-04-01</t>
        </is>
      </c>
    </row>
    <row r="16">
      <c r="A16" s="23" t="inlineStr">
        <is>
          <t>Mechanic</t>
        </is>
      </c>
      <c r="B16" s="5" t="inlineStr">
        <is>
          <t>E — UAE-equivalent restructuring with capital restoration. April 2024: AED 4.18bn debt write-off (90pct); AED 600m mandatory convertible sukuk issued; AED 800m capital reduction. Tabarak Investment (strategic since 2017) increased stake. Trading resumed May 2024 after 5-year halt. CEO Mansour Lootah leading recovery.</t>
        </is>
      </c>
    </row>
    <row r="18">
      <c r="A18" s="4" t="inlineStr">
        <is>
          <t>Scorecard</t>
        </is>
      </c>
      <c r="B18" s="22" t="n"/>
      <c r="C18" s="22" t="n"/>
      <c r="D18" s="22" t="n"/>
    </row>
    <row r="19">
      <c r="A19" s="23" t="inlineStr">
        <is>
          <t>D4 Dilution Pct</t>
        </is>
      </c>
      <c r="B19" s="5" t="inlineStr">
        <is>
          <t>85</t>
        </is>
      </c>
    </row>
    <row r="20">
      <c r="A20" s="23" t="inlineStr">
        <is>
          <t>D9 Alignment Gap</t>
        </is>
      </c>
      <c r="B20" s="5" t="inlineStr">
        <is>
          <t>—</t>
        </is>
      </c>
    </row>
    <row r="21">
      <c r="A21" s="23" t="inlineStr">
        <is>
          <t>D11 Consensus Ebitda Cagr</t>
        </is>
      </c>
      <c r="B21" s="5" t="inlineStr">
        <is>
          <t>30</t>
        </is>
      </c>
    </row>
    <row r="22">
      <c r="A22" s="23" t="inlineStr">
        <is>
          <t>D14 Liquidity Quarters</t>
        </is>
      </c>
      <c r="B22" s="5" t="inlineStr">
        <is>
          <t>6</t>
        </is>
      </c>
    </row>
    <row r="24">
      <c r="A24" s="4" t="inlineStr">
        <is>
          <t>Catalysts</t>
        </is>
      </c>
      <c r="B24" s="22" t="n"/>
      <c r="C24" s="22" t="n"/>
      <c r="D24" s="22" t="n"/>
    </row>
    <row r="25">
      <c r="A25" s="8" t="inlineStr">
        <is>
          <t>Event</t>
        </is>
      </c>
      <c r="B25" s="8" t="inlineStr">
        <is>
          <t>Window</t>
        </is>
      </c>
      <c r="C25" s="8" t="inlineStr">
        <is>
          <t>P(yes)</t>
        </is>
      </c>
      <c r="D25" s="8" t="inlineStr">
        <is>
          <t>Re-rate if yes / hit if no</t>
        </is>
      </c>
    </row>
    <row r="26" ht="32" customHeight="1">
      <c r="A26" s="24" t="inlineStr">
        <is>
          <t>Backlog rebuild (UAE/GCC infrastructure pipeline)</t>
        </is>
      </c>
      <c r="B26" s="11" t="inlineStr">
        <is>
          <t>2026-06-01 → 2028-06-30</t>
        </is>
      </c>
      <c r="C26" s="11" t="inlineStr">
        <is>
          <t>0.55</t>
        </is>
      </c>
      <c r="D26" s="11" t="inlineStr">
        <is>
          <t>Up 1.8-2.5× / Down -0.2--0.3</t>
        </is>
      </c>
    </row>
    <row r="27" ht="32" customHeight="1">
      <c r="A27" s="25" t="inlineStr">
        <is>
          <t>Convertible sukuk conversion + capital structure simplification</t>
        </is>
      </c>
      <c r="B27" s="14" t="inlineStr">
        <is>
          <t>2026-09-01 → 2027-12-31</t>
        </is>
      </c>
      <c r="C27" s="14" t="inlineStr">
        <is>
          <t>0.55</t>
        </is>
      </c>
      <c r="D27" s="14" t="inlineStr">
        <is>
          <t>Up 1.3-1.6× / Down -0.1--0.15</t>
        </is>
      </c>
    </row>
    <row r="28" ht="32" customHeight="1">
      <c r="A28" s="24" t="inlineStr">
        <is>
          <t>Tabarak strategic-buyer follow-on or international JV partner</t>
        </is>
      </c>
      <c r="B28" s="11" t="inlineStr">
        <is>
          <t>2026-09-01 → 2028-12-31</t>
        </is>
      </c>
      <c r="C28" s="11" t="inlineStr">
        <is>
          <t>0.4</t>
        </is>
      </c>
      <c r="D28" s="11" t="inlineStr">
        <is>
          <t>Up 1.8-2.5× / Down -0.05--0.1</t>
        </is>
      </c>
    </row>
    <row r="30">
      <c r="A30" s="4" t="inlineStr">
        <is>
          <t>Triangulation (3-leg test)</t>
        </is>
      </c>
      <c r="B30" s="22" t="n"/>
      <c r="C30" s="22" t="n"/>
      <c r="D30" s="22" t="n"/>
    </row>
    <row r="31">
      <c r="A31" s="23" t="inlineStr">
        <is>
          <t>Leg 1 — Valuation</t>
        </is>
      </c>
      <c r="B31" s="5" t="inlineStr">
        <is>
          <t>partial</t>
        </is>
      </c>
    </row>
    <row r="32">
      <c r="A32" s="23" t="inlineStr">
        <is>
          <t>Leg 2 — Game theory</t>
        </is>
      </c>
      <c r="B32" s="5" t="inlineStr">
        <is>
          <t>True</t>
        </is>
      </c>
    </row>
    <row r="33">
      <c r="A33" s="23" t="inlineStr">
        <is>
          <t>Leg 3 — Revealed preference</t>
        </is>
      </c>
      <c r="B33" s="5" t="inlineStr">
        <is>
          <t>True</t>
        </is>
      </c>
    </row>
    <row r="34">
      <c r="A34" s="23" t="inlineStr">
        <is>
          <t>Notes</t>
        </is>
      </c>
      <c r="B34" s="5" t="inlineStr">
        <is>
          <t xml:space="preserve">Leg 1: Post-recap cap structure clean; 90pct of legacy debt
written off creates large operating leverage to backlog
rebuild. But absolute valuation tough without normalised
EBITDA reference.
Leg 2: Tabarak in since 2017 = patient anchor + UAE
sovereign-adjacent capital base.
Leg 3: AED 4.18bn debt forgiveness = creditor revealed
preference for survival over liquidation.
</t>
        </is>
      </c>
    </row>
    <row r="36">
      <c r="A36" s="4" t="inlineStr">
        <is>
          <t>Anchor</t>
        </is>
      </c>
      <c r="B36" s="22" t="n"/>
      <c r="C36" s="22" t="n"/>
      <c r="D36" s="22" t="n"/>
    </row>
    <row r="37">
      <c r="A37" s="23" t="inlineStr">
        <is>
          <t>Parties</t>
        </is>
      </c>
      <c r="B37" s="5" t="inlineStr">
        <is>
          <t>Tabarak Investment (strategic anchor 2017+)</t>
        </is>
      </c>
    </row>
    <row r="38">
      <c r="A38" s="23" t="inlineStr">
        <is>
          <t>Stake (% est.)</t>
        </is>
      </c>
      <c r="B38" s="5" t="inlineStr">
        <is>
          <t>30</t>
        </is>
      </c>
    </row>
    <row r="40">
      <c r="A40" s="4" t="inlineStr">
        <is>
          <t>Red flags</t>
        </is>
      </c>
      <c r="B40" s="22" t="n"/>
      <c r="C40" s="22" t="n"/>
      <c r="D40" s="22" t="n"/>
    </row>
    <row r="41">
      <c r="A41" s="23" t="inlineStr">
        <is>
          <t>Triggered</t>
        </is>
      </c>
      <c r="B41" s="5" t="inlineStr">
        <is>
          <t>None of 11 active</t>
        </is>
      </c>
    </row>
    <row r="42">
      <c r="A42" s="23" t="inlineStr">
        <is>
          <t>Watch list</t>
        </is>
      </c>
      <c r="B42" s="5" t="inlineStr">
        <is>
          <t>5-year trading halt history; legacy litigation overhang; limited float</t>
        </is>
      </c>
    </row>
    <row r="44">
      <c r="A44" s="4" t="inlineStr">
        <is>
          <t>Kill criteria</t>
        </is>
      </c>
      <c r="B44" s="22" t="n"/>
      <c r="C44" s="22" t="n"/>
      <c r="D44" s="22" t="n"/>
    </row>
    <row r="45">
      <c r="A45" s="23" t="inlineStr">
        <is>
          <t>1.</t>
        </is>
      </c>
      <c r="B45" s="5" t="inlineStr">
        <is>
          <t>Second restructuring needed before 2027</t>
        </is>
      </c>
    </row>
    <row r="46">
      <c r="A46" s="23" t="inlineStr">
        <is>
          <t>2.</t>
        </is>
      </c>
      <c r="B46" s="5" t="inlineStr">
        <is>
          <t>Tabarak reduces stake</t>
        </is>
      </c>
    </row>
    <row r="47">
      <c r="A47" s="23" t="inlineStr">
        <is>
          <t>3.</t>
        </is>
      </c>
      <c r="B47" s="5" t="inlineStr">
        <is>
          <t>Backlog material below normalised expectations through 2027</t>
        </is>
      </c>
    </row>
    <row r="49">
      <c r="A49" s="4" t="inlineStr">
        <is>
          <t>Pre-mortem</t>
        </is>
      </c>
      <c r="B49" s="22" t="n"/>
      <c r="C49" s="22" t="n"/>
      <c r="D49" s="22" t="n"/>
    </row>
    <row r="50">
      <c r="A50" s="23" t="inlineStr"/>
      <c r="B50" s="5" t="inlineStr">
        <is>
          <t xml:space="preserve">It is end-2027 and DSI is down 60pct.
Most likely: Backlog rebuild stalled; legacy litigation
reactivated; GCC infrastructure cycle slowed; second
restructuring or distressed equity raise.
</t>
        </is>
      </c>
    </row>
    <row r="52">
      <c r="A52" s="4" t="inlineStr">
        <is>
          <t>Tier rationale</t>
        </is>
      </c>
      <c r="B52" s="22" t="n"/>
      <c r="C52" s="22" t="n"/>
      <c r="D52" s="22" t="n"/>
    </row>
    <row r="53">
      <c r="A53" s="23" t="inlineStr"/>
      <c r="B53" s="5" t="inlineStr">
        <is>
          <t xml:space="preserve">Bucket A, Archetype E (national bankruptcy framework / DIFC
restructuring). Universe-screener 0.78 (15th). Tier 2 because
legacy 5-year-halt history + low float + limited operational
evidence post-recap. Builds for diversification within MEA
basket; complements GTCO Nigerian recap basket exposure.
</t>
        </is>
      </c>
    </row>
  </sheetData>
  <mergeCells count="37">
    <mergeCell ref="B11:D11"/>
    <mergeCell ref="B42:D42"/>
    <mergeCell ref="A4:D4"/>
    <mergeCell ref="B8:D8"/>
    <mergeCell ref="A52:D52"/>
    <mergeCell ref="B53:D53"/>
    <mergeCell ref="B38:D38"/>
    <mergeCell ref="B34:D34"/>
    <mergeCell ref="A44:D44"/>
    <mergeCell ref="B10:D10"/>
    <mergeCell ref="A40:D40"/>
    <mergeCell ref="B19:D19"/>
    <mergeCell ref="B37:D37"/>
    <mergeCell ref="A30:D30"/>
    <mergeCell ref="B9:D9"/>
    <mergeCell ref="A24:D24"/>
    <mergeCell ref="A49:D49"/>
    <mergeCell ref="B15:D15"/>
    <mergeCell ref="B6:D6"/>
    <mergeCell ref="A36:D36"/>
    <mergeCell ref="B20:D20"/>
    <mergeCell ref="B33:D33"/>
    <mergeCell ref="B5:D5"/>
    <mergeCell ref="B45:D45"/>
    <mergeCell ref="B41:D41"/>
    <mergeCell ref="B32:D32"/>
    <mergeCell ref="B50:D50"/>
    <mergeCell ref="B7:D7"/>
    <mergeCell ref="B47:D47"/>
    <mergeCell ref="B16:D16"/>
    <mergeCell ref="A18:D18"/>
    <mergeCell ref="B31:D31"/>
    <mergeCell ref="B46:D46"/>
    <mergeCell ref="B22:D22"/>
    <mergeCell ref="B21:D21"/>
    <mergeCell ref="B12:D12"/>
    <mergeCell ref="A14:D14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5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Doosan Bobcat (+ Doosan Robotics merger)</t>
        </is>
      </c>
    </row>
    <row r="2">
      <c r="A2" s="2" t="inlineStr">
        <is>
          <t>241560  ·  KR  ·  Bucket A  ·  Archetype H, E  ·  Tier 1</t>
        </is>
      </c>
    </row>
    <row r="4">
      <c r="A4" s="4" t="inlineStr">
        <is>
          <t>Risk-reward snapshot</t>
        </is>
      </c>
      <c r="B4" s="22" t="n"/>
      <c r="C4" s="22" t="n"/>
      <c r="D4" s="22" t="n"/>
    </row>
    <row r="5">
      <c r="A5" s="23" t="inlineStr">
        <is>
          <t>Expected EV×</t>
        </is>
      </c>
      <c r="B5" s="5" t="inlineStr">
        <is>
          <t>1.66×</t>
        </is>
      </c>
    </row>
    <row r="6">
      <c r="A6" s="23" t="inlineStr">
        <is>
          <t>Bear / Base / Bull return</t>
        </is>
      </c>
      <c r="B6" s="5" t="inlineStr">
        <is>
          <t>0.75× / 1.70× / 2.50×</t>
        </is>
      </c>
    </row>
    <row r="7">
      <c r="A7" s="23" t="inlineStr">
        <is>
          <t>Bear loss</t>
        </is>
      </c>
      <c r="B7" s="5" t="inlineStr">
        <is>
          <t>25%</t>
        </is>
      </c>
    </row>
    <row r="8">
      <c r="A8" s="23" t="inlineStr">
        <is>
          <t>Skew (upside/downside)</t>
        </is>
      </c>
      <c r="B8" s="5" t="inlineStr">
        <is>
          <t>6.0×</t>
        </is>
      </c>
    </row>
    <row r="9">
      <c r="A9" s="23" t="inlineStr">
        <is>
          <t>Reward/Risk ratio</t>
        </is>
      </c>
      <c r="B9" s="5" t="inlineStr">
        <is>
          <t>2.7×</t>
        </is>
      </c>
    </row>
    <row r="10">
      <c r="A10" s="23" t="inlineStr">
        <is>
          <t>Portfolio weight</t>
        </is>
      </c>
      <c r="B10" s="5" t="inlineStr">
        <is>
          <t>3.00%</t>
        </is>
      </c>
    </row>
    <row r="11">
      <c r="A11" s="23" t="inlineStr">
        <is>
          <t>Cluster</t>
        </is>
      </c>
      <c r="B11" s="5" t="inlineStr">
        <is>
          <t>Asian_governance_reform</t>
        </is>
      </c>
    </row>
    <row r="12">
      <c r="A12" s="23" t="inlineStr">
        <is>
          <t>Primary factor</t>
        </is>
      </c>
      <c r="B12" s="5" t="inlineStr">
        <is>
          <t>policy</t>
        </is>
      </c>
    </row>
    <row r="14">
      <c r="A14" s="4" t="inlineStr">
        <is>
          <t>Deal</t>
        </is>
      </c>
      <c r="B14" s="22" t="n"/>
      <c r="C14" s="22" t="n"/>
      <c r="D14" s="22" t="n"/>
    </row>
    <row r="15">
      <c r="A15" s="23" t="inlineStr">
        <is>
          <t>Date</t>
        </is>
      </c>
      <c r="B15" s="5" t="inlineStr">
        <is>
          <t>2026-04-15</t>
        </is>
      </c>
    </row>
    <row r="16">
      <c r="A16" s="23" t="inlineStr">
        <is>
          <t>Mechanic</t>
        </is>
      </c>
      <c r="B16" s="5" t="inlineStr">
        <is>
          <t>H + E — Korean H6 governance overhaul. Aug 2024 original stock-swap proposal blocked by minority opposition + K-FSC ruling original ratio undervalued Bobcat. Q2 2026 revised terms tabled; Doosan Group cannot drop restructuring. Korean Commercial Act third amendment effective March 6, 2026 mandates treasury-share cancellation + cumulative voting for large companies + strengthened minority-shareholder rights — reform forcing chaebol governance overhaul.</t>
        </is>
      </c>
    </row>
    <row r="18">
      <c r="A18" s="4" t="inlineStr">
        <is>
          <t>Scorecard</t>
        </is>
      </c>
      <c r="B18" s="22" t="n"/>
      <c r="C18" s="22" t="n"/>
      <c r="D18" s="22" t="n"/>
    </row>
    <row r="19">
      <c r="A19" s="23" t="inlineStr">
        <is>
          <t>D4 Dilution Pct</t>
        </is>
      </c>
      <c r="B19" s="5" t="inlineStr">
        <is>
          <t>—</t>
        </is>
      </c>
    </row>
    <row r="20">
      <c r="A20" s="23" t="inlineStr">
        <is>
          <t>D9 Alignment Gap</t>
        </is>
      </c>
      <c r="B20" s="5" t="inlineStr">
        <is>
          <t>—</t>
        </is>
      </c>
    </row>
    <row r="21">
      <c r="A21" s="23" t="inlineStr">
        <is>
          <t>D11 Consensus Ebitda Cagr</t>
        </is>
      </c>
      <c r="B21" s="5" t="inlineStr">
        <is>
          <t>12</t>
        </is>
      </c>
    </row>
    <row r="22">
      <c r="A22" s="23" t="inlineStr">
        <is>
          <t>D14 Liquidity Quarters</t>
        </is>
      </c>
      <c r="B22" s="5" t="inlineStr">
        <is>
          <t>12</t>
        </is>
      </c>
    </row>
    <row r="24">
      <c r="A24" s="4" t="inlineStr">
        <is>
          <t>Catalysts</t>
        </is>
      </c>
      <c r="B24" s="22" t="n"/>
      <c r="C24" s="22" t="n"/>
      <c r="D24" s="22" t="n"/>
    </row>
    <row r="25">
      <c r="A25" s="8" t="inlineStr">
        <is>
          <t>Event</t>
        </is>
      </c>
      <c r="B25" s="8" t="inlineStr">
        <is>
          <t>Window</t>
        </is>
      </c>
      <c r="C25" s="8" t="inlineStr">
        <is>
          <t>P(yes)</t>
        </is>
      </c>
      <c r="D25" s="8" t="inlineStr">
        <is>
          <t>Re-rate if yes / hit if no</t>
        </is>
      </c>
    </row>
    <row r="26" ht="32" customHeight="1">
      <c r="A26" s="24" t="inlineStr">
        <is>
          <t>Revised stock-swap terms approved at Q2 2026 EGM (or alternative restructuring)</t>
        </is>
      </c>
      <c r="B26" s="11" t="inlineStr">
        <is>
          <t>2026-06-01 → 2026-12-31</t>
        </is>
      </c>
      <c r="C26" s="11" t="inlineStr">
        <is>
          <t>0.6</t>
        </is>
      </c>
      <c r="D26" s="11" t="inlineStr">
        <is>
          <t>Up 1.4-2.0× / Down -0.1--0.2</t>
        </is>
      </c>
    </row>
    <row r="27" ht="32" customHeight="1">
      <c r="A27" s="25" t="inlineStr">
        <is>
          <t>Treasury-share cancellation announcement (Commercial Act compliance)</t>
        </is>
      </c>
      <c r="B27" s="14" t="inlineStr">
        <is>
          <t>2026-09-01 → 2027-09-06</t>
        </is>
      </c>
      <c r="C27" s="14" t="inlineStr">
        <is>
          <t>0.65</t>
        </is>
      </c>
      <c r="D27" s="14" t="inlineStr">
        <is>
          <t>Up 1.2-1.5× / Down -0.05--0.1</t>
        </is>
      </c>
    </row>
    <row r="28" ht="32" customHeight="1">
      <c r="A28" s="24" t="inlineStr">
        <is>
          <t>Korea Value-Up cohort re-rating (chaebol holdcos + treasury cancellation cascade)</t>
        </is>
      </c>
      <c r="B28" s="11" t="inlineStr">
        <is>
          <t>2026-06-01 → 2028-06-30</t>
        </is>
      </c>
      <c r="C28" s="11" t="inlineStr">
        <is>
          <t>0.55</t>
        </is>
      </c>
      <c r="D28" s="11" t="inlineStr">
        <is>
          <t>Up 1.3-1.8× / Down -0.1--0.2</t>
        </is>
      </c>
    </row>
    <row r="30">
      <c r="A30" s="4" t="inlineStr">
        <is>
          <t>Triangulation (3-leg test)</t>
        </is>
      </c>
      <c r="B30" s="22" t="n"/>
      <c r="C30" s="22" t="n"/>
      <c r="D30" s="22" t="n"/>
    </row>
    <row r="31">
      <c r="A31" s="23" t="inlineStr">
        <is>
          <t>Leg 1 — Valuation</t>
        </is>
      </c>
      <c r="B31" s="5" t="inlineStr">
        <is>
          <t>True</t>
        </is>
      </c>
    </row>
    <row r="32">
      <c r="A32" s="23" t="inlineStr">
        <is>
          <t>Leg 2 — Game theory</t>
        </is>
      </c>
      <c r="B32" s="5" t="inlineStr">
        <is>
          <t>True</t>
        </is>
      </c>
    </row>
    <row r="33">
      <c r="A33" s="23" t="inlineStr">
        <is>
          <t>Leg 3 — Revealed preference</t>
        </is>
      </c>
      <c r="B33" s="5" t="inlineStr">
        <is>
          <t>True</t>
        </is>
      </c>
    </row>
    <row r="34">
      <c r="A34" s="23" t="inlineStr">
        <is>
          <t>Notes</t>
        </is>
      </c>
      <c r="B34" s="5" t="inlineStr">
        <is>
          <t xml:space="preserve">Leg 1: Bobcat at materially below SOTP; Robotics premium
reflects valuation gap.
Leg 2: Three forcing functions converge — Q2 2026 revised
terms, Commercial Act amendment, treasury-share deadlines.
Leg 3: K-FSC original-ratio rejection = revealed-preference
floor; minority shareholders showed they can block; Park
family must engage in good faith.
</t>
        </is>
      </c>
    </row>
    <row r="36">
      <c r="A36" s="4" t="inlineStr">
        <is>
          <t>Anchor</t>
        </is>
      </c>
      <c r="B36" s="22" t="n"/>
      <c r="C36" s="22" t="n"/>
      <c r="D36" s="22" t="n"/>
    </row>
    <row r="37">
      <c r="A37" s="23" t="inlineStr">
        <is>
          <t>Parties</t>
        </is>
      </c>
      <c r="B37" s="5" t="inlineStr">
        <is>
          <t>Doosan Group (Park family), Korea Value-Up framework + K-FSC enforcement</t>
        </is>
      </c>
    </row>
    <row r="38">
      <c r="A38" s="23" t="inlineStr">
        <is>
          <t>Stake (% est.)</t>
        </is>
      </c>
      <c r="B38" s="5" t="inlineStr">
        <is>
          <t>—</t>
        </is>
      </c>
    </row>
    <row r="40">
      <c r="A40" s="4" t="inlineStr">
        <is>
          <t>Red flags</t>
        </is>
      </c>
      <c r="B40" s="22" t="n"/>
      <c r="C40" s="22" t="n"/>
      <c r="D40" s="22" t="n"/>
    </row>
    <row r="41">
      <c r="A41" s="23" t="inlineStr">
        <is>
          <t>Triggered</t>
        </is>
      </c>
      <c r="B41" s="5" t="inlineStr">
        <is>
          <t>None of 11 active</t>
        </is>
      </c>
    </row>
    <row r="42">
      <c r="A42" s="23" t="inlineStr">
        <is>
          <t>Watch list</t>
        </is>
      </c>
      <c r="B42" s="5" t="inlineStr">
        <is>
          <t>—</t>
        </is>
      </c>
    </row>
    <row r="44">
      <c r="A44" s="4" t="inlineStr">
        <is>
          <t>Kill criteria</t>
        </is>
      </c>
      <c r="B44" s="22" t="n"/>
      <c r="C44" s="22" t="n"/>
      <c r="D44" s="22" t="n"/>
    </row>
    <row r="45">
      <c r="A45" s="23" t="inlineStr">
        <is>
          <t>1.</t>
        </is>
      </c>
      <c r="B45" s="5" t="inlineStr">
        <is>
          <t>Park family abandons restructuring; Bobcat trades as standalone</t>
        </is>
      </c>
    </row>
    <row r="46">
      <c r="A46" s="23" t="inlineStr">
        <is>
          <t>2.</t>
        </is>
      </c>
      <c r="B46" s="5" t="inlineStr">
        <is>
          <t>Construction cycle deepens; Bobcat margins compress</t>
        </is>
      </c>
    </row>
    <row r="47">
      <c r="A47" s="23" t="inlineStr">
        <is>
          <t>3.</t>
        </is>
      </c>
      <c r="B47" s="5" t="inlineStr">
        <is>
          <t>Doosan Group financial stress forces distressed disposal</t>
        </is>
      </c>
    </row>
    <row r="49">
      <c r="A49" s="4" t="inlineStr">
        <is>
          <t>Pre-mortem</t>
        </is>
      </c>
      <c r="B49" s="22" t="n"/>
      <c r="C49" s="22" t="n"/>
      <c r="D49" s="22" t="n"/>
    </row>
    <row r="50">
      <c r="A50" s="23" t="inlineStr"/>
      <c r="B50" s="5" t="inlineStr">
        <is>
          <t xml:space="preserve">It is end-2027 and 241560 is down 50pct.
Most likely: Restructuring postponed; chaebol family
prioritised group-level liquidity needs; construction cycle
weakened; multiple compressed.
</t>
        </is>
      </c>
    </row>
    <row r="52">
      <c r="A52" s="4" t="inlineStr">
        <is>
          <t>Tier rationale</t>
        </is>
      </c>
      <c r="B52" s="22" t="n"/>
      <c r="C52" s="22" t="n"/>
      <c r="D52" s="22" t="n"/>
    </row>
    <row r="53">
      <c r="A53" s="23" t="inlineStr"/>
      <c r="B53" s="5" t="inlineStr">
        <is>
          <t xml:space="preserve">Bucket A, Archetype H (governance overhaul via K-FSC + Korean
reform regime) + E (court/regulatory-sanctioned restructuring).
Universe-screener 0.86. Tier 1 on multiple dated triggers
+ clear forcing functions + minority-shareholder protection
precedent established.
</t>
        </is>
      </c>
    </row>
  </sheetData>
  <mergeCells count="37">
    <mergeCell ref="B11:D11"/>
    <mergeCell ref="B42:D42"/>
    <mergeCell ref="A4:D4"/>
    <mergeCell ref="B8:D8"/>
    <mergeCell ref="A52:D52"/>
    <mergeCell ref="B53:D53"/>
    <mergeCell ref="B38:D38"/>
    <mergeCell ref="B34:D34"/>
    <mergeCell ref="A44:D44"/>
    <mergeCell ref="B10:D10"/>
    <mergeCell ref="A40:D40"/>
    <mergeCell ref="B19:D19"/>
    <mergeCell ref="B37:D37"/>
    <mergeCell ref="A30:D30"/>
    <mergeCell ref="B9:D9"/>
    <mergeCell ref="A24:D24"/>
    <mergeCell ref="A49:D49"/>
    <mergeCell ref="B15:D15"/>
    <mergeCell ref="B6:D6"/>
    <mergeCell ref="A36:D36"/>
    <mergeCell ref="B20:D20"/>
    <mergeCell ref="B33:D33"/>
    <mergeCell ref="B5:D5"/>
    <mergeCell ref="B45:D45"/>
    <mergeCell ref="B41:D41"/>
    <mergeCell ref="B32:D32"/>
    <mergeCell ref="B50:D50"/>
    <mergeCell ref="B7:D7"/>
    <mergeCell ref="B47:D47"/>
    <mergeCell ref="B16:D16"/>
    <mergeCell ref="A18:D18"/>
    <mergeCell ref="B31:D31"/>
    <mergeCell ref="B46:D46"/>
    <mergeCell ref="B22:D22"/>
    <mergeCell ref="B21:D21"/>
    <mergeCell ref="B12:D12"/>
    <mergeCell ref="A14:D14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6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Eutelsat Communications</t>
        </is>
      </c>
    </row>
    <row r="2">
      <c r="A2" s="2" t="inlineStr">
        <is>
          <t>ETL  ·  FR  ·  Bucket A  ·  Archetype A1, F  ·  Tier 1</t>
        </is>
      </c>
    </row>
    <row r="4">
      <c r="A4" s="4" t="inlineStr">
        <is>
          <t>Risk-reward snapshot</t>
        </is>
      </c>
      <c r="B4" s="22" t="n"/>
      <c r="C4" s="22" t="n"/>
      <c r="D4" s="22" t="n"/>
    </row>
    <row r="5">
      <c r="A5" s="23" t="inlineStr">
        <is>
          <t>Expected EV×</t>
        </is>
      </c>
      <c r="B5" s="5" t="inlineStr">
        <is>
          <t>2.35×</t>
        </is>
      </c>
    </row>
    <row r="6">
      <c r="A6" s="23" t="inlineStr">
        <is>
          <t>Bear / Base / Bull return</t>
        </is>
      </c>
      <c r="B6" s="5" t="inlineStr">
        <is>
          <t>0.50× / 2.20× / 4.50×</t>
        </is>
      </c>
    </row>
    <row r="7">
      <c r="A7" s="23" t="inlineStr">
        <is>
          <t>Bear loss</t>
        </is>
      </c>
      <c r="B7" s="5" t="inlineStr">
        <is>
          <t>50%</t>
        </is>
      </c>
    </row>
    <row r="8">
      <c r="A8" s="23" t="inlineStr">
        <is>
          <t>Skew (upside/downside)</t>
        </is>
      </c>
      <c r="B8" s="5" t="inlineStr">
        <is>
          <t>7.0×</t>
        </is>
      </c>
    </row>
    <row r="9">
      <c r="A9" s="23" t="inlineStr">
        <is>
          <t>Reward/Risk ratio</t>
        </is>
      </c>
      <c r="B9" s="5" t="inlineStr">
        <is>
          <t>2.7×</t>
        </is>
      </c>
    </row>
    <row r="10">
      <c r="A10" s="23" t="inlineStr">
        <is>
          <t>Portfolio weight</t>
        </is>
      </c>
      <c r="B10" s="5" t="inlineStr">
        <is>
          <t>3.00%</t>
        </is>
      </c>
    </row>
    <row r="11">
      <c r="A11" s="23" t="inlineStr">
        <is>
          <t>Cluster</t>
        </is>
      </c>
      <c r="B11" s="5" t="inlineStr">
        <is>
          <t>French_sovereign</t>
        </is>
      </c>
    </row>
    <row r="12">
      <c r="A12" s="23" t="inlineStr">
        <is>
          <t>Primary factor</t>
        </is>
      </c>
      <c r="B12" s="5" t="inlineStr">
        <is>
          <t>policy</t>
        </is>
      </c>
    </row>
    <row r="14">
      <c r="A14" s="4" t="inlineStr">
        <is>
          <t>Deal</t>
        </is>
      </c>
      <c r="B14" s="22" t="n"/>
      <c r="C14" s="22" t="n"/>
      <c r="D14" s="22" t="n"/>
    </row>
    <row r="15">
      <c r="A15" s="23" t="inlineStr">
        <is>
          <t>Date</t>
        </is>
      </c>
      <c r="B15" s="5" t="inlineStr">
        <is>
          <t>2025-12-16</t>
        </is>
      </c>
    </row>
    <row r="16">
      <c r="A16" s="23" t="inlineStr">
        <is>
          <t>Mechanic</t>
        </is>
      </c>
      <c r="B16" s="5" t="inlineStr">
        <is>
          <t>Two-tier capital raise: c.€830m reserved increase to French State/Bharti/UK Gov/CMA CGM at premium price + €670m 8-for-11 rights at €1.35 (settled Dec 16, 2025); part of c.€1.5bn package with €4bn investment programme through 2026-2029</t>
        </is>
      </c>
    </row>
    <row r="18">
      <c r="A18" s="4" t="inlineStr">
        <is>
          <t>Scorecard</t>
        </is>
      </c>
      <c r="B18" s="22" t="n"/>
      <c r="C18" s="22" t="n"/>
      <c r="D18" s="22" t="n"/>
    </row>
    <row r="19">
      <c r="A19" s="23" t="inlineStr">
        <is>
          <t>D2 Issue Discount Pct</t>
        </is>
      </c>
      <c r="B19" s="5" t="inlineStr">
        <is>
          <t>—</t>
        </is>
      </c>
    </row>
    <row r="20">
      <c r="A20" s="23" t="inlineStr">
        <is>
          <t>D3 Backstop Cost Pct</t>
        </is>
      </c>
      <c r="B20" s="5" t="inlineStr">
        <is>
          <t>0.0</t>
        </is>
      </c>
    </row>
    <row r="21">
      <c r="A21" s="23" t="inlineStr">
        <is>
          <t>D4 Dilution Pct</t>
        </is>
      </c>
      <c r="B21" s="5" t="inlineStr">
        <is>
          <t>75</t>
        </is>
      </c>
    </row>
    <row r="22">
      <c r="A22" s="23" t="inlineStr">
        <is>
          <t>D5 Delta Wam Months</t>
        </is>
      </c>
      <c r="B22" s="5" t="inlineStr">
        <is>
          <t>—</t>
        </is>
      </c>
    </row>
    <row r="23">
      <c r="A23" s="23" t="inlineStr">
        <is>
          <t>D6 Debt Tranches Post</t>
        </is>
      </c>
      <c r="B23" s="5" t="inlineStr">
        <is>
          <t>—</t>
        </is>
      </c>
    </row>
    <row r="24">
      <c r="A24" s="23" t="inlineStr">
        <is>
          <t>D7 Ucc Terminations Pm30D</t>
        </is>
      </c>
      <c r="B24" s="5" t="inlineStr">
        <is>
          <t>—</t>
        </is>
      </c>
    </row>
    <row r="25">
      <c r="A25" s="23" t="inlineStr">
        <is>
          <t>D8 Mip Strike Over Recap</t>
        </is>
      </c>
      <c r="B25" s="5" t="inlineStr">
        <is>
          <t>—</t>
        </is>
      </c>
    </row>
    <row r="26">
      <c r="A26" s="23" t="inlineStr">
        <is>
          <t>D9 Alignment Gap</t>
        </is>
      </c>
      <c r="B26" s="5" t="inlineStr">
        <is>
          <t>1.41</t>
        </is>
      </c>
    </row>
    <row r="27">
      <c r="A27" s="23" t="inlineStr">
        <is>
          <t>D9B Anchor Premium To Recap</t>
        </is>
      </c>
      <c r="B27" s="5" t="inlineStr">
        <is>
          <t>—</t>
        </is>
      </c>
    </row>
    <row r="28">
      <c r="A28" s="23" t="inlineStr">
        <is>
          <t>D9C Premium To Vwap</t>
        </is>
      </c>
      <c r="B28" s="5" t="inlineStr">
        <is>
          <t>—</t>
        </is>
      </c>
    </row>
    <row r="29">
      <c r="A29" s="23" t="inlineStr">
        <is>
          <t>D9D Liquidation Recovery Pct</t>
        </is>
      </c>
      <c r="B29" s="5" t="inlineStr">
        <is>
          <t>—</t>
        </is>
      </c>
    </row>
    <row r="30">
      <c r="A30" s="23" t="inlineStr">
        <is>
          <t>D11 Consensus Ebitda Cagr</t>
        </is>
      </c>
      <c r="B30" s="5" t="inlineStr">
        <is>
          <t>—</t>
        </is>
      </c>
    </row>
    <row r="31">
      <c r="A31" s="23" t="inlineStr">
        <is>
          <t>D13 Altman Z</t>
        </is>
      </c>
      <c r="B31" s="5" t="inlineStr">
        <is>
          <t>—</t>
        </is>
      </c>
    </row>
    <row r="32">
      <c r="A32" s="23" t="inlineStr">
        <is>
          <t>D14 Liquidity Quarters</t>
        </is>
      </c>
      <c r="B32" s="5" t="inlineStr">
        <is>
          <t>—</t>
        </is>
      </c>
    </row>
    <row r="34">
      <c r="A34" s="4" t="inlineStr">
        <is>
          <t>Catalysts</t>
        </is>
      </c>
      <c r="B34" s="22" t="n"/>
      <c r="C34" s="22" t="n"/>
      <c r="D34" s="22" t="n"/>
    </row>
    <row r="35">
      <c r="A35" s="8" t="inlineStr">
        <is>
          <t>Event</t>
        </is>
      </c>
      <c r="B35" s="8" t="inlineStr">
        <is>
          <t>Window</t>
        </is>
      </c>
      <c r="C35" s="8" t="inlineStr">
        <is>
          <t>P(yes)</t>
        </is>
      </c>
      <c r="D35" s="8" t="inlineStr">
        <is>
          <t>Re-rate if yes / hit if no</t>
        </is>
      </c>
    </row>
    <row r="36" ht="32" customHeight="1">
      <c r="A36" s="24" t="inlineStr">
        <is>
          <t>IRIS² European sovereign LEO constellation operational milestones</t>
        </is>
      </c>
      <c r="B36" s="11" t="inlineStr">
        <is>
          <t>2026-01-01 → 2029-12-31</t>
        </is>
      </c>
      <c r="C36" s="11" t="inlineStr">
        <is>
          <t>0.55</t>
        </is>
      </c>
      <c r="D36" s="11" t="inlineStr">
        <is>
          <t>Up 1.8-3.5× / Down -0.3--0.5</t>
        </is>
      </c>
    </row>
    <row r="37" ht="32" customHeight="1">
      <c r="A37" s="25" t="inlineStr">
        <is>
          <t>OneWeb integration / commercial revenue synergies</t>
        </is>
      </c>
      <c r="B37" s="14" t="inlineStr">
        <is>
          <t>2026-06-01 → 2027-12-31</t>
        </is>
      </c>
      <c r="C37" s="14" t="inlineStr">
        <is>
          <t>0.5</t>
        </is>
      </c>
      <c r="D37" s="14" t="inlineStr">
        <is>
          <t>Up 1.5-2.5× / Down -0.2--0.4</t>
        </is>
      </c>
    </row>
    <row r="38" ht="32" customHeight="1">
      <c r="A38" s="24" t="inlineStr">
        <is>
          <t>Defence broadband contract wins (EU Strategic Compass)</t>
        </is>
      </c>
      <c r="B38" s="11" t="inlineStr">
        <is>
          <t>2026-06-01 → 2028-06-30</t>
        </is>
      </c>
      <c r="C38" s="11" t="inlineStr">
        <is>
          <t>0.45</t>
        </is>
      </c>
      <c r="D38" s="11" t="inlineStr">
        <is>
          <t>Up 1.4-2.2× / Down -0.1--0.2</t>
        </is>
      </c>
    </row>
    <row r="40">
      <c r="A40" s="4" t="inlineStr">
        <is>
          <t>Triangulation (3-leg test)</t>
        </is>
      </c>
      <c r="B40" s="22" t="n"/>
      <c r="C40" s="22" t="n"/>
      <c r="D40" s="22" t="n"/>
    </row>
    <row r="41">
      <c r="A41" s="23" t="inlineStr">
        <is>
          <t>Leg 1 — Valuation</t>
        </is>
      </c>
      <c r="B41" s="5" t="inlineStr">
        <is>
          <t>True</t>
        </is>
      </c>
    </row>
    <row r="42">
      <c r="A42" s="23" t="inlineStr">
        <is>
          <t>Leg 2 — Game theory</t>
        </is>
      </c>
      <c r="B42" s="5" t="inlineStr">
        <is>
          <t>True</t>
        </is>
      </c>
    </row>
    <row r="43">
      <c r="A43" s="23" t="inlineStr">
        <is>
          <t>Leg 3 — Revealed preference</t>
        </is>
      </c>
      <c r="B43" s="5" t="inlineStr">
        <is>
          <t>True</t>
        </is>
      </c>
    </row>
    <row r="44">
      <c r="A44" s="23" t="inlineStr">
        <is>
          <t>Notes</t>
        </is>
      </c>
      <c r="B44" s="5" t="inlineStr">
        <is>
          <t xml:space="preserve">Leg 1: Pre-IRIS² EBITDA ~€800m on cap c.€2.5bn = EV/EBITDA ~3.5x PF
vs SES 5-6x, Iridium 12x. Clear through-cycle asymmetry.
Leg 2: Sovereign + strategic anchors with no fee/warrant kicker, no
cramdown, no DIP. Lockup 6 months from settlement.
Leg 3: The reserved capital increase TO ANCHORS at a premium price
while parallel rights cleared at €1.35 is itself the revealed-
preference signal. Current market €2.84 sits between anchor entry
€4.00 and rights price €1.35, so partial re-rate priced.
</t>
        </is>
      </c>
    </row>
    <row r="46">
      <c r="A46" s="4" t="inlineStr">
        <is>
          <t>Anchor</t>
        </is>
      </c>
      <c r="B46" s="22" t="n"/>
      <c r="C46" s="22" t="n"/>
      <c r="D46" s="22" t="n"/>
    </row>
    <row r="47">
      <c r="A47" s="23" t="inlineStr">
        <is>
          <t>Parties</t>
        </is>
      </c>
      <c r="B47" s="5" t="inlineStr">
        <is>
          <t>French State (APE), Bharti Space, UK Government, CMA CGM, FSP</t>
        </is>
      </c>
    </row>
    <row r="48">
      <c r="A48" s="23" t="inlineStr">
        <is>
          <t>Stake (% est.)</t>
        </is>
      </c>
      <c r="B48" s="5" t="inlineStr">
        <is>
          <t>66</t>
        </is>
      </c>
    </row>
    <row r="50">
      <c r="A50" s="4" t="inlineStr">
        <is>
          <t>Red flags</t>
        </is>
      </c>
      <c r="B50" s="22" t="n"/>
      <c r="C50" s="22" t="n"/>
      <c r="D50" s="22" t="n"/>
    </row>
    <row r="51">
      <c r="A51" s="23" t="inlineStr">
        <is>
          <t>Triggered</t>
        </is>
      </c>
      <c r="B51" s="5" t="inlineStr">
        <is>
          <t>None of 11 active</t>
        </is>
      </c>
    </row>
    <row r="52">
      <c r="A52" s="23" t="inlineStr">
        <is>
          <t>Watch list</t>
        </is>
      </c>
      <c r="B52" s="5" t="inlineStr">
        <is>
          <t>—</t>
        </is>
      </c>
    </row>
    <row r="54">
      <c r="A54" s="4" t="inlineStr">
        <is>
          <t>Kill criteria</t>
        </is>
      </c>
      <c r="B54" s="22" t="n"/>
      <c r="C54" s="22" t="n"/>
      <c r="D54" s="22" t="n"/>
    </row>
    <row r="55">
      <c r="A55" s="23" t="inlineStr">
        <is>
          <t>1.</t>
        </is>
      </c>
      <c r="B55" s="5" t="inlineStr">
        <is>
          <t>IRIS² programme delay &gt;12 months announced</t>
        </is>
      </c>
    </row>
    <row r="56">
      <c r="A56" s="23" t="inlineStr">
        <is>
          <t>2.</t>
        </is>
      </c>
      <c r="B56" s="5" t="inlineStr">
        <is>
          <t>Sovereign anchor exits lockup early or sells below cost</t>
        </is>
      </c>
    </row>
    <row r="57">
      <c r="A57" s="23" t="inlineStr">
        <is>
          <t>3.</t>
        </is>
      </c>
      <c r="B57" s="5" t="inlineStr">
        <is>
          <t>OneWeb integration write-down &gt;€500m</t>
        </is>
      </c>
    </row>
    <row r="58">
      <c r="A58" s="23" t="inlineStr">
        <is>
          <t>4.</t>
        </is>
      </c>
      <c r="B58" s="5" t="inlineStr">
        <is>
          <t>SES/Starlink pricing war causes &gt;20% revenue impairment</t>
        </is>
      </c>
    </row>
    <row r="59">
      <c r="A59" s="23" t="inlineStr">
        <is>
          <t>5.</t>
        </is>
      </c>
      <c r="B59" s="5" t="inlineStr">
        <is>
          <t>Quarterly LEO connectivity revenue growth decelerates below 0% YoY</t>
        </is>
      </c>
    </row>
    <row r="61">
      <c r="A61" s="4" t="inlineStr">
        <is>
          <t>Pre-mortem</t>
        </is>
      </c>
      <c r="B61" s="22" t="n"/>
      <c r="C61" s="22" t="n"/>
      <c r="D61" s="22" t="n"/>
    </row>
    <row r="62">
      <c r="A62" s="23" t="inlineStr"/>
      <c r="B62" s="5" t="inlineStr">
        <is>
          <t xml:space="preserve">It is end-2028 and ETL is down 70% from current ~€2.84.
Most likely cause: IRIS² programme suffered material delays
(mechanical: launch failures or contractor disputes; political:
EU budget renegotiation under fiscal pressure). Eutelsat's role
was reduced or contract terms re-cut. Concurrently, Starlink
cleared regulatory hurdles for direct-to-cell competing with
OneWeb in the same orbits, compressing OneWeb commercial value
and triggering a goodwill write-down.
Second-most-likely cause: SES merged with another operator and
became a more aggressive competitor on price; LEO connectivity
revenue growth decelerated; the partial re-rate from €1.35
reversed back below €1.50.
Where this would show up first: IRIS² programme milestone slips
in EU Commission updates; Starlink direct-to-cell regulatory
approvals; quarterly OneWeb revenue disclosure in interim reports.
</t>
        </is>
      </c>
    </row>
    <row r="64">
      <c r="A64" s="4" t="inlineStr">
        <is>
          <t>Tier rationale</t>
        </is>
      </c>
      <c r="B64" s="22" t="n"/>
      <c r="C64" s="22" t="n"/>
      <c r="D64" s="22" t="n"/>
    </row>
    <row r="65">
      <c r="A65" s="23" t="inlineStr"/>
      <c r="B65" s="5" t="inlineStr">
        <is>
          <t xml:space="preserve">Bucket A, Archetype A1 (sovereign-strategic dual-tier raise) + F
(post-recap orphan). Triangulation 3/3 with verified anchor
presence. C7 partially visible (Q3 +3.1% YoY revenue, LEO-driven).
IMPORTANT CORRECTION: The alignment gap is 1.41× not 2.9× as
previously documented in shortlist.md. Current market €2.84 vs
anchor €4.00 reserved. The €1.35 rights price is not the relevant
denominator — the market price at announcement is. Lesson logged
in methodology_review.md §1.4.
Still investable but at narrower asymmetry than the prior screen
implied. Remains Tier 1 on triangulation + C7 + dated catalyst
basis but the "obvious mispricing" framing is weaker after the
partial re-rate to €2.84 from late-Dec 2025 low ~€2.00.
</t>
        </is>
      </c>
    </row>
  </sheetData>
  <mergeCells count="49">
    <mergeCell ref="B11:D11"/>
    <mergeCell ref="B42:D42"/>
    <mergeCell ref="B23:D23"/>
    <mergeCell ref="A4:D4"/>
    <mergeCell ref="B8:D8"/>
    <mergeCell ref="B57:D57"/>
    <mergeCell ref="B44:D44"/>
    <mergeCell ref="B29:D29"/>
    <mergeCell ref="B10:D10"/>
    <mergeCell ref="B28:D28"/>
    <mergeCell ref="A40:D40"/>
    <mergeCell ref="B19:D19"/>
    <mergeCell ref="A34:D34"/>
    <mergeCell ref="B9:D9"/>
    <mergeCell ref="A64:D64"/>
    <mergeCell ref="B30:D30"/>
    <mergeCell ref="B65:D65"/>
    <mergeCell ref="B15:D15"/>
    <mergeCell ref="B55:D55"/>
    <mergeCell ref="B6:D6"/>
    <mergeCell ref="B24:D24"/>
    <mergeCell ref="B51:D51"/>
    <mergeCell ref="B20:D20"/>
    <mergeCell ref="B5:D5"/>
    <mergeCell ref="A61:D61"/>
    <mergeCell ref="B41:D41"/>
    <mergeCell ref="B32:D32"/>
    <mergeCell ref="A54:D54"/>
    <mergeCell ref="B26:D26"/>
    <mergeCell ref="B62:D62"/>
    <mergeCell ref="B7:D7"/>
    <mergeCell ref="B25:D25"/>
    <mergeCell ref="A46:D46"/>
    <mergeCell ref="B47:D47"/>
    <mergeCell ref="B16:D16"/>
    <mergeCell ref="A18:D18"/>
    <mergeCell ref="B59:D59"/>
    <mergeCell ref="B31:D31"/>
    <mergeCell ref="A50:D50"/>
    <mergeCell ref="B22:D22"/>
    <mergeCell ref="B27:D27"/>
    <mergeCell ref="B56:D56"/>
    <mergeCell ref="B58:D58"/>
    <mergeCell ref="B52:D52"/>
    <mergeCell ref="B21:D21"/>
    <mergeCell ref="B43:D43"/>
    <mergeCell ref="B12:D12"/>
    <mergeCell ref="B48:D48"/>
    <mergeCell ref="A14:D14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25"/>
  <sheetViews>
    <sheetView showGridLines="0"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6" t="inlineStr">
        <is>
          <t>Methodology · cyclepapa framework</t>
        </is>
      </c>
    </row>
    <row r="3">
      <c r="A3" s="21" t="inlineStr">
        <is>
          <t>Buckets</t>
        </is>
      </c>
    </row>
    <row r="4" ht="28" customHeight="1">
      <c r="A4" s="5" t="inlineStr">
        <is>
          <t>A = listed common as primary instrument. B = anchor instrument (rights, convertibles, MCB cascades). C = legacy cancelled / new common issued post-restructuring.</t>
        </is>
      </c>
    </row>
    <row r="6">
      <c r="A6" s="21" t="inlineStr">
        <is>
          <t>Archetypes</t>
        </is>
      </c>
    </row>
    <row r="7" ht="42" customHeight="1">
      <c r="A7" s="5" t="inlineStr">
        <is>
          <t>A1 sovereign-strategic. A2 sovereign industrial policy. B convertible / MCB. C LME (liability management exchange). D customer-strategic. E court-supervised. F MCB cascade. G regulator-forced. H governance reset.</t>
        </is>
      </c>
    </row>
    <row r="9">
      <c r="A9" s="21" t="inlineStr">
        <is>
          <t>Waterfall scenarios</t>
        </is>
      </c>
    </row>
    <row r="10" ht="28" customHeight="1">
      <c r="A10" s="5" t="inlineStr">
        <is>
          <t>Each YAML carries three named scenarios with probability and return multiple. The framework's expected EV× is the dot product of probability and return multiple vectors.</t>
        </is>
      </c>
    </row>
    <row r="12">
      <c r="A12" s="21" t="inlineStr">
        <is>
          <t>Reward/Risk ratio</t>
        </is>
      </c>
    </row>
    <row r="13" ht="42" customHeight="1">
      <c r="A13" s="5" t="inlineStr">
        <is>
          <t>Defined as (EV× − 1) ÷ Bear-case loss. Captures the asymmetry of the expected outcome relative to the downside the position is exposed to. Names with EV× &lt; 1 receive negative ratios; the workbook ranks by this ratio.</t>
        </is>
      </c>
    </row>
    <row r="15">
      <c r="A15" s="21" t="inlineStr">
        <is>
          <t>Triangulation (3 legs)</t>
        </is>
      </c>
    </row>
    <row r="16" ht="28" customHeight="1">
      <c r="A16" s="5" t="inlineStr">
        <is>
          <t>Leg 1: independent valuation (PF EV/EBITDA, SOTP, or DCF). Leg 2: game-theoretic check on the anchor/insider stack. Leg 3: revealed preference — what did the cap stack do?</t>
        </is>
      </c>
    </row>
    <row r="18">
      <c r="A18" s="21" t="inlineStr">
        <is>
          <t>Portfolio sizing</t>
        </is>
      </c>
    </row>
    <row r="19" ht="42" customHeight="1">
      <c r="A19" s="5" t="inlineStr">
        <is>
          <t>¼-Kelly per name, then correlation haircut (cosine over factor vectors), then cluster cap at 50% of the cluster's raw Kelly sum, then a global 60% invested cap forces a 40% cash sleeve. Kelly haircut is the binding constraint.</t>
        </is>
      </c>
    </row>
    <row r="21">
      <c r="A21" s="21" t="inlineStr">
        <is>
          <t>Discovery pipeline</t>
        </is>
      </c>
    </row>
    <row r="22" ht="56" customHeight="1">
      <c r="A22" s="5" t="inlineStr">
        <is>
          <t>Pollers — EDGAR (US), NSM (UK), SEDAR+ (CA), TDnet (JP) — write hits to data/inbox/. inbox_promote.py promotes them into universe.md by tier+sub-query, dedup against existing rows. universe_screen.py scores. yaml_skeleton.py builds Tier-3 skeletons. Hand-deepening promotes to Tier 1+2.</t>
        </is>
      </c>
    </row>
    <row r="24">
      <c r="A24" s="21" t="inlineStr">
        <is>
          <t>Discipline</t>
        </is>
      </c>
    </row>
    <row r="25" ht="42" customHeight="1">
      <c r="A25" s="5" t="inlineStr">
        <is>
          <t>Every file representing work is tracked, committed, pushed. src/audit.py blocks runs on durability violations. Each scorecard input carries a source tag (reported/verified/estimated) so the verification gap is visible.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2026-07-22T16:27:41Z</dcterms:created>
  <dcterms:modified xsi:type="dcterms:W3CDTF">2026-07-22T16:27:42Z</dcterms:modified>
</cp:coreProperties>
</file>