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Logging\Temperature data\"/>
    </mc:Choice>
  </mc:AlternateContent>
  <xr:revisionPtr revIDLastSave="0" documentId="13_ncr:40009_{C13FFEF3-AE14-450F-A0EE-54DF1EACFF4B}" xr6:coauthVersionLast="47" xr6:coauthVersionMax="47" xr10:uidLastSave="{00000000-0000-0000-0000-000000000000}"/>
  <bookViews>
    <workbookView xWindow="28680" yWindow="-120" windowWidth="29040" windowHeight="15840"/>
  </bookViews>
  <sheets>
    <sheet name="temperature data 5" sheetId="1" r:id="rId1"/>
  </sheets>
  <calcPr calcId="0"/>
</workbook>
</file>

<file path=xl/calcChain.xml><?xml version="1.0" encoding="utf-8"?>
<calcChain xmlns="http://schemas.openxmlformats.org/spreadsheetml/2006/main">
  <c r="X3" i="1" l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Z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X135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X142" i="1"/>
  <c r="Y142" i="1"/>
  <c r="Z142" i="1"/>
  <c r="AA142" i="1"/>
  <c r="X143" i="1"/>
  <c r="Y143" i="1"/>
  <c r="Z143" i="1"/>
  <c r="AA143" i="1"/>
  <c r="X144" i="1"/>
  <c r="Y144" i="1"/>
  <c r="Z144" i="1"/>
  <c r="AA144" i="1"/>
  <c r="X145" i="1"/>
  <c r="Y145" i="1"/>
  <c r="Z145" i="1"/>
  <c r="AA145" i="1"/>
  <c r="X146" i="1"/>
  <c r="Y146" i="1"/>
  <c r="Z146" i="1"/>
  <c r="AA146" i="1"/>
  <c r="X147" i="1"/>
  <c r="Y147" i="1"/>
  <c r="Z147" i="1"/>
  <c r="AA147" i="1"/>
  <c r="X148" i="1"/>
  <c r="Y148" i="1"/>
  <c r="Z148" i="1"/>
  <c r="AA148" i="1"/>
  <c r="X149" i="1"/>
  <c r="Y149" i="1"/>
  <c r="Z149" i="1"/>
  <c r="AA149" i="1"/>
  <c r="X150" i="1"/>
  <c r="Y150" i="1"/>
  <c r="Z150" i="1"/>
  <c r="AA150" i="1"/>
  <c r="X151" i="1"/>
  <c r="Y151" i="1"/>
  <c r="Z151" i="1"/>
  <c r="AA151" i="1"/>
  <c r="X152" i="1"/>
  <c r="Y152" i="1"/>
  <c r="Z152" i="1"/>
  <c r="AA152" i="1"/>
  <c r="X153" i="1"/>
  <c r="Y153" i="1"/>
  <c r="Z153" i="1"/>
  <c r="AA153" i="1"/>
  <c r="X154" i="1"/>
  <c r="Y154" i="1"/>
  <c r="Z154" i="1"/>
  <c r="AA154" i="1"/>
  <c r="X155" i="1"/>
  <c r="Y155" i="1"/>
  <c r="Z155" i="1"/>
  <c r="AA155" i="1"/>
  <c r="X156" i="1"/>
  <c r="Y156" i="1"/>
  <c r="Z156" i="1"/>
  <c r="AA156" i="1"/>
  <c r="X157" i="1"/>
  <c r="Y157" i="1"/>
  <c r="Z157" i="1"/>
  <c r="AA157" i="1"/>
  <c r="X158" i="1"/>
  <c r="Y158" i="1"/>
  <c r="Z158" i="1"/>
  <c r="AA158" i="1"/>
  <c r="X159" i="1"/>
  <c r="Y159" i="1"/>
  <c r="Z159" i="1"/>
  <c r="AA159" i="1"/>
  <c r="X160" i="1"/>
  <c r="Y160" i="1"/>
  <c r="Z160" i="1"/>
  <c r="AA160" i="1"/>
  <c r="X161" i="1"/>
  <c r="Y161" i="1"/>
  <c r="Z161" i="1"/>
  <c r="AA161" i="1"/>
  <c r="X162" i="1"/>
  <c r="Y162" i="1"/>
  <c r="Z162" i="1"/>
  <c r="AA162" i="1"/>
  <c r="X163" i="1"/>
  <c r="Y163" i="1"/>
  <c r="Z163" i="1"/>
  <c r="AA163" i="1"/>
  <c r="X164" i="1"/>
  <c r="Y164" i="1"/>
  <c r="Z164" i="1"/>
  <c r="AA164" i="1"/>
  <c r="X165" i="1"/>
  <c r="Y165" i="1"/>
  <c r="Z165" i="1"/>
  <c r="AA165" i="1"/>
  <c r="X166" i="1"/>
  <c r="Y166" i="1"/>
  <c r="Z166" i="1"/>
  <c r="AA166" i="1"/>
  <c r="X167" i="1"/>
  <c r="Y167" i="1"/>
  <c r="Z167" i="1"/>
  <c r="AA167" i="1"/>
  <c r="X168" i="1"/>
  <c r="Y168" i="1"/>
  <c r="Z168" i="1"/>
  <c r="AA168" i="1"/>
  <c r="X169" i="1"/>
  <c r="Y169" i="1"/>
  <c r="Z169" i="1"/>
  <c r="AA169" i="1"/>
  <c r="X170" i="1"/>
  <c r="Y170" i="1"/>
  <c r="Z170" i="1"/>
  <c r="AA170" i="1"/>
  <c r="X171" i="1"/>
  <c r="Y171" i="1"/>
  <c r="Z171" i="1"/>
  <c r="AA171" i="1"/>
  <c r="X172" i="1"/>
  <c r="Y172" i="1"/>
  <c r="Z172" i="1"/>
  <c r="AA172" i="1"/>
  <c r="X173" i="1"/>
  <c r="Y173" i="1"/>
  <c r="Z173" i="1"/>
  <c r="AA173" i="1"/>
  <c r="X174" i="1"/>
  <c r="Y174" i="1"/>
  <c r="Z174" i="1"/>
  <c r="AA174" i="1"/>
  <c r="X175" i="1"/>
  <c r="Y175" i="1"/>
  <c r="Z175" i="1"/>
  <c r="AA175" i="1"/>
  <c r="X176" i="1"/>
  <c r="Y176" i="1"/>
  <c r="Z176" i="1"/>
  <c r="AA176" i="1"/>
  <c r="X177" i="1"/>
  <c r="Y177" i="1"/>
  <c r="Z177" i="1"/>
  <c r="AA177" i="1"/>
  <c r="X178" i="1"/>
  <c r="Y178" i="1"/>
  <c r="Z178" i="1"/>
  <c r="AA178" i="1"/>
  <c r="X179" i="1"/>
  <c r="Y179" i="1"/>
  <c r="Z179" i="1"/>
  <c r="AA179" i="1"/>
  <c r="X180" i="1"/>
  <c r="Y180" i="1"/>
  <c r="Z180" i="1"/>
  <c r="AA180" i="1"/>
  <c r="X181" i="1"/>
  <c r="Y181" i="1"/>
  <c r="Z181" i="1"/>
  <c r="AA181" i="1"/>
  <c r="X182" i="1"/>
  <c r="Y182" i="1"/>
  <c r="Z182" i="1"/>
  <c r="AA182" i="1"/>
  <c r="X183" i="1"/>
  <c r="Y183" i="1"/>
  <c r="Z183" i="1"/>
  <c r="AA183" i="1"/>
  <c r="X184" i="1"/>
  <c r="Y184" i="1"/>
  <c r="Z184" i="1"/>
  <c r="AA184" i="1"/>
  <c r="X185" i="1"/>
  <c r="Y185" i="1"/>
  <c r="Z185" i="1"/>
  <c r="AA185" i="1"/>
  <c r="X186" i="1"/>
  <c r="Y186" i="1"/>
  <c r="Z186" i="1"/>
  <c r="AA186" i="1"/>
  <c r="X187" i="1"/>
  <c r="Y187" i="1"/>
  <c r="Z187" i="1"/>
  <c r="AA187" i="1"/>
  <c r="X188" i="1"/>
  <c r="Y188" i="1"/>
  <c r="Z188" i="1"/>
  <c r="AA188" i="1"/>
  <c r="X189" i="1"/>
  <c r="Y189" i="1"/>
  <c r="Z189" i="1"/>
  <c r="AA189" i="1"/>
  <c r="X190" i="1"/>
  <c r="Y190" i="1"/>
  <c r="Z190" i="1"/>
  <c r="AA190" i="1"/>
  <c r="X191" i="1"/>
  <c r="Y191" i="1"/>
  <c r="Z191" i="1"/>
  <c r="AA191" i="1"/>
  <c r="X192" i="1"/>
  <c r="Y192" i="1"/>
  <c r="Z192" i="1"/>
  <c r="AA192" i="1"/>
  <c r="X193" i="1"/>
  <c r="Y193" i="1"/>
  <c r="Z193" i="1"/>
  <c r="AA193" i="1"/>
  <c r="X194" i="1"/>
  <c r="Y194" i="1"/>
  <c r="Z194" i="1"/>
  <c r="AA194" i="1"/>
  <c r="X195" i="1"/>
  <c r="Y195" i="1"/>
  <c r="Z195" i="1"/>
  <c r="AA195" i="1"/>
  <c r="X196" i="1"/>
  <c r="Y196" i="1"/>
  <c r="Z196" i="1"/>
  <c r="AA196" i="1"/>
  <c r="X197" i="1"/>
  <c r="Y197" i="1"/>
  <c r="Z197" i="1"/>
  <c r="AA197" i="1"/>
  <c r="X198" i="1"/>
  <c r="Y198" i="1"/>
  <c r="Z198" i="1"/>
  <c r="AA198" i="1"/>
  <c r="X199" i="1"/>
  <c r="Y199" i="1"/>
  <c r="Z199" i="1"/>
  <c r="AA199" i="1"/>
  <c r="X200" i="1"/>
  <c r="Y200" i="1"/>
  <c r="Z200" i="1"/>
  <c r="AA200" i="1"/>
  <c r="X201" i="1"/>
  <c r="Y201" i="1"/>
  <c r="Z201" i="1"/>
  <c r="AA201" i="1"/>
  <c r="X202" i="1"/>
  <c r="Y202" i="1"/>
  <c r="Z202" i="1"/>
  <c r="AA202" i="1"/>
  <c r="X203" i="1"/>
  <c r="Y203" i="1"/>
  <c r="Z203" i="1"/>
  <c r="AA203" i="1"/>
  <c r="X204" i="1"/>
  <c r="Y204" i="1"/>
  <c r="Z204" i="1"/>
  <c r="AA204" i="1"/>
  <c r="X205" i="1"/>
  <c r="Y205" i="1"/>
  <c r="Z205" i="1"/>
  <c r="AA205" i="1"/>
  <c r="X206" i="1"/>
  <c r="Y206" i="1"/>
  <c r="Z206" i="1"/>
  <c r="AA206" i="1"/>
  <c r="X207" i="1"/>
  <c r="Y207" i="1"/>
  <c r="Z207" i="1"/>
  <c r="AA207" i="1"/>
  <c r="X208" i="1"/>
  <c r="Y208" i="1"/>
  <c r="Z208" i="1"/>
  <c r="AA208" i="1"/>
  <c r="X209" i="1"/>
  <c r="Y209" i="1"/>
  <c r="Z209" i="1"/>
  <c r="AA209" i="1"/>
  <c r="X210" i="1"/>
  <c r="Y210" i="1"/>
  <c r="Z210" i="1"/>
  <c r="AA210" i="1"/>
  <c r="X211" i="1"/>
  <c r="Y211" i="1"/>
  <c r="Z211" i="1"/>
  <c r="AA211" i="1"/>
  <c r="X212" i="1"/>
  <c r="Y212" i="1"/>
  <c r="Z212" i="1"/>
  <c r="AA212" i="1"/>
  <c r="X213" i="1"/>
  <c r="Y213" i="1"/>
  <c r="Z213" i="1"/>
  <c r="AA213" i="1"/>
  <c r="X214" i="1"/>
  <c r="Y214" i="1"/>
  <c r="Z214" i="1"/>
  <c r="AA214" i="1"/>
  <c r="X215" i="1"/>
  <c r="Y215" i="1"/>
  <c r="Z215" i="1"/>
  <c r="AA215" i="1"/>
  <c r="X216" i="1"/>
  <c r="Y216" i="1"/>
  <c r="Z216" i="1"/>
  <c r="AA216" i="1"/>
  <c r="X217" i="1"/>
  <c r="Y217" i="1"/>
  <c r="Z217" i="1"/>
  <c r="AA217" i="1"/>
  <c r="X218" i="1"/>
  <c r="Y218" i="1"/>
  <c r="Z218" i="1"/>
  <c r="AA218" i="1"/>
  <c r="X219" i="1"/>
  <c r="Y219" i="1"/>
  <c r="Z219" i="1"/>
  <c r="AA219" i="1"/>
  <c r="X220" i="1"/>
  <c r="Y220" i="1"/>
  <c r="Z220" i="1"/>
  <c r="AA220" i="1"/>
  <c r="X221" i="1"/>
  <c r="Y221" i="1"/>
  <c r="Z221" i="1"/>
  <c r="AA221" i="1"/>
  <c r="X222" i="1"/>
  <c r="Y222" i="1"/>
  <c r="Z222" i="1"/>
  <c r="AA222" i="1"/>
  <c r="X223" i="1"/>
  <c r="Y223" i="1"/>
  <c r="Z223" i="1"/>
  <c r="AA223" i="1"/>
  <c r="X224" i="1"/>
  <c r="Y224" i="1"/>
  <c r="Z224" i="1"/>
  <c r="AA224" i="1"/>
  <c r="X225" i="1"/>
  <c r="Y225" i="1"/>
  <c r="Z225" i="1"/>
  <c r="AA225" i="1"/>
  <c r="X226" i="1"/>
  <c r="Y226" i="1"/>
  <c r="Z226" i="1"/>
  <c r="AA226" i="1"/>
  <c r="X227" i="1"/>
  <c r="Y227" i="1"/>
  <c r="Z227" i="1"/>
  <c r="AA227" i="1"/>
  <c r="X228" i="1"/>
  <c r="Y228" i="1"/>
  <c r="Z228" i="1"/>
  <c r="AA228" i="1"/>
  <c r="X229" i="1"/>
  <c r="Y229" i="1"/>
  <c r="Z229" i="1"/>
  <c r="AA229" i="1"/>
  <c r="X230" i="1"/>
  <c r="Y230" i="1"/>
  <c r="Z230" i="1"/>
  <c r="AA230" i="1"/>
  <c r="X231" i="1"/>
  <c r="Y231" i="1"/>
  <c r="Z231" i="1"/>
  <c r="AA231" i="1"/>
  <c r="X232" i="1"/>
  <c r="Y232" i="1"/>
  <c r="Z232" i="1"/>
  <c r="AA232" i="1"/>
  <c r="X233" i="1"/>
  <c r="Y233" i="1"/>
  <c r="Z233" i="1"/>
  <c r="AA233" i="1"/>
  <c r="X234" i="1"/>
  <c r="Y234" i="1"/>
  <c r="Z234" i="1"/>
  <c r="AA234" i="1"/>
  <c r="X235" i="1"/>
  <c r="Y235" i="1"/>
  <c r="Z235" i="1"/>
  <c r="AA235" i="1"/>
  <c r="X236" i="1"/>
  <c r="Y236" i="1"/>
  <c r="Z236" i="1"/>
  <c r="AA236" i="1"/>
  <c r="X237" i="1"/>
  <c r="Y237" i="1"/>
  <c r="Z237" i="1"/>
  <c r="AA237" i="1"/>
  <c r="X238" i="1"/>
  <c r="Y238" i="1"/>
  <c r="Z238" i="1"/>
  <c r="AA238" i="1"/>
  <c r="X239" i="1"/>
  <c r="Y239" i="1"/>
  <c r="Z239" i="1"/>
  <c r="AA239" i="1"/>
  <c r="X240" i="1"/>
  <c r="Y240" i="1"/>
  <c r="Z240" i="1"/>
  <c r="AA240" i="1"/>
  <c r="X241" i="1"/>
  <c r="Y241" i="1"/>
  <c r="Z241" i="1"/>
  <c r="AA241" i="1"/>
  <c r="X242" i="1"/>
  <c r="Y242" i="1"/>
  <c r="Z242" i="1"/>
  <c r="AA242" i="1"/>
  <c r="X243" i="1"/>
  <c r="Y243" i="1"/>
  <c r="Z243" i="1"/>
  <c r="AA243" i="1"/>
  <c r="X244" i="1"/>
  <c r="Y244" i="1"/>
  <c r="Z244" i="1"/>
  <c r="AA244" i="1"/>
  <c r="X245" i="1"/>
  <c r="Y245" i="1"/>
  <c r="Z245" i="1"/>
  <c r="AA245" i="1"/>
  <c r="X246" i="1"/>
  <c r="Y246" i="1"/>
  <c r="Z246" i="1"/>
  <c r="AA246" i="1"/>
  <c r="X247" i="1"/>
  <c r="Y247" i="1"/>
  <c r="Z247" i="1"/>
  <c r="AA247" i="1"/>
  <c r="X248" i="1"/>
  <c r="Y248" i="1"/>
  <c r="Z248" i="1"/>
  <c r="AA248" i="1"/>
  <c r="X249" i="1"/>
  <c r="Y249" i="1"/>
  <c r="Z249" i="1"/>
  <c r="AA249" i="1"/>
  <c r="X250" i="1"/>
  <c r="Y250" i="1"/>
  <c r="Z250" i="1"/>
  <c r="AA250" i="1"/>
  <c r="X251" i="1"/>
  <c r="Y251" i="1"/>
  <c r="Z251" i="1"/>
  <c r="AA251" i="1"/>
  <c r="X252" i="1"/>
  <c r="Y252" i="1"/>
  <c r="Z252" i="1"/>
  <c r="AA252" i="1"/>
  <c r="X253" i="1"/>
  <c r="Y253" i="1"/>
  <c r="Z253" i="1"/>
  <c r="AA253" i="1"/>
  <c r="X254" i="1"/>
  <c r="Y254" i="1"/>
  <c r="Z254" i="1"/>
  <c r="AA254" i="1"/>
  <c r="X255" i="1"/>
  <c r="Y255" i="1"/>
  <c r="Z255" i="1"/>
  <c r="AA255" i="1"/>
  <c r="X256" i="1"/>
  <c r="Y256" i="1"/>
  <c r="Z256" i="1"/>
  <c r="AA256" i="1"/>
  <c r="X257" i="1"/>
  <c r="Y257" i="1"/>
  <c r="Z257" i="1"/>
  <c r="AA257" i="1"/>
  <c r="X258" i="1"/>
  <c r="Y258" i="1"/>
  <c r="Z258" i="1"/>
  <c r="AA258" i="1"/>
  <c r="X259" i="1"/>
  <c r="Y259" i="1"/>
  <c r="Z259" i="1"/>
  <c r="AA259" i="1"/>
  <c r="X260" i="1"/>
  <c r="Y260" i="1"/>
  <c r="Z260" i="1"/>
  <c r="AA260" i="1"/>
  <c r="X261" i="1"/>
  <c r="Y261" i="1"/>
  <c r="Z261" i="1"/>
  <c r="AA261" i="1"/>
  <c r="X262" i="1"/>
  <c r="Y262" i="1"/>
  <c r="Z262" i="1"/>
  <c r="AA262" i="1"/>
  <c r="X263" i="1"/>
  <c r="Y263" i="1"/>
  <c r="Z263" i="1"/>
  <c r="AA263" i="1"/>
  <c r="X264" i="1"/>
  <c r="Y264" i="1"/>
  <c r="Z264" i="1"/>
  <c r="AA264" i="1"/>
  <c r="X265" i="1"/>
  <c r="Y265" i="1"/>
  <c r="Z265" i="1"/>
  <c r="AA265" i="1"/>
  <c r="X266" i="1"/>
  <c r="Y266" i="1"/>
  <c r="Z266" i="1"/>
  <c r="AA266" i="1"/>
  <c r="X267" i="1"/>
  <c r="Y267" i="1"/>
  <c r="Z267" i="1"/>
  <c r="AA267" i="1"/>
  <c r="X268" i="1"/>
  <c r="Y268" i="1"/>
  <c r="Z268" i="1"/>
  <c r="AA268" i="1"/>
  <c r="X269" i="1"/>
  <c r="Y269" i="1"/>
  <c r="Z269" i="1"/>
  <c r="AA269" i="1"/>
  <c r="X270" i="1"/>
  <c r="Y270" i="1"/>
  <c r="Z270" i="1"/>
  <c r="AA270" i="1"/>
  <c r="X271" i="1"/>
  <c r="Y271" i="1"/>
  <c r="Z271" i="1"/>
  <c r="AA271" i="1"/>
  <c r="X272" i="1"/>
  <c r="Y272" i="1"/>
  <c r="Z272" i="1"/>
  <c r="AA272" i="1"/>
  <c r="X273" i="1"/>
  <c r="Y273" i="1"/>
  <c r="Z273" i="1"/>
  <c r="AA273" i="1"/>
  <c r="X274" i="1"/>
  <c r="Y274" i="1"/>
  <c r="Z274" i="1"/>
  <c r="AA274" i="1"/>
  <c r="X275" i="1"/>
  <c r="Y275" i="1"/>
  <c r="Z275" i="1"/>
  <c r="AA275" i="1"/>
  <c r="X276" i="1"/>
  <c r="Y276" i="1"/>
  <c r="Z276" i="1"/>
  <c r="AA276" i="1"/>
  <c r="X277" i="1"/>
  <c r="Y277" i="1"/>
  <c r="Z277" i="1"/>
  <c r="AA277" i="1"/>
  <c r="X278" i="1"/>
  <c r="Y278" i="1"/>
  <c r="Z278" i="1"/>
  <c r="AA278" i="1"/>
  <c r="X279" i="1"/>
  <c r="Y279" i="1"/>
  <c r="Z279" i="1"/>
  <c r="AA279" i="1"/>
  <c r="X280" i="1"/>
  <c r="Y280" i="1"/>
  <c r="Z280" i="1"/>
  <c r="AA280" i="1"/>
  <c r="X281" i="1"/>
  <c r="Y281" i="1"/>
  <c r="Z281" i="1"/>
  <c r="AA281" i="1"/>
  <c r="X282" i="1"/>
  <c r="Y282" i="1"/>
  <c r="Z282" i="1"/>
  <c r="AA282" i="1"/>
  <c r="X283" i="1"/>
  <c r="Y283" i="1"/>
  <c r="Z283" i="1"/>
  <c r="AA283" i="1"/>
  <c r="X284" i="1"/>
  <c r="Y284" i="1"/>
  <c r="Z284" i="1"/>
  <c r="AA284" i="1"/>
  <c r="X285" i="1"/>
  <c r="Y285" i="1"/>
  <c r="Z285" i="1"/>
  <c r="AA285" i="1"/>
  <c r="X286" i="1"/>
  <c r="Y286" i="1"/>
  <c r="Z286" i="1"/>
  <c r="AA286" i="1"/>
  <c r="X287" i="1"/>
  <c r="Y287" i="1"/>
  <c r="Z287" i="1"/>
  <c r="AA287" i="1"/>
  <c r="X288" i="1"/>
  <c r="Y288" i="1"/>
  <c r="Z288" i="1"/>
  <c r="AA288" i="1"/>
  <c r="X289" i="1"/>
  <c r="Y289" i="1"/>
  <c r="Z289" i="1"/>
  <c r="AA289" i="1"/>
  <c r="X290" i="1"/>
  <c r="Y290" i="1"/>
  <c r="Z290" i="1"/>
  <c r="AA290" i="1"/>
  <c r="X291" i="1"/>
  <c r="Y291" i="1"/>
  <c r="Z291" i="1"/>
  <c r="AA291" i="1"/>
  <c r="X292" i="1"/>
  <c r="Y292" i="1"/>
  <c r="Z292" i="1"/>
  <c r="AA292" i="1"/>
  <c r="X293" i="1"/>
  <c r="Y293" i="1"/>
  <c r="Z293" i="1"/>
  <c r="AA293" i="1"/>
  <c r="X294" i="1"/>
  <c r="Y294" i="1"/>
  <c r="Z294" i="1"/>
  <c r="AA294" i="1"/>
  <c r="X295" i="1"/>
  <c r="Y295" i="1"/>
  <c r="Z295" i="1"/>
  <c r="AA295" i="1"/>
  <c r="X296" i="1"/>
  <c r="Y296" i="1"/>
  <c r="Z296" i="1"/>
  <c r="AA296" i="1"/>
  <c r="X297" i="1"/>
  <c r="Y297" i="1"/>
  <c r="Z297" i="1"/>
  <c r="AA297" i="1"/>
  <c r="X298" i="1"/>
  <c r="Y298" i="1"/>
  <c r="Z298" i="1"/>
  <c r="AA298" i="1"/>
  <c r="X299" i="1"/>
  <c r="Y299" i="1"/>
  <c r="Z299" i="1"/>
  <c r="AA299" i="1"/>
  <c r="X300" i="1"/>
  <c r="Y300" i="1"/>
  <c r="Z300" i="1"/>
  <c r="AA300" i="1"/>
  <c r="X301" i="1"/>
  <c r="Y301" i="1"/>
  <c r="Z301" i="1"/>
  <c r="AA301" i="1"/>
  <c r="X302" i="1"/>
  <c r="Y302" i="1"/>
  <c r="Z302" i="1"/>
  <c r="AA302" i="1"/>
  <c r="X303" i="1"/>
  <c r="Y303" i="1"/>
  <c r="Z303" i="1"/>
  <c r="AA303" i="1"/>
  <c r="X304" i="1"/>
  <c r="Y304" i="1"/>
  <c r="Z304" i="1"/>
  <c r="AA304" i="1"/>
  <c r="X305" i="1"/>
  <c r="Y305" i="1"/>
  <c r="Z305" i="1"/>
  <c r="AA305" i="1"/>
  <c r="X306" i="1"/>
  <c r="Y306" i="1"/>
  <c r="Z306" i="1"/>
  <c r="AA306" i="1"/>
  <c r="X307" i="1"/>
  <c r="Y307" i="1"/>
  <c r="Z307" i="1"/>
  <c r="AA307" i="1"/>
  <c r="X308" i="1"/>
  <c r="Y308" i="1"/>
  <c r="Z308" i="1"/>
  <c r="AA308" i="1"/>
  <c r="X309" i="1"/>
  <c r="Y309" i="1"/>
  <c r="Z309" i="1"/>
  <c r="AA309" i="1"/>
  <c r="X310" i="1"/>
  <c r="Y310" i="1"/>
  <c r="Z310" i="1"/>
  <c r="AA310" i="1"/>
  <c r="X311" i="1"/>
  <c r="Y311" i="1"/>
  <c r="Z311" i="1"/>
  <c r="AA311" i="1"/>
  <c r="X312" i="1"/>
  <c r="Y312" i="1"/>
  <c r="Z312" i="1"/>
  <c r="AA312" i="1"/>
  <c r="X313" i="1"/>
  <c r="Y313" i="1"/>
  <c r="Z313" i="1"/>
  <c r="AA313" i="1"/>
  <c r="X314" i="1"/>
  <c r="Y314" i="1"/>
  <c r="Z314" i="1"/>
  <c r="AA314" i="1"/>
  <c r="X315" i="1"/>
  <c r="Y315" i="1"/>
  <c r="Z315" i="1"/>
  <c r="AA315" i="1"/>
  <c r="X316" i="1"/>
  <c r="Y316" i="1"/>
  <c r="Z316" i="1"/>
  <c r="AA316" i="1"/>
  <c r="X317" i="1"/>
  <c r="Y317" i="1"/>
  <c r="Z317" i="1"/>
  <c r="AA317" i="1"/>
  <c r="X318" i="1"/>
  <c r="Y318" i="1"/>
  <c r="Z318" i="1"/>
  <c r="AA318" i="1"/>
  <c r="X319" i="1"/>
  <c r="Y319" i="1"/>
  <c r="Z319" i="1"/>
  <c r="AA319" i="1"/>
  <c r="X320" i="1"/>
  <c r="Y320" i="1"/>
  <c r="Z320" i="1"/>
  <c r="AA320" i="1"/>
  <c r="X321" i="1"/>
  <c r="Y321" i="1"/>
  <c r="Z321" i="1"/>
  <c r="AA321" i="1"/>
  <c r="X322" i="1"/>
  <c r="Y322" i="1"/>
  <c r="Z322" i="1"/>
  <c r="AA322" i="1"/>
  <c r="X323" i="1"/>
  <c r="Y323" i="1"/>
  <c r="Z323" i="1"/>
  <c r="AA323" i="1"/>
  <c r="X324" i="1"/>
  <c r="Y324" i="1"/>
  <c r="Z324" i="1"/>
  <c r="AA324" i="1"/>
  <c r="X325" i="1"/>
  <c r="Y325" i="1"/>
  <c r="Z325" i="1"/>
  <c r="AA325" i="1"/>
  <c r="X326" i="1"/>
  <c r="Y326" i="1"/>
  <c r="Z326" i="1"/>
  <c r="AA326" i="1"/>
  <c r="X327" i="1"/>
  <c r="Y327" i="1"/>
  <c r="Z327" i="1"/>
  <c r="AA327" i="1"/>
  <c r="X328" i="1"/>
  <c r="Y328" i="1"/>
  <c r="Z328" i="1"/>
  <c r="AA328" i="1"/>
  <c r="X329" i="1"/>
  <c r="Y329" i="1"/>
  <c r="Z329" i="1"/>
  <c r="AA329" i="1"/>
  <c r="X330" i="1"/>
  <c r="Y330" i="1"/>
  <c r="Z330" i="1"/>
  <c r="AA330" i="1"/>
  <c r="X331" i="1"/>
  <c r="Y331" i="1"/>
  <c r="Z331" i="1"/>
  <c r="AA331" i="1"/>
  <c r="X332" i="1"/>
  <c r="Y332" i="1"/>
  <c r="Z332" i="1"/>
  <c r="AA332" i="1"/>
  <c r="X333" i="1"/>
  <c r="Y333" i="1"/>
  <c r="Z333" i="1"/>
  <c r="AA333" i="1"/>
  <c r="X334" i="1"/>
  <c r="Y334" i="1"/>
  <c r="Z334" i="1"/>
  <c r="AA334" i="1"/>
  <c r="X335" i="1"/>
  <c r="Y335" i="1"/>
  <c r="Z335" i="1"/>
  <c r="AA335" i="1"/>
  <c r="X336" i="1"/>
  <c r="Y336" i="1"/>
  <c r="Z336" i="1"/>
  <c r="AA336" i="1"/>
  <c r="X337" i="1"/>
  <c r="Y337" i="1"/>
  <c r="Z337" i="1"/>
  <c r="AA337" i="1"/>
  <c r="X338" i="1"/>
  <c r="Y338" i="1"/>
  <c r="Z338" i="1"/>
  <c r="AA338" i="1"/>
  <c r="X339" i="1"/>
  <c r="Y339" i="1"/>
  <c r="Z339" i="1"/>
  <c r="AA339" i="1"/>
  <c r="X340" i="1"/>
  <c r="Y340" i="1"/>
  <c r="Z340" i="1"/>
  <c r="AA340" i="1"/>
  <c r="X341" i="1"/>
  <c r="Y341" i="1"/>
  <c r="Z341" i="1"/>
  <c r="AA341" i="1"/>
  <c r="X342" i="1"/>
  <c r="Y342" i="1"/>
  <c r="Z342" i="1"/>
  <c r="AA342" i="1"/>
  <c r="X343" i="1"/>
  <c r="Y343" i="1"/>
  <c r="Z343" i="1"/>
  <c r="AA343" i="1"/>
  <c r="X344" i="1"/>
  <c r="Y344" i="1"/>
  <c r="Z344" i="1"/>
  <c r="AA344" i="1"/>
  <c r="X345" i="1"/>
  <c r="Y345" i="1"/>
  <c r="Z345" i="1"/>
  <c r="AA345" i="1"/>
  <c r="X346" i="1"/>
  <c r="Y346" i="1"/>
  <c r="Z346" i="1"/>
  <c r="AA346" i="1"/>
  <c r="X347" i="1"/>
  <c r="Y347" i="1"/>
  <c r="Z347" i="1"/>
  <c r="AA347" i="1"/>
  <c r="X348" i="1"/>
  <c r="Y348" i="1"/>
  <c r="Z348" i="1"/>
  <c r="AA348" i="1"/>
  <c r="X349" i="1"/>
  <c r="Y349" i="1"/>
  <c r="Z349" i="1"/>
  <c r="AA349" i="1"/>
  <c r="X350" i="1"/>
  <c r="Y350" i="1"/>
  <c r="Z350" i="1"/>
  <c r="AA350" i="1"/>
  <c r="X351" i="1"/>
  <c r="Y351" i="1"/>
  <c r="Z351" i="1"/>
  <c r="AA351" i="1"/>
  <c r="X352" i="1"/>
  <c r="Y352" i="1"/>
  <c r="Z352" i="1"/>
  <c r="AA352" i="1"/>
  <c r="X353" i="1"/>
  <c r="Y353" i="1"/>
  <c r="Z353" i="1"/>
  <c r="AA353" i="1"/>
  <c r="X354" i="1"/>
  <c r="Y354" i="1"/>
  <c r="Z354" i="1"/>
  <c r="AA354" i="1"/>
  <c r="X355" i="1"/>
  <c r="Y355" i="1"/>
  <c r="Z355" i="1"/>
  <c r="AA355" i="1"/>
  <c r="X356" i="1"/>
  <c r="Y356" i="1"/>
  <c r="Z356" i="1"/>
  <c r="AA356" i="1"/>
  <c r="X357" i="1"/>
  <c r="Y357" i="1"/>
  <c r="Z357" i="1"/>
  <c r="AA357" i="1"/>
  <c r="X358" i="1"/>
  <c r="Y358" i="1"/>
  <c r="Z358" i="1"/>
  <c r="AA358" i="1"/>
  <c r="X359" i="1"/>
  <c r="Y359" i="1"/>
  <c r="Z359" i="1"/>
  <c r="AA359" i="1"/>
  <c r="X360" i="1"/>
  <c r="Y360" i="1"/>
  <c r="Z360" i="1"/>
  <c r="AA360" i="1"/>
  <c r="X361" i="1"/>
  <c r="Y361" i="1"/>
  <c r="Z361" i="1"/>
  <c r="AA361" i="1"/>
  <c r="X362" i="1"/>
  <c r="Y362" i="1"/>
  <c r="Z362" i="1"/>
  <c r="AA362" i="1"/>
  <c r="X363" i="1"/>
  <c r="Y363" i="1"/>
  <c r="Z363" i="1"/>
  <c r="AA363" i="1"/>
  <c r="X364" i="1"/>
  <c r="Y364" i="1"/>
  <c r="Z364" i="1"/>
  <c r="AA364" i="1"/>
  <c r="X365" i="1"/>
  <c r="Y365" i="1"/>
  <c r="Z365" i="1"/>
  <c r="AA365" i="1"/>
  <c r="X366" i="1"/>
  <c r="Y366" i="1"/>
  <c r="Z366" i="1"/>
  <c r="AA366" i="1"/>
  <c r="X367" i="1"/>
  <c r="Y367" i="1"/>
  <c r="Z367" i="1"/>
  <c r="AA367" i="1"/>
  <c r="X368" i="1"/>
  <c r="Y368" i="1"/>
  <c r="Z368" i="1"/>
  <c r="AA368" i="1"/>
  <c r="X369" i="1"/>
  <c r="Y369" i="1"/>
  <c r="Z369" i="1"/>
  <c r="AA369" i="1"/>
  <c r="X370" i="1"/>
  <c r="Y370" i="1"/>
  <c r="Z370" i="1"/>
  <c r="AA370" i="1"/>
  <c r="X371" i="1"/>
  <c r="Y371" i="1"/>
  <c r="Z371" i="1"/>
  <c r="AA371" i="1"/>
  <c r="X372" i="1"/>
  <c r="Y372" i="1"/>
  <c r="Z372" i="1"/>
  <c r="AA372" i="1"/>
  <c r="X373" i="1"/>
  <c r="Y373" i="1"/>
  <c r="Z373" i="1"/>
  <c r="AA373" i="1"/>
  <c r="X374" i="1"/>
  <c r="Y374" i="1"/>
  <c r="Z374" i="1"/>
  <c r="AA374" i="1"/>
  <c r="X375" i="1"/>
  <c r="Y375" i="1"/>
  <c r="Z375" i="1"/>
  <c r="AA375" i="1"/>
  <c r="X376" i="1"/>
  <c r="Y376" i="1"/>
  <c r="Z376" i="1"/>
  <c r="AA376" i="1"/>
  <c r="X377" i="1"/>
  <c r="Y377" i="1"/>
  <c r="Z377" i="1"/>
  <c r="AA377" i="1"/>
  <c r="X378" i="1"/>
  <c r="Y378" i="1"/>
  <c r="Z378" i="1"/>
  <c r="AA378" i="1"/>
  <c r="X379" i="1"/>
  <c r="Y379" i="1"/>
  <c r="Z379" i="1"/>
  <c r="AA379" i="1"/>
  <c r="X380" i="1"/>
  <c r="Y380" i="1"/>
  <c r="Z380" i="1"/>
  <c r="AA380" i="1"/>
  <c r="X381" i="1"/>
  <c r="Y381" i="1"/>
  <c r="Z381" i="1"/>
  <c r="AA381" i="1"/>
  <c r="X382" i="1"/>
  <c r="Y382" i="1"/>
  <c r="Z382" i="1"/>
  <c r="AA382" i="1"/>
  <c r="X383" i="1"/>
  <c r="Y383" i="1"/>
  <c r="Z383" i="1"/>
  <c r="AA383" i="1"/>
  <c r="X384" i="1"/>
  <c r="Y384" i="1"/>
  <c r="Z384" i="1"/>
  <c r="AA384" i="1"/>
  <c r="X385" i="1"/>
  <c r="Y385" i="1"/>
  <c r="Z385" i="1"/>
  <c r="AA385" i="1"/>
  <c r="X386" i="1"/>
  <c r="Y386" i="1"/>
  <c r="Z386" i="1"/>
  <c r="AA386" i="1"/>
  <c r="X387" i="1"/>
  <c r="Y387" i="1"/>
  <c r="Z387" i="1"/>
  <c r="AA387" i="1"/>
  <c r="X388" i="1"/>
  <c r="Y388" i="1"/>
  <c r="Z388" i="1"/>
  <c r="AA388" i="1"/>
  <c r="X389" i="1"/>
  <c r="Y389" i="1"/>
  <c r="Z389" i="1"/>
  <c r="AA389" i="1"/>
  <c r="X390" i="1"/>
  <c r="Y390" i="1"/>
  <c r="Z390" i="1"/>
  <c r="AA390" i="1"/>
  <c r="X391" i="1"/>
  <c r="Y391" i="1"/>
  <c r="Z391" i="1"/>
  <c r="AA391" i="1"/>
  <c r="X392" i="1"/>
  <c r="Y392" i="1"/>
  <c r="Z392" i="1"/>
  <c r="AA392" i="1"/>
  <c r="X393" i="1"/>
  <c r="Y393" i="1"/>
  <c r="Z393" i="1"/>
  <c r="AA393" i="1"/>
  <c r="X394" i="1"/>
  <c r="Y394" i="1"/>
  <c r="Z394" i="1"/>
  <c r="AA394" i="1"/>
  <c r="X395" i="1"/>
  <c r="Y395" i="1"/>
  <c r="Z395" i="1"/>
  <c r="AA395" i="1"/>
  <c r="X396" i="1"/>
  <c r="Y396" i="1"/>
  <c r="Z396" i="1"/>
  <c r="AA396" i="1"/>
  <c r="X397" i="1"/>
  <c r="Y397" i="1"/>
  <c r="Z397" i="1"/>
  <c r="AA397" i="1"/>
  <c r="X398" i="1"/>
  <c r="Y398" i="1"/>
  <c r="Z398" i="1"/>
  <c r="AA398" i="1"/>
  <c r="X399" i="1"/>
  <c r="Y399" i="1"/>
  <c r="Z399" i="1"/>
  <c r="AA399" i="1"/>
  <c r="X400" i="1"/>
  <c r="Y400" i="1"/>
  <c r="Z400" i="1"/>
  <c r="AA400" i="1"/>
  <c r="X401" i="1"/>
  <c r="Y401" i="1"/>
  <c r="Z401" i="1"/>
  <c r="AA401" i="1"/>
  <c r="X402" i="1"/>
  <c r="Y402" i="1"/>
  <c r="Z402" i="1"/>
  <c r="AA402" i="1"/>
  <c r="X403" i="1"/>
  <c r="Y403" i="1"/>
  <c r="Z403" i="1"/>
  <c r="AA403" i="1"/>
  <c r="X404" i="1"/>
  <c r="Y404" i="1"/>
  <c r="Z404" i="1"/>
  <c r="AA404" i="1"/>
  <c r="X405" i="1"/>
  <c r="Y405" i="1"/>
  <c r="Z405" i="1"/>
  <c r="AA405" i="1"/>
  <c r="X406" i="1"/>
  <c r="Y406" i="1"/>
  <c r="Z406" i="1"/>
  <c r="AA406" i="1"/>
  <c r="X407" i="1"/>
  <c r="Y407" i="1"/>
  <c r="Z407" i="1"/>
  <c r="AA407" i="1"/>
  <c r="X408" i="1"/>
  <c r="Y408" i="1"/>
  <c r="Z408" i="1"/>
  <c r="AA408" i="1"/>
  <c r="X409" i="1"/>
  <c r="Y409" i="1"/>
  <c r="Z409" i="1"/>
  <c r="AA409" i="1"/>
  <c r="X410" i="1"/>
  <c r="Y410" i="1"/>
  <c r="Z410" i="1"/>
  <c r="AA410" i="1"/>
  <c r="X411" i="1"/>
  <c r="Y411" i="1"/>
  <c r="Z411" i="1"/>
  <c r="AA411" i="1"/>
  <c r="X412" i="1"/>
  <c r="Y412" i="1"/>
  <c r="Z412" i="1"/>
  <c r="AA412" i="1"/>
  <c r="X413" i="1"/>
  <c r="Y413" i="1"/>
  <c r="Z413" i="1"/>
  <c r="AA413" i="1"/>
  <c r="X414" i="1"/>
  <c r="Y414" i="1"/>
  <c r="Z414" i="1"/>
  <c r="AA414" i="1"/>
  <c r="X415" i="1"/>
  <c r="Y415" i="1"/>
  <c r="Z415" i="1"/>
  <c r="AA415" i="1"/>
  <c r="X416" i="1"/>
  <c r="Y416" i="1"/>
  <c r="Z416" i="1"/>
  <c r="AA416" i="1"/>
  <c r="X417" i="1"/>
  <c r="Y417" i="1"/>
  <c r="Z417" i="1"/>
  <c r="AA417" i="1"/>
  <c r="X418" i="1"/>
  <c r="Y418" i="1"/>
  <c r="Z418" i="1"/>
  <c r="AA418" i="1"/>
  <c r="X419" i="1"/>
  <c r="Y419" i="1"/>
  <c r="Z419" i="1"/>
  <c r="AA419" i="1"/>
  <c r="X420" i="1"/>
  <c r="Y420" i="1"/>
  <c r="Z420" i="1"/>
  <c r="AA420" i="1"/>
  <c r="X421" i="1"/>
  <c r="Y421" i="1"/>
  <c r="Z421" i="1"/>
  <c r="AA421" i="1"/>
  <c r="X422" i="1"/>
  <c r="Y422" i="1"/>
  <c r="Z422" i="1"/>
  <c r="AA422" i="1"/>
  <c r="X423" i="1"/>
  <c r="Y423" i="1"/>
  <c r="Z423" i="1"/>
  <c r="AA423" i="1"/>
  <c r="X424" i="1"/>
  <c r="Y424" i="1"/>
  <c r="Z424" i="1"/>
  <c r="AA424" i="1"/>
  <c r="X425" i="1"/>
  <c r="Y425" i="1"/>
  <c r="Z425" i="1"/>
  <c r="AA425" i="1"/>
  <c r="X426" i="1"/>
  <c r="Y426" i="1"/>
  <c r="Z426" i="1"/>
  <c r="AA426" i="1"/>
  <c r="X427" i="1"/>
  <c r="Y427" i="1"/>
  <c r="Z427" i="1"/>
  <c r="AA427" i="1"/>
  <c r="X428" i="1"/>
  <c r="Y428" i="1"/>
  <c r="Z428" i="1"/>
  <c r="AA428" i="1"/>
  <c r="X429" i="1"/>
  <c r="Y429" i="1"/>
  <c r="Z429" i="1"/>
  <c r="AA429" i="1"/>
  <c r="X430" i="1"/>
  <c r="Y430" i="1"/>
  <c r="Z430" i="1"/>
  <c r="AA430" i="1"/>
  <c r="X431" i="1"/>
  <c r="Y431" i="1"/>
  <c r="Z431" i="1"/>
  <c r="AA431" i="1"/>
  <c r="X432" i="1"/>
  <c r="Y432" i="1"/>
  <c r="Z432" i="1"/>
  <c r="AA432" i="1"/>
  <c r="X433" i="1"/>
  <c r="Y433" i="1"/>
  <c r="Z433" i="1"/>
  <c r="AA433" i="1"/>
  <c r="X434" i="1"/>
  <c r="Y434" i="1"/>
  <c r="Z434" i="1"/>
  <c r="AA434" i="1"/>
  <c r="X435" i="1"/>
  <c r="Y435" i="1"/>
  <c r="Z435" i="1"/>
  <c r="AA435" i="1"/>
  <c r="X436" i="1"/>
  <c r="Y436" i="1"/>
  <c r="Z436" i="1"/>
  <c r="AA436" i="1"/>
  <c r="X437" i="1"/>
  <c r="Y437" i="1"/>
  <c r="Z437" i="1"/>
  <c r="AA437" i="1"/>
  <c r="X438" i="1"/>
  <c r="Y438" i="1"/>
  <c r="Z438" i="1"/>
  <c r="AA438" i="1"/>
  <c r="X439" i="1"/>
  <c r="Y439" i="1"/>
  <c r="Z439" i="1"/>
  <c r="AA439" i="1"/>
  <c r="X440" i="1"/>
  <c r="Y440" i="1"/>
  <c r="Z440" i="1"/>
  <c r="AA440" i="1"/>
  <c r="X441" i="1"/>
  <c r="Y441" i="1"/>
  <c r="Z441" i="1"/>
  <c r="AA441" i="1"/>
  <c r="X442" i="1"/>
  <c r="Y442" i="1"/>
  <c r="Z442" i="1"/>
  <c r="AA442" i="1"/>
  <c r="X443" i="1"/>
  <c r="Y443" i="1"/>
  <c r="Z443" i="1"/>
  <c r="AA443" i="1"/>
  <c r="X444" i="1"/>
  <c r="Y444" i="1"/>
  <c r="Z444" i="1"/>
  <c r="AA444" i="1"/>
  <c r="X445" i="1"/>
  <c r="Y445" i="1"/>
  <c r="Z445" i="1"/>
  <c r="AA445" i="1"/>
  <c r="X446" i="1"/>
  <c r="Y446" i="1"/>
  <c r="Z446" i="1"/>
  <c r="AA446" i="1"/>
  <c r="Y2" i="1"/>
  <c r="Z2" i="1"/>
  <c r="AA2" i="1"/>
  <c r="X2" i="1"/>
</calcChain>
</file>

<file path=xl/sharedStrings.xml><?xml version="1.0" encoding="utf-8"?>
<sst xmlns="http://schemas.openxmlformats.org/spreadsheetml/2006/main" count="31" uniqueCount="27">
  <si>
    <t>time (ms)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</si>
  <si>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</si>
  <si>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</si>
  <si>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</si>
  <si>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</si>
  <si>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</si>
  <si>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</si>
  <si>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</si>
  <si>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</si>
  <si>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</si>
  <si>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</si>
  <si>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</si>
  <si>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</si>
  <si>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</si>
  <si>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</si>
  <si>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</si>
  <si>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Current</t>
  </si>
  <si>
    <t>SoC</t>
  </si>
  <si>
    <t>Temperature 1</t>
  </si>
  <si>
    <t>Temperature 2</t>
  </si>
  <si>
    <t>Temperature 3</t>
  </si>
  <si>
    <t>Temperature 4</t>
  </si>
  <si>
    <t>UV\OV Fault</t>
  </si>
  <si>
    <t>Vin</t>
  </si>
  <si>
    <t>b</t>
  </si>
  <si>
    <t>To</t>
  </si>
  <si>
    <t>Over-Temperature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</si>
</sst>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Themistor Temperature</a:t>
            </a:r>
            <a:r>
              <a:rPr lang="en-AU" baseline="0"/>
              <a:t> Response with Heat Gun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'temperature data 5'!$X$1</c:f>
              <c:strCache>
                <c:ptCount val="1"/>
                <c:pt idx="0">
                  <c:v>Temperature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'temperature data 5'!$A$2:$A$446</c:f>
              <c:numCache>
                <c:formatCode>General</c:formatCode>
                <c:ptCount val="44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</c:numCache>
            </c:numRef>
          </c:xVal>
          <c:yVal>
            <c:numRef>
              <c:f>'temperature data 5'!$X$2:$X$446</c:f>
              <c:numCache>
                <c:formatCode>General</c:formatCode>
                <c:ptCount val="445"/>
                <c:pt idx="0">
                  <c:v>20.005195977594042</c:v>
                </c:pt>
                <c:pt idx="1">
                  <c:v>20.005195977594042</c:v>
                </c:pt>
                <c:pt idx="2">
                  <c:v>20.008569380648282</c:v>
                </c:pt>
                <c:pt idx="3">
                  <c:v>20.005195977594042</c:v>
                </c:pt>
                <c:pt idx="4">
                  <c:v>20.008569380648282</c:v>
                </c:pt>
                <c:pt idx="5">
                  <c:v>20.008569380648282</c:v>
                </c:pt>
                <c:pt idx="6">
                  <c:v>20.011942815698603</c:v>
                </c:pt>
                <c:pt idx="7">
                  <c:v>20.011942815698603</c:v>
                </c:pt>
                <c:pt idx="8">
                  <c:v>20.015316282776155</c:v>
                </c:pt>
                <c:pt idx="9">
                  <c:v>20.015316282776155</c:v>
                </c:pt>
                <c:pt idx="10">
                  <c:v>20.015316282776155</c:v>
                </c:pt>
                <c:pt idx="11">
                  <c:v>20.008569380648282</c:v>
                </c:pt>
                <c:pt idx="12">
                  <c:v>20.008569380648282</c:v>
                </c:pt>
                <c:pt idx="13">
                  <c:v>20.011942815698603</c:v>
                </c:pt>
                <c:pt idx="14">
                  <c:v>20.008569380648282</c:v>
                </c:pt>
                <c:pt idx="15">
                  <c:v>20.005195977594042</c:v>
                </c:pt>
                <c:pt idx="16">
                  <c:v>20.008569380648282</c:v>
                </c:pt>
                <c:pt idx="17">
                  <c:v>20.001822606504788</c:v>
                </c:pt>
                <c:pt idx="18">
                  <c:v>19.998449267349599</c:v>
                </c:pt>
                <c:pt idx="19">
                  <c:v>19.998449267349599</c:v>
                </c:pt>
                <c:pt idx="20">
                  <c:v>19.995075960097324</c:v>
                </c:pt>
                <c:pt idx="21">
                  <c:v>19.991702684716927</c:v>
                </c:pt>
                <c:pt idx="22">
                  <c:v>19.988329441177427</c:v>
                </c:pt>
                <c:pt idx="23">
                  <c:v>19.988329441177427</c:v>
                </c:pt>
                <c:pt idx="24">
                  <c:v>19.984956229447619</c:v>
                </c:pt>
                <c:pt idx="25">
                  <c:v>19.981583049496578</c:v>
                </c:pt>
                <c:pt idx="26">
                  <c:v>19.981583049496578</c:v>
                </c:pt>
                <c:pt idx="27">
                  <c:v>19.984956229447619</c:v>
                </c:pt>
                <c:pt idx="28">
                  <c:v>19.981583049496578</c:v>
                </c:pt>
                <c:pt idx="29">
                  <c:v>19.981583049496578</c:v>
                </c:pt>
                <c:pt idx="30">
                  <c:v>19.978209901293212</c:v>
                </c:pt>
                <c:pt idx="31">
                  <c:v>19.978209901293212</c:v>
                </c:pt>
                <c:pt idx="32">
                  <c:v>19.981583049496578</c:v>
                </c:pt>
                <c:pt idx="33">
                  <c:v>19.981583049496578</c:v>
                </c:pt>
                <c:pt idx="34">
                  <c:v>19.981583049496578</c:v>
                </c:pt>
                <c:pt idx="35">
                  <c:v>19.981583049496578</c:v>
                </c:pt>
                <c:pt idx="36">
                  <c:v>19.984956229447619</c:v>
                </c:pt>
                <c:pt idx="37">
                  <c:v>19.984956229447619</c:v>
                </c:pt>
                <c:pt idx="38">
                  <c:v>19.995075960097324</c:v>
                </c:pt>
                <c:pt idx="39">
                  <c:v>19.998449267349599</c:v>
                </c:pt>
                <c:pt idx="40">
                  <c:v>20.008569380648282</c:v>
                </c:pt>
                <c:pt idx="41">
                  <c:v>20.015316282776155</c:v>
                </c:pt>
                <c:pt idx="42">
                  <c:v>20.022063313136982</c:v>
                </c:pt>
                <c:pt idx="43">
                  <c:v>20.035557759551125</c:v>
                </c:pt>
                <c:pt idx="44">
                  <c:v>20.076044202224296</c:v>
                </c:pt>
                <c:pt idx="45">
                  <c:v>20.177280975249118</c:v>
                </c:pt>
                <c:pt idx="46">
                  <c:v>20.23803747871716</c:v>
                </c:pt>
                <c:pt idx="47">
                  <c:v>20.271795855388802</c:v>
                </c:pt>
                <c:pt idx="48">
                  <c:v>20.410241521456726</c:v>
                </c:pt>
                <c:pt idx="49">
                  <c:v>20.528474237485455</c:v>
                </c:pt>
                <c:pt idx="50">
                  <c:v>20.599435410645242</c:v>
                </c:pt>
                <c:pt idx="51">
                  <c:v>20.677173744792469</c:v>
                </c:pt>
                <c:pt idx="52">
                  <c:v>20.775220459645482</c:v>
                </c:pt>
                <c:pt idx="53">
                  <c:v>20.910511365687171</c:v>
                </c:pt>
                <c:pt idx="54">
                  <c:v>21.076330816714346</c:v>
                </c:pt>
                <c:pt idx="55">
                  <c:v>21.286287607497627</c:v>
                </c:pt>
                <c:pt idx="56">
                  <c:v>21.550666721904122</c:v>
                </c:pt>
                <c:pt idx="57">
                  <c:v>21.747437788435548</c:v>
                </c:pt>
                <c:pt idx="58">
                  <c:v>21.910404763272311</c:v>
                </c:pt>
                <c:pt idx="59">
                  <c:v>22.03270472951607</c:v>
                </c:pt>
                <c:pt idx="60">
                  <c:v>22.127872267756459</c:v>
                </c:pt>
                <c:pt idx="61">
                  <c:v>22.331939751836103</c:v>
                </c:pt>
                <c:pt idx="62">
                  <c:v>22.638404060270545</c:v>
                </c:pt>
                <c:pt idx="63">
                  <c:v>22.856610477288029</c:v>
                </c:pt>
                <c:pt idx="64">
                  <c:v>23.040907775162339</c:v>
                </c:pt>
                <c:pt idx="65">
                  <c:v>23.198039801319567</c:v>
                </c:pt>
                <c:pt idx="66">
                  <c:v>23.362142616255881</c:v>
                </c:pt>
                <c:pt idx="67">
                  <c:v>23.485314969069577</c:v>
                </c:pt>
                <c:pt idx="68">
                  <c:v>23.57090024885224</c:v>
                </c:pt>
                <c:pt idx="69">
                  <c:v>23.656526209031369</c:v>
                </c:pt>
                <c:pt idx="70">
                  <c:v>23.800470799263621</c:v>
                </c:pt>
                <c:pt idx="71">
                  <c:v>23.934239820792982</c:v>
                </c:pt>
                <c:pt idx="72">
                  <c:v>24.057811389528183</c:v>
                </c:pt>
                <c:pt idx="73">
                  <c:v>24.143678037579264</c:v>
                </c:pt>
                <c:pt idx="74">
                  <c:v>24.267403576240497</c:v>
                </c:pt>
                <c:pt idx="75">
                  <c:v>24.380900249273452</c:v>
                </c:pt>
                <c:pt idx="76">
                  <c:v>24.484147795517515</c:v>
                </c:pt>
                <c:pt idx="77">
                  <c:v>24.773597008404408</c:v>
                </c:pt>
                <c:pt idx="78">
                  <c:v>25.129256186120756</c:v>
                </c:pt>
                <c:pt idx="79">
                  <c:v>25.371448431707279</c:v>
                </c:pt>
                <c:pt idx="80">
                  <c:v>25.620981517580503</c:v>
                </c:pt>
                <c:pt idx="81">
                  <c:v>25.933517415254471</c:v>
                </c:pt>
                <c:pt idx="82">
                  <c:v>26.191023340780305</c:v>
                </c:pt>
                <c:pt idx="83">
                  <c:v>26.456004259271992</c:v>
                </c:pt>
                <c:pt idx="84">
                  <c:v>26.794986174663052</c:v>
                </c:pt>
                <c:pt idx="85">
                  <c:v>27.096284547459163</c:v>
                </c:pt>
                <c:pt idx="86">
                  <c:v>27.335040106125689</c:v>
                </c:pt>
                <c:pt idx="87">
                  <c:v>27.521455097132957</c:v>
                </c:pt>
                <c:pt idx="88">
                  <c:v>27.715212915526195</c:v>
                </c:pt>
                <c:pt idx="89">
                  <c:v>27.905759103041476</c:v>
                </c:pt>
                <c:pt idx="90">
                  <c:v>28.100156886057505</c:v>
                </c:pt>
                <c:pt idx="91">
                  <c:v>28.259456270216788</c:v>
                </c:pt>
                <c:pt idx="92">
                  <c:v>28.422528835755259</c:v>
                </c:pt>
                <c:pt idx="93">
                  <c:v>28.6604767379593</c:v>
                </c:pt>
                <c:pt idx="94">
                  <c:v>28.94883913982585</c:v>
                </c:pt>
                <c:pt idx="95">
                  <c:v>29.316649370703772</c:v>
                </c:pt>
                <c:pt idx="96">
                  <c:v>29.725258625321146</c:v>
                </c:pt>
                <c:pt idx="97">
                  <c:v>30.063421403186737</c:v>
                </c:pt>
                <c:pt idx="98">
                  <c:v>30.301543197006481</c:v>
                </c:pt>
                <c:pt idx="99">
                  <c:v>30.475086933353737</c:v>
                </c:pt>
                <c:pt idx="100">
                  <c:v>30.659818832975532</c:v>
                </c:pt>
                <c:pt idx="101">
                  <c:v>30.892145446388838</c:v>
                </c:pt>
                <c:pt idx="102">
                  <c:v>31.114115329545541</c:v>
                </c:pt>
                <c:pt idx="103">
                  <c:v>31.373142218684393</c:v>
                </c:pt>
                <c:pt idx="104">
                  <c:v>31.651223540796423</c:v>
                </c:pt>
                <c:pt idx="105">
                  <c:v>31.926487883138407</c:v>
                </c:pt>
                <c:pt idx="106">
                  <c:v>32.117838392311796</c:v>
                </c:pt>
                <c:pt idx="107">
                  <c:v>32.283766454151078</c:v>
                </c:pt>
                <c:pt idx="108">
                  <c:v>32.568423438664297</c:v>
                </c:pt>
                <c:pt idx="109">
                  <c:v>32.995328247679993</c:v>
                </c:pt>
                <c:pt idx="110">
                  <c:v>33.559192259602639</c:v>
                </c:pt>
                <c:pt idx="111">
                  <c:v>34.006312367629675</c:v>
                </c:pt>
                <c:pt idx="112">
                  <c:v>34.312086128782539</c:v>
                </c:pt>
                <c:pt idx="113">
                  <c:v>34.607658519469908</c:v>
                </c:pt>
                <c:pt idx="114">
                  <c:v>34.877683492096708</c:v>
                </c:pt>
                <c:pt idx="115">
                  <c:v>35.28259418289025</c:v>
                </c:pt>
                <c:pt idx="116">
                  <c:v>35.789876760442667</c:v>
                </c:pt>
                <c:pt idx="117">
                  <c:v>36.203645711766001</c:v>
                </c:pt>
                <c:pt idx="118">
                  <c:v>36.518441866132832</c:v>
                </c:pt>
                <c:pt idx="119">
                  <c:v>36.90899154712389</c:v>
                </c:pt>
                <c:pt idx="120">
                  <c:v>37.39234325241199</c:v>
                </c:pt>
                <c:pt idx="121">
                  <c:v>37.7600438135172</c:v>
                </c:pt>
                <c:pt idx="122">
                  <c:v>38.014232579655982</c:v>
                </c:pt>
                <c:pt idx="123">
                  <c:v>38.297339543813848</c:v>
                </c:pt>
                <c:pt idx="124">
                  <c:v>38.605722638066652</c:v>
                </c:pt>
                <c:pt idx="125">
                  <c:v>38.923606074641498</c:v>
                </c:pt>
                <c:pt idx="126">
                  <c:v>39.194409203758653</c:v>
                </c:pt>
                <c:pt idx="127">
                  <c:v>39.511093665086833</c:v>
                </c:pt>
                <c:pt idx="128">
                  <c:v>39.919383375019038</c:v>
                </c:pt>
                <c:pt idx="129">
                  <c:v>40.239670285762145</c:v>
                </c:pt>
                <c:pt idx="130">
                  <c:v>40.474755795151054</c:v>
                </c:pt>
                <c:pt idx="131">
                  <c:v>40.602979572272886</c:v>
                </c:pt>
                <c:pt idx="132">
                  <c:v>40.839435157677372</c:v>
                </c:pt>
                <c:pt idx="133">
                  <c:v>41.139409836530035</c:v>
                </c:pt>
                <c:pt idx="134">
                  <c:v>41.369545708143335</c:v>
                </c:pt>
                <c:pt idx="135">
                  <c:v>41.57530800424081</c:v>
                </c:pt>
                <c:pt idx="136">
                  <c:v>41.836663222757466</c:v>
                </c:pt>
                <c:pt idx="137">
                  <c:v>42.256353582335464</c:v>
                </c:pt>
                <c:pt idx="138">
                  <c:v>42.593388064865508</c:v>
                </c:pt>
                <c:pt idx="139">
                  <c:v>42.76477309191273</c:v>
                </c:pt>
                <c:pt idx="140">
                  <c:v>42.880740714649278</c:v>
                </c:pt>
                <c:pt idx="141">
                  <c:v>43.096103392951534</c:v>
                </c:pt>
                <c:pt idx="142">
                  <c:v>43.316595582907041</c:v>
                </c:pt>
                <c:pt idx="143">
                  <c:v>43.459714648545912</c:v>
                </c:pt>
                <c:pt idx="144">
                  <c:v>43.611895918080222</c:v>
                </c:pt>
                <c:pt idx="145">
                  <c:v>44.01384826939028</c:v>
                </c:pt>
                <c:pt idx="146">
                  <c:v>44.35686714106231</c:v>
                </c:pt>
                <c:pt idx="147">
                  <c:v>44.546859924171713</c:v>
                </c:pt>
                <c:pt idx="148">
                  <c:v>44.662051028864369</c:v>
                </c:pt>
                <c:pt idx="149">
                  <c:v>44.741937393339583</c:v>
                </c:pt>
                <c:pt idx="150">
                  <c:v>44.897599046842345</c:v>
                </c:pt>
                <c:pt idx="151">
                  <c:v>44.995666064084901</c:v>
                </c:pt>
                <c:pt idx="152">
                  <c:v>45.076031335958476</c:v>
                </c:pt>
                <c:pt idx="153">
                  <c:v>45.367211955598805</c:v>
                </c:pt>
                <c:pt idx="154">
                  <c:v>45.831792606736485</c:v>
                </c:pt>
                <c:pt idx="155">
                  <c:v>46.163463776760977</c:v>
                </c:pt>
                <c:pt idx="156">
                  <c:v>46.414698152679136</c:v>
                </c:pt>
                <c:pt idx="157">
                  <c:v>46.602745372191805</c:v>
                </c:pt>
                <c:pt idx="158">
                  <c:v>46.837579793417831</c:v>
                </c:pt>
                <c:pt idx="159">
                  <c:v>47.036381362392092</c:v>
                </c:pt>
                <c:pt idx="160">
                  <c:v>47.09663034578557</c:v>
                </c:pt>
                <c:pt idx="161">
                  <c:v>47.384915306518849</c:v>
                </c:pt>
                <c:pt idx="162">
                  <c:v>47.627919513170809</c:v>
                </c:pt>
                <c:pt idx="163">
                  <c:v>47.759233639027457</c:v>
                </c:pt>
                <c:pt idx="164">
                  <c:v>47.933261193196984</c:v>
                </c:pt>
                <c:pt idx="165">
                  <c:v>48.321021635038335</c:v>
                </c:pt>
                <c:pt idx="166">
                  <c:v>48.492175259599378</c:v>
                </c:pt>
                <c:pt idx="167">
                  <c:v>48.582734828282867</c:v>
                </c:pt>
                <c:pt idx="168">
                  <c:v>48.855370462969404</c:v>
                </c:pt>
                <c:pt idx="169">
                  <c:v>48.985019398130589</c:v>
                </c:pt>
                <c:pt idx="170">
                  <c:v>49.298489036234344</c:v>
                </c:pt>
                <c:pt idx="171">
                  <c:v>49.696712024095689</c:v>
                </c:pt>
                <c:pt idx="172">
                  <c:v>49.901897322824539</c:v>
                </c:pt>
                <c:pt idx="173">
                  <c:v>50.117751788753935</c:v>
                </c:pt>
                <c:pt idx="174">
                  <c:v>50.577065720048836</c:v>
                </c:pt>
                <c:pt idx="175">
                  <c:v>50.795855760712129</c:v>
                </c:pt>
                <c:pt idx="176">
                  <c:v>50.970583313014174</c:v>
                </c:pt>
                <c:pt idx="177">
                  <c:v>51.150947903323356</c:v>
                </c:pt>
                <c:pt idx="178">
                  <c:v>51.261495459570824</c:v>
                </c:pt>
                <c:pt idx="179">
                  <c:v>51.48839033748942</c:v>
                </c:pt>
                <c:pt idx="180">
                  <c:v>51.787470773928533</c:v>
                </c:pt>
                <c:pt idx="181">
                  <c:v>52.011709416701763</c:v>
                </c:pt>
                <c:pt idx="182">
                  <c:v>52.324302240723512</c:v>
                </c:pt>
                <c:pt idx="183">
                  <c:v>52.675156801447997</c:v>
                </c:pt>
                <c:pt idx="184">
                  <c:v>52.960812879542914</c:v>
                </c:pt>
                <c:pt idx="185">
                  <c:v>53.227219238819373</c:v>
                </c:pt>
                <c:pt idx="186">
                  <c:v>53.447730830101705</c:v>
                </c:pt>
                <c:pt idx="187">
                  <c:v>53.669265814924472</c:v>
                </c:pt>
                <c:pt idx="188">
                  <c:v>53.939666870207645</c:v>
                </c:pt>
                <c:pt idx="189">
                  <c:v>54.163513787307124</c:v>
                </c:pt>
                <c:pt idx="190">
                  <c:v>54.399162894927883</c:v>
                </c:pt>
                <c:pt idx="191">
                  <c:v>54.679185876045949</c:v>
                </c:pt>
                <c:pt idx="192">
                  <c:v>54.993503243614668</c:v>
                </c:pt>
                <c:pt idx="193">
                  <c:v>55.479969021348666</c:v>
                </c:pt>
                <c:pt idx="194">
                  <c:v>56.160780446952799</c:v>
                </c:pt>
                <c:pt idx="195">
                  <c:v>57.095868151935974</c:v>
                </c:pt>
                <c:pt idx="196">
                  <c:v>58.347962219394446</c:v>
                </c:pt>
                <c:pt idx="197">
                  <c:v>59.515683421042183</c:v>
                </c:pt>
                <c:pt idx="198">
                  <c:v>60.542506890205914</c:v>
                </c:pt>
                <c:pt idx="199">
                  <c:v>61.161577199975795</c:v>
                </c:pt>
                <c:pt idx="200">
                  <c:v>61.405410235543741</c:v>
                </c:pt>
                <c:pt idx="201">
                  <c:v>61.720026072711846</c:v>
                </c:pt>
                <c:pt idx="202">
                  <c:v>62.036936078836789</c:v>
                </c:pt>
                <c:pt idx="203">
                  <c:v>62.151593009077317</c:v>
                </c:pt>
                <c:pt idx="204">
                  <c:v>62.279346734900855</c:v>
                </c:pt>
                <c:pt idx="205">
                  <c:v>62.311344201152622</c:v>
                </c:pt>
                <c:pt idx="206">
                  <c:v>62.36258945376909</c:v>
                </c:pt>
                <c:pt idx="207">
                  <c:v>62.710094730939602</c:v>
                </c:pt>
                <c:pt idx="208">
                  <c:v>62.910861471787143</c:v>
                </c:pt>
                <c:pt idx="209">
                  <c:v>63.354564649336396</c:v>
                </c:pt>
                <c:pt idx="210">
                  <c:v>63.723446846947752</c:v>
                </c:pt>
                <c:pt idx="211">
                  <c:v>63.915733148019285</c:v>
                </c:pt>
                <c:pt idx="212">
                  <c:v>64.276109606030673</c:v>
                </c:pt>
                <c:pt idx="213">
                  <c:v>64.599025998317302</c:v>
                </c:pt>
                <c:pt idx="214">
                  <c:v>64.883606510740321</c:v>
                </c:pt>
                <c:pt idx="215">
                  <c:v>65.211199596034305</c:v>
                </c:pt>
                <c:pt idx="216">
                  <c:v>65.707401518634697</c:v>
                </c:pt>
                <c:pt idx="217">
                  <c:v>66.167445790092586</c:v>
                </c:pt>
                <c:pt idx="218">
                  <c:v>66.696416761008322</c:v>
                </c:pt>
                <c:pt idx="219">
                  <c:v>67.542452758544641</c:v>
                </c:pt>
                <c:pt idx="220">
                  <c:v>68.310017785101991</c:v>
                </c:pt>
                <c:pt idx="221">
                  <c:v>68.755093223442202</c:v>
                </c:pt>
                <c:pt idx="222">
                  <c:v>69.016951121330862</c:v>
                </c:pt>
                <c:pt idx="223">
                  <c:v>69.099593635440556</c:v>
                </c:pt>
                <c:pt idx="224">
                  <c:v>68.994440957213953</c:v>
                </c:pt>
                <c:pt idx="225">
                  <c:v>68.792399987723911</c:v>
                </c:pt>
                <c:pt idx="226">
                  <c:v>68.494884392925201</c:v>
                </c:pt>
                <c:pt idx="227">
                  <c:v>68.177422865512597</c:v>
                </c:pt>
                <c:pt idx="228">
                  <c:v>67.869673449726122</c:v>
                </c:pt>
                <c:pt idx="229">
                  <c:v>67.796734810442786</c:v>
                </c:pt>
                <c:pt idx="230">
                  <c:v>67.60043745822793</c:v>
                </c:pt>
                <c:pt idx="231">
                  <c:v>67.354558350229524</c:v>
                </c:pt>
                <c:pt idx="232">
                  <c:v>67.045656949875763</c:v>
                </c:pt>
                <c:pt idx="233">
                  <c:v>66.675129179829526</c:v>
                </c:pt>
                <c:pt idx="234">
                  <c:v>66.35710732102558</c:v>
                </c:pt>
                <c:pt idx="235">
                  <c:v>66.188477016451088</c:v>
                </c:pt>
                <c:pt idx="236">
                  <c:v>65.929824867443756</c:v>
                </c:pt>
                <c:pt idx="237">
                  <c:v>65.63813449370042</c:v>
                </c:pt>
                <c:pt idx="238">
                  <c:v>65.493043223599443</c:v>
                </c:pt>
                <c:pt idx="239">
                  <c:v>65.197499113763001</c:v>
                </c:pt>
                <c:pt idx="240">
                  <c:v>64.849627550675962</c:v>
                </c:pt>
                <c:pt idx="241">
                  <c:v>64.524807313397218</c:v>
                </c:pt>
                <c:pt idx="242">
                  <c:v>64.25600851300544</c:v>
                </c:pt>
                <c:pt idx="243">
                  <c:v>64.102214577112136</c:v>
                </c:pt>
                <c:pt idx="244">
                  <c:v>64.095540462683175</c:v>
                </c:pt>
                <c:pt idx="245">
                  <c:v>64.396915994840356</c:v>
                </c:pt>
                <c:pt idx="246">
                  <c:v>64.646323707371209</c:v>
                </c:pt>
                <c:pt idx="247">
                  <c:v>64.972079571097197</c:v>
                </c:pt>
                <c:pt idx="248">
                  <c:v>65.204348799821616</c:v>
                </c:pt>
                <c:pt idx="249">
                  <c:v>65.410357472506405</c:v>
                </c:pt>
                <c:pt idx="250">
                  <c:v>65.375952831884035</c:v>
                </c:pt>
                <c:pt idx="251">
                  <c:v>65.197499113763001</c:v>
                </c:pt>
                <c:pt idx="252">
                  <c:v>64.931222884876718</c:v>
                </c:pt>
                <c:pt idx="253">
                  <c:v>64.632804697660447</c:v>
                </c:pt>
                <c:pt idx="254">
                  <c:v>64.531549109756952</c:v>
                </c:pt>
                <c:pt idx="255">
                  <c:v>65.382831517173145</c:v>
                </c:pt>
                <c:pt idx="256">
                  <c:v>66.146425092738241</c:v>
                </c:pt>
                <c:pt idx="257">
                  <c:v>66.533487970814178</c:v>
                </c:pt>
                <c:pt idx="258">
                  <c:v>66.70351502879231</c:v>
                </c:pt>
                <c:pt idx="259">
                  <c:v>66.632586475540904</c:v>
                </c:pt>
                <c:pt idx="260">
                  <c:v>66.575930043553626</c:v>
                </c:pt>
                <c:pt idx="261">
                  <c:v>66.668035725281754</c:v>
                </c:pt>
                <c:pt idx="262">
                  <c:v>66.974145982137543</c:v>
                </c:pt>
                <c:pt idx="263">
                  <c:v>67.174686230729037</c:v>
                </c:pt>
                <c:pt idx="264">
                  <c:v>67.275318986813545</c:v>
                </c:pt>
                <c:pt idx="265">
                  <c:v>67.275318986813545</c:v>
                </c:pt>
                <c:pt idx="266">
                  <c:v>67.383410063877307</c:v>
                </c:pt>
                <c:pt idx="267">
                  <c:v>67.433948696881316</c:v>
                </c:pt>
                <c:pt idx="268">
                  <c:v>67.840482624805702</c:v>
                </c:pt>
                <c:pt idx="269">
                  <c:v>68.089261287473221</c:v>
                </c:pt>
                <c:pt idx="270">
                  <c:v>68.125972503473804</c:v>
                </c:pt>
                <c:pt idx="271">
                  <c:v>68.346925137892981</c:v>
                </c:pt>
                <c:pt idx="272">
                  <c:v>68.457844970412623</c:v>
                </c:pt>
                <c:pt idx="273">
                  <c:v>68.339541035968921</c:v>
                </c:pt>
                <c:pt idx="274">
                  <c:v>68.13331864782657</c:v>
                </c:pt>
                <c:pt idx="275">
                  <c:v>67.855075473030126</c:v>
                </c:pt>
                <c:pt idx="276">
                  <c:v>67.564187552996259</c:v>
                </c:pt>
                <c:pt idx="277">
                  <c:v>67.47731639274275</c:v>
                </c:pt>
                <c:pt idx="278">
                  <c:v>68.287889146910913</c:v>
                </c:pt>
                <c:pt idx="279">
                  <c:v>69.774415074596959</c:v>
                </c:pt>
                <c:pt idx="280">
                  <c:v>71.15038174246871</c:v>
                </c:pt>
                <c:pt idx="281">
                  <c:v>72.288808564924011</c:v>
                </c:pt>
                <c:pt idx="282">
                  <c:v>73.226434816551489</c:v>
                </c:pt>
                <c:pt idx="283">
                  <c:v>74.050219086249683</c:v>
                </c:pt>
                <c:pt idx="284">
                  <c:v>74.813228744615003</c:v>
                </c:pt>
                <c:pt idx="285">
                  <c:v>75.51167014694613</c:v>
                </c:pt>
                <c:pt idx="286">
                  <c:v>76.50138075016946</c:v>
                </c:pt>
                <c:pt idx="287">
                  <c:v>77.711183374328755</c:v>
                </c:pt>
                <c:pt idx="288">
                  <c:v>78.59568942937733</c:v>
                </c:pt>
                <c:pt idx="289">
                  <c:v>78.59568942937733</c:v>
                </c:pt>
                <c:pt idx="290">
                  <c:v>78.367979560080698</c:v>
                </c:pt>
                <c:pt idx="291">
                  <c:v>78.010087363458979</c:v>
                </c:pt>
                <c:pt idx="292">
                  <c:v>77.562569261239332</c:v>
                </c:pt>
                <c:pt idx="293">
                  <c:v>77.046744254436646</c:v>
                </c:pt>
                <c:pt idx="294">
                  <c:v>76.519439995807147</c:v>
                </c:pt>
                <c:pt idx="295">
                  <c:v>75.954457873145486</c:v>
                </c:pt>
                <c:pt idx="296">
                  <c:v>75.371005558738716</c:v>
                </c:pt>
                <c:pt idx="297">
                  <c:v>74.76997704670606</c:v>
                </c:pt>
                <c:pt idx="298">
                  <c:v>74.160771758492217</c:v>
                </c:pt>
                <c:pt idx="299">
                  <c:v>73.560644969800933</c:v>
                </c:pt>
                <c:pt idx="300">
                  <c:v>72.96104221567299</c:v>
                </c:pt>
                <c:pt idx="301">
                  <c:v>72.353903843235059</c:v>
                </c:pt>
                <c:pt idx="302">
                  <c:v>71.779796921830041</c:v>
                </c:pt>
                <c:pt idx="303">
                  <c:v>71.205761889787254</c:v>
                </c:pt>
                <c:pt idx="304">
                  <c:v>70.647501650418064</c:v>
                </c:pt>
                <c:pt idx="305">
                  <c:v>70.081351062566</c:v>
                </c:pt>
                <c:pt idx="306">
                  <c:v>69.515310376352261</c:v>
                </c:pt>
                <c:pt idx="307">
                  <c:v>68.964446494084257</c:v>
                </c:pt>
                <c:pt idx="308">
                  <c:v>68.420838664554537</c:v>
                </c:pt>
                <c:pt idx="309">
                  <c:v>67.855075473030126</c:v>
                </c:pt>
                <c:pt idx="310">
                  <c:v>67.318521779854166</c:v>
                </c:pt>
                <c:pt idx="311">
                  <c:v>66.788788323817869</c:v>
                </c:pt>
                <c:pt idx="312">
                  <c:v>66.279734293413014</c:v>
                </c:pt>
                <c:pt idx="313">
                  <c:v>65.769839382629641</c:v>
                </c:pt>
                <c:pt idx="314">
                  <c:v>65.252327709764018</c:v>
                </c:pt>
                <c:pt idx="315">
                  <c:v>64.747853804770557</c:v>
                </c:pt>
                <c:pt idx="316">
                  <c:v>64.229221812833543</c:v>
                </c:pt>
                <c:pt idx="317">
                  <c:v>63.736680219512607</c:v>
                </c:pt>
                <c:pt idx="318">
                  <c:v>63.249750573902816</c:v>
                </c:pt>
                <c:pt idx="319">
                  <c:v>62.781227444503145</c:v>
                </c:pt>
                <c:pt idx="320">
                  <c:v>62.317746536686911</c:v>
                </c:pt>
                <c:pt idx="321">
                  <c:v>61.865517331154592</c:v>
                </c:pt>
                <c:pt idx="322">
                  <c:v>61.424223210836999</c:v>
                </c:pt>
                <c:pt idx="323">
                  <c:v>60.999774964927155</c:v>
                </c:pt>
                <c:pt idx="324">
                  <c:v>60.591712076691863</c:v>
                </c:pt>
                <c:pt idx="325">
                  <c:v>60.181309048503238</c:v>
                </c:pt>
                <c:pt idx="326">
                  <c:v>59.80490728453924</c:v>
                </c:pt>
                <c:pt idx="327">
                  <c:v>59.407708930894444</c:v>
                </c:pt>
                <c:pt idx="328">
                  <c:v>59.019969579501151</c:v>
                </c:pt>
                <c:pt idx="329">
                  <c:v>58.635572165286078</c:v>
                </c:pt>
                <c:pt idx="330">
                  <c:v>58.271965875926242</c:v>
                </c:pt>
                <c:pt idx="331">
                  <c:v>57.911277045836925</c:v>
                </c:pt>
                <c:pt idx="332">
                  <c:v>57.541952136902296</c:v>
                </c:pt>
                <c:pt idx="333">
                  <c:v>57.192719176702724</c:v>
                </c:pt>
                <c:pt idx="334">
                  <c:v>56.83482788843645</c:v>
                </c:pt>
                <c:pt idx="335">
                  <c:v>56.479718372877358</c:v>
                </c:pt>
                <c:pt idx="336">
                  <c:v>56.127336300596539</c:v>
                </c:pt>
                <c:pt idx="337">
                  <c:v>55.772099123871385</c:v>
                </c:pt>
                <c:pt idx="338">
                  <c:v>55.430544183382949</c:v>
                </c:pt>
                <c:pt idx="339">
                  <c:v>55.086032349500101</c:v>
                </c:pt>
                <c:pt idx="340">
                  <c:v>54.74945320694269</c:v>
                </c:pt>
                <c:pt idx="341">
                  <c:v>54.404532265391481</c:v>
                </c:pt>
                <c:pt idx="342">
                  <c:v>54.078113884505171</c:v>
                </c:pt>
                <c:pt idx="343">
                  <c:v>53.748635899145711</c:v>
                </c:pt>
                <c:pt idx="344">
                  <c:v>53.426685833970396</c:v>
                </c:pt>
                <c:pt idx="345">
                  <c:v>53.112117360613752</c:v>
                </c:pt>
                <c:pt idx="346">
                  <c:v>52.804790534129779</c:v>
                </c:pt>
                <c:pt idx="347">
                  <c:v>52.499411603471685</c:v>
                </c:pt>
                <c:pt idx="348">
                  <c:v>52.190820219998614</c:v>
                </c:pt>
                <c:pt idx="349">
                  <c:v>51.868893059839024</c:v>
                </c:pt>
                <c:pt idx="350">
                  <c:v>51.569316898479769</c:v>
                </c:pt>
                <c:pt idx="351">
                  <c:v>51.261495459570824</c:v>
                </c:pt>
                <c:pt idx="352">
                  <c:v>50.965582549780549</c:v>
                </c:pt>
                <c:pt idx="353">
                  <c:v>50.65651459643118</c:v>
                </c:pt>
                <c:pt idx="354">
                  <c:v>50.369111871613825</c:v>
                </c:pt>
                <c:pt idx="355">
                  <c:v>50.093176223146997</c:v>
                </c:pt>
                <c:pt idx="356">
                  <c:v>49.80897225159157</c:v>
                </c:pt>
                <c:pt idx="357">
                  <c:v>49.521498103384886</c:v>
                </c:pt>
                <c:pt idx="358">
                  <c:v>49.240472884619749</c:v>
                </c:pt>
                <c:pt idx="359">
                  <c:v>48.970597786216899</c:v>
                </c:pt>
                <c:pt idx="360">
                  <c:v>48.697353140713972</c:v>
                </c:pt>
                <c:pt idx="361">
                  <c:v>48.430304598360635</c:v>
                </c:pt>
                <c:pt idx="362">
                  <c:v>48.164624705429333</c:v>
                </c:pt>
                <c:pt idx="363">
                  <c:v>47.890876950147742</c:v>
                </c:pt>
                <c:pt idx="364">
                  <c:v>47.623235779936465</c:v>
                </c:pt>
                <c:pt idx="365">
                  <c:v>47.370929881688483</c:v>
                </c:pt>
                <c:pt idx="366">
                  <c:v>47.119821202719379</c:v>
                </c:pt>
                <c:pt idx="367">
                  <c:v>46.874510148455954</c:v>
                </c:pt>
                <c:pt idx="368">
                  <c:v>46.616530753246025</c:v>
                </c:pt>
                <c:pt idx="369">
                  <c:v>46.378082360717258</c:v>
                </c:pt>
                <c:pt idx="370">
                  <c:v>46.158906647297329</c:v>
                </c:pt>
                <c:pt idx="371">
                  <c:v>45.963310713493172</c:v>
                </c:pt>
                <c:pt idx="372">
                  <c:v>45.745796902542565</c:v>
                </c:pt>
                <c:pt idx="373">
                  <c:v>45.542659488823858</c:v>
                </c:pt>
                <c:pt idx="374">
                  <c:v>45.335780352947722</c:v>
                </c:pt>
                <c:pt idx="375">
                  <c:v>45.12520068827547</c:v>
                </c:pt>
                <c:pt idx="376">
                  <c:v>44.919871867357585</c:v>
                </c:pt>
                <c:pt idx="377">
                  <c:v>44.719735316423623</c:v>
                </c:pt>
                <c:pt idx="378">
                  <c:v>44.520310833571102</c:v>
                </c:pt>
                <c:pt idx="379">
                  <c:v>44.325998501534116</c:v>
                </c:pt>
                <c:pt idx="380">
                  <c:v>44.127957855847399</c:v>
                </c:pt>
                <c:pt idx="381">
                  <c:v>43.943740391695655</c:v>
                </c:pt>
                <c:pt idx="382">
                  <c:v>43.768846035380534</c:v>
                </c:pt>
                <c:pt idx="383">
                  <c:v>43.57272521677811</c:v>
                </c:pt>
                <c:pt idx="384">
                  <c:v>43.381605852281268</c:v>
                </c:pt>
                <c:pt idx="385">
                  <c:v>43.191115192224686</c:v>
                </c:pt>
                <c:pt idx="386">
                  <c:v>42.996938062752918</c:v>
                </c:pt>
                <c:pt idx="387">
                  <c:v>42.816285999054571</c:v>
                </c:pt>
                <c:pt idx="388">
                  <c:v>42.631906308481518</c:v>
                </c:pt>
                <c:pt idx="389">
                  <c:v>42.443832839809147</c:v>
                </c:pt>
                <c:pt idx="390">
                  <c:v>42.260607924869248</c:v>
                </c:pt>
                <c:pt idx="391">
                  <c:v>42.077944256066132</c:v>
                </c:pt>
                <c:pt idx="392">
                  <c:v>41.900064471528367</c:v>
                </c:pt>
                <c:pt idx="393">
                  <c:v>41.714275979333479</c:v>
                </c:pt>
                <c:pt idx="394">
                  <c:v>41.529055933407676</c:v>
                </c:pt>
                <c:pt idx="395">
                  <c:v>41.35277937768717</c:v>
                </c:pt>
                <c:pt idx="396">
                  <c:v>41.189547747056793</c:v>
                </c:pt>
                <c:pt idx="397">
                  <c:v>41.026748585374094</c:v>
                </c:pt>
                <c:pt idx="398">
                  <c:v>40.872693952480404</c:v>
                </c:pt>
                <c:pt idx="399">
                  <c:v>40.723169380450372</c:v>
                </c:pt>
                <c:pt idx="400">
                  <c:v>40.578141565386147</c:v>
                </c:pt>
                <c:pt idx="401">
                  <c:v>40.433449156783524</c:v>
                </c:pt>
                <c:pt idx="402">
                  <c:v>40.293209141890429</c:v>
                </c:pt>
                <c:pt idx="403">
                  <c:v>40.149169206932356</c:v>
                </c:pt>
                <c:pt idx="404">
                  <c:v>40.013659293892317</c:v>
                </c:pt>
                <c:pt idx="405">
                  <c:v>39.878437253652976</c:v>
                </c:pt>
                <c:pt idx="406">
                  <c:v>39.747585477057896</c:v>
                </c:pt>
                <c:pt idx="407">
                  <c:v>39.596619827492873</c:v>
                </c:pt>
                <c:pt idx="408">
                  <c:v>39.446006723141238</c:v>
                </c:pt>
                <c:pt idx="409">
                  <c:v>39.295742833471365</c:v>
                </c:pt>
                <c:pt idx="410">
                  <c:v>39.149872176092629</c:v>
                </c:pt>
                <c:pt idx="411">
                  <c:v>39.004325976438452</c:v>
                </c:pt>
                <c:pt idx="412">
                  <c:v>38.859101249633511</c:v>
                </c:pt>
                <c:pt idx="413">
                  <c:v>38.70615397223537</c:v>
                </c:pt>
                <c:pt idx="414">
                  <c:v>38.545536445631853</c:v>
                </c:pt>
                <c:pt idx="415">
                  <c:v>38.40931474357518</c:v>
                </c:pt>
                <c:pt idx="416">
                  <c:v>38.273369085716752</c:v>
                </c:pt>
                <c:pt idx="417">
                  <c:v>38.137697067488546</c:v>
                </c:pt>
                <c:pt idx="418">
                  <c:v>37.994339949790572</c:v>
                </c:pt>
                <c:pt idx="419">
                  <c:v>37.851284130235797</c:v>
                </c:pt>
                <c:pt idx="420">
                  <c:v>37.712488299510255</c:v>
                </c:pt>
                <c:pt idx="421">
                  <c:v>37.570018570356126</c:v>
                </c:pt>
                <c:pt idx="422">
                  <c:v>37.435732993365491</c:v>
                </c:pt>
                <c:pt idx="423">
                  <c:v>37.285955676555773</c:v>
                </c:pt>
                <c:pt idx="424">
                  <c:v>37.148286537839056</c:v>
                </c:pt>
                <c:pt idx="425">
                  <c:v>37.003043549976439</c:v>
                </c:pt>
                <c:pt idx="426">
                  <c:v>36.865926106735401</c:v>
                </c:pt>
                <c:pt idx="427">
                  <c:v>36.71735512425289</c:v>
                </c:pt>
                <c:pt idx="428">
                  <c:v>36.58078661084113</c:v>
                </c:pt>
                <c:pt idx="429">
                  <c:v>36.44058685604233</c:v>
                </c:pt>
                <c:pt idx="430">
                  <c:v>36.292893249888948</c:v>
                </c:pt>
                <c:pt idx="431">
                  <c:v>36.141624951384756</c:v>
                </c:pt>
                <c:pt idx="432">
                  <c:v>36.002270430876365</c:v>
                </c:pt>
                <c:pt idx="433">
                  <c:v>35.859320107160045</c:v>
                </c:pt>
                <c:pt idx="434">
                  <c:v>35.728203979713157</c:v>
                </c:pt>
                <c:pt idx="435">
                  <c:v>35.585781413626762</c:v>
                </c:pt>
                <c:pt idx="436">
                  <c:v>35.455145748276379</c:v>
                </c:pt>
                <c:pt idx="437">
                  <c:v>35.324737001385643</c:v>
                </c:pt>
                <c:pt idx="438">
                  <c:v>35.18690223179118</c:v>
                </c:pt>
                <c:pt idx="439">
                  <c:v>35.049317199726943</c:v>
                </c:pt>
                <c:pt idx="440">
                  <c:v>34.911979533819931</c:v>
                </c:pt>
                <c:pt idx="441">
                  <c:v>34.771082226007024</c:v>
                </c:pt>
                <c:pt idx="442">
                  <c:v>34.649431855712692</c:v>
                </c:pt>
                <c:pt idx="443">
                  <c:v>34.509010439865392</c:v>
                </c:pt>
                <c:pt idx="444">
                  <c:v>34.380196429294983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4-4214-8D1F-5E28C1531A03}"/>
            </c:ext>
          </c:extLst>
        </c:ser>
        <c:ser>
          <c:idx val="2"/>
          <c:order val="2"/>
          <c:tx>
            <c:strRef>
              <c:f>'temperature data 5'!$Y$1</c:f>
              <c:strCache>
                <c:ptCount val="1"/>
                <c:pt idx="0">
                  <c:v>Temperature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'temperature data 5'!$A$2:$A$446</c:f>
              <c:numCache>
                <c:formatCode>General</c:formatCode>
                <c:ptCount val="44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</c:numCache>
            </c:numRef>
          </c:xVal>
          <c:yVal>
            <c:numRef>
              <c:f>'temperature data 5'!$Y$2:$Y$446</c:f>
              <c:numCache>
                <c:formatCode>General</c:formatCode>
                <c:ptCount val="445"/>
                <c:pt idx="0">
                  <c:v>20.076044202224296</c:v>
                </c:pt>
                <c:pt idx="1">
                  <c:v>20.076044202224296</c:v>
                </c:pt>
                <c:pt idx="2">
                  <c:v>20.076044202224296</c:v>
                </c:pt>
                <c:pt idx="3">
                  <c:v>20.079418283719235</c:v>
                </c:pt>
                <c:pt idx="4">
                  <c:v>20.079418283719235</c:v>
                </c:pt>
                <c:pt idx="5">
                  <c:v>20.079418283719235</c:v>
                </c:pt>
                <c:pt idx="6">
                  <c:v>20.089540724218637</c:v>
                </c:pt>
                <c:pt idx="7">
                  <c:v>20.089540724218637</c:v>
                </c:pt>
                <c:pt idx="8">
                  <c:v>20.092914936493514</c:v>
                </c:pt>
                <c:pt idx="9">
                  <c:v>20.09628918154101</c:v>
                </c:pt>
                <c:pt idx="10">
                  <c:v>20.092914936493514</c:v>
                </c:pt>
                <c:pt idx="11">
                  <c:v>20.09628918154101</c:v>
                </c:pt>
                <c:pt idx="12">
                  <c:v>20.092914936493514</c:v>
                </c:pt>
                <c:pt idx="13">
                  <c:v>20.09628918154101</c:v>
                </c:pt>
                <c:pt idx="14">
                  <c:v>20.089540724218637</c:v>
                </c:pt>
                <c:pt idx="15">
                  <c:v>20.089540724218637</c:v>
                </c:pt>
                <c:pt idx="16">
                  <c:v>20.092914936493514</c:v>
                </c:pt>
                <c:pt idx="17">
                  <c:v>20.089540724218637</c:v>
                </c:pt>
                <c:pt idx="18">
                  <c:v>20.08279239786259</c:v>
                </c:pt>
                <c:pt idx="19">
                  <c:v>20.08279239786259</c:v>
                </c:pt>
                <c:pt idx="20">
                  <c:v>20.086166544685341</c:v>
                </c:pt>
                <c:pt idx="21">
                  <c:v>20.086166544685341</c:v>
                </c:pt>
                <c:pt idx="22">
                  <c:v>20.08279239786259</c:v>
                </c:pt>
                <c:pt idx="23">
                  <c:v>20.08279239786259</c:v>
                </c:pt>
                <c:pt idx="24">
                  <c:v>20.079418283719235</c:v>
                </c:pt>
                <c:pt idx="25">
                  <c:v>20.079418283719235</c:v>
                </c:pt>
                <c:pt idx="26">
                  <c:v>20.08279239786259</c:v>
                </c:pt>
                <c:pt idx="27">
                  <c:v>20.086166544685341</c:v>
                </c:pt>
                <c:pt idx="28">
                  <c:v>20.086166544685341</c:v>
                </c:pt>
                <c:pt idx="29">
                  <c:v>20.086166544685341</c:v>
                </c:pt>
                <c:pt idx="30">
                  <c:v>20.086166544685341</c:v>
                </c:pt>
                <c:pt idx="31">
                  <c:v>20.086166544685341</c:v>
                </c:pt>
                <c:pt idx="32">
                  <c:v>20.089540724218637</c:v>
                </c:pt>
                <c:pt idx="33">
                  <c:v>20.092914936493514</c:v>
                </c:pt>
                <c:pt idx="34">
                  <c:v>20.092914936493514</c:v>
                </c:pt>
                <c:pt idx="35">
                  <c:v>20.09628918154101</c:v>
                </c:pt>
                <c:pt idx="36">
                  <c:v>20.09628918154101</c:v>
                </c:pt>
                <c:pt idx="37">
                  <c:v>20.123284325463942</c:v>
                </c:pt>
                <c:pt idx="38">
                  <c:v>20.157031231933843</c:v>
                </c:pt>
                <c:pt idx="39">
                  <c:v>20.173905934337654</c:v>
                </c:pt>
                <c:pt idx="40">
                  <c:v>20.187406299404131</c:v>
                </c:pt>
                <c:pt idx="41">
                  <c:v>20.194156683668893</c:v>
                </c:pt>
                <c:pt idx="42">
                  <c:v>20.204282512929581</c:v>
                </c:pt>
                <c:pt idx="43">
                  <c:v>20.23803747871716</c:v>
                </c:pt>
                <c:pt idx="44">
                  <c:v>20.302181336391641</c:v>
                </c:pt>
                <c:pt idx="45">
                  <c:v>20.427129201241485</c:v>
                </c:pt>
                <c:pt idx="46">
                  <c:v>20.491310591395631</c:v>
                </c:pt>
                <c:pt idx="47">
                  <c:v>20.538610548046847</c:v>
                </c:pt>
                <c:pt idx="48">
                  <c:v>20.62985237928126</c:v>
                </c:pt>
                <c:pt idx="49">
                  <c:v>20.700837226538283</c:v>
                </c:pt>
                <c:pt idx="50">
                  <c:v>20.75831353135078</c:v>
                </c:pt>
                <c:pt idx="51">
                  <c:v>20.819183052731148</c:v>
                </c:pt>
                <c:pt idx="52">
                  <c:v>20.873300022357</c:v>
                </c:pt>
                <c:pt idx="53">
                  <c:v>20.924043970249841</c:v>
                </c:pt>
                <c:pt idx="54">
                  <c:v>21.008637484065446</c:v>
                </c:pt>
                <c:pt idx="55">
                  <c:v>21.18467506048512</c:v>
                </c:pt>
                <c:pt idx="56">
                  <c:v>21.408274743227878</c:v>
                </c:pt>
                <c:pt idx="57">
                  <c:v>21.608324618691995</c:v>
                </c:pt>
                <c:pt idx="58">
                  <c:v>21.754225844968914</c:v>
                </c:pt>
                <c:pt idx="59">
                  <c:v>21.859465482775249</c:v>
                </c:pt>
                <c:pt idx="60">
                  <c:v>21.961355193390887</c:v>
                </c:pt>
                <c:pt idx="61">
                  <c:v>22.161870437237155</c:v>
                </c:pt>
                <c:pt idx="62">
                  <c:v>22.491926726058296</c:v>
                </c:pt>
                <c:pt idx="63">
                  <c:v>22.7304312725459</c:v>
                </c:pt>
                <c:pt idx="64">
                  <c:v>22.928261146089255</c:v>
                </c:pt>
                <c:pt idx="65">
                  <c:v>23.122873638242481</c:v>
                </c:pt>
                <c:pt idx="66">
                  <c:v>23.300587209755804</c:v>
                </c:pt>
                <c:pt idx="67">
                  <c:v>23.427139957707311</c:v>
                </c:pt>
                <c:pt idx="68">
                  <c:v>23.608570629608892</c:v>
                </c:pt>
                <c:pt idx="69">
                  <c:v>23.745620905203168</c:v>
                </c:pt>
                <c:pt idx="70">
                  <c:v>23.899930211947606</c:v>
                </c:pt>
                <c:pt idx="71">
                  <c:v>24.088718337413241</c:v>
                </c:pt>
                <c:pt idx="72">
                  <c:v>24.253651733211655</c:v>
                </c:pt>
                <c:pt idx="73">
                  <c:v>24.394662784458205</c:v>
                </c:pt>
                <c:pt idx="74">
                  <c:v>24.587461739500384</c:v>
                </c:pt>
                <c:pt idx="75">
                  <c:v>24.721870597832947</c:v>
                </c:pt>
                <c:pt idx="76">
                  <c:v>24.846042946165255</c:v>
                </c:pt>
                <c:pt idx="77">
                  <c:v>25.153457582789144</c:v>
                </c:pt>
                <c:pt idx="78">
                  <c:v>25.589766106273089</c:v>
                </c:pt>
                <c:pt idx="79">
                  <c:v>25.867479198498245</c:v>
                </c:pt>
                <c:pt idx="80">
                  <c:v>26.072649183912574</c:v>
                </c:pt>
                <c:pt idx="81">
                  <c:v>26.306015820480241</c:v>
                </c:pt>
                <c:pt idx="82">
                  <c:v>26.536301063429732</c:v>
                </c:pt>
                <c:pt idx="83">
                  <c:v>26.742507799830037</c:v>
                </c:pt>
                <c:pt idx="84">
                  <c:v>27.005117798684921</c:v>
                </c:pt>
                <c:pt idx="85">
                  <c:v>27.257744652810516</c:v>
                </c:pt>
                <c:pt idx="86">
                  <c:v>27.461630109589464</c:v>
                </c:pt>
                <c:pt idx="87">
                  <c:v>27.6341483428522</c:v>
                </c:pt>
                <c:pt idx="88">
                  <c:v>27.83515011809385</c:v>
                </c:pt>
                <c:pt idx="89">
                  <c:v>28.040035135346841</c:v>
                </c:pt>
                <c:pt idx="90">
                  <c:v>28.262998806360315</c:v>
                </c:pt>
                <c:pt idx="91">
                  <c:v>28.433172277470533</c:v>
                </c:pt>
                <c:pt idx="92">
                  <c:v>28.6533663566982</c:v>
                </c:pt>
                <c:pt idx="93">
                  <c:v>28.852632822683233</c:v>
                </c:pt>
                <c:pt idx="94">
                  <c:v>29.070110986995076</c:v>
                </c:pt>
                <c:pt idx="95">
                  <c:v>29.316649370703772</c:v>
                </c:pt>
                <c:pt idx="96">
                  <c:v>29.71807598324915</c:v>
                </c:pt>
                <c:pt idx="97">
                  <c:v>30.070628790194348</c:v>
                </c:pt>
                <c:pt idx="98">
                  <c:v>30.323219268136313</c:v>
                </c:pt>
                <c:pt idx="99">
                  <c:v>30.50404107699012</c:v>
                </c:pt>
                <c:pt idx="100">
                  <c:v>30.703336889630975</c:v>
                </c:pt>
                <c:pt idx="101">
                  <c:v>30.892145446388838</c:v>
                </c:pt>
                <c:pt idx="102">
                  <c:v>31.099543782763817</c:v>
                </c:pt>
                <c:pt idx="103">
                  <c:v>31.311055481880089</c:v>
                </c:pt>
                <c:pt idx="104">
                  <c:v>31.537692967302462</c:v>
                </c:pt>
                <c:pt idx="105">
                  <c:v>31.790585134714433</c:v>
                </c:pt>
                <c:pt idx="106">
                  <c:v>32.025791296539524</c:v>
                </c:pt>
                <c:pt idx="107">
                  <c:v>32.221045572355877</c:v>
                </c:pt>
                <c:pt idx="108">
                  <c:v>32.598052090854992</c:v>
                </c:pt>
                <c:pt idx="109">
                  <c:v>32.995328247679993</c:v>
                </c:pt>
                <c:pt idx="110">
                  <c:v>33.394490455051368</c:v>
                </c:pt>
                <c:pt idx="111">
                  <c:v>33.735491001547473</c:v>
                </c:pt>
                <c:pt idx="112">
                  <c:v>33.995009914215416</c:v>
                </c:pt>
                <c:pt idx="113">
                  <c:v>34.274272464387991</c:v>
                </c:pt>
                <c:pt idx="114">
                  <c:v>34.56970219268544</c:v>
                </c:pt>
                <c:pt idx="115">
                  <c:v>35.030227785181296</c:v>
                </c:pt>
                <c:pt idx="116">
                  <c:v>35.493544356068355</c:v>
                </c:pt>
                <c:pt idx="117">
                  <c:v>35.8245902804656</c:v>
                </c:pt>
                <c:pt idx="118">
                  <c:v>36.079656847523836</c:v>
                </c:pt>
                <c:pt idx="119">
                  <c:v>36.327846085877127</c:v>
                </c:pt>
                <c:pt idx="120">
                  <c:v>36.768147145583214</c:v>
                </c:pt>
                <c:pt idx="121">
                  <c:v>37.085441972177193</c:v>
                </c:pt>
                <c:pt idx="122">
                  <c:v>37.301706560527919</c:v>
                </c:pt>
                <c:pt idx="123">
                  <c:v>37.629345181973576</c:v>
                </c:pt>
                <c:pt idx="124">
                  <c:v>37.958547857344854</c:v>
                </c:pt>
                <c:pt idx="125">
                  <c:v>38.253400214083285</c:v>
                </c:pt>
                <c:pt idx="126">
                  <c:v>38.517468116964437</c:v>
                </c:pt>
                <c:pt idx="127">
                  <c:v>38.782583466149958</c:v>
                </c:pt>
                <c:pt idx="128">
                  <c:v>39.170112519160398</c:v>
                </c:pt>
                <c:pt idx="129">
                  <c:v>39.531446768886269</c:v>
                </c:pt>
                <c:pt idx="130">
                  <c:v>39.76801346327818</c:v>
                </c:pt>
                <c:pt idx="131">
                  <c:v>39.927575750612732</c:v>
                </c:pt>
                <c:pt idx="132">
                  <c:v>40.206745827408042</c:v>
                </c:pt>
                <c:pt idx="133">
                  <c:v>40.524359677793029</c:v>
                </c:pt>
                <c:pt idx="134">
                  <c:v>40.739765479892185</c:v>
                </c:pt>
                <c:pt idx="135">
                  <c:v>40.905970592672702</c:v>
                </c:pt>
                <c:pt idx="136">
                  <c:v>41.097659429767987</c:v>
                </c:pt>
                <c:pt idx="137">
                  <c:v>41.466041519021076</c:v>
                </c:pt>
                <c:pt idx="138">
                  <c:v>41.790211289831461</c:v>
                </c:pt>
                <c:pt idx="139">
                  <c:v>41.955066257994702</c:v>
                </c:pt>
                <c:pt idx="140">
                  <c:v>42.069461827766304</c:v>
                </c:pt>
                <c:pt idx="141">
                  <c:v>42.269117520626139</c:v>
                </c:pt>
                <c:pt idx="142">
                  <c:v>42.448100612333064</c:v>
                </c:pt>
                <c:pt idx="143">
                  <c:v>42.593388064865508</c:v>
                </c:pt>
                <c:pt idx="144">
                  <c:v>42.691873577384001</c:v>
                </c:pt>
                <c:pt idx="145">
                  <c:v>42.988322938284227</c:v>
                </c:pt>
                <c:pt idx="146">
                  <c:v>43.381605852281268</c:v>
                </c:pt>
                <c:pt idx="147">
                  <c:v>43.577076201891998</c:v>
                </c:pt>
                <c:pt idx="148">
                  <c:v>43.646736705785372</c:v>
                </c:pt>
                <c:pt idx="149">
                  <c:v>43.712120129896732</c:v>
                </c:pt>
                <c:pt idx="150">
                  <c:v>43.82125825642828</c:v>
                </c:pt>
                <c:pt idx="151">
                  <c:v>43.913095249945002</c:v>
                </c:pt>
                <c:pt idx="152">
                  <c:v>43.978783561841908</c:v>
                </c:pt>
                <c:pt idx="153">
                  <c:v>44.171907186994247</c:v>
                </c:pt>
                <c:pt idx="154">
                  <c:v>44.684230273529352</c:v>
                </c:pt>
                <c:pt idx="155">
                  <c:v>45.076031335958476</c:v>
                </c:pt>
                <c:pt idx="156">
                  <c:v>45.353739078841954</c:v>
                </c:pt>
                <c:pt idx="157">
                  <c:v>45.533648572378013</c:v>
                </c:pt>
                <c:pt idx="158">
                  <c:v>45.745796902542565</c:v>
                </c:pt>
                <c:pt idx="159">
                  <c:v>45.917923828168171</c:v>
                </c:pt>
                <c:pt idx="160">
                  <c:v>45.999647453971079</c:v>
                </c:pt>
                <c:pt idx="161">
                  <c:v>46.172579184012704</c:v>
                </c:pt>
                <c:pt idx="162">
                  <c:v>46.396387152895954</c:v>
                </c:pt>
                <c:pt idx="163">
                  <c:v>46.506346497865763</c:v>
                </c:pt>
                <c:pt idx="164">
                  <c:v>46.611935233388351</c:v>
                </c:pt>
                <c:pt idx="165">
                  <c:v>46.962322164353054</c:v>
                </c:pt>
                <c:pt idx="166">
                  <c:v>47.156947620402661</c:v>
                </c:pt>
                <c:pt idx="167">
                  <c:v>47.221981332737073</c:v>
                </c:pt>
                <c:pt idx="168">
                  <c:v>47.417562350873368</c:v>
                </c:pt>
                <c:pt idx="169">
                  <c:v>47.567063443151653</c:v>
                </c:pt>
                <c:pt idx="170">
                  <c:v>47.735760616869243</c:v>
                </c:pt>
                <c:pt idx="171">
                  <c:v>48.055897830975709</c:v>
                </c:pt>
                <c:pt idx="172">
                  <c:v>48.188291019612336</c:v>
                </c:pt>
                <c:pt idx="173">
                  <c:v>48.330515373212734</c:v>
                </c:pt>
                <c:pt idx="174">
                  <c:v>48.735615887198946</c:v>
                </c:pt>
                <c:pt idx="175">
                  <c:v>48.908150908556536</c:v>
                </c:pt>
                <c:pt idx="176">
                  <c:v>49.057188346938403</c:v>
                </c:pt>
                <c:pt idx="177">
                  <c:v>49.225979141596781</c:v>
                </c:pt>
                <c:pt idx="178">
                  <c:v>49.375946689717921</c:v>
                </c:pt>
                <c:pt idx="179">
                  <c:v>49.497210592360659</c:v>
                </c:pt>
                <c:pt idx="180">
                  <c:v>49.745490224293121</c:v>
                </c:pt>
                <c:pt idx="181">
                  <c:v>50.009708953863026</c:v>
                </c:pt>
                <c:pt idx="182">
                  <c:v>50.211248667469476</c:v>
                </c:pt>
                <c:pt idx="183">
                  <c:v>50.463079087701601</c:v>
                </c:pt>
                <c:pt idx="184">
                  <c:v>50.676396616854333</c:v>
                </c:pt>
                <c:pt idx="185">
                  <c:v>50.910607410514331</c:v>
                </c:pt>
                <c:pt idx="186">
                  <c:v>51.135892384286819</c:v>
                </c:pt>
                <c:pt idx="187">
                  <c:v>51.337011025514585</c:v>
                </c:pt>
                <c:pt idx="188">
                  <c:v>51.604764245786896</c:v>
                </c:pt>
                <c:pt idx="189">
                  <c:v>51.83325412606456</c:v>
                </c:pt>
                <c:pt idx="190">
                  <c:v>52.057703607313783</c:v>
                </c:pt>
                <c:pt idx="191">
                  <c:v>52.293466120756136</c:v>
                </c:pt>
                <c:pt idx="192">
                  <c:v>52.504571473606404</c:v>
                </c:pt>
                <c:pt idx="193">
                  <c:v>52.726968490394199</c:v>
                </c:pt>
                <c:pt idx="194">
                  <c:v>53.012933006905939</c:v>
                </c:pt>
                <c:pt idx="195">
                  <c:v>53.769823651325282</c:v>
                </c:pt>
                <c:pt idx="196">
                  <c:v>54.901156951076416</c:v>
                </c:pt>
                <c:pt idx="197">
                  <c:v>56.099484710752733</c:v>
                </c:pt>
                <c:pt idx="198">
                  <c:v>57.421420914706403</c:v>
                </c:pt>
                <c:pt idx="199">
                  <c:v>58.512084822363477</c:v>
                </c:pt>
                <c:pt idx="200">
                  <c:v>59.115100294187982</c:v>
                </c:pt>
                <c:pt idx="201">
                  <c:v>59.732424097553576</c:v>
                </c:pt>
                <c:pt idx="202">
                  <c:v>60.205703623489796</c:v>
                </c:pt>
                <c:pt idx="203">
                  <c:v>60.857139432357826</c:v>
                </c:pt>
                <c:pt idx="204">
                  <c:v>61.349019980348999</c:v>
                </c:pt>
                <c:pt idx="205">
                  <c:v>61.783223267259416</c:v>
                </c:pt>
                <c:pt idx="206">
                  <c:v>62.138838351368179</c:v>
                </c:pt>
                <c:pt idx="207">
                  <c:v>62.664889521817713</c:v>
                </c:pt>
                <c:pt idx="208">
                  <c:v>63.42020381661581</c:v>
                </c:pt>
                <c:pt idx="209">
                  <c:v>64.410360132478786</c:v>
                </c:pt>
                <c:pt idx="210">
                  <c:v>65.327833387557121</c:v>
                </c:pt>
                <c:pt idx="211">
                  <c:v>66.11141396227913</c:v>
                </c:pt>
                <c:pt idx="212">
                  <c:v>66.73192014926525</c:v>
                </c:pt>
                <c:pt idx="213">
                  <c:v>67.419502828922305</c:v>
                </c:pt>
                <c:pt idx="214">
                  <c:v>68.030590836533861</c:v>
                </c:pt>
                <c:pt idx="215">
                  <c:v>68.740179944555905</c:v>
                </c:pt>
                <c:pt idx="216">
                  <c:v>69.265377249843027</c:v>
                </c:pt>
                <c:pt idx="217">
                  <c:v>69.797355861341202</c:v>
                </c:pt>
                <c:pt idx="218">
                  <c:v>70.48383294735379</c:v>
                </c:pt>
                <c:pt idx="219">
                  <c:v>71.118769661045462</c:v>
                </c:pt>
                <c:pt idx="220">
                  <c:v>71.908467018108183</c:v>
                </c:pt>
                <c:pt idx="221">
                  <c:v>72.305072598123729</c:v>
                </c:pt>
                <c:pt idx="222">
                  <c:v>72.582563466650129</c:v>
                </c:pt>
                <c:pt idx="223">
                  <c:v>72.722024393617119</c:v>
                </c:pt>
                <c:pt idx="224">
                  <c:v>72.680956624367354</c:v>
                </c:pt>
                <c:pt idx="225">
                  <c:v>72.607139369855872</c:v>
                </c:pt>
                <c:pt idx="226">
                  <c:v>72.517100473580797</c:v>
                </c:pt>
                <c:pt idx="227">
                  <c:v>72.264424728508004</c:v>
                </c:pt>
                <c:pt idx="228">
                  <c:v>72.021388360084529</c:v>
                </c:pt>
                <c:pt idx="229">
                  <c:v>71.811926302753989</c:v>
                </c:pt>
                <c:pt idx="230">
                  <c:v>71.43599850872971</c:v>
                </c:pt>
                <c:pt idx="231">
                  <c:v>71.047731880536958</c:v>
                </c:pt>
                <c:pt idx="232">
                  <c:v>70.592872643654005</c:v>
                </c:pt>
                <c:pt idx="233">
                  <c:v>70.158445104034513</c:v>
                </c:pt>
                <c:pt idx="234">
                  <c:v>69.698038151762887</c:v>
                </c:pt>
                <c:pt idx="235">
                  <c:v>69.333390520450564</c:v>
                </c:pt>
                <c:pt idx="236">
                  <c:v>69.046983790932984</c:v>
                </c:pt>
                <c:pt idx="237">
                  <c:v>68.717820112822949</c:v>
                </c:pt>
                <c:pt idx="238">
                  <c:v>68.435637217144972</c:v>
                </c:pt>
                <c:pt idx="239">
                  <c:v>68.001286692390067</c:v>
                </c:pt>
                <c:pt idx="240">
                  <c:v>67.571435007938362</c:v>
                </c:pt>
                <c:pt idx="241">
                  <c:v>67.138804724018939</c:v>
                </c:pt>
                <c:pt idx="242">
                  <c:v>66.696416761008322</c:v>
                </c:pt>
                <c:pt idx="243">
                  <c:v>66.244611853539936</c:v>
                </c:pt>
                <c:pt idx="244">
                  <c:v>65.901957569086846</c:v>
                </c:pt>
                <c:pt idx="245">
                  <c:v>65.65197879148127</c:v>
                </c:pt>
                <c:pt idx="246">
                  <c:v>65.541351526597794</c:v>
                </c:pt>
                <c:pt idx="247">
                  <c:v>65.465463298732857</c:v>
                </c:pt>
                <c:pt idx="248">
                  <c:v>65.645056074033789</c:v>
                </c:pt>
                <c:pt idx="249">
                  <c:v>65.971660469829033</c:v>
                </c:pt>
                <c:pt idx="250">
                  <c:v>65.992593891351419</c:v>
                </c:pt>
                <c:pt idx="251">
                  <c:v>65.86019120643158</c:v>
                </c:pt>
                <c:pt idx="252">
                  <c:v>65.589715234616392</c:v>
                </c:pt>
                <c:pt idx="253">
                  <c:v>65.279768707896778</c:v>
                </c:pt>
                <c:pt idx="254">
                  <c:v>65.348449292310647</c:v>
                </c:pt>
                <c:pt idx="255">
                  <c:v>66.160437721679386</c:v>
                </c:pt>
                <c:pt idx="256">
                  <c:v>66.625500226954841</c:v>
                </c:pt>
                <c:pt idx="257">
                  <c:v>66.931298102263327</c:v>
                </c:pt>
                <c:pt idx="258">
                  <c:v>66.967001615840957</c:v>
                </c:pt>
                <c:pt idx="259">
                  <c:v>66.881364387343126</c:v>
                </c:pt>
                <c:pt idx="260">
                  <c:v>67.059973852823532</c:v>
                </c:pt>
                <c:pt idx="261">
                  <c:v>67.665766995687818</c:v>
                </c:pt>
                <c:pt idx="262">
                  <c:v>68.569062853948708</c:v>
                </c:pt>
                <c:pt idx="263">
                  <c:v>69.34095448747297</c:v>
                </c:pt>
                <c:pt idx="264">
                  <c:v>70.235684363691121</c:v>
                </c:pt>
                <c:pt idx="265">
                  <c:v>70.851050736929892</c:v>
                </c:pt>
                <c:pt idx="266">
                  <c:v>71.443960944740127</c:v>
                </c:pt>
                <c:pt idx="267">
                  <c:v>71.79585844010586</c:v>
                </c:pt>
                <c:pt idx="268">
                  <c:v>72.167035581460198</c:v>
                </c:pt>
                <c:pt idx="269">
                  <c:v>72.36204810030074</c:v>
                </c:pt>
                <c:pt idx="270">
                  <c:v>72.240055531093958</c:v>
                </c:pt>
                <c:pt idx="271">
                  <c:v>72.11842845976372</c:v>
                </c:pt>
                <c:pt idx="272">
                  <c:v>72.077966912156285</c:v>
                </c:pt>
                <c:pt idx="273">
                  <c:v>71.739670846833064</c:v>
                </c:pt>
                <c:pt idx="274">
                  <c:v>71.420078303077219</c:v>
                </c:pt>
                <c:pt idx="275">
                  <c:v>71.079288964408647</c:v>
                </c:pt>
                <c:pt idx="276">
                  <c:v>70.694384653840245</c:v>
                </c:pt>
                <c:pt idx="277">
                  <c:v>70.367326099073182</c:v>
                </c:pt>
                <c:pt idx="278">
                  <c:v>70.243416299972864</c:v>
                </c:pt>
                <c:pt idx="279">
                  <c:v>70.86675042493323</c:v>
                </c:pt>
                <c:pt idx="280">
                  <c:v>71.715614182980289</c:v>
                </c:pt>
                <c:pt idx="281">
                  <c:v>72.24817697152622</c:v>
                </c:pt>
                <c:pt idx="282">
                  <c:v>72.337620231572714</c:v>
                </c:pt>
                <c:pt idx="283">
                  <c:v>72.419103722954219</c:v>
                </c:pt>
                <c:pt idx="284">
                  <c:v>72.713807508646539</c:v>
                </c:pt>
                <c:pt idx="285">
                  <c:v>73.076937265068182</c:v>
                </c:pt>
                <c:pt idx="286">
                  <c:v>73.585822582640048</c:v>
                </c:pt>
                <c:pt idx="287">
                  <c:v>74.263090445210253</c:v>
                </c:pt>
                <c:pt idx="288">
                  <c:v>74.64911937951922</c:v>
                </c:pt>
                <c:pt idx="289">
                  <c:v>74.442776384456806</c:v>
                </c:pt>
                <c:pt idx="290">
                  <c:v>74.126723222454302</c:v>
                </c:pt>
                <c:pt idx="291">
                  <c:v>73.745646609396545</c:v>
                </c:pt>
                <c:pt idx="292">
                  <c:v>73.343094124449578</c:v>
                </c:pt>
                <c:pt idx="293">
                  <c:v>72.944512844979613</c:v>
                </c:pt>
                <c:pt idx="294">
                  <c:v>72.525277569351033</c:v>
                </c:pt>
                <c:pt idx="295">
                  <c:v>72.11842845976372</c:v>
                </c:pt>
                <c:pt idx="296">
                  <c:v>71.683560737666653</c:v>
                </c:pt>
                <c:pt idx="297">
                  <c:v>71.229519273279095</c:v>
                </c:pt>
                <c:pt idx="298">
                  <c:v>70.780476685465146</c:v>
                </c:pt>
                <c:pt idx="299">
                  <c:v>70.344064449055452</c:v>
                </c:pt>
                <c:pt idx="300">
                  <c:v>69.889247341001919</c:v>
                </c:pt>
                <c:pt idx="301">
                  <c:v>69.454581048056639</c:v>
                </c:pt>
                <c:pt idx="302">
                  <c:v>69.016951121330862</c:v>
                </c:pt>
                <c:pt idx="303">
                  <c:v>68.583914521006761</c:v>
                </c:pt>
                <c:pt idx="304">
                  <c:v>68.155364892507805</c:v>
                </c:pt>
                <c:pt idx="305">
                  <c:v>67.731199324676652</c:v>
                </c:pt>
                <c:pt idx="306">
                  <c:v>67.30411587260437</c:v>
                </c:pt>
                <c:pt idx="307">
                  <c:v>66.881364387343126</c:v>
                </c:pt>
                <c:pt idx="308">
                  <c:v>66.448732613310654</c:v>
                </c:pt>
                <c:pt idx="309">
                  <c:v>66.013537742243727</c:v>
                </c:pt>
                <c:pt idx="310">
                  <c:v>65.568981137536639</c:v>
                </c:pt>
                <c:pt idx="311">
                  <c:v>65.149582360907857</c:v>
                </c:pt>
                <c:pt idx="312">
                  <c:v>64.720755344436895</c:v>
                </c:pt>
                <c:pt idx="313">
                  <c:v>64.289515610924695</c:v>
                </c:pt>
                <c:pt idx="314">
                  <c:v>63.86923987844267</c:v>
                </c:pt>
                <c:pt idx="315">
                  <c:v>63.446487664108986</c:v>
                </c:pt>
                <c:pt idx="316">
                  <c:v>63.008343960571551</c:v>
                </c:pt>
                <c:pt idx="317">
                  <c:v>62.593948393621815</c:v>
                </c:pt>
                <c:pt idx="318">
                  <c:v>62.170732043534542</c:v>
                </c:pt>
                <c:pt idx="319">
                  <c:v>61.745293921073937</c:v>
                </c:pt>
                <c:pt idx="320">
                  <c:v>61.330239424301169</c:v>
                </c:pt>
                <c:pt idx="321">
                  <c:v>60.919097781525863</c:v>
                </c:pt>
                <c:pt idx="322">
                  <c:v>60.51792495019663</c:v>
                </c:pt>
                <c:pt idx="323">
                  <c:v>60.138650996022818</c:v>
                </c:pt>
                <c:pt idx="324">
                  <c:v>59.768650853818542</c:v>
                </c:pt>
                <c:pt idx="325">
                  <c:v>59.419693139092203</c:v>
                </c:pt>
                <c:pt idx="326">
                  <c:v>59.085350130392328</c:v>
                </c:pt>
                <c:pt idx="327">
                  <c:v>58.753496604041914</c:v>
                </c:pt>
                <c:pt idx="328">
                  <c:v>58.418226997058127</c:v>
                </c:pt>
                <c:pt idx="329">
                  <c:v>58.091260417725437</c:v>
                </c:pt>
                <c:pt idx="330">
                  <c:v>57.766650259072264</c:v>
                </c:pt>
                <c:pt idx="331">
                  <c:v>57.438620062327459</c:v>
                </c:pt>
                <c:pt idx="332">
                  <c:v>57.101559571681946</c:v>
                </c:pt>
                <c:pt idx="333">
                  <c:v>56.783928927798627</c:v>
                </c:pt>
                <c:pt idx="334">
                  <c:v>56.468490005367869</c:v>
                </c:pt>
                <c:pt idx="335">
                  <c:v>56.160780446952799</c:v>
                </c:pt>
                <c:pt idx="336">
                  <c:v>55.860652637171711</c:v>
                </c:pt>
                <c:pt idx="337">
                  <c:v>55.545950726641593</c:v>
                </c:pt>
                <c:pt idx="338">
                  <c:v>55.249767871761094</c:v>
                </c:pt>
                <c:pt idx="339">
                  <c:v>54.944591317172183</c:v>
                </c:pt>
                <c:pt idx="340">
                  <c:v>54.657586311139539</c:v>
                </c:pt>
                <c:pt idx="341">
                  <c:v>54.361594424824659</c:v>
                </c:pt>
                <c:pt idx="342">
                  <c:v>54.083446863199015</c:v>
                </c:pt>
                <c:pt idx="343">
                  <c:v>53.791020855042746</c:v>
                </c:pt>
                <c:pt idx="344">
                  <c:v>53.495116026624203</c:v>
                </c:pt>
                <c:pt idx="345">
                  <c:v>53.195800388496309</c:v>
                </c:pt>
                <c:pt idx="346">
                  <c:v>52.908749201529702</c:v>
                </c:pt>
                <c:pt idx="347">
                  <c:v>52.633747453691626</c:v>
                </c:pt>
                <c:pt idx="348">
                  <c:v>52.365447572225037</c:v>
                </c:pt>
                <c:pt idx="349">
                  <c:v>52.10374125423391</c:v>
                </c:pt>
                <c:pt idx="350">
                  <c:v>51.817988246483935</c:v>
                </c:pt>
                <c:pt idx="351">
                  <c:v>51.559193784298088</c:v>
                </c:pt>
                <c:pt idx="352">
                  <c:v>51.276589324984911</c:v>
                </c:pt>
                <c:pt idx="353">
                  <c:v>51.010607593003044</c:v>
                </c:pt>
                <c:pt idx="354">
                  <c:v>50.73609034456706</c:v>
                </c:pt>
                <c:pt idx="355">
                  <c:v>50.477932168116297</c:v>
                </c:pt>
                <c:pt idx="356">
                  <c:v>50.221100575393677</c:v>
                </c:pt>
                <c:pt idx="357">
                  <c:v>49.955774326619064</c:v>
                </c:pt>
                <c:pt idx="358">
                  <c:v>49.696712024095689</c:v>
                </c:pt>
                <c:pt idx="359">
                  <c:v>49.458374692361588</c:v>
                </c:pt>
                <c:pt idx="360">
                  <c:v>49.211489509700982</c:v>
                </c:pt>
                <c:pt idx="361">
                  <c:v>48.975404539860449</c:v>
                </c:pt>
                <c:pt idx="362">
                  <c:v>48.740400727856183</c:v>
                </c:pt>
                <c:pt idx="363">
                  <c:v>48.496937603709227</c:v>
                </c:pt>
                <c:pt idx="364">
                  <c:v>48.254613987887183</c:v>
                </c:pt>
                <c:pt idx="365">
                  <c:v>48.018132822810912</c:v>
                </c:pt>
                <c:pt idx="366">
                  <c:v>47.792113508061902</c:v>
                </c:pt>
                <c:pt idx="367">
                  <c:v>47.581100913983391</c:v>
                </c:pt>
                <c:pt idx="368">
                  <c:v>47.36160831812083</c:v>
                </c:pt>
                <c:pt idx="369">
                  <c:v>47.133740571607746</c:v>
                </c:pt>
                <c:pt idx="370">
                  <c:v>46.906845150327513</c:v>
                </c:pt>
                <c:pt idx="371">
                  <c:v>46.694714802546628</c:v>
                </c:pt>
                <c:pt idx="372">
                  <c:v>46.488004360502373</c:v>
                </c:pt>
                <c:pt idx="373">
                  <c:v>46.286651282570688</c:v>
                </c:pt>
                <c:pt idx="374">
                  <c:v>46.090595565101069</c:v>
                </c:pt>
                <c:pt idx="375">
                  <c:v>45.895244540121325</c:v>
                </c:pt>
                <c:pt idx="376">
                  <c:v>45.691553341755878</c:v>
                </c:pt>
                <c:pt idx="377">
                  <c:v>45.493117697287346</c:v>
                </c:pt>
                <c:pt idx="378">
                  <c:v>45.281939155293912</c:v>
                </c:pt>
                <c:pt idx="379">
                  <c:v>45.089436844795102</c:v>
                </c:pt>
                <c:pt idx="380">
                  <c:v>44.89314554914904</c:v>
                </c:pt>
                <c:pt idx="381">
                  <c:v>44.706418290618899</c:v>
                </c:pt>
                <c:pt idx="382">
                  <c:v>44.520310833571102</c:v>
                </c:pt>
                <c:pt idx="383">
                  <c:v>44.325998501534116</c:v>
                </c:pt>
                <c:pt idx="384">
                  <c:v>44.132351259660595</c:v>
                </c:pt>
                <c:pt idx="385">
                  <c:v>43.934982959118202</c:v>
                </c:pt>
                <c:pt idx="386">
                  <c:v>43.733931151144475</c:v>
                </c:pt>
                <c:pt idx="387">
                  <c:v>43.546626201038748</c:v>
                </c:pt>
                <c:pt idx="388">
                  <c:v>43.368597962178569</c:v>
                </c:pt>
                <c:pt idx="389">
                  <c:v>43.182471348136005</c:v>
                </c:pt>
                <c:pt idx="390">
                  <c:v>42.996938062752918</c:v>
                </c:pt>
                <c:pt idx="391">
                  <c:v>42.803403540068359</c:v>
                </c:pt>
                <c:pt idx="392">
                  <c:v>42.619064102944549</c:v>
                </c:pt>
                <c:pt idx="393">
                  <c:v>42.431031363462637</c:v>
                </c:pt>
                <c:pt idx="394">
                  <c:v>42.239339246005216</c:v>
                </c:pt>
                <c:pt idx="395">
                  <c:v>42.056740435392726</c:v>
                </c:pt>
                <c:pt idx="396">
                  <c:v>41.878923310665414</c:v>
                </c:pt>
                <c:pt idx="397">
                  <c:v>41.693199739277873</c:v>
                </c:pt>
                <c:pt idx="398">
                  <c:v>41.508043883266055</c:v>
                </c:pt>
                <c:pt idx="399">
                  <c:v>41.340207645632006</c:v>
                </c:pt>
                <c:pt idx="400">
                  <c:v>41.172830567170138</c:v>
                </c:pt>
                <c:pt idx="401">
                  <c:v>41.014243361951515</c:v>
                </c:pt>
                <c:pt idx="402">
                  <c:v>40.851905116797525</c:v>
                </c:pt>
                <c:pt idx="403">
                  <c:v>40.698283517955247</c:v>
                </c:pt>
                <c:pt idx="404">
                  <c:v>40.540903031774121</c:v>
                </c:pt>
                <c:pt idx="405">
                  <c:v>40.388043193041426</c:v>
                </c:pt>
                <c:pt idx="406">
                  <c:v>40.239670285762145</c:v>
                </c:pt>
                <c:pt idx="407">
                  <c:v>40.095751993024464</c:v>
                </c:pt>
                <c:pt idx="408">
                  <c:v>39.960355775365088</c:v>
                </c:pt>
                <c:pt idx="409">
                  <c:v>39.825246472276206</c:v>
                </c:pt>
                <c:pt idx="410">
                  <c:v>39.690421665605299</c:v>
                </c:pt>
                <c:pt idx="411">
                  <c:v>39.551806284274903</c:v>
                </c:pt>
                <c:pt idx="412">
                  <c:v>39.405360562596911</c:v>
                </c:pt>
                <c:pt idx="413">
                  <c:v>39.251136640208358</c:v>
                </c:pt>
                <c:pt idx="414">
                  <c:v>39.097276555207429</c:v>
                </c:pt>
                <c:pt idx="415">
                  <c:v>38.947811657419038</c:v>
                </c:pt>
                <c:pt idx="416">
                  <c:v>38.794659340709302</c:v>
                </c:pt>
                <c:pt idx="417">
                  <c:v>38.641860456584027</c:v>
                </c:pt>
                <c:pt idx="418">
                  <c:v>38.493418928091671</c:v>
                </c:pt>
                <c:pt idx="419">
                  <c:v>38.3493048329575</c:v>
                </c:pt>
                <c:pt idx="420">
                  <c:v>38.205499021167611</c:v>
                </c:pt>
                <c:pt idx="421">
                  <c:v>38.054035305495063</c:v>
                </c:pt>
                <c:pt idx="422">
                  <c:v>37.914827475926472</c:v>
                </c:pt>
                <c:pt idx="423">
                  <c:v>37.764008259921809</c:v>
                </c:pt>
                <c:pt idx="424">
                  <c:v>37.617475779462836</c:v>
                </c:pt>
                <c:pt idx="425">
                  <c:v>37.479149859128995</c:v>
                </c:pt>
                <c:pt idx="426">
                  <c:v>37.341099333121804</c:v>
                </c:pt>
                <c:pt idx="427">
                  <c:v>37.207254458120303</c:v>
                </c:pt>
                <c:pt idx="428">
                  <c:v>37.065814557277974</c:v>
                </c:pt>
                <c:pt idx="429">
                  <c:v>36.924658199011731</c:v>
                </c:pt>
                <c:pt idx="430">
                  <c:v>36.779873524988318</c:v>
                </c:pt>
                <c:pt idx="431">
                  <c:v>36.635382742249476</c:v>
                </c:pt>
                <c:pt idx="432">
                  <c:v>36.491183036218217</c:v>
                </c:pt>
                <c:pt idx="433">
                  <c:v>36.343386092714127</c:v>
                </c:pt>
                <c:pt idx="434">
                  <c:v>36.203645711766001</c:v>
                </c:pt>
                <c:pt idx="435">
                  <c:v>36.052562303861066</c:v>
                </c:pt>
                <c:pt idx="436">
                  <c:v>35.913376784917602</c:v>
                </c:pt>
                <c:pt idx="437">
                  <c:v>35.770598503463191</c:v>
                </c:pt>
                <c:pt idx="438">
                  <c:v>35.631942678809366</c:v>
                </c:pt>
                <c:pt idx="439">
                  <c:v>35.497385298466099</c:v>
                </c:pt>
                <c:pt idx="440">
                  <c:v>35.351567410389237</c:v>
                </c:pt>
                <c:pt idx="441">
                  <c:v>35.213683803821255</c:v>
                </c:pt>
                <c:pt idx="442">
                  <c:v>35.07987019076154</c:v>
                </c:pt>
                <c:pt idx="443">
                  <c:v>34.942477758621578</c:v>
                </c:pt>
                <c:pt idx="444">
                  <c:v>34.805330860471884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44-4214-8D1F-5E28C1531A03}"/>
            </c:ext>
          </c:extLst>
        </c:ser>
        <c:ser>
          <c:idx val="3"/>
          <c:order val="3"/>
          <c:tx>
            <c:strRef>
              <c:f>'temperature data 5'!$Z$1</c:f>
              <c:strCache>
                <c:ptCount val="1"/>
                <c:pt idx="0">
                  <c:v>Temperature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'temperature data 5'!$A$2:$A$446</c:f>
              <c:numCache>
                <c:formatCode>General</c:formatCode>
                <c:ptCount val="44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</c:numCache>
            </c:numRef>
          </c:xVal>
          <c:yVal>
            <c:numRef>
              <c:f>'temperature data 5'!$Z$2:$Z$446</c:f>
              <c:numCache>
                <c:formatCode>General</c:formatCode>
                <c:ptCount val="445"/>
                <c:pt idx="0">
                  <c:v>20.28530016806809</c:v>
                </c:pt>
                <c:pt idx="1">
                  <c:v>20.2819240381599</c:v>
                </c:pt>
                <c:pt idx="2">
                  <c:v>20.2819240381599</c:v>
                </c:pt>
                <c:pt idx="3">
                  <c:v>20.288676332520367</c:v>
                </c:pt>
                <c:pt idx="4">
                  <c:v>20.2819240381599</c:v>
                </c:pt>
                <c:pt idx="5">
                  <c:v>20.2819240381599</c:v>
                </c:pt>
                <c:pt idx="6">
                  <c:v>20.278547942764703</c:v>
                </c:pt>
                <c:pt idx="7">
                  <c:v>20.28530016806809</c:v>
                </c:pt>
                <c:pt idx="8">
                  <c:v>20.2819240381599</c:v>
                </c:pt>
                <c:pt idx="9">
                  <c:v>20.28530016806809</c:v>
                </c:pt>
                <c:pt idx="10">
                  <c:v>20.2819240381599</c:v>
                </c:pt>
                <c:pt idx="11">
                  <c:v>20.28530016806809</c:v>
                </c:pt>
                <c:pt idx="12">
                  <c:v>20.2819240381599</c:v>
                </c:pt>
                <c:pt idx="13">
                  <c:v>20.278547942764703</c:v>
                </c:pt>
                <c:pt idx="14">
                  <c:v>20.2819240381599</c:v>
                </c:pt>
                <c:pt idx="15">
                  <c:v>20.278547942764703</c:v>
                </c:pt>
                <c:pt idx="16">
                  <c:v>20.278547942764703</c:v>
                </c:pt>
                <c:pt idx="17">
                  <c:v>20.278547942764703</c:v>
                </c:pt>
                <c:pt idx="18">
                  <c:v>20.271795855388802</c:v>
                </c:pt>
                <c:pt idx="19">
                  <c:v>20.271795855388802</c:v>
                </c:pt>
                <c:pt idx="20">
                  <c:v>20.271795855388802</c:v>
                </c:pt>
                <c:pt idx="21">
                  <c:v>20.271795855388802</c:v>
                </c:pt>
                <c:pt idx="22">
                  <c:v>20.268419863345969</c:v>
                </c:pt>
                <c:pt idx="23">
                  <c:v>20.268419863345969</c:v>
                </c:pt>
                <c:pt idx="24">
                  <c:v>20.265043905691698</c:v>
                </c:pt>
                <c:pt idx="25">
                  <c:v>20.265043905691698</c:v>
                </c:pt>
                <c:pt idx="26">
                  <c:v>20.265043905691698</c:v>
                </c:pt>
                <c:pt idx="27">
                  <c:v>20.265043905691698</c:v>
                </c:pt>
                <c:pt idx="28">
                  <c:v>20.261667982394954</c:v>
                </c:pt>
                <c:pt idx="29">
                  <c:v>20.265043905691698</c:v>
                </c:pt>
                <c:pt idx="30">
                  <c:v>20.2582920934247</c:v>
                </c:pt>
                <c:pt idx="31">
                  <c:v>20.261667982394954</c:v>
                </c:pt>
                <c:pt idx="32">
                  <c:v>20.261667982394954</c:v>
                </c:pt>
                <c:pt idx="33">
                  <c:v>20.265043905691698</c:v>
                </c:pt>
                <c:pt idx="34">
                  <c:v>20.265043905691698</c:v>
                </c:pt>
                <c:pt idx="35">
                  <c:v>20.261667982394954</c:v>
                </c:pt>
                <c:pt idx="36">
                  <c:v>20.2582920934247</c:v>
                </c:pt>
                <c:pt idx="37">
                  <c:v>20.2582920934247</c:v>
                </c:pt>
                <c:pt idx="38">
                  <c:v>20.254916238749729</c:v>
                </c:pt>
                <c:pt idx="39">
                  <c:v>20.254916238749729</c:v>
                </c:pt>
                <c:pt idx="40">
                  <c:v>20.254916238749729</c:v>
                </c:pt>
                <c:pt idx="41">
                  <c:v>20.254916238749729</c:v>
                </c:pt>
                <c:pt idx="42">
                  <c:v>20.254916238749729</c:v>
                </c:pt>
                <c:pt idx="43">
                  <c:v>20.254916238749729</c:v>
                </c:pt>
                <c:pt idx="44">
                  <c:v>20.2582920934247</c:v>
                </c:pt>
                <c:pt idx="45">
                  <c:v>20.265043905691698</c:v>
                </c:pt>
                <c:pt idx="46">
                  <c:v>20.271795855388802</c:v>
                </c:pt>
                <c:pt idx="47">
                  <c:v>20.2819240381599</c:v>
                </c:pt>
                <c:pt idx="48">
                  <c:v>20.48455403978744</c:v>
                </c:pt>
                <c:pt idx="49">
                  <c:v>21.0187904269726</c:v>
                </c:pt>
                <c:pt idx="50">
                  <c:v>21.560840669849142</c:v>
                </c:pt>
                <c:pt idx="51">
                  <c:v>22.100677446986879</c:v>
                </c:pt>
                <c:pt idx="52">
                  <c:v>22.607737479359287</c:v>
                </c:pt>
                <c:pt idx="53">
                  <c:v>23.047736935467356</c:v>
                </c:pt>
                <c:pt idx="54">
                  <c:v>23.386086342477938</c:v>
                </c:pt>
                <c:pt idx="55">
                  <c:v>23.635972241482648</c:v>
                </c:pt>
                <c:pt idx="56">
                  <c:v>23.834760718523057</c:v>
                </c:pt>
                <c:pt idx="57">
                  <c:v>23.982284793528834</c:v>
                </c:pt>
                <c:pt idx="58">
                  <c:v>24.088718337413241</c:v>
                </c:pt>
                <c:pt idx="59">
                  <c:v>24.174600794090566</c:v>
                </c:pt>
                <c:pt idx="60">
                  <c:v>24.281156566505331</c:v>
                </c:pt>
                <c:pt idx="61">
                  <c:v>24.415308775445396</c:v>
                </c:pt>
                <c:pt idx="62">
                  <c:v>24.590906691551425</c:v>
                </c:pt>
                <c:pt idx="63">
                  <c:v>24.732214507333367</c:v>
                </c:pt>
                <c:pt idx="64">
                  <c:v>24.846042946165255</c:v>
                </c:pt>
                <c:pt idx="65">
                  <c:v>24.946143409345609</c:v>
                </c:pt>
                <c:pt idx="66">
                  <c:v>25.018670970064306</c:v>
                </c:pt>
                <c:pt idx="67">
                  <c:v>25.067041993554142</c:v>
                </c:pt>
                <c:pt idx="68">
                  <c:v>25.115428577130217</c:v>
                </c:pt>
                <c:pt idx="69">
                  <c:v>25.143085074963665</c:v>
                </c:pt>
                <c:pt idx="70">
                  <c:v>25.156915245803759</c:v>
                </c:pt>
                <c:pt idx="71">
                  <c:v>25.174204765431</c:v>
                </c:pt>
                <c:pt idx="72">
                  <c:v>25.222626130513902</c:v>
                </c:pt>
                <c:pt idx="73">
                  <c:v>25.253762517923917</c:v>
                </c:pt>
                <c:pt idx="74">
                  <c:v>25.284905482447869</c:v>
                </c:pt>
                <c:pt idx="75">
                  <c:v>25.319516520079446</c:v>
                </c:pt>
                <c:pt idx="76">
                  <c:v>25.374911216639191</c:v>
                </c:pt>
                <c:pt idx="77">
                  <c:v>25.520422987020083</c:v>
                </c:pt>
                <c:pt idx="78">
                  <c:v>25.676492553865444</c:v>
                </c:pt>
                <c:pt idx="79">
                  <c:v>25.818839615735726</c:v>
                </c:pt>
                <c:pt idx="80">
                  <c:v>25.978719716450598</c:v>
                </c:pt>
                <c:pt idx="81">
                  <c:v>26.295557858415918</c:v>
                </c:pt>
                <c:pt idx="82">
                  <c:v>26.784488768001836</c:v>
                </c:pt>
                <c:pt idx="83">
                  <c:v>27.236672582276526</c:v>
                </c:pt>
                <c:pt idx="84">
                  <c:v>27.60948755470838</c:v>
                </c:pt>
                <c:pt idx="85">
                  <c:v>27.888102828303715</c:v>
                </c:pt>
                <c:pt idx="86">
                  <c:v>28.117845781801179</c:v>
                </c:pt>
                <c:pt idx="87">
                  <c:v>28.309061930772259</c:v>
                </c:pt>
                <c:pt idx="88">
                  <c:v>28.447365118354128</c:v>
                </c:pt>
                <c:pt idx="89">
                  <c:v>28.546765927635875</c:v>
                </c:pt>
                <c:pt idx="90">
                  <c:v>28.6213753557725</c:v>
                </c:pt>
                <c:pt idx="91">
                  <c:v>28.688922890487618</c:v>
                </c:pt>
                <c:pt idx="92">
                  <c:v>28.745837469974504</c:v>
                </c:pt>
                <c:pt idx="93">
                  <c:v>28.995191507767515</c:v>
                </c:pt>
                <c:pt idx="94">
                  <c:v>29.409698630214962</c:v>
                </c:pt>
                <c:pt idx="95">
                  <c:v>29.937376500435221</c:v>
                </c:pt>
                <c:pt idx="96">
                  <c:v>30.308768020137165</c:v>
                </c:pt>
                <c:pt idx="97">
                  <c:v>30.587332663293239</c:v>
                </c:pt>
                <c:pt idx="98">
                  <c:v>30.779541300699861</c:v>
                </c:pt>
                <c:pt idx="99">
                  <c:v>30.92486211727396</c:v>
                </c:pt>
                <c:pt idx="100">
                  <c:v>31.008523112548403</c:v>
                </c:pt>
                <c:pt idx="101">
                  <c:v>31.121401957877936</c:v>
                </c:pt>
                <c:pt idx="102">
                  <c:v>31.55599473679348</c:v>
                </c:pt>
                <c:pt idx="103">
                  <c:v>32.095738326810306</c:v>
                </c:pt>
                <c:pt idx="104">
                  <c:v>32.435220540107082</c:v>
                </c:pt>
                <c:pt idx="105">
                  <c:v>32.709250870898927</c:v>
                </c:pt>
                <c:pt idx="106">
                  <c:v>32.920929376280128</c:v>
                </c:pt>
                <c:pt idx="107">
                  <c:v>33.069793009946807</c:v>
                </c:pt>
                <c:pt idx="108">
                  <c:v>33.174155068100504</c:v>
                </c:pt>
                <c:pt idx="109">
                  <c:v>33.562939330465213</c:v>
                </c:pt>
                <c:pt idx="110">
                  <c:v>34.123198073376273</c:v>
                </c:pt>
                <c:pt idx="111">
                  <c:v>34.52797154915055</c:v>
                </c:pt>
                <c:pt idx="112">
                  <c:v>34.801524706714531</c:v>
                </c:pt>
                <c:pt idx="113">
                  <c:v>34.995878843483581</c:v>
                </c:pt>
                <c:pt idx="114">
                  <c:v>35.152482653817913</c:v>
                </c:pt>
                <c:pt idx="115">
                  <c:v>35.290254765737359</c:v>
                </c:pt>
                <c:pt idx="116">
                  <c:v>35.608858475466889</c:v>
                </c:pt>
                <c:pt idx="117">
                  <c:v>36.040953424472946</c:v>
                </c:pt>
                <c:pt idx="118">
                  <c:v>36.565195349200337</c:v>
                </c:pt>
                <c:pt idx="119">
                  <c:v>37.003043549976439</c:v>
                </c:pt>
                <c:pt idx="120">
                  <c:v>37.380514384172784</c:v>
                </c:pt>
                <c:pt idx="121">
                  <c:v>37.629345181973576</c:v>
                </c:pt>
                <c:pt idx="122">
                  <c:v>37.815566926447048</c:v>
                </c:pt>
                <c:pt idx="123">
                  <c:v>37.946621336989097</c:v>
                </c:pt>
                <c:pt idx="124">
                  <c:v>38.109798343343414</c:v>
                </c:pt>
                <c:pt idx="125">
                  <c:v>38.473384540252994</c:v>
                </c:pt>
                <c:pt idx="126">
                  <c:v>38.996249529785359</c:v>
                </c:pt>
                <c:pt idx="127">
                  <c:v>39.535518158773698</c:v>
                </c:pt>
                <c:pt idx="128">
                  <c:v>39.976752108728988</c:v>
                </c:pt>
                <c:pt idx="129">
                  <c:v>40.231437563948987</c:v>
                </c:pt>
                <c:pt idx="130">
                  <c:v>40.392169653602423</c:v>
                </c:pt>
                <c:pt idx="131">
                  <c:v>40.483020385177554</c:v>
                </c:pt>
                <c:pt idx="132">
                  <c:v>40.578141565386147</c:v>
                </c:pt>
                <c:pt idx="133">
                  <c:v>40.781275097168134</c:v>
                </c:pt>
                <c:pt idx="134">
                  <c:v>41.239726601065797</c:v>
                </c:pt>
                <c:pt idx="135">
                  <c:v>41.760669558941458</c:v>
                </c:pt>
                <c:pt idx="136">
                  <c:v>42.27337277400585</c:v>
                </c:pt>
                <c:pt idx="137">
                  <c:v>42.614783988254487</c:v>
                </c:pt>
                <c:pt idx="138">
                  <c:v>42.824875874420002</c:v>
                </c:pt>
                <c:pt idx="139">
                  <c:v>42.988322938284227</c:v>
                </c:pt>
                <c:pt idx="140">
                  <c:v>43.065904809700783</c:v>
                </c:pt>
                <c:pt idx="141">
                  <c:v>43.143589924089667</c:v>
                </c:pt>
                <c:pt idx="142">
                  <c:v>43.442348020321049</c:v>
                </c:pt>
                <c:pt idx="143">
                  <c:v>43.860598918452297</c:v>
                </c:pt>
                <c:pt idx="144">
                  <c:v>44.458411573184833</c:v>
                </c:pt>
                <c:pt idx="145">
                  <c:v>44.964444206027224</c:v>
                </c:pt>
                <c:pt idx="146">
                  <c:v>45.367211955598805</c:v>
                </c:pt>
                <c:pt idx="147">
                  <c:v>45.601266466647246</c:v>
                </c:pt>
                <c:pt idx="148">
                  <c:v>45.732230976659196</c:v>
                </c:pt>
                <c:pt idx="149">
                  <c:v>45.831792606736485</c:v>
                </c:pt>
                <c:pt idx="150">
                  <c:v>46.026915928561095</c:v>
                </c:pt>
                <c:pt idx="151">
                  <c:v>46.172579184012704</c:v>
                </c:pt>
                <c:pt idx="152">
                  <c:v>46.543049521729188</c:v>
                </c:pt>
                <c:pt idx="153">
                  <c:v>46.916087317671384</c:v>
                </c:pt>
                <c:pt idx="154">
                  <c:v>47.091993387102264</c:v>
                </c:pt>
                <c:pt idx="155">
                  <c:v>47.198745864203886</c:v>
                </c:pt>
                <c:pt idx="156">
                  <c:v>47.212685924984441</c:v>
                </c:pt>
                <c:pt idx="157">
                  <c:v>47.198745864203886</c:v>
                </c:pt>
                <c:pt idx="158">
                  <c:v>47.408232567233597</c:v>
                </c:pt>
                <c:pt idx="159">
                  <c:v>47.501604610918378</c:v>
                </c:pt>
                <c:pt idx="160">
                  <c:v>47.890876950147742</c:v>
                </c:pt>
                <c:pt idx="161">
                  <c:v>48.321021635038335</c:v>
                </c:pt>
                <c:pt idx="162">
                  <c:v>48.702134431669151</c:v>
                </c:pt>
                <c:pt idx="163">
                  <c:v>49.042746427421321</c:v>
                </c:pt>
                <c:pt idx="164">
                  <c:v>49.492354482458666</c:v>
                </c:pt>
                <c:pt idx="165">
                  <c:v>49.80408618885582</c:v>
                </c:pt>
                <c:pt idx="166">
                  <c:v>50.058790586210648</c:v>
                </c:pt>
                <c:pt idx="167">
                  <c:v>50.532431266733909</c:v>
                </c:pt>
                <c:pt idx="168">
                  <c:v>51.095766729988611</c:v>
                </c:pt>
                <c:pt idx="169">
                  <c:v>51.4833368496341</c:v>
                </c:pt>
                <c:pt idx="170">
                  <c:v>52.195947369482724</c:v>
                </c:pt>
                <c:pt idx="171">
                  <c:v>52.747708756146551</c:v>
                </c:pt>
                <c:pt idx="172">
                  <c:v>53.279629847958574</c:v>
                </c:pt>
                <c:pt idx="173">
                  <c:v>53.83344366205506</c:v>
                </c:pt>
                <c:pt idx="174">
                  <c:v>54.28654718355358</c:v>
                </c:pt>
                <c:pt idx="175">
                  <c:v>54.706199318748304</c:v>
                </c:pt>
                <c:pt idx="176">
                  <c:v>55.447013288592643</c:v>
                </c:pt>
                <c:pt idx="177">
                  <c:v>56.138481651851066</c:v>
                </c:pt>
                <c:pt idx="178">
                  <c:v>56.806543689902014</c:v>
                </c:pt>
                <c:pt idx="179">
                  <c:v>57.62824253865756</c:v>
                </c:pt>
                <c:pt idx="180">
                  <c:v>58.371371596866766</c:v>
                </c:pt>
                <c:pt idx="181">
                  <c:v>59.174660288022494</c:v>
                </c:pt>
                <c:pt idx="182">
                  <c:v>59.974498071316702</c:v>
                </c:pt>
                <c:pt idx="183">
                  <c:v>61.024628673013638</c:v>
                </c:pt>
                <c:pt idx="184">
                  <c:v>62.151593009077317</c:v>
                </c:pt>
                <c:pt idx="185">
                  <c:v>63.145191943700468</c:v>
                </c:pt>
                <c:pt idx="186">
                  <c:v>64.148962670708045</c:v>
                </c:pt>
                <c:pt idx="187">
                  <c:v>65.341576205716876</c:v>
                </c:pt>
                <c:pt idx="188">
                  <c:v>66.646762572688431</c:v>
                </c:pt>
                <c:pt idx="189">
                  <c:v>67.92811672246745</c:v>
                </c:pt>
                <c:pt idx="190">
                  <c:v>69.182402096761393</c:v>
                </c:pt>
                <c:pt idx="191">
                  <c:v>70.444960487044966</c:v>
                </c:pt>
                <c:pt idx="192">
                  <c:v>71.523671014056163</c:v>
                </c:pt>
                <c:pt idx="193">
                  <c:v>72.36204810030074</c:v>
                </c:pt>
                <c:pt idx="194">
                  <c:v>72.870214099964699</c:v>
                </c:pt>
                <c:pt idx="195">
                  <c:v>73.09352083785916</c:v>
                </c:pt>
                <c:pt idx="196">
                  <c:v>73.085228201541327</c:v>
                </c:pt>
                <c:pt idx="197">
                  <c:v>73.010670877078667</c:v>
                </c:pt>
                <c:pt idx="198">
                  <c:v>72.853721770648178</c:v>
                </c:pt>
                <c:pt idx="199">
                  <c:v>72.656335928992576</c:v>
                </c:pt>
                <c:pt idx="200">
                  <c:v>72.443580720255056</c:v>
                </c:pt>
                <c:pt idx="201">
                  <c:v>72.215700953523765</c:v>
                </c:pt>
                <c:pt idx="202">
                  <c:v>71.940698260991098</c:v>
                </c:pt>
                <c:pt idx="203">
                  <c:v>71.659537209741643</c:v>
                </c:pt>
                <c:pt idx="204">
                  <c:v>71.316748277494526</c:v>
                </c:pt>
                <c:pt idx="205">
                  <c:v>70.953206718973149</c:v>
                </c:pt>
                <c:pt idx="206">
                  <c:v>70.631885917228203</c:v>
                </c:pt>
                <c:pt idx="207">
                  <c:v>70.235684363691121</c:v>
                </c:pt>
                <c:pt idx="208">
                  <c:v>69.850934236509318</c:v>
                </c:pt>
                <c:pt idx="209">
                  <c:v>69.439412707733254</c:v>
                </c:pt>
                <c:pt idx="210">
                  <c:v>69.024457239325045</c:v>
                </c:pt>
                <c:pt idx="211">
                  <c:v>68.606202025948733</c:v>
                </c:pt>
                <c:pt idx="212">
                  <c:v>68.243667294784302</c:v>
                </c:pt>
                <c:pt idx="213">
                  <c:v>67.891580039533949</c:v>
                </c:pt>
                <c:pt idx="214">
                  <c:v>67.520729309252374</c:v>
                </c:pt>
                <c:pt idx="215">
                  <c:v>67.167507459961143</c:v>
                </c:pt>
                <c:pt idx="216">
                  <c:v>66.810133842425444</c:v>
                </c:pt>
                <c:pt idx="217">
                  <c:v>66.462846605810796</c:v>
                </c:pt>
                <c:pt idx="218">
                  <c:v>66.188477016451088</c:v>
                </c:pt>
                <c:pt idx="219">
                  <c:v>65.901957569086846</c:v>
                </c:pt>
                <c:pt idx="220">
                  <c:v>65.562072037242672</c:v>
                </c:pt>
                <c:pt idx="221">
                  <c:v>65.272906787319016</c:v>
                </c:pt>
                <c:pt idx="222">
                  <c:v>64.965267385280413</c:v>
                </c:pt>
                <c:pt idx="223">
                  <c:v>64.666610299683271</c:v>
                </c:pt>
                <c:pt idx="224">
                  <c:v>64.316340297521492</c:v>
                </c:pt>
                <c:pt idx="225">
                  <c:v>63.955624874744274</c:v>
                </c:pt>
                <c:pt idx="226">
                  <c:v>63.525436126997704</c:v>
                </c:pt>
                <c:pt idx="227">
                  <c:v>63.073455306285666</c:v>
                </c:pt>
                <c:pt idx="228">
                  <c:v>62.710094730939602</c:v>
                </c:pt>
                <c:pt idx="229">
                  <c:v>62.381822098174666</c:v>
                </c:pt>
                <c:pt idx="230">
                  <c:v>62.458838404594815</c:v>
                </c:pt>
                <c:pt idx="231">
                  <c:v>63.086489423223554</c:v>
                </c:pt>
                <c:pt idx="232">
                  <c:v>63.842695012200807</c:v>
                </c:pt>
                <c:pt idx="233">
                  <c:v>64.761409530608546</c:v>
                </c:pt>
                <c:pt idx="234">
                  <c:v>65.444790180112875</c:v>
                </c:pt>
                <c:pt idx="235">
                  <c:v>65.783727045909188</c:v>
                </c:pt>
                <c:pt idx="236">
                  <c:v>65.922856311644466</c:v>
                </c:pt>
                <c:pt idx="237">
                  <c:v>65.894993628390466</c:v>
                </c:pt>
                <c:pt idx="238">
                  <c:v>65.832369980540477</c:v>
                </c:pt>
                <c:pt idx="239">
                  <c:v>66.006555299060778</c:v>
                </c:pt>
                <c:pt idx="240">
                  <c:v>66.406419131156269</c:v>
                </c:pt>
                <c:pt idx="241">
                  <c:v>67.181866237172017</c:v>
                </c:pt>
                <c:pt idx="242">
                  <c:v>68.265772321517829</c:v>
                </c:pt>
                <c:pt idx="243">
                  <c:v>69.242731088527137</c:v>
                </c:pt>
                <c:pt idx="244">
                  <c:v>69.705669459999058</c:v>
                </c:pt>
                <c:pt idx="245">
                  <c:v>69.989029052256342</c:v>
                </c:pt>
                <c:pt idx="246">
                  <c:v>70.197046543772558</c:v>
                </c:pt>
                <c:pt idx="247">
                  <c:v>70.289838574861335</c:v>
                </c:pt>
                <c:pt idx="248">
                  <c:v>70.351816864783473</c:v>
                </c:pt>
                <c:pt idx="249">
                  <c:v>70.289838574861335</c:v>
                </c:pt>
                <c:pt idx="250">
                  <c:v>70.197046543772558</c:v>
                </c:pt>
                <c:pt idx="251">
                  <c:v>69.958301146673307</c:v>
                </c:pt>
                <c:pt idx="252">
                  <c:v>69.65990284692208</c:v>
                </c:pt>
                <c:pt idx="253">
                  <c:v>69.333390520450564</c:v>
                </c:pt>
                <c:pt idx="254">
                  <c:v>68.95695128337195</c:v>
                </c:pt>
                <c:pt idx="255">
                  <c:v>68.606202025948733</c:v>
                </c:pt>
                <c:pt idx="256">
                  <c:v>68.346925137892981</c:v>
                </c:pt>
                <c:pt idx="257">
                  <c:v>68.162716246337141</c:v>
                </c:pt>
                <c:pt idx="258">
                  <c:v>67.9793221553943</c:v>
                </c:pt>
                <c:pt idx="259">
                  <c:v>67.74575383827937</c:v>
                </c:pt>
                <c:pt idx="260">
                  <c:v>67.484548735630824</c:v>
                </c:pt>
                <c:pt idx="261">
                  <c:v>67.232160921655634</c:v>
                </c:pt>
                <c:pt idx="262">
                  <c:v>66.9527165482491</c:v>
                </c:pt>
                <c:pt idx="263">
                  <c:v>66.71061450104537</c:v>
                </c:pt>
                <c:pt idx="264">
                  <c:v>66.476965353607852</c:v>
                </c:pt>
                <c:pt idx="265">
                  <c:v>66.223552490894406</c:v>
                </c:pt>
                <c:pt idx="266">
                  <c:v>65.957710643713938</c:v>
                </c:pt>
                <c:pt idx="267">
                  <c:v>65.672753770794202</c:v>
                </c:pt>
                <c:pt idx="268">
                  <c:v>65.369075267172718</c:v>
                </c:pt>
                <c:pt idx="269">
                  <c:v>65.08805478051562</c:v>
                </c:pt>
                <c:pt idx="270">
                  <c:v>64.815675813193707</c:v>
                </c:pt>
                <c:pt idx="271">
                  <c:v>64.531549109756952</c:v>
                </c:pt>
                <c:pt idx="272">
                  <c:v>64.209142842126369</c:v>
                </c:pt>
                <c:pt idx="273">
                  <c:v>63.92902624700497</c:v>
                </c:pt>
                <c:pt idx="274">
                  <c:v>63.597933678311847</c:v>
                </c:pt>
                <c:pt idx="275">
                  <c:v>63.190905006285277</c:v>
                </c:pt>
                <c:pt idx="276">
                  <c:v>62.774755978172095</c:v>
                </c:pt>
                <c:pt idx="277">
                  <c:v>62.36899938425654</c:v>
                </c:pt>
                <c:pt idx="278">
                  <c:v>61.998784424151211</c:v>
                </c:pt>
                <c:pt idx="279">
                  <c:v>61.720026072711846</c:v>
                </c:pt>
                <c:pt idx="280">
                  <c:v>61.336498711024092</c:v>
                </c:pt>
                <c:pt idx="281">
                  <c:v>60.956314923467744</c:v>
                </c:pt>
                <c:pt idx="282">
                  <c:v>60.548654524889344</c:v>
                </c:pt>
                <c:pt idx="283">
                  <c:v>60.108206201968585</c:v>
                </c:pt>
                <c:pt idx="284">
                  <c:v>59.666085252622906</c:v>
                </c:pt>
                <c:pt idx="285">
                  <c:v>59.222365707215317</c:v>
                </c:pt>
                <c:pt idx="286">
                  <c:v>58.794843706919892</c:v>
                </c:pt>
                <c:pt idx="287">
                  <c:v>58.371371596866766</c:v>
                </c:pt>
                <c:pt idx="288">
                  <c:v>57.980862828528871</c:v>
                </c:pt>
                <c:pt idx="289">
                  <c:v>57.582200534819378</c:v>
                </c:pt>
                <c:pt idx="290">
                  <c:v>57.198422719076973</c:v>
                </c:pt>
                <c:pt idx="291">
                  <c:v>56.812199129240412</c:v>
                </c:pt>
                <c:pt idx="292">
                  <c:v>56.417996319904773</c:v>
                </c:pt>
                <c:pt idx="293">
                  <c:v>56.032709469392785</c:v>
                </c:pt>
                <c:pt idx="294">
                  <c:v>55.667161420752052</c:v>
                </c:pt>
                <c:pt idx="295">
                  <c:v>55.326375099671168</c:v>
                </c:pt>
                <c:pt idx="296">
                  <c:v>55.015258316106383</c:v>
                </c:pt>
                <c:pt idx="297">
                  <c:v>54.717009052025162</c:v>
                </c:pt>
                <c:pt idx="298">
                  <c:v>54.426015870003312</c:v>
                </c:pt>
                <c:pt idx="299">
                  <c:v>54.115457366676878</c:v>
                </c:pt>
                <c:pt idx="300">
                  <c:v>53.801623004738985</c:v>
                </c:pt>
                <c:pt idx="301">
                  <c:v>53.495116026624203</c:v>
                </c:pt>
                <c:pt idx="302">
                  <c:v>53.190565916413618</c:v>
                </c:pt>
                <c:pt idx="303">
                  <c:v>52.893141081063163</c:v>
                </c:pt>
                <c:pt idx="304">
                  <c:v>52.602713723851252</c:v>
                </c:pt>
                <c:pt idx="305">
                  <c:v>52.308881732058694</c:v>
                </c:pt>
                <c:pt idx="306">
                  <c:v>52.027035992055119</c:v>
                </c:pt>
                <c:pt idx="307">
                  <c:v>51.751891094666519</c:v>
                </c:pt>
                <c:pt idx="308">
                  <c:v>51.478283881146126</c:v>
                </c:pt>
                <c:pt idx="309">
                  <c:v>51.211215890406777</c:v>
                </c:pt>
                <c:pt idx="310">
                  <c:v>50.940586296147387</c:v>
                </c:pt>
                <c:pt idx="311">
                  <c:v>50.676396616854333</c:v>
                </c:pt>
                <c:pt idx="312">
                  <c:v>50.413600660160228</c:v>
                </c:pt>
                <c:pt idx="313">
                  <c:v>50.171860353150237</c:v>
                </c:pt>
                <c:pt idx="314">
                  <c:v>49.916585346509464</c:v>
                </c:pt>
                <c:pt idx="315">
                  <c:v>49.68696201915759</c:v>
                </c:pt>
                <c:pt idx="316">
                  <c:v>49.443818871263375</c:v>
                </c:pt>
                <c:pt idx="317">
                  <c:v>49.19700398552618</c:v>
                </c:pt>
                <c:pt idx="318">
                  <c:v>48.927357245868222</c:v>
                </c:pt>
                <c:pt idx="319">
                  <c:v>48.644788162385282</c:v>
                </c:pt>
                <c:pt idx="320">
                  <c:v>48.38276198422102</c:v>
                </c:pt>
                <c:pt idx="321">
                  <c:v>48.107869363454427</c:v>
                </c:pt>
                <c:pt idx="322">
                  <c:v>47.848526976393259</c:v>
                </c:pt>
                <c:pt idx="323">
                  <c:v>47.585780901937198</c:v>
                </c:pt>
                <c:pt idx="324">
                  <c:v>47.338311588196348</c:v>
                </c:pt>
                <c:pt idx="325">
                  <c:v>47.09663034578557</c:v>
                </c:pt>
                <c:pt idx="326">
                  <c:v>46.865275168339679</c:v>
                </c:pt>
                <c:pt idx="327">
                  <c:v>46.644112128642007</c:v>
                </c:pt>
                <c:pt idx="328">
                  <c:v>46.428435480242626</c:v>
                </c:pt>
                <c:pt idx="329">
                  <c:v>46.23642997025604</c:v>
                </c:pt>
                <c:pt idx="330">
                  <c:v>46.045102504295301</c:v>
                </c:pt>
                <c:pt idx="331">
                  <c:v>45.854445550975356</c:v>
                </c:pt>
                <c:pt idx="332">
                  <c:v>45.668967691611385</c:v>
                </c:pt>
                <c:pt idx="333">
                  <c:v>45.479614033382234</c:v>
                </c:pt>
                <c:pt idx="334">
                  <c:v>45.299880397321829</c:v>
                </c:pt>
                <c:pt idx="335">
                  <c:v>45.102845588104174</c:v>
                </c:pt>
                <c:pt idx="336">
                  <c:v>44.924327498524406</c:v>
                </c:pt>
                <c:pt idx="337">
                  <c:v>44.741937393339583</c:v>
                </c:pt>
                <c:pt idx="338">
                  <c:v>44.568993737097742</c:v>
                </c:pt>
                <c:pt idx="339">
                  <c:v>44.3833393961458</c:v>
                </c:pt>
                <c:pt idx="340">
                  <c:v>44.207091156968829</c:v>
                </c:pt>
                <c:pt idx="341">
                  <c:v>44.031388713739602</c:v>
                </c:pt>
                <c:pt idx="342">
                  <c:v>43.864971772773856</c:v>
                </c:pt>
                <c:pt idx="343">
                  <c:v>43.699037492451225</c:v>
                </c:pt>
                <c:pt idx="344">
                  <c:v>43.542277513443366</c:v>
                </c:pt>
                <c:pt idx="345">
                  <c:v>43.381605852281268</c:v>
                </c:pt>
                <c:pt idx="346">
                  <c:v>43.234353689260388</c:v>
                </c:pt>
                <c:pt idx="347">
                  <c:v>43.096103392951534</c:v>
                </c:pt>
                <c:pt idx="348">
                  <c:v>42.962485174293761</c:v>
                </c:pt>
                <c:pt idx="349">
                  <c:v>42.803403540068359</c:v>
                </c:pt>
                <c:pt idx="350">
                  <c:v>42.631906308481518</c:v>
                </c:pt>
                <c:pt idx="351">
                  <c:v>42.460905772239585</c:v>
                </c:pt>
                <c:pt idx="352">
                  <c:v>42.294653599051912</c:v>
                </c:pt>
                <c:pt idx="353">
                  <c:v>42.137354910202191</c:v>
                </c:pt>
                <c:pt idx="354">
                  <c:v>41.988938528788026</c:v>
                </c:pt>
                <c:pt idx="355">
                  <c:v>41.845112871376784</c:v>
                </c:pt>
                <c:pt idx="356">
                  <c:v>41.705844602993068</c:v>
                </c:pt>
                <c:pt idx="357">
                  <c:v>41.57530800424081</c:v>
                </c:pt>
                <c:pt idx="358">
                  <c:v>41.440853986523564</c:v>
                </c:pt>
                <c:pt idx="359">
                  <c:v>41.306695648174014</c:v>
                </c:pt>
                <c:pt idx="360">
                  <c:v>41.143586435004806</c:v>
                </c:pt>
                <c:pt idx="361">
                  <c:v>40.989240507685679</c:v>
                </c:pt>
                <c:pt idx="362">
                  <c:v>40.814502750585802</c:v>
                </c:pt>
                <c:pt idx="363">
                  <c:v>40.644398195624831</c:v>
                </c:pt>
                <c:pt idx="364">
                  <c:v>40.474755795151054</c:v>
                </c:pt>
                <c:pt idx="365">
                  <c:v>40.317934706749156</c:v>
                </c:pt>
                <c:pt idx="366">
                  <c:v>40.153280087612927</c:v>
                </c:pt>
                <c:pt idx="367">
                  <c:v>39.99725345997814</c:v>
                </c:pt>
                <c:pt idx="368">
                  <c:v>39.833426792038551</c:v>
                </c:pt>
                <c:pt idx="369">
                  <c:v>39.682259555756559</c:v>
                </c:pt>
                <c:pt idx="370">
                  <c:v>39.531446768886269</c:v>
                </c:pt>
                <c:pt idx="371">
                  <c:v>39.385047027605424</c:v>
                </c:pt>
                <c:pt idx="372">
                  <c:v>39.234923769714953</c:v>
                </c:pt>
                <c:pt idx="373">
                  <c:v>39.097276555207429</c:v>
                </c:pt>
                <c:pt idx="374">
                  <c:v>38.955882161600471</c:v>
                </c:pt>
                <c:pt idx="375">
                  <c:v>38.818817699980571</c:v>
                </c:pt>
                <c:pt idx="376">
                  <c:v>38.678017907821641</c:v>
                </c:pt>
                <c:pt idx="377">
                  <c:v>38.549547169928076</c:v>
                </c:pt>
                <c:pt idx="378">
                  <c:v>38.421323166431193</c:v>
                </c:pt>
                <c:pt idx="379">
                  <c:v>38.305331592477557</c:v>
                </c:pt>
                <c:pt idx="380">
                  <c:v>38.181561157850012</c:v>
                </c:pt>
                <c:pt idx="381">
                  <c:v>38.061998649323584</c:v>
                </c:pt>
                <c:pt idx="382">
                  <c:v>37.946621336989097</c:v>
                </c:pt>
                <c:pt idx="383">
                  <c:v>37.827470590711641</c:v>
                </c:pt>
                <c:pt idx="384">
                  <c:v>37.72041193313072</c:v>
                </c:pt>
                <c:pt idx="385">
                  <c:v>37.613519765742808</c:v>
                </c:pt>
                <c:pt idx="386">
                  <c:v>37.498893785879773</c:v>
                </c:pt>
                <c:pt idx="387">
                  <c:v>37.384457116813905</c:v>
                </c:pt>
                <c:pt idx="388">
                  <c:v>37.278081566671801</c:v>
                </c:pt>
                <c:pt idx="389">
                  <c:v>37.171867755826383</c:v>
                </c:pt>
                <c:pt idx="390">
                  <c:v>37.061889730869495</c:v>
                </c:pt>
                <c:pt idx="391">
                  <c:v>36.956001910274779</c:v>
                </c:pt>
                <c:pt idx="392">
                  <c:v>36.85418552377746</c:v>
                </c:pt>
                <c:pt idx="393">
                  <c:v>36.75642269674222</c:v>
                </c:pt>
                <c:pt idx="394">
                  <c:v>36.654891452112054</c:v>
                </c:pt>
                <c:pt idx="395">
                  <c:v>36.557400988347467</c:v>
                </c:pt>
                <c:pt idx="396">
                  <c:v>36.460042721425395</c:v>
                </c:pt>
                <c:pt idx="397">
                  <c:v>36.3550432869323</c:v>
                </c:pt>
                <c:pt idx="398">
                  <c:v>36.254076504414741</c:v>
                </c:pt>
                <c:pt idx="399">
                  <c:v>36.153249826364913</c:v>
                </c:pt>
                <c:pt idx="400">
                  <c:v>36.060302578972255</c:v>
                </c:pt>
                <c:pt idx="401">
                  <c:v>35.963607813297074</c:v>
                </c:pt>
                <c:pt idx="402">
                  <c:v>35.870900346426367</c:v>
                </c:pt>
                <c:pt idx="403">
                  <c:v>35.78602070757438</c:v>
                </c:pt>
                <c:pt idx="404">
                  <c:v>35.697386802742869</c:v>
                </c:pt>
                <c:pt idx="405">
                  <c:v>35.608858475466889</c:v>
                </c:pt>
                <c:pt idx="406">
                  <c:v>35.524277410388322</c:v>
                </c:pt>
                <c:pt idx="407">
                  <c:v>35.439791804326262</c:v>
                </c:pt>
                <c:pt idx="408">
                  <c:v>35.355401105154442</c:v>
                </c:pt>
                <c:pt idx="409">
                  <c:v>35.263446119461321</c:v>
                </c:pt>
                <c:pt idx="410">
                  <c:v>35.179252089111912</c:v>
                </c:pt>
                <c:pt idx="411">
                  <c:v>35.095151275214448</c:v>
                </c:pt>
                <c:pt idx="412">
                  <c:v>34.999694631247849</c:v>
                </c:pt>
                <c:pt idx="413">
                  <c:v>34.919602954704487</c:v>
                </c:pt>
                <c:pt idx="414">
                  <c:v>34.83959469446944</c:v>
                </c:pt>
                <c:pt idx="415">
                  <c:v>34.763473478819776</c:v>
                </c:pt>
                <c:pt idx="416">
                  <c:v>34.695028384211298</c:v>
                </c:pt>
                <c:pt idx="417">
                  <c:v>34.61904902400039</c:v>
                </c:pt>
                <c:pt idx="418">
                  <c:v>34.535557280713874</c:v>
                </c:pt>
                <c:pt idx="419">
                  <c:v>34.459733042843425</c:v>
                </c:pt>
                <c:pt idx="420">
                  <c:v>34.380196429294983</c:v>
                </c:pt>
                <c:pt idx="421">
                  <c:v>34.296958490898987</c:v>
                </c:pt>
                <c:pt idx="422">
                  <c:v>34.206253385202729</c:v>
                </c:pt>
                <c:pt idx="423">
                  <c:v>34.123198073376273</c:v>
                </c:pt>
                <c:pt idx="424">
                  <c:v>34.032690967601411</c:v>
                </c:pt>
                <c:pt idx="425">
                  <c:v>33.942286195533768</c:v>
                </c:pt>
                <c:pt idx="426">
                  <c:v>33.844462406121636</c:v>
                </c:pt>
                <c:pt idx="427">
                  <c:v>33.761781009834976</c:v>
                </c:pt>
                <c:pt idx="428">
                  <c:v>33.682936532463316</c:v>
                </c:pt>
                <c:pt idx="429">
                  <c:v>33.596670702139249</c:v>
                </c:pt>
                <c:pt idx="430">
                  <c:v>33.517985801562418</c:v>
                </c:pt>
                <c:pt idx="431">
                  <c:v>33.431893701815511</c:v>
                </c:pt>
                <c:pt idx="432">
                  <c:v>33.342154399149138</c:v>
                </c:pt>
                <c:pt idx="433">
                  <c:v>33.256245583742611</c:v>
                </c:pt>
                <c:pt idx="434">
                  <c:v>33.162967177279597</c:v>
                </c:pt>
                <c:pt idx="435">
                  <c:v>33.077243124193785</c:v>
                </c:pt>
                <c:pt idx="436">
                  <c:v>32.999049917860646</c:v>
                </c:pt>
                <c:pt idx="437">
                  <c:v>32.902339911288948</c:v>
                </c:pt>
                <c:pt idx="438">
                  <c:v>32.816880961746733</c:v>
                </c:pt>
                <c:pt idx="439">
                  <c:v>32.735218090286878</c:v>
                </c:pt>
                <c:pt idx="440">
                  <c:v>32.649926871793582</c:v>
                </c:pt>
                <c:pt idx="441">
                  <c:v>32.572126461289656</c:v>
                </c:pt>
                <c:pt idx="442">
                  <c:v>32.483297864498695</c:v>
                </c:pt>
                <c:pt idx="443">
                  <c:v>32.40564776864403</c:v>
                </c:pt>
                <c:pt idx="444">
                  <c:v>32.328067174550768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44-4214-8D1F-5E28C1531A03}"/>
            </c:ext>
          </c:extLst>
        </c:ser>
        <c:ser>
          <c:idx val="4"/>
          <c:order val="4"/>
          <c:tx>
            <c:strRef>
              <c:f>'temperature data 5'!$AA$1</c:f>
              <c:strCache>
                <c:ptCount val="1"/>
                <c:pt idx="0">
                  <c:v>Temperature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'temperature data 5'!$A$2:$A$446</c:f>
              <c:numCache>
                <c:formatCode>General</c:formatCode>
                <c:ptCount val="44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</c:numCache>
            </c:numRef>
          </c:xVal>
          <c:yVal>
            <c:numRef>
              <c:f>'temperature data 5'!$AA$2:$AA$446</c:f>
              <c:numCache>
                <c:formatCode>General</c:formatCode>
                <c:ptCount val="445"/>
                <c:pt idx="0">
                  <c:v>20.802273577556662</c:v>
                </c:pt>
                <c:pt idx="1">
                  <c:v>20.805655393851794</c:v>
                </c:pt>
                <c:pt idx="2">
                  <c:v>20.809037249485698</c:v>
                </c:pt>
                <c:pt idx="3">
                  <c:v>20.812419144489411</c:v>
                </c:pt>
                <c:pt idx="4">
                  <c:v>20.812419144489411</c:v>
                </c:pt>
                <c:pt idx="5">
                  <c:v>20.812419144489411</c:v>
                </c:pt>
                <c:pt idx="6">
                  <c:v>20.805655393851794</c:v>
                </c:pt>
                <c:pt idx="7">
                  <c:v>20.815801078894197</c:v>
                </c:pt>
                <c:pt idx="8">
                  <c:v>20.812419144489411</c:v>
                </c:pt>
                <c:pt idx="9">
                  <c:v>20.815801078894197</c:v>
                </c:pt>
                <c:pt idx="10">
                  <c:v>20.819183052731148</c:v>
                </c:pt>
                <c:pt idx="11">
                  <c:v>20.819183052731148</c:v>
                </c:pt>
                <c:pt idx="12">
                  <c:v>20.819183052731148</c:v>
                </c:pt>
                <c:pt idx="13">
                  <c:v>20.822565066031586</c:v>
                </c:pt>
                <c:pt idx="14">
                  <c:v>20.822565066031586</c:v>
                </c:pt>
                <c:pt idx="15">
                  <c:v>20.822565066031586</c:v>
                </c:pt>
                <c:pt idx="16">
                  <c:v>20.822565066031586</c:v>
                </c:pt>
                <c:pt idx="17">
                  <c:v>20.822565066031586</c:v>
                </c:pt>
                <c:pt idx="18">
                  <c:v>20.825947118826605</c:v>
                </c:pt>
                <c:pt idx="19">
                  <c:v>20.822565066031586</c:v>
                </c:pt>
                <c:pt idx="20">
                  <c:v>20.82932921114741</c:v>
                </c:pt>
                <c:pt idx="21">
                  <c:v>20.825947118826605</c:v>
                </c:pt>
                <c:pt idx="22">
                  <c:v>20.825947118826605</c:v>
                </c:pt>
                <c:pt idx="23">
                  <c:v>20.825947118826605</c:v>
                </c:pt>
                <c:pt idx="24">
                  <c:v>20.825947118826605</c:v>
                </c:pt>
                <c:pt idx="25">
                  <c:v>20.822565066031586</c:v>
                </c:pt>
                <c:pt idx="26">
                  <c:v>20.82932921114741</c:v>
                </c:pt>
                <c:pt idx="27">
                  <c:v>20.825947118826605</c:v>
                </c:pt>
                <c:pt idx="28">
                  <c:v>20.825947118826605</c:v>
                </c:pt>
                <c:pt idx="29">
                  <c:v>20.82932921114741</c:v>
                </c:pt>
                <c:pt idx="30">
                  <c:v>20.825947118826605</c:v>
                </c:pt>
                <c:pt idx="31">
                  <c:v>20.82932921114741</c:v>
                </c:pt>
                <c:pt idx="32">
                  <c:v>20.82932921114741</c:v>
                </c:pt>
                <c:pt idx="33">
                  <c:v>20.82932921114741</c:v>
                </c:pt>
                <c:pt idx="34">
                  <c:v>20.83271134302521</c:v>
                </c:pt>
                <c:pt idx="35">
                  <c:v>20.82932921114741</c:v>
                </c:pt>
                <c:pt idx="36">
                  <c:v>20.82932921114741</c:v>
                </c:pt>
                <c:pt idx="37">
                  <c:v>20.82932921114741</c:v>
                </c:pt>
                <c:pt idx="38">
                  <c:v>20.82932921114741</c:v>
                </c:pt>
                <c:pt idx="39">
                  <c:v>20.825947118826605</c:v>
                </c:pt>
                <c:pt idx="40">
                  <c:v>20.825947118826605</c:v>
                </c:pt>
                <c:pt idx="41">
                  <c:v>20.82932921114741</c:v>
                </c:pt>
                <c:pt idx="42">
                  <c:v>20.825947118826605</c:v>
                </c:pt>
                <c:pt idx="43">
                  <c:v>20.822565066031586</c:v>
                </c:pt>
                <c:pt idx="44">
                  <c:v>20.822565066031586</c:v>
                </c:pt>
                <c:pt idx="45">
                  <c:v>20.822565066031586</c:v>
                </c:pt>
                <c:pt idx="46">
                  <c:v>20.822565066031586</c:v>
                </c:pt>
                <c:pt idx="47">
                  <c:v>20.822565066031586</c:v>
                </c:pt>
                <c:pt idx="48">
                  <c:v>20.937577221701872</c:v>
                </c:pt>
                <c:pt idx="49">
                  <c:v>21.455729820457691</c:v>
                </c:pt>
                <c:pt idx="50">
                  <c:v>22.046297642871764</c:v>
                </c:pt>
                <c:pt idx="51">
                  <c:v>22.553230307292495</c:v>
                </c:pt>
                <c:pt idx="52">
                  <c:v>23.027250175481925</c:v>
                </c:pt>
                <c:pt idx="53">
                  <c:v>23.399769864621476</c:v>
                </c:pt>
                <c:pt idx="54">
                  <c:v>23.687361610654534</c:v>
                </c:pt>
                <c:pt idx="55">
                  <c:v>23.910222376974218</c:v>
                </c:pt>
                <c:pt idx="56">
                  <c:v>24.071547112347218</c:v>
                </c:pt>
                <c:pt idx="57">
                  <c:v>24.202092503579649</c:v>
                </c:pt>
                <c:pt idx="58">
                  <c:v>24.298349420837724</c:v>
                </c:pt>
                <c:pt idx="59">
                  <c:v>24.377459797526399</c:v>
                </c:pt>
                <c:pt idx="60">
                  <c:v>24.453166600394525</c:v>
                </c:pt>
                <c:pt idx="61">
                  <c:v>24.535796412115644</c:v>
                </c:pt>
                <c:pt idx="62">
                  <c:v>24.652928651120078</c:v>
                </c:pt>
                <c:pt idx="63">
                  <c:v>24.742559102244741</c:v>
                </c:pt>
                <c:pt idx="64">
                  <c:v>24.811540650541758</c:v>
                </c:pt>
                <c:pt idx="65">
                  <c:v>24.859846025639229</c:v>
                </c:pt>
                <c:pt idx="66">
                  <c:v>24.894359146019042</c:v>
                </c:pt>
                <c:pt idx="67">
                  <c:v>24.925427598400631</c:v>
                </c:pt>
                <c:pt idx="68">
                  <c:v>24.949596318075464</c:v>
                </c:pt>
                <c:pt idx="69">
                  <c:v>24.963408735852624</c:v>
                </c:pt>
                <c:pt idx="70">
                  <c:v>24.966862036178213</c:v>
                </c:pt>
                <c:pt idx="71">
                  <c:v>24.97031541492305</c:v>
                </c:pt>
                <c:pt idx="72">
                  <c:v>24.973768872120502</c:v>
                </c:pt>
                <c:pt idx="73">
                  <c:v>24.966862036178213</c:v>
                </c:pt>
                <c:pt idx="74">
                  <c:v>24.97031541492305</c:v>
                </c:pt>
                <c:pt idx="75">
                  <c:v>24.973768872120502</c:v>
                </c:pt>
                <c:pt idx="76">
                  <c:v>25.025580167097019</c:v>
                </c:pt>
                <c:pt idx="77">
                  <c:v>25.156915245803759</c:v>
                </c:pt>
                <c:pt idx="78">
                  <c:v>25.333363224714674</c:v>
                </c:pt>
                <c:pt idx="79">
                  <c:v>25.478833221712932</c:v>
                </c:pt>
                <c:pt idx="80">
                  <c:v>25.634857236511721</c:v>
                </c:pt>
                <c:pt idx="81">
                  <c:v>25.968287094514665</c:v>
                </c:pt>
                <c:pt idx="82">
                  <c:v>26.340881648880782</c:v>
                </c:pt>
                <c:pt idx="83">
                  <c:v>26.679562218739022</c:v>
                </c:pt>
                <c:pt idx="84">
                  <c:v>26.938538101745166</c:v>
                </c:pt>
                <c:pt idx="85">
                  <c:v>27.148911290752892</c:v>
                </c:pt>
                <c:pt idx="86">
                  <c:v>27.335040106125689</c:v>
                </c:pt>
                <c:pt idx="87">
                  <c:v>27.496817656528094</c:v>
                </c:pt>
                <c:pt idx="88">
                  <c:v>27.630625058604664</c:v>
                </c:pt>
                <c:pt idx="89">
                  <c:v>27.732843037158432</c:v>
                </c:pt>
                <c:pt idx="90">
                  <c:v>27.817504570842516</c:v>
                </c:pt>
                <c:pt idx="91">
                  <c:v>27.895165015298858</c:v>
                </c:pt>
                <c:pt idx="92">
                  <c:v>27.955211015048462</c:v>
                </c:pt>
                <c:pt idx="93">
                  <c:v>28.142614853877603</c:v>
                </c:pt>
                <c:pt idx="94">
                  <c:v>28.475756244242632</c:v>
                </c:pt>
                <c:pt idx="95">
                  <c:v>28.895380553449058</c:v>
                </c:pt>
                <c:pt idx="96">
                  <c:v>29.166513816504789</c:v>
                </c:pt>
                <c:pt idx="97">
                  <c:v>29.377479849577071</c:v>
                </c:pt>
                <c:pt idx="98">
                  <c:v>29.531504617127325</c:v>
                </c:pt>
                <c:pt idx="99">
                  <c:v>29.646277440532913</c:v>
                </c:pt>
                <c:pt idx="100">
                  <c:v>29.73962543415206</c:v>
                </c:pt>
                <c:pt idx="101">
                  <c:v>29.894197667746596</c:v>
                </c:pt>
                <c:pt idx="102">
                  <c:v>30.283483472473108</c:v>
                </c:pt>
                <c:pt idx="103">
                  <c:v>30.721475268356414</c:v>
                </c:pt>
                <c:pt idx="104">
                  <c:v>31.041280345336645</c:v>
                </c:pt>
                <c:pt idx="105">
                  <c:v>31.300103347990955</c:v>
                </c:pt>
                <c:pt idx="106">
                  <c:v>31.479152040018107</c:v>
                </c:pt>
                <c:pt idx="107">
                  <c:v>31.629238767853963</c:v>
                </c:pt>
                <c:pt idx="108">
                  <c:v>31.724544832504364</c:v>
                </c:pt>
                <c:pt idx="109">
                  <c:v>32.011072658137778</c:v>
                </c:pt>
                <c:pt idx="110">
                  <c:v>32.490696751449605</c:v>
                </c:pt>
                <c:pt idx="111">
                  <c:v>32.868889176831601</c:v>
                </c:pt>
                <c:pt idx="112">
                  <c:v>33.133140136810312</c:v>
                </c:pt>
                <c:pt idx="113">
                  <c:v>33.319734807938744</c:v>
                </c:pt>
                <c:pt idx="114">
                  <c:v>33.484286835699834</c:v>
                </c:pt>
                <c:pt idx="115">
                  <c:v>33.607917589916099</c:v>
                </c:pt>
                <c:pt idx="116">
                  <c:v>33.889597073604307</c:v>
                </c:pt>
                <c:pt idx="117">
                  <c:v>34.368840622638459</c:v>
                </c:pt>
                <c:pt idx="118">
                  <c:v>34.816750447834863</c:v>
                </c:pt>
                <c:pt idx="119">
                  <c:v>35.198378891169398</c:v>
                </c:pt>
                <c:pt idx="120">
                  <c:v>35.516592964473716</c:v>
                </c:pt>
                <c:pt idx="121">
                  <c:v>35.739763719618509</c:v>
                </c:pt>
                <c:pt idx="122">
                  <c:v>35.897927975504047</c:v>
                </c:pt>
                <c:pt idx="123">
                  <c:v>36.02160937733538</c:v>
                </c:pt>
                <c:pt idx="124">
                  <c:v>36.188135573062709</c:v>
                </c:pt>
                <c:pt idx="125">
                  <c:v>36.54960747355193</c:v>
                </c:pt>
                <c:pt idx="126">
                  <c:v>37.026576129003615</c:v>
                </c:pt>
                <c:pt idx="127">
                  <c:v>37.412062504282176</c:v>
                </c:pt>
                <c:pt idx="128">
                  <c:v>37.771937839880195</c:v>
                </c:pt>
                <c:pt idx="129">
                  <c:v>37.986384525635117</c:v>
                </c:pt>
                <c:pt idx="130">
                  <c:v>38.137697067488546</c:v>
                </c:pt>
                <c:pt idx="131">
                  <c:v>38.241421728469675</c:v>
                </c:pt>
                <c:pt idx="132">
                  <c:v>38.305331592477557</c:v>
                </c:pt>
                <c:pt idx="133">
                  <c:v>38.545536445631853</c:v>
                </c:pt>
                <c:pt idx="134">
                  <c:v>38.972026137893693</c:v>
                </c:pt>
                <c:pt idx="135">
                  <c:v>39.539589805190474</c:v>
                </c:pt>
                <c:pt idx="136">
                  <c:v>40.0300693573177</c:v>
                </c:pt>
                <c:pt idx="137">
                  <c:v>40.317934706749156</c:v>
                </c:pt>
                <c:pt idx="138">
                  <c:v>40.524359677793029</c:v>
                </c:pt>
                <c:pt idx="139">
                  <c:v>40.673407585860673</c:v>
                </c:pt>
                <c:pt idx="140">
                  <c:v>40.772970957877135</c:v>
                </c:pt>
                <c:pt idx="141">
                  <c:v>40.839435157677372</c:v>
                </c:pt>
                <c:pt idx="142">
                  <c:v>41.181188588746579</c:v>
                </c:pt>
                <c:pt idx="143">
                  <c:v>41.676344025972355</c:v>
                </c:pt>
                <c:pt idx="144">
                  <c:v>42.179827232424714</c:v>
                </c:pt>
                <c:pt idx="145">
                  <c:v>42.563446777725687</c:v>
                </c:pt>
                <c:pt idx="146">
                  <c:v>42.953875120580676</c:v>
                </c:pt>
                <c:pt idx="147">
                  <c:v>43.19543759580904</c:v>
                </c:pt>
                <c:pt idx="148">
                  <c:v>43.320927333379757</c:v>
                </c:pt>
                <c:pt idx="149">
                  <c:v>43.390279402576539</c:v>
                </c:pt>
                <c:pt idx="150">
                  <c:v>43.568374560137045</c:v>
                </c:pt>
                <c:pt idx="151">
                  <c:v>43.733931151144475</c:v>
                </c:pt>
                <c:pt idx="152">
                  <c:v>44.092822840609301</c:v>
                </c:pt>
                <c:pt idx="153">
                  <c:v>44.3701017186537</c:v>
                </c:pt>
                <c:pt idx="154">
                  <c:v>44.551285990276313</c:v>
                </c:pt>
                <c:pt idx="155">
                  <c:v>44.635447498686517</c:v>
                </c:pt>
                <c:pt idx="156">
                  <c:v>44.701979984854802</c:v>
                </c:pt>
                <c:pt idx="157">
                  <c:v>44.74637886463961</c:v>
                </c:pt>
                <c:pt idx="158">
                  <c:v>44.973362951749095</c:v>
                </c:pt>
                <c:pt idx="159">
                  <c:v>45.134145248684035</c:v>
                </c:pt>
                <c:pt idx="160">
                  <c:v>45.596756018175199</c:v>
                </c:pt>
                <c:pt idx="161">
                  <c:v>46.040555290457291</c:v>
                </c:pt>
                <c:pt idx="162">
                  <c:v>46.506346497865763</c:v>
                </c:pt>
                <c:pt idx="163">
                  <c:v>46.957696877165404</c:v>
                </c:pt>
                <c:pt idx="164">
                  <c:v>47.436226859074168</c:v>
                </c:pt>
                <c:pt idx="165">
                  <c:v>47.792113508061902</c:v>
                </c:pt>
                <c:pt idx="166">
                  <c:v>48.051175711252938</c:v>
                </c:pt>
                <c:pt idx="167">
                  <c:v>48.530286285859347</c:v>
                </c:pt>
                <c:pt idx="168">
                  <c:v>49.028308576142592</c:v>
                </c:pt>
                <c:pt idx="169">
                  <c:v>49.560382285547405</c:v>
                </c:pt>
                <c:pt idx="170">
                  <c:v>50.093176223146997</c:v>
                </c:pt>
                <c:pt idx="171">
                  <c:v>50.482884175915956</c:v>
                </c:pt>
                <c:pt idx="172">
                  <c:v>50.99559469958416</c:v>
                </c:pt>
                <c:pt idx="173">
                  <c:v>51.453026824024846</c:v>
                </c:pt>
                <c:pt idx="174">
                  <c:v>51.858707855573357</c:v>
                </c:pt>
                <c:pt idx="175">
                  <c:v>52.411777834732163</c:v>
                </c:pt>
                <c:pt idx="176">
                  <c:v>53.148710711477577</c:v>
                </c:pt>
                <c:pt idx="177">
                  <c:v>53.897149040591387</c:v>
                </c:pt>
                <c:pt idx="178">
                  <c:v>54.738635994616175</c:v>
                </c:pt>
                <c:pt idx="179">
                  <c:v>55.584483414811245</c:v>
                </c:pt>
                <c:pt idx="180">
                  <c:v>56.361957274617737</c:v>
                </c:pt>
                <c:pt idx="181">
                  <c:v>57.238367551918998</c:v>
                </c:pt>
                <c:pt idx="182">
                  <c:v>57.934460383377143</c:v>
                </c:pt>
                <c:pt idx="183">
                  <c:v>58.824400782142732</c:v>
                </c:pt>
                <c:pt idx="184">
                  <c:v>59.816999366020582</c:v>
                </c:pt>
                <c:pt idx="185">
                  <c:v>60.863331324080207</c:v>
                </c:pt>
                <c:pt idx="186">
                  <c:v>62.0560245070468</c:v>
                </c:pt>
                <c:pt idx="187">
                  <c:v>63.321782721878492</c:v>
                </c:pt>
                <c:pt idx="188">
                  <c:v>64.673374652775294</c:v>
                </c:pt>
                <c:pt idx="189">
                  <c:v>66.006555299060778</c:v>
                </c:pt>
                <c:pt idx="190">
                  <c:v>67.246541980074653</c:v>
                </c:pt>
                <c:pt idx="191">
                  <c:v>68.420838664554537</c:v>
                </c:pt>
                <c:pt idx="192">
                  <c:v>69.318266752546776</c:v>
                </c:pt>
                <c:pt idx="193">
                  <c:v>69.965980966711811</c:v>
                </c:pt>
                <c:pt idx="194">
                  <c:v>70.351816864783473</c:v>
                </c:pt>
                <c:pt idx="195">
                  <c:v>70.538316480612821</c:v>
                </c:pt>
                <c:pt idx="196">
                  <c:v>70.553896535225931</c:v>
                </c:pt>
                <c:pt idx="197">
                  <c:v>70.468279533892712</c:v>
                </c:pt>
                <c:pt idx="198">
                  <c:v>70.336313500120639</c:v>
                </c:pt>
                <c:pt idx="199">
                  <c:v>70.220224865248611</c:v>
                </c:pt>
                <c:pt idx="200">
                  <c:v>69.996714624568597</c:v>
                </c:pt>
                <c:pt idx="201">
                  <c:v>69.728571889750697</c:v>
                </c:pt>
                <c:pt idx="202">
                  <c:v>69.363654727636856</c:v>
                </c:pt>
                <c:pt idx="203">
                  <c:v>69.016951121330862</c:v>
                </c:pt>
                <c:pt idx="204">
                  <c:v>68.710369523169163</c:v>
                </c:pt>
                <c:pt idx="205">
                  <c:v>68.317396625345737</c:v>
                </c:pt>
                <c:pt idx="206">
                  <c:v>67.950054174583613</c:v>
                </c:pt>
                <c:pt idx="207">
                  <c:v>67.527969199268114</c:v>
                </c:pt>
                <c:pt idx="208">
                  <c:v>67.067134146068724</c:v>
                </c:pt>
                <c:pt idx="209">
                  <c:v>66.639673923964779</c:v>
                </c:pt>
                <c:pt idx="210">
                  <c:v>66.230571104382648</c:v>
                </c:pt>
                <c:pt idx="211">
                  <c:v>65.804567134864385</c:v>
                </c:pt>
                <c:pt idx="212">
                  <c:v>65.382831517173145</c:v>
                </c:pt>
                <c:pt idx="213">
                  <c:v>64.931222884876718</c:v>
                </c:pt>
                <c:pt idx="214">
                  <c:v>64.524807313397218</c:v>
                </c:pt>
                <c:pt idx="215">
                  <c:v>64.088867393274938</c:v>
                </c:pt>
                <c:pt idx="216">
                  <c:v>63.7036044671799</c:v>
                </c:pt>
                <c:pt idx="217">
                  <c:v>63.302125589481932</c:v>
                </c:pt>
                <c:pt idx="218">
                  <c:v>62.949827954846739</c:v>
                </c:pt>
                <c:pt idx="219">
                  <c:v>62.619731666500229</c:v>
                </c:pt>
                <c:pt idx="220">
                  <c:v>62.285744334402409</c:v>
                </c:pt>
                <c:pt idx="221">
                  <c:v>61.967017005295588</c:v>
                </c:pt>
                <c:pt idx="222">
                  <c:v>61.631704092301277</c:v>
                </c:pt>
                <c:pt idx="223">
                  <c:v>61.305211256470557</c:v>
                </c:pt>
                <c:pt idx="224">
                  <c:v>60.937702396746602</c:v>
                </c:pt>
                <c:pt idx="225">
                  <c:v>60.585558412714306</c:v>
                </c:pt>
                <c:pt idx="226">
                  <c:v>60.248426648894565</c:v>
                </c:pt>
                <c:pt idx="227">
                  <c:v>59.877509406854188</c:v>
                </c:pt>
                <c:pt idx="228">
                  <c:v>59.551733367605095</c:v>
                </c:pt>
                <c:pt idx="229">
                  <c:v>59.294019858314471</c:v>
                </c:pt>
                <c:pt idx="230">
                  <c:v>59.311951445784246</c:v>
                </c:pt>
                <c:pt idx="231">
                  <c:v>59.901736626672459</c:v>
                </c:pt>
                <c:pt idx="232">
                  <c:v>60.752010931887128</c:v>
                </c:pt>
                <c:pt idx="233">
                  <c:v>61.916237486142222</c:v>
                </c:pt>
                <c:pt idx="234">
                  <c:v>62.813599371718738</c:v>
                </c:pt>
                <c:pt idx="235">
                  <c:v>63.354564649336396</c:v>
                </c:pt>
                <c:pt idx="236">
                  <c:v>63.67055428713428</c:v>
                </c:pt>
                <c:pt idx="237">
                  <c:v>63.796281163575713</c:v>
                </c:pt>
                <c:pt idx="238">
                  <c:v>63.80953711718189</c:v>
                </c:pt>
                <c:pt idx="239">
                  <c:v>64.082195368506916</c:v>
                </c:pt>
                <c:pt idx="240">
                  <c:v>64.836043591794805</c:v>
                </c:pt>
                <c:pt idx="241">
                  <c:v>65.867149388074097</c:v>
                </c:pt>
                <c:pt idx="242">
                  <c:v>67.095787608664921</c:v>
                </c:pt>
                <c:pt idx="243">
                  <c:v>68.192134703506781</c:v>
                </c:pt>
                <c:pt idx="244">
                  <c:v>68.971943066272445</c:v>
                </c:pt>
                <c:pt idx="245">
                  <c:v>69.393941193647606</c:v>
                </c:pt>
                <c:pt idx="246">
                  <c:v>69.637038632112819</c:v>
                </c:pt>
                <c:pt idx="247">
                  <c:v>69.743847269634216</c:v>
                </c:pt>
                <c:pt idx="248">
                  <c:v>69.705669459999058</c:v>
                </c:pt>
                <c:pt idx="249">
                  <c:v>69.637038632112819</c:v>
                </c:pt>
                <c:pt idx="250">
                  <c:v>69.477344045183258</c:v>
                </c:pt>
                <c:pt idx="251">
                  <c:v>69.250278426099499</c:v>
                </c:pt>
                <c:pt idx="252">
                  <c:v>68.971943066272445</c:v>
                </c:pt>
                <c:pt idx="253">
                  <c:v>68.673136707471883</c:v>
                </c:pt>
                <c:pt idx="254">
                  <c:v>68.361697292473139</c:v>
                </c:pt>
                <c:pt idx="255">
                  <c:v>68.023262860228499</c:v>
                </c:pt>
                <c:pt idx="256">
                  <c:v>67.702105575919234</c:v>
                </c:pt>
                <c:pt idx="257">
                  <c:v>67.470085305983048</c:v>
                </c:pt>
                <c:pt idx="258">
                  <c:v>67.217784821375346</c:v>
                </c:pt>
                <c:pt idx="259">
                  <c:v>66.9527165482491</c:v>
                </c:pt>
                <c:pt idx="260">
                  <c:v>66.660943472884242</c:v>
                </c:pt>
                <c:pt idx="261">
                  <c:v>66.293791505583442</c:v>
                </c:pt>
                <c:pt idx="262">
                  <c:v>65.908922662903365</c:v>
                </c:pt>
                <c:pt idx="263">
                  <c:v>65.575891370246154</c:v>
                </c:pt>
                <c:pt idx="264">
                  <c:v>65.245470243918191</c:v>
                </c:pt>
                <c:pt idx="265">
                  <c:v>64.938029595821149</c:v>
                </c:pt>
                <c:pt idx="266">
                  <c:v>64.578771671396169</c:v>
                </c:pt>
                <c:pt idx="267">
                  <c:v>64.242613056032837</c:v>
                </c:pt>
                <c:pt idx="268">
                  <c:v>63.875878674537205</c:v>
                </c:pt>
                <c:pt idx="269">
                  <c:v>63.518851525702814</c:v>
                </c:pt>
                <c:pt idx="270">
                  <c:v>63.145191943700468</c:v>
                </c:pt>
                <c:pt idx="271">
                  <c:v>62.761815961865238</c:v>
                </c:pt>
                <c:pt idx="272">
                  <c:v>62.401063306422259</c:v>
                </c:pt>
                <c:pt idx="273">
                  <c:v>62.036936078836789</c:v>
                </c:pt>
                <c:pt idx="274">
                  <c:v>61.656920641882323</c:v>
                </c:pt>
                <c:pt idx="275">
                  <c:v>61.236457736671696</c:v>
                </c:pt>
                <c:pt idx="276">
                  <c:v>60.832380614213093</c:v>
                </c:pt>
                <c:pt idx="277">
                  <c:v>60.42586493141232</c:v>
                </c:pt>
                <c:pt idx="278">
                  <c:v>60.035224294119189</c:v>
                </c:pt>
                <c:pt idx="279">
                  <c:v>59.720355096223159</c:v>
                </c:pt>
                <c:pt idx="280">
                  <c:v>59.419693139092203</c:v>
                </c:pt>
                <c:pt idx="281">
                  <c:v>59.073455623366385</c:v>
                </c:pt>
                <c:pt idx="282">
                  <c:v>58.723986346165191</c:v>
                </c:pt>
                <c:pt idx="283">
                  <c:v>58.388936641793407</c:v>
                </c:pt>
                <c:pt idx="284">
                  <c:v>58.038933111978281</c:v>
                </c:pt>
                <c:pt idx="285">
                  <c:v>57.685860970592728</c:v>
                </c:pt>
                <c:pt idx="286">
                  <c:v>57.346966493749335</c:v>
                </c:pt>
                <c:pt idx="287">
                  <c:v>57.033309416049121</c:v>
                </c:pt>
                <c:pt idx="288">
                  <c:v>56.727440912539237</c:v>
                </c:pt>
                <c:pt idx="289">
                  <c:v>56.417996319904773</c:v>
                </c:pt>
                <c:pt idx="290">
                  <c:v>56.105053682322875</c:v>
                </c:pt>
                <c:pt idx="291">
                  <c:v>55.827425197666798</c:v>
                </c:pt>
                <c:pt idx="292">
                  <c:v>55.529446506889428</c:v>
                </c:pt>
                <c:pt idx="293">
                  <c:v>55.233368418384885</c:v>
                </c:pt>
                <c:pt idx="294">
                  <c:v>54.933728944398979</c:v>
                </c:pt>
                <c:pt idx="295">
                  <c:v>54.652187972413515</c:v>
                </c:pt>
                <c:pt idx="296">
                  <c:v>54.345502814944439</c:v>
                </c:pt>
                <c:pt idx="297">
                  <c:v>54.04612862732364</c:v>
                </c:pt>
                <c:pt idx="298">
                  <c:v>53.775122065734365</c:v>
                </c:pt>
                <c:pt idx="299">
                  <c:v>53.500383954619679</c:v>
                </c:pt>
                <c:pt idx="300">
                  <c:v>53.227219238819373</c:v>
                </c:pt>
                <c:pt idx="301">
                  <c:v>52.966022349330331</c:v>
                </c:pt>
                <c:pt idx="302">
                  <c:v>52.70623713850847</c:v>
                </c:pt>
                <c:pt idx="303">
                  <c:v>52.458152429865606</c:v>
                </c:pt>
                <c:pt idx="304">
                  <c:v>52.206203290699932</c:v>
                </c:pt>
                <c:pt idx="305">
                  <c:v>51.960655590742249</c:v>
                </c:pt>
                <c:pt idx="306">
                  <c:v>51.726492860469648</c:v>
                </c:pt>
                <c:pt idx="307">
                  <c:v>51.48839033748942</c:v>
                </c:pt>
                <c:pt idx="308">
                  <c:v>51.25143544730895</c:v>
                </c:pt>
                <c:pt idx="309">
                  <c:v>51.015612901915517</c:v>
                </c:pt>
                <c:pt idx="310">
                  <c:v>50.770944776250246</c:v>
                </c:pt>
                <c:pt idx="311">
                  <c:v>50.532431266733909</c:v>
                </c:pt>
                <c:pt idx="312">
                  <c:v>50.29505160301369</c:v>
                </c:pt>
                <c:pt idx="313">
                  <c:v>50.073524410897562</c:v>
                </c:pt>
                <c:pt idx="314">
                  <c:v>49.833409651771035</c:v>
                </c:pt>
                <c:pt idx="315">
                  <c:v>49.599296266511544</c:v>
                </c:pt>
                <c:pt idx="316">
                  <c:v>49.361414411269322</c:v>
                </c:pt>
                <c:pt idx="317">
                  <c:v>49.134280764823757</c:v>
                </c:pt>
                <c:pt idx="318">
                  <c:v>48.908150908556536</c:v>
                </c:pt>
                <c:pt idx="319">
                  <c:v>48.678232407329233</c:v>
                </c:pt>
                <c:pt idx="320">
                  <c:v>48.454092263774726</c:v>
                </c:pt>
                <c:pt idx="321">
                  <c:v>48.22144193908531</c:v>
                </c:pt>
                <c:pt idx="322">
                  <c:v>47.999260551051236</c:v>
                </c:pt>
                <c:pt idx="323">
                  <c:v>47.782717158105356</c:v>
                </c:pt>
                <c:pt idx="324">
                  <c:v>47.567063443151653</c:v>
                </c:pt>
                <c:pt idx="325">
                  <c:v>47.352288395908715</c:v>
                </c:pt>
                <c:pt idx="326">
                  <c:v>47.129100377163752</c:v>
                </c:pt>
                <c:pt idx="327">
                  <c:v>46.906845150327513</c:v>
                </c:pt>
                <c:pt idx="328">
                  <c:v>46.699317412140601</c:v>
                </c:pt>
                <c:pt idx="329">
                  <c:v>46.492589309506116</c:v>
                </c:pt>
                <c:pt idx="330">
                  <c:v>46.272949940757314</c:v>
                </c:pt>
                <c:pt idx="331">
                  <c:v>46.067844277074073</c:v>
                </c:pt>
                <c:pt idx="332">
                  <c:v>45.868041827414174</c:v>
                </c:pt>
                <c:pt idx="333">
                  <c:v>45.668967691611385</c:v>
                </c:pt>
                <c:pt idx="334">
                  <c:v>45.479614033382234</c:v>
                </c:pt>
                <c:pt idx="335">
                  <c:v>45.277454753725181</c:v>
                </c:pt>
                <c:pt idx="336">
                  <c:v>45.093906066386239</c:v>
                </c:pt>
                <c:pt idx="337">
                  <c:v>44.902052899880971</c:v>
                </c:pt>
                <c:pt idx="338">
                  <c:v>44.724175028170009</c:v>
                </c:pt>
                <c:pt idx="339">
                  <c:v>44.542434206124994</c:v>
                </c:pt>
                <c:pt idx="340">
                  <c:v>44.3701017186537</c:v>
                </c:pt>
                <c:pt idx="341">
                  <c:v>44.207091156968829</c:v>
                </c:pt>
                <c:pt idx="342">
                  <c:v>44.053321865306714</c:v>
                </c:pt>
                <c:pt idx="343">
                  <c:v>43.886841059865617</c:v>
                </c:pt>
                <c:pt idx="344">
                  <c:v>43.733931151144475</c:v>
                </c:pt>
                <c:pt idx="345">
                  <c:v>43.564024231883593</c:v>
                </c:pt>
                <c:pt idx="346">
                  <c:v>43.394616665045135</c:v>
                </c:pt>
                <c:pt idx="347">
                  <c:v>43.230028392437305</c:v>
                </c:pt>
                <c:pt idx="348">
                  <c:v>43.070217936410074</c:v>
                </c:pt>
                <c:pt idx="349">
                  <c:v>42.910843829644648</c:v>
                </c:pt>
                <c:pt idx="350">
                  <c:v>42.760482385621401</c:v>
                </c:pt>
                <c:pt idx="351">
                  <c:v>42.610504183675289</c:v>
                </c:pt>
                <c:pt idx="352">
                  <c:v>42.469444081582537</c:v>
                </c:pt>
                <c:pt idx="353">
                  <c:v>42.337238071263869</c:v>
                </c:pt>
                <c:pt idx="354">
                  <c:v>42.19257481559282</c:v>
                </c:pt>
                <c:pt idx="355">
                  <c:v>42.044021741255619</c:v>
                </c:pt>
                <c:pt idx="356">
                  <c:v>41.895835645741272</c:v>
                </c:pt>
                <c:pt idx="357">
                  <c:v>41.735359559780534</c:v>
                </c:pt>
                <c:pt idx="358">
                  <c:v>41.571101816357896</c:v>
                </c:pt>
                <c:pt idx="359">
                  <c:v>41.419872317351746</c:v>
                </c:pt>
                <c:pt idx="360">
                  <c:v>41.260646570959864</c:v>
                </c:pt>
                <c:pt idx="361">
                  <c:v>41.106007246977072</c:v>
                </c:pt>
                <c:pt idx="362">
                  <c:v>40.951755178517146</c:v>
                </c:pt>
                <c:pt idx="363">
                  <c:v>40.793733385762096</c:v>
                </c:pt>
                <c:pt idx="364">
                  <c:v>40.63611227380477</c:v>
                </c:pt>
                <c:pt idx="365">
                  <c:v>40.491286063957659</c:v>
                </c:pt>
                <c:pt idx="366">
                  <c:v>40.342669970357747</c:v>
                </c:pt>
                <c:pt idx="367">
                  <c:v>40.19851738969578</c:v>
                </c:pt>
                <c:pt idx="368">
                  <c:v>40.054692392287052</c:v>
                </c:pt>
                <c:pt idx="369">
                  <c:v>39.915287581440339</c:v>
                </c:pt>
                <c:pt idx="370">
                  <c:v>39.77209984117809</c:v>
                </c:pt>
                <c:pt idx="371">
                  <c:v>39.629231061671192</c:v>
                </c:pt>
                <c:pt idx="372">
                  <c:v>39.49481579286811</c:v>
                </c:pt>
                <c:pt idx="373">
                  <c:v>39.360679170388494</c:v>
                </c:pt>
                <c:pt idx="374">
                  <c:v>39.226818844953584</c:v>
                </c:pt>
                <c:pt idx="375">
                  <c:v>39.101320873299187</c:v>
                </c:pt>
                <c:pt idx="376">
                  <c:v>38.972026137893693</c:v>
                </c:pt>
                <c:pt idx="377">
                  <c:v>38.838956406679472</c:v>
                </c:pt>
                <c:pt idx="378">
                  <c:v>38.722237076267731</c:v>
                </c:pt>
                <c:pt idx="379">
                  <c:v>38.597694673335752</c:v>
                </c:pt>
                <c:pt idx="380">
                  <c:v>38.473384540252994</c:v>
                </c:pt>
                <c:pt idx="381">
                  <c:v>38.353303826278648</c:v>
                </c:pt>
                <c:pt idx="382">
                  <c:v>38.233437252615943</c:v>
                </c:pt>
                <c:pt idx="383">
                  <c:v>38.11776823535331</c:v>
                </c:pt>
                <c:pt idx="384">
                  <c:v>38.002296303872413</c:v>
                </c:pt>
                <c:pt idx="385">
                  <c:v>37.887019991062232</c:v>
                </c:pt>
                <c:pt idx="386">
                  <c:v>37.775902973552377</c:v>
                </c:pt>
                <c:pt idx="387">
                  <c:v>37.664965655384037</c:v>
                </c:pt>
                <c:pt idx="388">
                  <c:v>37.554206742462554</c:v>
                </c:pt>
                <c:pt idx="389">
                  <c:v>37.455464565130285</c:v>
                </c:pt>
                <c:pt idx="390">
                  <c:v>37.352921506575683</c:v>
                </c:pt>
                <c:pt idx="391">
                  <c:v>37.254464559913913</c:v>
                </c:pt>
                <c:pt idx="392">
                  <c:v>37.156146063324115</c:v>
                </c:pt>
                <c:pt idx="393">
                  <c:v>37.061889730869495</c:v>
                </c:pt>
                <c:pt idx="394">
                  <c:v>36.971678976858527</c:v>
                </c:pt>
                <c:pt idx="395">
                  <c:v>36.885498063847308</c:v>
                </c:pt>
                <c:pt idx="396">
                  <c:v>36.795511703231341</c:v>
                </c:pt>
                <c:pt idx="397">
                  <c:v>36.709544176934855</c:v>
                </c:pt>
                <c:pt idx="398">
                  <c:v>36.623680068197189</c:v>
                </c:pt>
                <c:pt idx="399">
                  <c:v>36.541814804372962</c:v>
                </c:pt>
                <c:pt idx="400">
                  <c:v>36.45615112828591</c:v>
                </c:pt>
                <c:pt idx="401">
                  <c:v>36.374476118013831</c:v>
                </c:pt>
                <c:pt idx="402">
                  <c:v>36.292893249888948</c:v>
                </c:pt>
                <c:pt idx="403">
                  <c:v>36.215280484396317</c:v>
                </c:pt>
                <c:pt idx="404">
                  <c:v>36.133876063267394</c:v>
                </c:pt>
                <c:pt idx="405">
                  <c:v>36.048692473014682</c:v>
                </c:pt>
                <c:pt idx="406">
                  <c:v>35.975204462263889</c:v>
                </c:pt>
                <c:pt idx="407">
                  <c:v>35.897927975504047</c:v>
                </c:pt>
                <c:pt idx="408">
                  <c:v>35.8245902804656</c:v>
                </c:pt>
                <c:pt idx="409">
                  <c:v>35.739763719618509</c:v>
                </c:pt>
                <c:pt idx="410">
                  <c:v>35.670432251712782</c:v>
                </c:pt>
                <c:pt idx="411">
                  <c:v>35.593472974769327</c:v>
                </c:pt>
                <c:pt idx="412">
                  <c:v>35.516592964473716</c:v>
                </c:pt>
                <c:pt idx="413">
                  <c:v>35.439791804326262</c:v>
                </c:pt>
                <c:pt idx="414">
                  <c:v>35.363069079594538</c:v>
                </c:pt>
                <c:pt idx="415">
                  <c:v>35.290254765737359</c:v>
                </c:pt>
                <c:pt idx="416">
                  <c:v>35.213683803821255</c:v>
                </c:pt>
                <c:pt idx="417">
                  <c:v>35.137190064025219</c:v>
                </c:pt>
                <c:pt idx="418">
                  <c:v>35.068411385968432</c:v>
                </c:pt>
                <c:pt idx="419">
                  <c:v>34.999694631247849</c:v>
                </c:pt>
                <c:pt idx="420">
                  <c:v>34.931039504798889</c:v>
                </c:pt>
                <c:pt idx="421">
                  <c:v>34.862445712656097</c:v>
                </c:pt>
                <c:pt idx="422">
                  <c:v>34.797718740555638</c:v>
                </c:pt>
                <c:pt idx="423">
                  <c:v>34.729243372142719</c:v>
                </c:pt>
                <c:pt idx="424">
                  <c:v>34.66842715619191</c:v>
                </c:pt>
                <c:pt idx="425">
                  <c:v>34.603862054819842</c:v>
                </c:pt>
                <c:pt idx="426">
                  <c:v>34.531764322893764</c:v>
                </c:pt>
                <c:pt idx="427">
                  <c:v>34.471101998774998</c:v>
                </c:pt>
                <c:pt idx="428">
                  <c:v>34.410486597029205</c:v>
                </c:pt>
                <c:pt idx="429">
                  <c:v>34.346133921161424</c:v>
                </c:pt>
                <c:pt idx="430">
                  <c:v>34.27805301664489</c:v>
                </c:pt>
                <c:pt idx="431">
                  <c:v>34.206253385202729</c:v>
                </c:pt>
                <c:pt idx="432">
                  <c:v>34.142066662475372</c:v>
                </c:pt>
                <c:pt idx="433">
                  <c:v>34.074160648170448</c:v>
                </c:pt>
                <c:pt idx="434">
                  <c:v>34.006312367629675</c:v>
                </c:pt>
                <c:pt idx="435">
                  <c:v>33.946051026546854</c:v>
                </c:pt>
                <c:pt idx="436">
                  <c:v>33.885834885292127</c:v>
                </c:pt>
                <c:pt idx="437">
                  <c:v>33.814386654947668</c:v>
                </c:pt>
                <c:pt idx="438">
                  <c:v>33.754268708438133</c:v>
                </c:pt>
                <c:pt idx="439">
                  <c:v>33.690442231837437</c:v>
                </c:pt>
                <c:pt idx="440">
                  <c:v>33.626665849546271</c:v>
                </c:pt>
                <c:pt idx="441">
                  <c:v>33.562939330465213</c:v>
                </c:pt>
                <c:pt idx="442">
                  <c:v>33.503006773636343</c:v>
                </c:pt>
                <c:pt idx="443">
                  <c:v>33.435634961313781</c:v>
                </c:pt>
                <c:pt idx="444">
                  <c:v>33.372056652806577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44-4214-8D1F-5E28C153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583968"/>
        <c:axId val="1306594368"/>
      </c:scatterChart>
      <c:scatterChart>
        <c:scatterStyle val="lineMarker"/>
        <c:varyColors val="0"/>
        <c:ser>
          <c:idx val="0"/>
          <c:order val="0"/>
          <c:tx>
            <c:strRef>
              <c:f>'temperature data 5'!$W$1</c:f>
              <c:strCache>
                <c:ptCount val="1"/>
                <c:pt idx="0">
                  <c:v>Over-Temperature 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'temperature data 5'!$A$2:$A$446</c:f>
              <c:numCache>
                <c:formatCode>General</c:formatCode>
                <c:ptCount val="44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</c:numCache>
            </c:numRef>
          </c:xVal>
          <c:yVal>
            <c:numRef>
              <c:f>'temperature data 5'!$W$2:$W$446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4-4214-8D1F-5E28C153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44176"/>
        <c:axId val="1413933776"/>
      </c:scatterChart>
      <c:valAx>
        <c:axId val="13065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94368"/>
        <c:crosses val="autoZero"/>
        <c:crossBetween val="midCat"/>
      </c:valAx>
      <c:valAx>
        <c:axId val="13065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83968"/>
        <c:crosses val="autoZero"/>
        <c:crossBetween val="midCat"/>
      </c:valAx>
      <c:valAx>
        <c:axId val="1413933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44176"/>
        <c:crosses val="max"/>
        <c:crossBetween val="midCat"/>
      </c:valAx>
      <c:valAx>
        <c:axId val="141394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393377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38100</xdr:rowOff>
    </xdr:from>
    <xdr:to>
      <xdr:col>22</xdr:col>
      <xdr:colOff>352425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3ED7D-552C-47C2-9521-FCD0D40C8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6"/>
  <sheetViews>
    <sheetView tabSelected="1" workbookViewId="0">
      <selection activeCell="S3" sqref="S3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26</v>
      </c>
      <c r="X1" t="s">
        <v>18</v>
      </c>
      <c r="Y1" t="s">
        <v>19</v>
      </c>
      <c r="Z1" t="s">
        <v>20</v>
      </c>
      <c r="AA1" t="s">
        <v>21</v>
      </c>
      <c r="AC1" t="s">
        <v>23</v>
      </c>
      <c r="AD1">
        <v>30000</v>
      </c>
    </row>
    <row r="2" spans="1:30" x14ac:dyDescent="0.25">
      <c r="A2">
        <v>0</v>
      </c>
      <c r="B2">
        <v>41630</v>
      </c>
      <c r="C2">
        <v>41519</v>
      </c>
      <c r="D2">
        <v>41571</v>
      </c>
      <c r="E2">
        <v>41421</v>
      </c>
      <c r="F2">
        <v>41428</v>
      </c>
      <c r="G2">
        <v>41488</v>
      </c>
      <c r="H2">
        <v>41491</v>
      </c>
      <c r="I2">
        <v>41342</v>
      </c>
      <c r="J2">
        <v>41627</v>
      </c>
      <c r="K2">
        <v>41631</v>
      </c>
      <c r="L2">
        <v>41598</v>
      </c>
      <c r="M2">
        <v>41631</v>
      </c>
      <c r="N2">
        <v>41685</v>
      </c>
      <c r="O2">
        <v>41636</v>
      </c>
      <c r="P2">
        <v>40686</v>
      </c>
      <c r="Q2">
        <v>0</v>
      </c>
      <c r="R2">
        <v>0</v>
      </c>
      <c r="S2">
        <v>16509</v>
      </c>
      <c r="T2">
        <v>16488</v>
      </c>
      <c r="U2">
        <v>16426</v>
      </c>
      <c r="V2">
        <v>16273</v>
      </c>
      <c r="W2">
        <v>0</v>
      </c>
      <c r="X2">
        <f>$AD$3*$AD$2/($AD$3*LN(S2/($AD$1-S2))+$AD$2)-273</f>
        <v>20.005195977594042</v>
      </c>
      <c r="Y2">
        <f t="shared" ref="Y2:AB2" si="0">$AD$3*$AD$2/($AD$3*LN(T2/($AD$1-T2))+$AD$2)-273</f>
        <v>20.076044202224296</v>
      </c>
      <c r="Z2">
        <f t="shared" si="0"/>
        <v>20.28530016806809</v>
      </c>
      <c r="AA2">
        <f t="shared" si="0"/>
        <v>20.802273577556662</v>
      </c>
      <c r="AC2" t="s">
        <v>24</v>
      </c>
      <c r="AD2">
        <v>3428</v>
      </c>
    </row>
    <row r="3" spans="1:30" x14ac:dyDescent="0.25">
      <c r="A3">
        <v>0.1</v>
      </c>
      <c r="B3">
        <v>41631</v>
      </c>
      <c r="C3">
        <v>41520</v>
      </c>
      <c r="D3">
        <v>41572</v>
      </c>
      <c r="E3">
        <v>41422</v>
      </c>
      <c r="F3">
        <v>41426</v>
      </c>
      <c r="G3">
        <v>41489</v>
      </c>
      <c r="H3">
        <v>41490</v>
      </c>
      <c r="I3">
        <v>41341</v>
      </c>
      <c r="J3">
        <v>41627</v>
      </c>
      <c r="K3">
        <v>41631</v>
      </c>
      <c r="L3">
        <v>41597</v>
      </c>
      <c r="M3">
        <v>41630</v>
      </c>
      <c r="N3">
        <v>41685</v>
      </c>
      <c r="O3">
        <v>41636</v>
      </c>
      <c r="P3">
        <v>40686</v>
      </c>
      <c r="Q3">
        <v>0</v>
      </c>
      <c r="R3">
        <v>0</v>
      </c>
      <c r="S3">
        <v>16509</v>
      </c>
      <c r="T3">
        <v>16488</v>
      </c>
      <c r="U3">
        <v>16427</v>
      </c>
      <c r="V3">
        <v>16272</v>
      </c>
      <c r="W3">
        <v>0</v>
      </c>
      <c r="X3">
        <f t="shared" ref="X3:X66" si="1">$AD$3*$AD$2/($AD$3*LN(S3/($AD$1-S3))+$AD$2)-273</f>
        <v>20.005195977594042</v>
      </c>
      <c r="Y3">
        <f t="shared" ref="Y3:Y66" si="2">$AD$3*$AD$2/($AD$3*LN(T3/($AD$1-T3))+$AD$2)-273</f>
        <v>20.076044202224296</v>
      </c>
      <c r="Z3">
        <f t="shared" ref="Z3:Z66" si="3">$AD$3*$AD$2/($AD$3*LN(U3/($AD$1-U3))+$AD$2)-273</f>
        <v>20.2819240381599</v>
      </c>
      <c r="AA3">
        <f t="shared" ref="AA3:AA66" si="4">$AD$3*$AD$2/($AD$3*LN(V3/($AD$1-V3))+$AD$2)-273</f>
        <v>20.805655393851794</v>
      </c>
      <c r="AC3" t="s">
        <v>25</v>
      </c>
      <c r="AD3">
        <v>298.14999999999998</v>
      </c>
    </row>
    <row r="4" spans="1:30" x14ac:dyDescent="0.25">
      <c r="A4">
        <v>0.2</v>
      </c>
      <c r="B4">
        <v>41630</v>
      </c>
      <c r="C4">
        <v>41519</v>
      </c>
      <c r="D4">
        <v>41571</v>
      </c>
      <c r="E4">
        <v>41422</v>
      </c>
      <c r="F4">
        <v>41425</v>
      </c>
      <c r="G4">
        <v>41489</v>
      </c>
      <c r="H4">
        <v>41490</v>
      </c>
      <c r="I4">
        <v>41340</v>
      </c>
      <c r="J4">
        <v>41627</v>
      </c>
      <c r="K4">
        <v>41632</v>
      </c>
      <c r="L4">
        <v>41598</v>
      </c>
      <c r="M4">
        <v>41630</v>
      </c>
      <c r="N4">
        <v>41685</v>
      </c>
      <c r="O4">
        <v>41636</v>
      </c>
      <c r="P4">
        <v>40686</v>
      </c>
      <c r="Q4">
        <v>0</v>
      </c>
      <c r="R4">
        <v>0</v>
      </c>
      <c r="S4">
        <v>16508</v>
      </c>
      <c r="T4">
        <v>16488</v>
      </c>
      <c r="U4">
        <v>16427</v>
      </c>
      <c r="V4">
        <v>16271</v>
      </c>
      <c r="W4">
        <v>0</v>
      </c>
      <c r="X4">
        <f t="shared" si="1"/>
        <v>20.008569380648282</v>
      </c>
      <c r="Y4">
        <f t="shared" si="2"/>
        <v>20.076044202224296</v>
      </c>
      <c r="Z4">
        <f t="shared" si="3"/>
        <v>20.2819240381599</v>
      </c>
      <c r="AA4">
        <f t="shared" si="4"/>
        <v>20.809037249485698</v>
      </c>
    </row>
    <row r="5" spans="1:30" x14ac:dyDescent="0.25">
      <c r="A5">
        <v>0.3</v>
      </c>
      <c r="B5">
        <v>41631</v>
      </c>
      <c r="C5">
        <v>41518</v>
      </c>
      <c r="D5">
        <v>41572</v>
      </c>
      <c r="E5">
        <v>41422</v>
      </c>
      <c r="F5">
        <v>41425</v>
      </c>
      <c r="G5">
        <v>41488</v>
      </c>
      <c r="H5">
        <v>41489</v>
      </c>
      <c r="I5">
        <v>41340</v>
      </c>
      <c r="J5">
        <v>41627</v>
      </c>
      <c r="K5">
        <v>41631</v>
      </c>
      <c r="L5">
        <v>41599</v>
      </c>
      <c r="M5">
        <v>41631</v>
      </c>
      <c r="N5">
        <v>41685</v>
      </c>
      <c r="O5">
        <v>41636</v>
      </c>
      <c r="P5">
        <v>40686</v>
      </c>
      <c r="Q5">
        <v>0</v>
      </c>
      <c r="R5">
        <v>0</v>
      </c>
      <c r="S5">
        <v>16509</v>
      </c>
      <c r="T5">
        <v>16487</v>
      </c>
      <c r="U5">
        <v>16425</v>
      </c>
      <c r="V5">
        <v>16270</v>
      </c>
      <c r="W5">
        <v>0</v>
      </c>
      <c r="X5">
        <f t="shared" si="1"/>
        <v>20.005195977594042</v>
      </c>
      <c r="Y5">
        <f t="shared" si="2"/>
        <v>20.079418283719235</v>
      </c>
      <c r="Z5">
        <f t="shared" si="3"/>
        <v>20.288676332520367</v>
      </c>
      <c r="AA5">
        <f t="shared" si="4"/>
        <v>20.812419144489411</v>
      </c>
    </row>
    <row r="6" spans="1:30" x14ac:dyDescent="0.25">
      <c r="A6">
        <v>0.4</v>
      </c>
      <c r="B6">
        <v>41631</v>
      </c>
      <c r="C6">
        <v>41518</v>
      </c>
      <c r="D6">
        <v>41572</v>
      </c>
      <c r="E6">
        <v>41422</v>
      </c>
      <c r="F6">
        <v>41426</v>
      </c>
      <c r="G6">
        <v>41489</v>
      </c>
      <c r="H6">
        <v>41490</v>
      </c>
      <c r="I6">
        <v>41342</v>
      </c>
      <c r="J6">
        <v>41628</v>
      </c>
      <c r="K6">
        <v>41632</v>
      </c>
      <c r="L6">
        <v>41597</v>
      </c>
      <c r="M6">
        <v>41631</v>
      </c>
      <c r="N6">
        <v>41685</v>
      </c>
      <c r="O6">
        <v>41636</v>
      </c>
      <c r="P6">
        <v>40686</v>
      </c>
      <c r="Q6">
        <v>0</v>
      </c>
      <c r="R6">
        <v>0</v>
      </c>
      <c r="S6">
        <v>16508</v>
      </c>
      <c r="T6">
        <v>16487</v>
      </c>
      <c r="U6">
        <v>16427</v>
      </c>
      <c r="V6">
        <v>16270</v>
      </c>
      <c r="W6">
        <v>0</v>
      </c>
      <c r="X6">
        <f t="shared" si="1"/>
        <v>20.008569380648282</v>
      </c>
      <c r="Y6">
        <f t="shared" si="2"/>
        <v>20.079418283719235</v>
      </c>
      <c r="Z6">
        <f t="shared" si="3"/>
        <v>20.2819240381599</v>
      </c>
      <c r="AA6">
        <f t="shared" si="4"/>
        <v>20.812419144489411</v>
      </c>
    </row>
    <row r="7" spans="1:30" x14ac:dyDescent="0.25">
      <c r="A7">
        <v>0.5</v>
      </c>
      <c r="B7">
        <v>41630</v>
      </c>
      <c r="C7">
        <v>41519</v>
      </c>
      <c r="D7">
        <v>41572</v>
      </c>
      <c r="E7">
        <v>41422</v>
      </c>
      <c r="F7">
        <v>41426</v>
      </c>
      <c r="G7">
        <v>41489</v>
      </c>
      <c r="H7">
        <v>41490</v>
      </c>
      <c r="I7">
        <v>41340</v>
      </c>
      <c r="J7">
        <v>41627</v>
      </c>
      <c r="K7">
        <v>41630</v>
      </c>
      <c r="L7">
        <v>41598</v>
      </c>
      <c r="M7">
        <v>41630</v>
      </c>
      <c r="N7">
        <v>41685</v>
      </c>
      <c r="O7">
        <v>41636</v>
      </c>
      <c r="P7">
        <v>40686</v>
      </c>
      <c r="Q7">
        <v>0</v>
      </c>
      <c r="R7">
        <v>0</v>
      </c>
      <c r="S7">
        <v>16508</v>
      </c>
      <c r="T7">
        <v>16487</v>
      </c>
      <c r="U7">
        <v>16427</v>
      </c>
      <c r="V7">
        <v>16270</v>
      </c>
      <c r="W7">
        <v>0</v>
      </c>
      <c r="X7">
        <f t="shared" si="1"/>
        <v>20.008569380648282</v>
      </c>
      <c r="Y7">
        <f t="shared" si="2"/>
        <v>20.079418283719235</v>
      </c>
      <c r="Z7">
        <f t="shared" si="3"/>
        <v>20.2819240381599</v>
      </c>
      <c r="AA7">
        <f t="shared" si="4"/>
        <v>20.812419144489411</v>
      </c>
    </row>
    <row r="8" spans="1:30" x14ac:dyDescent="0.25">
      <c r="A8">
        <v>0.6</v>
      </c>
      <c r="B8">
        <v>41630</v>
      </c>
      <c r="C8">
        <v>41518</v>
      </c>
      <c r="D8">
        <v>41572</v>
      </c>
      <c r="E8">
        <v>41423</v>
      </c>
      <c r="F8">
        <v>41426</v>
      </c>
      <c r="G8">
        <v>41488</v>
      </c>
      <c r="H8">
        <v>41490</v>
      </c>
      <c r="I8">
        <v>41342</v>
      </c>
      <c r="J8">
        <v>41627</v>
      </c>
      <c r="K8">
        <v>41631</v>
      </c>
      <c r="L8">
        <v>41599</v>
      </c>
      <c r="M8">
        <v>41631</v>
      </c>
      <c r="N8">
        <v>41685</v>
      </c>
      <c r="O8">
        <v>41636</v>
      </c>
      <c r="P8">
        <v>40686</v>
      </c>
      <c r="Q8">
        <v>0</v>
      </c>
      <c r="R8">
        <v>0</v>
      </c>
      <c r="S8">
        <v>16507</v>
      </c>
      <c r="T8">
        <v>16484</v>
      </c>
      <c r="U8">
        <v>16428</v>
      </c>
      <c r="V8">
        <v>16272</v>
      </c>
      <c r="W8">
        <v>0</v>
      </c>
      <c r="X8">
        <f t="shared" si="1"/>
        <v>20.011942815698603</v>
      </c>
      <c r="Y8">
        <f t="shared" si="2"/>
        <v>20.089540724218637</v>
      </c>
      <c r="Z8">
        <f t="shared" si="3"/>
        <v>20.278547942764703</v>
      </c>
      <c r="AA8">
        <f t="shared" si="4"/>
        <v>20.805655393851794</v>
      </c>
    </row>
    <row r="9" spans="1:30" x14ac:dyDescent="0.25">
      <c r="A9">
        <v>0.7</v>
      </c>
      <c r="B9">
        <v>41631</v>
      </c>
      <c r="C9">
        <v>41518</v>
      </c>
      <c r="D9">
        <v>41571</v>
      </c>
      <c r="E9">
        <v>41422</v>
      </c>
      <c r="F9">
        <v>41426</v>
      </c>
      <c r="G9">
        <v>41488</v>
      </c>
      <c r="H9">
        <v>41490</v>
      </c>
      <c r="I9">
        <v>41340</v>
      </c>
      <c r="J9">
        <v>41626</v>
      </c>
      <c r="K9">
        <v>41632</v>
      </c>
      <c r="L9">
        <v>41598</v>
      </c>
      <c r="M9">
        <v>41629</v>
      </c>
      <c r="N9">
        <v>41685</v>
      </c>
      <c r="O9">
        <v>41636</v>
      </c>
      <c r="P9">
        <v>40686</v>
      </c>
      <c r="Q9">
        <v>0</v>
      </c>
      <c r="R9">
        <v>0</v>
      </c>
      <c r="S9">
        <v>16507</v>
      </c>
      <c r="T9">
        <v>16484</v>
      </c>
      <c r="U9">
        <v>16426</v>
      </c>
      <c r="V9">
        <v>16269</v>
      </c>
      <c r="W9">
        <v>0</v>
      </c>
      <c r="X9">
        <f t="shared" si="1"/>
        <v>20.011942815698603</v>
      </c>
      <c r="Y9">
        <f t="shared" si="2"/>
        <v>20.089540724218637</v>
      </c>
      <c r="Z9">
        <f t="shared" si="3"/>
        <v>20.28530016806809</v>
      </c>
      <c r="AA9">
        <f t="shared" si="4"/>
        <v>20.815801078894197</v>
      </c>
    </row>
    <row r="10" spans="1:30" x14ac:dyDescent="0.25">
      <c r="A10">
        <v>0.79999999999999905</v>
      </c>
      <c r="B10">
        <v>41631</v>
      </c>
      <c r="C10">
        <v>41518</v>
      </c>
      <c r="D10">
        <v>41572</v>
      </c>
      <c r="E10">
        <v>41422</v>
      </c>
      <c r="F10">
        <v>41425</v>
      </c>
      <c r="G10">
        <v>41489</v>
      </c>
      <c r="H10">
        <v>41490</v>
      </c>
      <c r="I10">
        <v>41341</v>
      </c>
      <c r="J10">
        <v>41627</v>
      </c>
      <c r="K10">
        <v>41632</v>
      </c>
      <c r="L10">
        <v>41599</v>
      </c>
      <c r="M10">
        <v>41630</v>
      </c>
      <c r="N10">
        <v>41685</v>
      </c>
      <c r="O10">
        <v>41636</v>
      </c>
      <c r="P10">
        <v>40686</v>
      </c>
      <c r="Q10">
        <v>0</v>
      </c>
      <c r="R10">
        <v>0</v>
      </c>
      <c r="S10">
        <v>16506</v>
      </c>
      <c r="T10">
        <v>16483</v>
      </c>
      <c r="U10">
        <v>16427</v>
      </c>
      <c r="V10">
        <v>16270</v>
      </c>
      <c r="W10">
        <v>0</v>
      </c>
      <c r="X10">
        <f t="shared" si="1"/>
        <v>20.015316282776155</v>
      </c>
      <c r="Y10">
        <f t="shared" si="2"/>
        <v>20.092914936493514</v>
      </c>
      <c r="Z10">
        <f t="shared" si="3"/>
        <v>20.2819240381599</v>
      </c>
      <c r="AA10">
        <f t="shared" si="4"/>
        <v>20.812419144489411</v>
      </c>
    </row>
    <row r="11" spans="1:30" x14ac:dyDescent="0.25">
      <c r="A11">
        <v>0.89999999999999902</v>
      </c>
      <c r="B11">
        <v>41631</v>
      </c>
      <c r="C11">
        <v>41519</v>
      </c>
      <c r="D11">
        <v>41572</v>
      </c>
      <c r="E11">
        <v>41423</v>
      </c>
      <c r="F11">
        <v>41426</v>
      </c>
      <c r="G11">
        <v>41487</v>
      </c>
      <c r="H11">
        <v>41490</v>
      </c>
      <c r="I11">
        <v>41341</v>
      </c>
      <c r="J11">
        <v>41628</v>
      </c>
      <c r="K11">
        <v>41631</v>
      </c>
      <c r="L11">
        <v>41599</v>
      </c>
      <c r="M11">
        <v>41631</v>
      </c>
      <c r="N11">
        <v>41685</v>
      </c>
      <c r="O11">
        <v>41636</v>
      </c>
      <c r="P11">
        <v>40686</v>
      </c>
      <c r="Q11">
        <v>0</v>
      </c>
      <c r="R11">
        <v>0</v>
      </c>
      <c r="S11">
        <v>16506</v>
      </c>
      <c r="T11">
        <v>16482</v>
      </c>
      <c r="U11">
        <v>16426</v>
      </c>
      <c r="V11">
        <v>16269</v>
      </c>
      <c r="W11">
        <v>0</v>
      </c>
      <c r="X11">
        <f t="shared" si="1"/>
        <v>20.015316282776155</v>
      </c>
      <c r="Y11">
        <f t="shared" si="2"/>
        <v>20.09628918154101</v>
      </c>
      <c r="Z11">
        <f t="shared" si="3"/>
        <v>20.28530016806809</v>
      </c>
      <c r="AA11">
        <f t="shared" si="4"/>
        <v>20.815801078894197</v>
      </c>
    </row>
    <row r="12" spans="1:30" x14ac:dyDescent="0.25">
      <c r="A12">
        <v>0.999999999999999</v>
      </c>
      <c r="B12">
        <v>41631</v>
      </c>
      <c r="C12">
        <v>41519</v>
      </c>
      <c r="D12">
        <v>41572</v>
      </c>
      <c r="E12">
        <v>41421</v>
      </c>
      <c r="F12">
        <v>41425</v>
      </c>
      <c r="G12">
        <v>41488</v>
      </c>
      <c r="H12">
        <v>41490</v>
      </c>
      <c r="I12">
        <v>41341</v>
      </c>
      <c r="J12">
        <v>41628</v>
      </c>
      <c r="K12">
        <v>41631</v>
      </c>
      <c r="L12">
        <v>41600</v>
      </c>
      <c r="M12">
        <v>41631</v>
      </c>
      <c r="N12">
        <v>41685</v>
      </c>
      <c r="O12">
        <v>41636</v>
      </c>
      <c r="P12">
        <v>40686</v>
      </c>
      <c r="Q12">
        <v>0</v>
      </c>
      <c r="R12">
        <v>0</v>
      </c>
      <c r="S12">
        <v>16506</v>
      </c>
      <c r="T12">
        <v>16483</v>
      </c>
      <c r="U12">
        <v>16427</v>
      </c>
      <c r="V12">
        <v>16268</v>
      </c>
      <c r="W12">
        <v>0</v>
      </c>
      <c r="X12">
        <f t="shared" si="1"/>
        <v>20.015316282776155</v>
      </c>
      <c r="Y12">
        <f t="shared" si="2"/>
        <v>20.092914936493514</v>
      </c>
      <c r="Z12">
        <f t="shared" si="3"/>
        <v>20.2819240381599</v>
      </c>
      <c r="AA12">
        <f t="shared" si="4"/>
        <v>20.819183052731148</v>
      </c>
    </row>
    <row r="13" spans="1:30" x14ac:dyDescent="0.25">
      <c r="A13">
        <v>1.0999999999999901</v>
      </c>
      <c r="B13">
        <v>41631</v>
      </c>
      <c r="C13">
        <v>41519</v>
      </c>
      <c r="D13">
        <v>41571</v>
      </c>
      <c r="E13">
        <v>41421</v>
      </c>
      <c r="F13">
        <v>41425</v>
      </c>
      <c r="G13">
        <v>41488</v>
      </c>
      <c r="H13">
        <v>41489</v>
      </c>
      <c r="I13">
        <v>41340</v>
      </c>
      <c r="J13">
        <v>41627</v>
      </c>
      <c r="K13">
        <v>41631</v>
      </c>
      <c r="L13">
        <v>41598</v>
      </c>
      <c r="M13">
        <v>41629</v>
      </c>
      <c r="N13">
        <v>41685</v>
      </c>
      <c r="O13">
        <v>41636</v>
      </c>
      <c r="P13">
        <v>40686</v>
      </c>
      <c r="Q13">
        <v>0</v>
      </c>
      <c r="R13">
        <v>0</v>
      </c>
      <c r="S13">
        <v>16508</v>
      </c>
      <c r="T13">
        <v>16482</v>
      </c>
      <c r="U13">
        <v>16426</v>
      </c>
      <c r="V13">
        <v>16268</v>
      </c>
      <c r="W13">
        <v>0</v>
      </c>
      <c r="X13">
        <f t="shared" si="1"/>
        <v>20.008569380648282</v>
      </c>
      <c r="Y13">
        <f t="shared" si="2"/>
        <v>20.09628918154101</v>
      </c>
      <c r="Z13">
        <f t="shared" si="3"/>
        <v>20.28530016806809</v>
      </c>
      <c r="AA13">
        <f t="shared" si="4"/>
        <v>20.819183052731148</v>
      </c>
    </row>
    <row r="14" spans="1:30" x14ac:dyDescent="0.25">
      <c r="A14">
        <v>1.2</v>
      </c>
      <c r="B14">
        <v>41631</v>
      </c>
      <c r="C14">
        <v>41520</v>
      </c>
      <c r="D14">
        <v>41572</v>
      </c>
      <c r="E14">
        <v>41421</v>
      </c>
      <c r="F14">
        <v>41425</v>
      </c>
      <c r="G14">
        <v>41488</v>
      </c>
      <c r="H14">
        <v>41490</v>
      </c>
      <c r="I14">
        <v>41340</v>
      </c>
      <c r="J14">
        <v>41627</v>
      </c>
      <c r="K14">
        <v>41631</v>
      </c>
      <c r="L14">
        <v>41598</v>
      </c>
      <c r="M14">
        <v>41631</v>
      </c>
      <c r="N14">
        <v>41685</v>
      </c>
      <c r="O14">
        <v>41636</v>
      </c>
      <c r="P14">
        <v>40686</v>
      </c>
      <c r="Q14">
        <v>0</v>
      </c>
      <c r="R14">
        <v>0</v>
      </c>
      <c r="S14">
        <v>16508</v>
      </c>
      <c r="T14">
        <v>16483</v>
      </c>
      <c r="U14">
        <v>16427</v>
      </c>
      <c r="V14">
        <v>16268</v>
      </c>
      <c r="W14">
        <v>0</v>
      </c>
      <c r="X14">
        <f t="shared" si="1"/>
        <v>20.008569380648282</v>
      </c>
      <c r="Y14">
        <f t="shared" si="2"/>
        <v>20.092914936493514</v>
      </c>
      <c r="Z14">
        <f t="shared" si="3"/>
        <v>20.2819240381599</v>
      </c>
      <c r="AA14">
        <f t="shared" si="4"/>
        <v>20.819183052731148</v>
      </c>
    </row>
    <row r="15" spans="1:30" x14ac:dyDescent="0.25">
      <c r="A15">
        <v>1.3</v>
      </c>
      <c r="B15">
        <v>41631</v>
      </c>
      <c r="C15">
        <v>41519</v>
      </c>
      <c r="D15">
        <v>41571</v>
      </c>
      <c r="E15">
        <v>41422</v>
      </c>
      <c r="F15">
        <v>41426</v>
      </c>
      <c r="G15">
        <v>41488</v>
      </c>
      <c r="H15">
        <v>41489</v>
      </c>
      <c r="I15">
        <v>41340</v>
      </c>
      <c r="J15">
        <v>41628</v>
      </c>
      <c r="K15">
        <v>41631</v>
      </c>
      <c r="L15">
        <v>41598</v>
      </c>
      <c r="M15">
        <v>41631</v>
      </c>
      <c r="N15">
        <v>41685</v>
      </c>
      <c r="O15">
        <v>41636</v>
      </c>
      <c r="P15">
        <v>40686</v>
      </c>
      <c r="Q15">
        <v>0</v>
      </c>
      <c r="R15">
        <v>0</v>
      </c>
      <c r="S15">
        <v>16507</v>
      </c>
      <c r="T15">
        <v>16482</v>
      </c>
      <c r="U15">
        <v>16428</v>
      </c>
      <c r="V15">
        <v>16267</v>
      </c>
      <c r="W15">
        <v>0</v>
      </c>
      <c r="X15">
        <f t="shared" si="1"/>
        <v>20.011942815698603</v>
      </c>
      <c r="Y15">
        <f t="shared" si="2"/>
        <v>20.09628918154101</v>
      </c>
      <c r="Z15">
        <f t="shared" si="3"/>
        <v>20.278547942764703</v>
      </c>
      <c r="AA15">
        <f t="shared" si="4"/>
        <v>20.822565066031586</v>
      </c>
    </row>
    <row r="16" spans="1:30" x14ac:dyDescent="0.25">
      <c r="A16">
        <v>1.4</v>
      </c>
      <c r="B16">
        <v>41631</v>
      </c>
      <c r="C16">
        <v>41518</v>
      </c>
      <c r="D16">
        <v>41571</v>
      </c>
      <c r="E16">
        <v>41422</v>
      </c>
      <c r="F16">
        <v>41425</v>
      </c>
      <c r="G16">
        <v>41487</v>
      </c>
      <c r="H16">
        <v>41489</v>
      </c>
      <c r="I16">
        <v>41340</v>
      </c>
      <c r="J16">
        <v>41628</v>
      </c>
      <c r="K16">
        <v>41631</v>
      </c>
      <c r="L16">
        <v>41599</v>
      </c>
      <c r="M16">
        <v>41630</v>
      </c>
      <c r="N16">
        <v>41685</v>
      </c>
      <c r="O16">
        <v>41636</v>
      </c>
      <c r="P16">
        <v>40686</v>
      </c>
      <c r="Q16">
        <v>0</v>
      </c>
      <c r="R16">
        <v>0</v>
      </c>
      <c r="S16">
        <v>16508</v>
      </c>
      <c r="T16">
        <v>16484</v>
      </c>
      <c r="U16">
        <v>16427</v>
      </c>
      <c r="V16">
        <v>16267</v>
      </c>
      <c r="W16">
        <v>0</v>
      </c>
      <c r="X16">
        <f t="shared" si="1"/>
        <v>20.008569380648282</v>
      </c>
      <c r="Y16">
        <f t="shared" si="2"/>
        <v>20.089540724218637</v>
      </c>
      <c r="Z16">
        <f t="shared" si="3"/>
        <v>20.2819240381599</v>
      </c>
      <c r="AA16">
        <f t="shared" si="4"/>
        <v>20.822565066031586</v>
      </c>
    </row>
    <row r="17" spans="1:27" x14ac:dyDescent="0.25">
      <c r="A17">
        <v>1.5</v>
      </c>
      <c r="B17">
        <v>41631</v>
      </c>
      <c r="C17">
        <v>41520</v>
      </c>
      <c r="D17">
        <v>41571</v>
      </c>
      <c r="E17">
        <v>41422</v>
      </c>
      <c r="F17">
        <v>41426</v>
      </c>
      <c r="G17">
        <v>41488</v>
      </c>
      <c r="H17">
        <v>41491</v>
      </c>
      <c r="I17">
        <v>41342</v>
      </c>
      <c r="J17">
        <v>41627</v>
      </c>
      <c r="K17">
        <v>41632</v>
      </c>
      <c r="L17">
        <v>41597</v>
      </c>
      <c r="M17">
        <v>41630</v>
      </c>
      <c r="N17">
        <v>41685</v>
      </c>
      <c r="O17">
        <v>41636</v>
      </c>
      <c r="P17">
        <v>40686</v>
      </c>
      <c r="Q17">
        <v>0</v>
      </c>
      <c r="R17">
        <v>0</v>
      </c>
      <c r="S17">
        <v>16509</v>
      </c>
      <c r="T17">
        <v>16484</v>
      </c>
      <c r="U17">
        <v>16428</v>
      </c>
      <c r="V17">
        <v>16267</v>
      </c>
      <c r="W17">
        <v>0</v>
      </c>
      <c r="X17">
        <f t="shared" si="1"/>
        <v>20.005195977594042</v>
      </c>
      <c r="Y17">
        <f t="shared" si="2"/>
        <v>20.089540724218637</v>
      </c>
      <c r="Z17">
        <f t="shared" si="3"/>
        <v>20.278547942764703</v>
      </c>
      <c r="AA17">
        <f t="shared" si="4"/>
        <v>20.822565066031586</v>
      </c>
    </row>
    <row r="18" spans="1:27" x14ac:dyDescent="0.25">
      <c r="A18">
        <v>1.6</v>
      </c>
      <c r="B18">
        <v>41630</v>
      </c>
      <c r="C18">
        <v>41519</v>
      </c>
      <c r="D18">
        <v>41571</v>
      </c>
      <c r="E18">
        <v>41422</v>
      </c>
      <c r="F18">
        <v>41426</v>
      </c>
      <c r="G18">
        <v>41488</v>
      </c>
      <c r="H18">
        <v>41490</v>
      </c>
      <c r="I18">
        <v>41341</v>
      </c>
      <c r="J18">
        <v>41626</v>
      </c>
      <c r="K18">
        <v>41631</v>
      </c>
      <c r="L18">
        <v>41598</v>
      </c>
      <c r="M18">
        <v>41630</v>
      </c>
      <c r="N18">
        <v>41685</v>
      </c>
      <c r="O18">
        <v>41636</v>
      </c>
      <c r="P18">
        <v>40686</v>
      </c>
      <c r="Q18">
        <v>0</v>
      </c>
      <c r="R18">
        <v>0</v>
      </c>
      <c r="S18">
        <v>16508</v>
      </c>
      <c r="T18">
        <v>16483</v>
      </c>
      <c r="U18">
        <v>16428</v>
      </c>
      <c r="V18">
        <v>16267</v>
      </c>
      <c r="W18">
        <v>0</v>
      </c>
      <c r="X18">
        <f t="shared" si="1"/>
        <v>20.008569380648282</v>
      </c>
      <c r="Y18">
        <f t="shared" si="2"/>
        <v>20.092914936493514</v>
      </c>
      <c r="Z18">
        <f t="shared" si="3"/>
        <v>20.278547942764703</v>
      </c>
      <c r="AA18">
        <f t="shared" si="4"/>
        <v>20.822565066031586</v>
      </c>
    </row>
    <row r="19" spans="1:27" x14ac:dyDescent="0.25">
      <c r="A19">
        <v>1.7</v>
      </c>
      <c r="B19">
        <v>41632</v>
      </c>
      <c r="C19">
        <v>41519</v>
      </c>
      <c r="D19">
        <v>41572</v>
      </c>
      <c r="E19">
        <v>41423</v>
      </c>
      <c r="F19">
        <v>41426</v>
      </c>
      <c r="G19">
        <v>41489</v>
      </c>
      <c r="H19">
        <v>41490</v>
      </c>
      <c r="I19">
        <v>41341</v>
      </c>
      <c r="J19">
        <v>41628</v>
      </c>
      <c r="K19">
        <v>41631</v>
      </c>
      <c r="L19">
        <v>41598</v>
      </c>
      <c r="M19">
        <v>41631</v>
      </c>
      <c r="N19">
        <v>41685</v>
      </c>
      <c r="O19">
        <v>41636</v>
      </c>
      <c r="P19">
        <v>40686</v>
      </c>
      <c r="Q19">
        <v>0</v>
      </c>
      <c r="R19">
        <v>0</v>
      </c>
      <c r="S19">
        <v>16510</v>
      </c>
      <c r="T19">
        <v>16484</v>
      </c>
      <c r="U19">
        <v>16428</v>
      </c>
      <c r="V19">
        <v>16267</v>
      </c>
      <c r="W19">
        <v>0</v>
      </c>
      <c r="X19">
        <f t="shared" si="1"/>
        <v>20.001822606504788</v>
      </c>
      <c r="Y19">
        <f t="shared" si="2"/>
        <v>20.089540724218637</v>
      </c>
      <c r="Z19">
        <f t="shared" si="3"/>
        <v>20.278547942764703</v>
      </c>
      <c r="AA19">
        <f t="shared" si="4"/>
        <v>20.822565066031586</v>
      </c>
    </row>
    <row r="20" spans="1:27" x14ac:dyDescent="0.25">
      <c r="A20">
        <v>1.8</v>
      </c>
      <c r="B20">
        <v>41631</v>
      </c>
      <c r="C20">
        <v>41519</v>
      </c>
      <c r="D20">
        <v>41571</v>
      </c>
      <c r="E20">
        <v>41421</v>
      </c>
      <c r="F20">
        <v>41425</v>
      </c>
      <c r="G20">
        <v>41489</v>
      </c>
      <c r="H20">
        <v>41489</v>
      </c>
      <c r="I20">
        <v>41341</v>
      </c>
      <c r="J20">
        <v>41627</v>
      </c>
      <c r="K20">
        <v>41631</v>
      </c>
      <c r="L20">
        <v>41597</v>
      </c>
      <c r="M20">
        <v>41631</v>
      </c>
      <c r="N20">
        <v>41685</v>
      </c>
      <c r="O20">
        <v>41636</v>
      </c>
      <c r="P20">
        <v>40686</v>
      </c>
      <c r="Q20">
        <v>0</v>
      </c>
      <c r="R20">
        <v>0</v>
      </c>
      <c r="S20">
        <v>16511</v>
      </c>
      <c r="T20">
        <v>16486</v>
      </c>
      <c r="U20">
        <v>16430</v>
      </c>
      <c r="V20">
        <v>16266</v>
      </c>
      <c r="W20">
        <v>0</v>
      </c>
      <c r="X20">
        <f t="shared" si="1"/>
        <v>19.998449267349599</v>
      </c>
      <c r="Y20">
        <f t="shared" si="2"/>
        <v>20.08279239786259</v>
      </c>
      <c r="Z20">
        <f t="shared" si="3"/>
        <v>20.271795855388802</v>
      </c>
      <c r="AA20">
        <f t="shared" si="4"/>
        <v>20.825947118826605</v>
      </c>
    </row>
    <row r="21" spans="1:27" x14ac:dyDescent="0.25">
      <c r="A21">
        <v>1.9</v>
      </c>
      <c r="B21">
        <v>41631</v>
      </c>
      <c r="C21">
        <v>41520</v>
      </c>
      <c r="D21">
        <v>41570</v>
      </c>
      <c r="E21">
        <v>41422</v>
      </c>
      <c r="F21">
        <v>41426</v>
      </c>
      <c r="G21">
        <v>41488</v>
      </c>
      <c r="H21">
        <v>41491</v>
      </c>
      <c r="I21">
        <v>41340</v>
      </c>
      <c r="J21">
        <v>41626</v>
      </c>
      <c r="K21">
        <v>41631</v>
      </c>
      <c r="L21">
        <v>41598</v>
      </c>
      <c r="M21">
        <v>41630</v>
      </c>
      <c r="N21">
        <v>41685</v>
      </c>
      <c r="O21">
        <v>41636</v>
      </c>
      <c r="P21">
        <v>40686</v>
      </c>
      <c r="Q21">
        <v>0</v>
      </c>
      <c r="R21">
        <v>0</v>
      </c>
      <c r="S21">
        <v>16511</v>
      </c>
      <c r="T21">
        <v>16486</v>
      </c>
      <c r="U21">
        <v>16430</v>
      </c>
      <c r="V21">
        <v>16267</v>
      </c>
      <c r="W21">
        <v>0</v>
      </c>
      <c r="X21">
        <f t="shared" si="1"/>
        <v>19.998449267349599</v>
      </c>
      <c r="Y21">
        <f t="shared" si="2"/>
        <v>20.08279239786259</v>
      </c>
      <c r="Z21">
        <f t="shared" si="3"/>
        <v>20.271795855388802</v>
      </c>
      <c r="AA21">
        <f t="shared" si="4"/>
        <v>20.822565066031586</v>
      </c>
    </row>
    <row r="22" spans="1:27" x14ac:dyDescent="0.25">
      <c r="A22">
        <v>2</v>
      </c>
      <c r="B22">
        <v>41632</v>
      </c>
      <c r="C22">
        <v>41519</v>
      </c>
      <c r="D22">
        <v>41572</v>
      </c>
      <c r="E22">
        <v>41422</v>
      </c>
      <c r="F22">
        <v>41427</v>
      </c>
      <c r="G22">
        <v>41488</v>
      </c>
      <c r="H22">
        <v>41489</v>
      </c>
      <c r="I22">
        <v>41341</v>
      </c>
      <c r="J22">
        <v>41628</v>
      </c>
      <c r="K22">
        <v>41630</v>
      </c>
      <c r="L22">
        <v>41599</v>
      </c>
      <c r="M22">
        <v>41631</v>
      </c>
      <c r="N22">
        <v>41685</v>
      </c>
      <c r="O22">
        <v>41636</v>
      </c>
      <c r="P22">
        <v>40686</v>
      </c>
      <c r="Q22">
        <v>0</v>
      </c>
      <c r="R22">
        <v>0</v>
      </c>
      <c r="S22">
        <v>16512</v>
      </c>
      <c r="T22">
        <v>16485</v>
      </c>
      <c r="U22">
        <v>16430</v>
      </c>
      <c r="V22">
        <v>16265</v>
      </c>
      <c r="W22">
        <v>0</v>
      </c>
      <c r="X22">
        <f t="shared" si="1"/>
        <v>19.995075960097324</v>
      </c>
      <c r="Y22">
        <f t="shared" si="2"/>
        <v>20.086166544685341</v>
      </c>
      <c r="Z22">
        <f t="shared" si="3"/>
        <v>20.271795855388802</v>
      </c>
      <c r="AA22">
        <f t="shared" si="4"/>
        <v>20.82932921114741</v>
      </c>
    </row>
    <row r="23" spans="1:27" x14ac:dyDescent="0.25">
      <c r="A23">
        <v>2.1</v>
      </c>
      <c r="B23">
        <v>41631</v>
      </c>
      <c r="C23">
        <v>41518</v>
      </c>
      <c r="D23">
        <v>41572</v>
      </c>
      <c r="E23">
        <v>41422</v>
      </c>
      <c r="F23">
        <v>41426</v>
      </c>
      <c r="G23">
        <v>41488</v>
      </c>
      <c r="H23">
        <v>41489</v>
      </c>
      <c r="I23">
        <v>41341</v>
      </c>
      <c r="J23">
        <v>41628</v>
      </c>
      <c r="K23">
        <v>41630</v>
      </c>
      <c r="L23">
        <v>41597</v>
      </c>
      <c r="M23">
        <v>41631</v>
      </c>
      <c r="N23">
        <v>41685</v>
      </c>
      <c r="O23">
        <v>41636</v>
      </c>
      <c r="P23">
        <v>40686</v>
      </c>
      <c r="Q23">
        <v>0</v>
      </c>
      <c r="R23">
        <v>0</v>
      </c>
      <c r="S23">
        <v>16513</v>
      </c>
      <c r="T23">
        <v>16485</v>
      </c>
      <c r="U23">
        <v>16430</v>
      </c>
      <c r="V23">
        <v>16266</v>
      </c>
      <c r="W23">
        <v>0</v>
      </c>
      <c r="X23">
        <f t="shared" si="1"/>
        <v>19.991702684716927</v>
      </c>
      <c r="Y23">
        <f t="shared" si="2"/>
        <v>20.086166544685341</v>
      </c>
      <c r="Z23">
        <f t="shared" si="3"/>
        <v>20.271795855388802</v>
      </c>
      <c r="AA23">
        <f t="shared" si="4"/>
        <v>20.825947118826605</v>
      </c>
    </row>
    <row r="24" spans="1:27" x14ac:dyDescent="0.25">
      <c r="A24">
        <v>2.2000000000000002</v>
      </c>
      <c r="B24">
        <v>41630</v>
      </c>
      <c r="C24">
        <v>41520</v>
      </c>
      <c r="D24">
        <v>41571</v>
      </c>
      <c r="E24">
        <v>41422</v>
      </c>
      <c r="F24">
        <v>41426</v>
      </c>
      <c r="G24">
        <v>41488</v>
      </c>
      <c r="H24">
        <v>41488</v>
      </c>
      <c r="I24">
        <v>41340</v>
      </c>
      <c r="J24">
        <v>41627</v>
      </c>
      <c r="K24">
        <v>41631</v>
      </c>
      <c r="L24">
        <v>41598</v>
      </c>
      <c r="M24">
        <v>41631</v>
      </c>
      <c r="N24">
        <v>41685</v>
      </c>
      <c r="O24">
        <v>41636</v>
      </c>
      <c r="P24">
        <v>40686</v>
      </c>
      <c r="Q24">
        <v>0</v>
      </c>
      <c r="R24">
        <v>0</v>
      </c>
      <c r="S24">
        <v>16514</v>
      </c>
      <c r="T24">
        <v>16486</v>
      </c>
      <c r="U24">
        <v>16431</v>
      </c>
      <c r="V24">
        <v>16266</v>
      </c>
      <c r="W24">
        <v>0</v>
      </c>
      <c r="X24">
        <f t="shared" si="1"/>
        <v>19.988329441177427</v>
      </c>
      <c r="Y24">
        <f t="shared" si="2"/>
        <v>20.08279239786259</v>
      </c>
      <c r="Z24">
        <f t="shared" si="3"/>
        <v>20.268419863345969</v>
      </c>
      <c r="AA24">
        <f t="shared" si="4"/>
        <v>20.825947118826605</v>
      </c>
    </row>
    <row r="25" spans="1:27" x14ac:dyDescent="0.25">
      <c r="A25">
        <v>2.2999999999999998</v>
      </c>
      <c r="B25">
        <v>41631</v>
      </c>
      <c r="C25">
        <v>41518</v>
      </c>
      <c r="D25">
        <v>41572</v>
      </c>
      <c r="E25">
        <v>41422</v>
      </c>
      <c r="F25">
        <v>41426</v>
      </c>
      <c r="G25">
        <v>41489</v>
      </c>
      <c r="H25">
        <v>41490</v>
      </c>
      <c r="I25">
        <v>41341</v>
      </c>
      <c r="J25">
        <v>41628</v>
      </c>
      <c r="K25">
        <v>41631</v>
      </c>
      <c r="L25">
        <v>41598</v>
      </c>
      <c r="M25">
        <v>41631</v>
      </c>
      <c r="N25">
        <v>41685</v>
      </c>
      <c r="O25">
        <v>41636</v>
      </c>
      <c r="P25">
        <v>40686</v>
      </c>
      <c r="Q25">
        <v>0</v>
      </c>
      <c r="R25">
        <v>0</v>
      </c>
      <c r="S25">
        <v>16514</v>
      </c>
      <c r="T25">
        <v>16486</v>
      </c>
      <c r="U25">
        <v>16431</v>
      </c>
      <c r="V25">
        <v>16266</v>
      </c>
      <c r="W25">
        <v>0</v>
      </c>
      <c r="X25">
        <f t="shared" si="1"/>
        <v>19.988329441177427</v>
      </c>
      <c r="Y25">
        <f t="shared" si="2"/>
        <v>20.08279239786259</v>
      </c>
      <c r="Z25">
        <f t="shared" si="3"/>
        <v>20.268419863345969</v>
      </c>
      <c r="AA25">
        <f t="shared" si="4"/>
        <v>20.825947118826605</v>
      </c>
    </row>
    <row r="26" spans="1:27" x14ac:dyDescent="0.25">
      <c r="A26">
        <v>2.4</v>
      </c>
      <c r="B26">
        <v>41631</v>
      </c>
      <c r="C26">
        <v>41520</v>
      </c>
      <c r="D26">
        <v>41572</v>
      </c>
      <c r="E26">
        <v>41421</v>
      </c>
      <c r="F26">
        <v>41427</v>
      </c>
      <c r="G26">
        <v>41488</v>
      </c>
      <c r="H26">
        <v>41490</v>
      </c>
      <c r="I26">
        <v>41341</v>
      </c>
      <c r="J26">
        <v>41628</v>
      </c>
      <c r="K26">
        <v>41631</v>
      </c>
      <c r="L26">
        <v>41599</v>
      </c>
      <c r="M26">
        <v>41631</v>
      </c>
      <c r="N26">
        <v>41685</v>
      </c>
      <c r="O26">
        <v>41636</v>
      </c>
      <c r="P26">
        <v>40686</v>
      </c>
      <c r="Q26">
        <v>0</v>
      </c>
      <c r="R26">
        <v>0</v>
      </c>
      <c r="S26">
        <v>16515</v>
      </c>
      <c r="T26">
        <v>16487</v>
      </c>
      <c r="U26">
        <v>16432</v>
      </c>
      <c r="V26">
        <v>16266</v>
      </c>
      <c r="W26">
        <v>0</v>
      </c>
      <c r="X26">
        <f t="shared" si="1"/>
        <v>19.984956229447619</v>
      </c>
      <c r="Y26">
        <f t="shared" si="2"/>
        <v>20.079418283719235</v>
      </c>
      <c r="Z26">
        <f t="shared" si="3"/>
        <v>20.265043905691698</v>
      </c>
      <c r="AA26">
        <f t="shared" si="4"/>
        <v>20.825947118826605</v>
      </c>
    </row>
    <row r="27" spans="1:27" x14ac:dyDescent="0.25">
      <c r="A27">
        <v>2.5</v>
      </c>
      <c r="B27">
        <v>41630</v>
      </c>
      <c r="C27">
        <v>41518</v>
      </c>
      <c r="D27">
        <v>41573</v>
      </c>
      <c r="E27">
        <v>41422</v>
      </c>
      <c r="F27">
        <v>41426</v>
      </c>
      <c r="G27">
        <v>41489</v>
      </c>
      <c r="H27">
        <v>41489</v>
      </c>
      <c r="I27">
        <v>41341</v>
      </c>
      <c r="J27">
        <v>41627</v>
      </c>
      <c r="K27">
        <v>41633</v>
      </c>
      <c r="L27">
        <v>41598</v>
      </c>
      <c r="M27">
        <v>41630</v>
      </c>
      <c r="N27">
        <v>41685</v>
      </c>
      <c r="O27">
        <v>41636</v>
      </c>
      <c r="P27">
        <v>40686</v>
      </c>
      <c r="Q27">
        <v>0</v>
      </c>
      <c r="R27">
        <v>0</v>
      </c>
      <c r="S27">
        <v>16516</v>
      </c>
      <c r="T27">
        <v>16487</v>
      </c>
      <c r="U27">
        <v>16432</v>
      </c>
      <c r="V27">
        <v>16267</v>
      </c>
      <c r="W27">
        <v>0</v>
      </c>
      <c r="X27">
        <f t="shared" si="1"/>
        <v>19.981583049496578</v>
      </c>
      <c r="Y27">
        <f t="shared" si="2"/>
        <v>20.079418283719235</v>
      </c>
      <c r="Z27">
        <f t="shared" si="3"/>
        <v>20.265043905691698</v>
      </c>
      <c r="AA27">
        <f t="shared" si="4"/>
        <v>20.822565066031586</v>
      </c>
    </row>
    <row r="28" spans="1:27" x14ac:dyDescent="0.25">
      <c r="A28">
        <v>2.6</v>
      </c>
      <c r="B28">
        <v>41631</v>
      </c>
      <c r="C28">
        <v>41520</v>
      </c>
      <c r="D28">
        <v>41572</v>
      </c>
      <c r="E28">
        <v>41422</v>
      </c>
      <c r="F28">
        <v>41427</v>
      </c>
      <c r="G28">
        <v>41489</v>
      </c>
      <c r="H28">
        <v>41490</v>
      </c>
      <c r="I28">
        <v>41341</v>
      </c>
      <c r="J28">
        <v>41627</v>
      </c>
      <c r="K28">
        <v>41632</v>
      </c>
      <c r="L28">
        <v>41597</v>
      </c>
      <c r="M28">
        <v>41631</v>
      </c>
      <c r="N28">
        <v>41685</v>
      </c>
      <c r="O28">
        <v>41636</v>
      </c>
      <c r="P28">
        <v>40686</v>
      </c>
      <c r="Q28">
        <v>0</v>
      </c>
      <c r="R28">
        <v>0</v>
      </c>
      <c r="S28">
        <v>16516</v>
      </c>
      <c r="T28">
        <v>16486</v>
      </c>
      <c r="U28">
        <v>16432</v>
      </c>
      <c r="V28">
        <v>16265</v>
      </c>
      <c r="W28">
        <v>0</v>
      </c>
      <c r="X28">
        <f t="shared" si="1"/>
        <v>19.981583049496578</v>
      </c>
      <c r="Y28">
        <f t="shared" si="2"/>
        <v>20.08279239786259</v>
      </c>
      <c r="Z28">
        <f t="shared" si="3"/>
        <v>20.265043905691698</v>
      </c>
      <c r="AA28">
        <f t="shared" si="4"/>
        <v>20.82932921114741</v>
      </c>
    </row>
    <row r="29" spans="1:27" x14ac:dyDescent="0.25">
      <c r="A29">
        <v>2.7</v>
      </c>
      <c r="B29">
        <v>41631</v>
      </c>
      <c r="C29">
        <v>41519</v>
      </c>
      <c r="D29">
        <v>41572</v>
      </c>
      <c r="E29">
        <v>41423</v>
      </c>
      <c r="F29">
        <v>41426</v>
      </c>
      <c r="G29">
        <v>41489</v>
      </c>
      <c r="H29">
        <v>41490</v>
      </c>
      <c r="I29">
        <v>41341</v>
      </c>
      <c r="J29">
        <v>41628</v>
      </c>
      <c r="K29">
        <v>41631</v>
      </c>
      <c r="L29">
        <v>41598</v>
      </c>
      <c r="M29">
        <v>41631</v>
      </c>
      <c r="N29">
        <v>41685</v>
      </c>
      <c r="O29">
        <v>41636</v>
      </c>
      <c r="P29">
        <v>40686</v>
      </c>
      <c r="Q29">
        <v>0</v>
      </c>
      <c r="R29">
        <v>0</v>
      </c>
      <c r="S29">
        <v>16515</v>
      </c>
      <c r="T29">
        <v>16485</v>
      </c>
      <c r="U29">
        <v>16432</v>
      </c>
      <c r="V29">
        <v>16266</v>
      </c>
      <c r="W29">
        <v>0</v>
      </c>
      <c r="X29">
        <f t="shared" si="1"/>
        <v>19.984956229447619</v>
      </c>
      <c r="Y29">
        <f t="shared" si="2"/>
        <v>20.086166544685341</v>
      </c>
      <c r="Z29">
        <f t="shared" si="3"/>
        <v>20.265043905691698</v>
      </c>
      <c r="AA29">
        <f t="shared" si="4"/>
        <v>20.825947118826605</v>
      </c>
    </row>
    <row r="30" spans="1:27" x14ac:dyDescent="0.25">
      <c r="A30">
        <v>2.8</v>
      </c>
      <c r="B30">
        <v>41631</v>
      </c>
      <c r="C30">
        <v>41518</v>
      </c>
      <c r="D30">
        <v>41571</v>
      </c>
      <c r="E30">
        <v>41421</v>
      </c>
      <c r="F30">
        <v>41427</v>
      </c>
      <c r="G30">
        <v>41489</v>
      </c>
      <c r="H30">
        <v>41490</v>
      </c>
      <c r="I30">
        <v>41341</v>
      </c>
      <c r="J30">
        <v>41628</v>
      </c>
      <c r="K30">
        <v>41631</v>
      </c>
      <c r="L30">
        <v>41598</v>
      </c>
      <c r="M30">
        <v>41631</v>
      </c>
      <c r="N30">
        <v>41685</v>
      </c>
      <c r="O30">
        <v>41636</v>
      </c>
      <c r="P30">
        <v>40686</v>
      </c>
      <c r="Q30">
        <v>0</v>
      </c>
      <c r="R30">
        <v>0</v>
      </c>
      <c r="S30">
        <v>16516</v>
      </c>
      <c r="T30">
        <v>16485</v>
      </c>
      <c r="U30">
        <v>16433</v>
      </c>
      <c r="V30">
        <v>16266</v>
      </c>
      <c r="W30">
        <v>0</v>
      </c>
      <c r="X30">
        <f t="shared" si="1"/>
        <v>19.981583049496578</v>
      </c>
      <c r="Y30">
        <f t="shared" si="2"/>
        <v>20.086166544685341</v>
      </c>
      <c r="Z30">
        <f t="shared" si="3"/>
        <v>20.261667982394954</v>
      </c>
      <c r="AA30">
        <f t="shared" si="4"/>
        <v>20.825947118826605</v>
      </c>
    </row>
    <row r="31" spans="1:27" x14ac:dyDescent="0.25">
      <c r="A31">
        <v>2.9</v>
      </c>
      <c r="B31">
        <v>41631</v>
      </c>
      <c r="C31">
        <v>41519</v>
      </c>
      <c r="D31">
        <v>41572</v>
      </c>
      <c r="E31">
        <v>41422</v>
      </c>
      <c r="F31">
        <v>41425</v>
      </c>
      <c r="G31">
        <v>41488</v>
      </c>
      <c r="H31">
        <v>41490</v>
      </c>
      <c r="I31">
        <v>41342</v>
      </c>
      <c r="J31">
        <v>41628</v>
      </c>
      <c r="K31">
        <v>41631</v>
      </c>
      <c r="L31">
        <v>41599</v>
      </c>
      <c r="M31">
        <v>41630</v>
      </c>
      <c r="N31">
        <v>41685</v>
      </c>
      <c r="O31">
        <v>41636</v>
      </c>
      <c r="P31">
        <v>40686</v>
      </c>
      <c r="Q31">
        <v>0</v>
      </c>
      <c r="R31">
        <v>0</v>
      </c>
      <c r="S31">
        <v>16516</v>
      </c>
      <c r="T31">
        <v>16485</v>
      </c>
      <c r="U31">
        <v>16432</v>
      </c>
      <c r="V31">
        <v>16265</v>
      </c>
      <c r="W31">
        <v>0</v>
      </c>
      <c r="X31">
        <f t="shared" si="1"/>
        <v>19.981583049496578</v>
      </c>
      <c r="Y31">
        <f t="shared" si="2"/>
        <v>20.086166544685341</v>
      </c>
      <c r="Z31">
        <f t="shared" si="3"/>
        <v>20.265043905691698</v>
      </c>
      <c r="AA31">
        <f t="shared" si="4"/>
        <v>20.82932921114741</v>
      </c>
    </row>
    <row r="32" spans="1:27" x14ac:dyDescent="0.25">
      <c r="A32">
        <v>3</v>
      </c>
      <c r="B32">
        <v>41630</v>
      </c>
      <c r="C32">
        <v>41519</v>
      </c>
      <c r="D32">
        <v>41571</v>
      </c>
      <c r="E32">
        <v>41423</v>
      </c>
      <c r="F32">
        <v>41427</v>
      </c>
      <c r="G32">
        <v>41489</v>
      </c>
      <c r="H32">
        <v>41490</v>
      </c>
      <c r="I32">
        <v>41341</v>
      </c>
      <c r="J32">
        <v>41627</v>
      </c>
      <c r="K32">
        <v>41631</v>
      </c>
      <c r="L32">
        <v>41597</v>
      </c>
      <c r="M32">
        <v>41630</v>
      </c>
      <c r="N32">
        <v>41685</v>
      </c>
      <c r="O32">
        <v>41636</v>
      </c>
      <c r="P32">
        <v>40686</v>
      </c>
      <c r="Q32">
        <v>0</v>
      </c>
      <c r="R32">
        <v>0</v>
      </c>
      <c r="S32">
        <v>16517</v>
      </c>
      <c r="T32">
        <v>16485</v>
      </c>
      <c r="U32">
        <v>16434</v>
      </c>
      <c r="V32">
        <v>16266</v>
      </c>
      <c r="W32">
        <v>0</v>
      </c>
      <c r="X32">
        <f t="shared" si="1"/>
        <v>19.978209901293212</v>
      </c>
      <c r="Y32">
        <f t="shared" si="2"/>
        <v>20.086166544685341</v>
      </c>
      <c r="Z32">
        <f t="shared" si="3"/>
        <v>20.2582920934247</v>
      </c>
      <c r="AA32">
        <f t="shared" si="4"/>
        <v>20.825947118826605</v>
      </c>
    </row>
    <row r="33" spans="1:27" x14ac:dyDescent="0.25">
      <c r="A33">
        <v>3.1</v>
      </c>
      <c r="B33">
        <v>41630</v>
      </c>
      <c r="C33">
        <v>41519</v>
      </c>
      <c r="D33">
        <v>41572</v>
      </c>
      <c r="E33">
        <v>41421</v>
      </c>
      <c r="F33">
        <v>41427</v>
      </c>
      <c r="G33">
        <v>41488</v>
      </c>
      <c r="H33">
        <v>41489</v>
      </c>
      <c r="I33">
        <v>41341</v>
      </c>
      <c r="J33">
        <v>41628</v>
      </c>
      <c r="K33">
        <v>41630</v>
      </c>
      <c r="L33">
        <v>41598</v>
      </c>
      <c r="M33">
        <v>41631</v>
      </c>
      <c r="N33">
        <v>41685</v>
      </c>
      <c r="O33">
        <v>41636</v>
      </c>
      <c r="P33">
        <v>40686</v>
      </c>
      <c r="Q33">
        <v>0</v>
      </c>
      <c r="R33">
        <v>0</v>
      </c>
      <c r="S33">
        <v>16517</v>
      </c>
      <c r="T33">
        <v>16485</v>
      </c>
      <c r="U33">
        <v>16433</v>
      </c>
      <c r="V33">
        <v>16265</v>
      </c>
      <c r="W33">
        <v>0</v>
      </c>
      <c r="X33">
        <f t="shared" si="1"/>
        <v>19.978209901293212</v>
      </c>
      <c r="Y33">
        <f t="shared" si="2"/>
        <v>20.086166544685341</v>
      </c>
      <c r="Z33">
        <f t="shared" si="3"/>
        <v>20.261667982394954</v>
      </c>
      <c r="AA33">
        <f t="shared" si="4"/>
        <v>20.82932921114741</v>
      </c>
    </row>
    <row r="34" spans="1:27" x14ac:dyDescent="0.25">
      <c r="A34">
        <v>3.2</v>
      </c>
      <c r="B34">
        <v>41632</v>
      </c>
      <c r="C34">
        <v>41519</v>
      </c>
      <c r="D34">
        <v>41572</v>
      </c>
      <c r="E34">
        <v>41423</v>
      </c>
      <c r="F34">
        <v>41427</v>
      </c>
      <c r="G34">
        <v>41489</v>
      </c>
      <c r="H34">
        <v>41490</v>
      </c>
      <c r="I34">
        <v>41341</v>
      </c>
      <c r="J34">
        <v>41627</v>
      </c>
      <c r="K34">
        <v>41631</v>
      </c>
      <c r="L34">
        <v>41599</v>
      </c>
      <c r="M34">
        <v>41632</v>
      </c>
      <c r="N34">
        <v>41685</v>
      </c>
      <c r="O34">
        <v>41636</v>
      </c>
      <c r="P34">
        <v>40686</v>
      </c>
      <c r="Q34">
        <v>0</v>
      </c>
      <c r="R34">
        <v>0</v>
      </c>
      <c r="S34">
        <v>16516</v>
      </c>
      <c r="T34">
        <v>16484</v>
      </c>
      <c r="U34">
        <v>16433</v>
      </c>
      <c r="V34">
        <v>16265</v>
      </c>
      <c r="W34">
        <v>0</v>
      </c>
      <c r="X34">
        <f t="shared" si="1"/>
        <v>19.981583049496578</v>
      </c>
      <c r="Y34">
        <f t="shared" si="2"/>
        <v>20.089540724218637</v>
      </c>
      <c r="Z34">
        <f t="shared" si="3"/>
        <v>20.261667982394954</v>
      </c>
      <c r="AA34">
        <f t="shared" si="4"/>
        <v>20.82932921114741</v>
      </c>
    </row>
    <row r="35" spans="1:27" x14ac:dyDescent="0.25">
      <c r="A35">
        <v>3.3</v>
      </c>
      <c r="B35">
        <v>41632</v>
      </c>
      <c r="C35">
        <v>41518</v>
      </c>
      <c r="D35">
        <v>41572</v>
      </c>
      <c r="E35">
        <v>41422</v>
      </c>
      <c r="F35">
        <v>41426</v>
      </c>
      <c r="G35">
        <v>41490</v>
      </c>
      <c r="H35">
        <v>41491</v>
      </c>
      <c r="I35">
        <v>41340</v>
      </c>
      <c r="J35">
        <v>41628</v>
      </c>
      <c r="K35">
        <v>41631</v>
      </c>
      <c r="L35">
        <v>41599</v>
      </c>
      <c r="M35">
        <v>41631</v>
      </c>
      <c r="N35">
        <v>41685</v>
      </c>
      <c r="O35">
        <v>41636</v>
      </c>
      <c r="P35">
        <v>40686</v>
      </c>
      <c r="Q35">
        <v>0</v>
      </c>
      <c r="R35">
        <v>0</v>
      </c>
      <c r="S35">
        <v>16516</v>
      </c>
      <c r="T35">
        <v>16483</v>
      </c>
      <c r="U35">
        <v>16432</v>
      </c>
      <c r="V35">
        <v>16265</v>
      </c>
      <c r="W35">
        <v>0</v>
      </c>
      <c r="X35">
        <f t="shared" si="1"/>
        <v>19.981583049496578</v>
      </c>
      <c r="Y35">
        <f t="shared" si="2"/>
        <v>20.092914936493514</v>
      </c>
      <c r="Z35">
        <f t="shared" si="3"/>
        <v>20.265043905691698</v>
      </c>
      <c r="AA35">
        <f t="shared" si="4"/>
        <v>20.82932921114741</v>
      </c>
    </row>
    <row r="36" spans="1:27" x14ac:dyDescent="0.25">
      <c r="A36">
        <v>3.4</v>
      </c>
      <c r="B36">
        <v>41631</v>
      </c>
      <c r="C36">
        <v>41519</v>
      </c>
      <c r="D36">
        <v>41572</v>
      </c>
      <c r="E36">
        <v>41423</v>
      </c>
      <c r="F36">
        <v>41426</v>
      </c>
      <c r="G36">
        <v>41488</v>
      </c>
      <c r="H36">
        <v>41490</v>
      </c>
      <c r="I36">
        <v>41341</v>
      </c>
      <c r="J36">
        <v>41627</v>
      </c>
      <c r="K36">
        <v>41631</v>
      </c>
      <c r="L36">
        <v>41599</v>
      </c>
      <c r="M36">
        <v>41630</v>
      </c>
      <c r="N36">
        <v>41685</v>
      </c>
      <c r="O36">
        <v>41636</v>
      </c>
      <c r="P36">
        <v>40686</v>
      </c>
      <c r="Q36">
        <v>0</v>
      </c>
      <c r="R36">
        <v>0</v>
      </c>
      <c r="S36">
        <v>16516</v>
      </c>
      <c r="T36">
        <v>16483</v>
      </c>
      <c r="U36">
        <v>16432</v>
      </c>
      <c r="V36">
        <v>16264</v>
      </c>
      <c r="W36">
        <v>0</v>
      </c>
      <c r="X36">
        <f t="shared" si="1"/>
        <v>19.981583049496578</v>
      </c>
      <c r="Y36">
        <f t="shared" si="2"/>
        <v>20.092914936493514</v>
      </c>
      <c r="Z36">
        <f t="shared" si="3"/>
        <v>20.265043905691698</v>
      </c>
      <c r="AA36">
        <f t="shared" si="4"/>
        <v>20.83271134302521</v>
      </c>
    </row>
    <row r="37" spans="1:27" x14ac:dyDescent="0.25">
      <c r="A37">
        <v>3.5</v>
      </c>
      <c r="B37">
        <v>41630</v>
      </c>
      <c r="C37">
        <v>41519</v>
      </c>
      <c r="D37">
        <v>41571</v>
      </c>
      <c r="E37">
        <v>41420</v>
      </c>
      <c r="F37">
        <v>41425</v>
      </c>
      <c r="G37">
        <v>41487</v>
      </c>
      <c r="H37">
        <v>41489</v>
      </c>
      <c r="I37">
        <v>41341</v>
      </c>
      <c r="J37">
        <v>41628</v>
      </c>
      <c r="K37">
        <v>41632</v>
      </c>
      <c r="L37">
        <v>41598</v>
      </c>
      <c r="M37">
        <v>41631</v>
      </c>
      <c r="N37">
        <v>41685</v>
      </c>
      <c r="O37">
        <v>41636</v>
      </c>
      <c r="P37">
        <v>40686</v>
      </c>
      <c r="Q37">
        <v>0</v>
      </c>
      <c r="R37">
        <v>0</v>
      </c>
      <c r="S37">
        <v>16516</v>
      </c>
      <c r="T37">
        <v>16482</v>
      </c>
      <c r="U37">
        <v>16433</v>
      </c>
      <c r="V37">
        <v>16265</v>
      </c>
      <c r="W37">
        <v>0</v>
      </c>
      <c r="X37">
        <f t="shared" si="1"/>
        <v>19.981583049496578</v>
      </c>
      <c r="Y37">
        <f t="shared" si="2"/>
        <v>20.09628918154101</v>
      </c>
      <c r="Z37">
        <f t="shared" si="3"/>
        <v>20.261667982394954</v>
      </c>
      <c r="AA37">
        <f t="shared" si="4"/>
        <v>20.82932921114741</v>
      </c>
    </row>
    <row r="38" spans="1:27" x14ac:dyDescent="0.25">
      <c r="A38">
        <v>3.6</v>
      </c>
      <c r="B38">
        <v>41631</v>
      </c>
      <c r="C38">
        <v>41519</v>
      </c>
      <c r="D38">
        <v>41572</v>
      </c>
      <c r="E38">
        <v>41422</v>
      </c>
      <c r="F38">
        <v>41426</v>
      </c>
      <c r="G38">
        <v>41487</v>
      </c>
      <c r="H38">
        <v>41489</v>
      </c>
      <c r="I38">
        <v>41342</v>
      </c>
      <c r="J38">
        <v>41627</v>
      </c>
      <c r="K38">
        <v>41632</v>
      </c>
      <c r="L38">
        <v>41599</v>
      </c>
      <c r="M38">
        <v>41631</v>
      </c>
      <c r="N38">
        <v>41685</v>
      </c>
      <c r="O38">
        <v>41636</v>
      </c>
      <c r="P38">
        <v>40686</v>
      </c>
      <c r="Q38">
        <v>0</v>
      </c>
      <c r="R38">
        <v>0</v>
      </c>
      <c r="S38">
        <v>16515</v>
      </c>
      <c r="T38">
        <v>16482</v>
      </c>
      <c r="U38">
        <v>16434</v>
      </c>
      <c r="V38">
        <v>16265</v>
      </c>
      <c r="W38">
        <v>0</v>
      </c>
      <c r="X38">
        <f t="shared" si="1"/>
        <v>19.984956229447619</v>
      </c>
      <c r="Y38">
        <f t="shared" si="2"/>
        <v>20.09628918154101</v>
      </c>
      <c r="Z38">
        <f t="shared" si="3"/>
        <v>20.2582920934247</v>
      </c>
      <c r="AA38">
        <f t="shared" si="4"/>
        <v>20.82932921114741</v>
      </c>
    </row>
    <row r="39" spans="1:27" x14ac:dyDescent="0.25">
      <c r="A39">
        <v>3.7</v>
      </c>
      <c r="B39">
        <v>41630</v>
      </c>
      <c r="C39">
        <v>41519</v>
      </c>
      <c r="D39">
        <v>41571</v>
      </c>
      <c r="E39">
        <v>41422</v>
      </c>
      <c r="F39">
        <v>41425</v>
      </c>
      <c r="G39">
        <v>41487</v>
      </c>
      <c r="H39">
        <v>41490</v>
      </c>
      <c r="I39">
        <v>41340</v>
      </c>
      <c r="J39">
        <v>41626</v>
      </c>
      <c r="K39">
        <v>41630</v>
      </c>
      <c r="L39">
        <v>41599</v>
      </c>
      <c r="M39">
        <v>41631</v>
      </c>
      <c r="N39">
        <v>41685</v>
      </c>
      <c r="O39">
        <v>41636</v>
      </c>
      <c r="P39">
        <v>40686</v>
      </c>
      <c r="Q39">
        <v>0</v>
      </c>
      <c r="R39">
        <v>0</v>
      </c>
      <c r="S39">
        <v>16515</v>
      </c>
      <c r="T39">
        <v>16474</v>
      </c>
      <c r="U39">
        <v>16434</v>
      </c>
      <c r="V39">
        <v>16265</v>
      </c>
      <c r="W39">
        <v>0</v>
      </c>
      <c r="X39">
        <f t="shared" si="1"/>
        <v>19.984956229447619</v>
      </c>
      <c r="Y39">
        <f t="shared" si="2"/>
        <v>20.123284325463942</v>
      </c>
      <c r="Z39">
        <f t="shared" si="3"/>
        <v>20.2582920934247</v>
      </c>
      <c r="AA39">
        <f t="shared" si="4"/>
        <v>20.82932921114741</v>
      </c>
    </row>
    <row r="40" spans="1:27" x14ac:dyDescent="0.25">
      <c r="A40">
        <v>3.8</v>
      </c>
      <c r="B40">
        <v>41632</v>
      </c>
      <c r="C40">
        <v>41519</v>
      </c>
      <c r="D40">
        <v>41572</v>
      </c>
      <c r="E40">
        <v>41422</v>
      </c>
      <c r="F40">
        <v>41426</v>
      </c>
      <c r="G40">
        <v>41488</v>
      </c>
      <c r="H40">
        <v>41491</v>
      </c>
      <c r="I40">
        <v>41341</v>
      </c>
      <c r="J40">
        <v>41627</v>
      </c>
      <c r="K40">
        <v>41630</v>
      </c>
      <c r="L40">
        <v>41597</v>
      </c>
      <c r="M40">
        <v>41630</v>
      </c>
      <c r="N40">
        <v>41685</v>
      </c>
      <c r="O40">
        <v>41636</v>
      </c>
      <c r="P40">
        <v>40686</v>
      </c>
      <c r="Q40">
        <v>0</v>
      </c>
      <c r="R40">
        <v>0</v>
      </c>
      <c r="S40">
        <v>16512</v>
      </c>
      <c r="T40">
        <v>16464</v>
      </c>
      <c r="U40">
        <v>16435</v>
      </c>
      <c r="V40">
        <v>16265</v>
      </c>
      <c r="W40">
        <v>0</v>
      </c>
      <c r="X40">
        <f t="shared" si="1"/>
        <v>19.995075960097324</v>
      </c>
      <c r="Y40">
        <f t="shared" si="2"/>
        <v>20.157031231933843</v>
      </c>
      <c r="Z40">
        <f t="shared" si="3"/>
        <v>20.254916238749729</v>
      </c>
      <c r="AA40">
        <f t="shared" si="4"/>
        <v>20.82932921114741</v>
      </c>
    </row>
    <row r="41" spans="1:27" x14ac:dyDescent="0.25">
      <c r="A41">
        <v>3.9</v>
      </c>
      <c r="B41">
        <v>41630</v>
      </c>
      <c r="C41">
        <v>41518</v>
      </c>
      <c r="D41">
        <v>41572</v>
      </c>
      <c r="E41">
        <v>41422</v>
      </c>
      <c r="F41">
        <v>41426</v>
      </c>
      <c r="G41">
        <v>41488</v>
      </c>
      <c r="H41">
        <v>41490</v>
      </c>
      <c r="I41">
        <v>41341</v>
      </c>
      <c r="J41">
        <v>41627</v>
      </c>
      <c r="K41">
        <v>41631</v>
      </c>
      <c r="L41">
        <v>41598</v>
      </c>
      <c r="M41">
        <v>41630</v>
      </c>
      <c r="N41">
        <v>41685</v>
      </c>
      <c r="O41">
        <v>41636</v>
      </c>
      <c r="P41">
        <v>40686</v>
      </c>
      <c r="Q41">
        <v>0</v>
      </c>
      <c r="R41">
        <v>0</v>
      </c>
      <c r="S41">
        <v>16511</v>
      </c>
      <c r="T41">
        <v>16459</v>
      </c>
      <c r="U41">
        <v>16435</v>
      </c>
      <c r="V41">
        <v>16266</v>
      </c>
      <c r="W41">
        <v>0</v>
      </c>
      <c r="X41">
        <f t="shared" si="1"/>
        <v>19.998449267349599</v>
      </c>
      <c r="Y41">
        <f t="shared" si="2"/>
        <v>20.173905934337654</v>
      </c>
      <c r="Z41">
        <f t="shared" si="3"/>
        <v>20.254916238749729</v>
      </c>
      <c r="AA41">
        <f t="shared" si="4"/>
        <v>20.825947118826605</v>
      </c>
    </row>
    <row r="42" spans="1:27" x14ac:dyDescent="0.25">
      <c r="A42">
        <v>4</v>
      </c>
      <c r="B42">
        <v>41633</v>
      </c>
      <c r="C42">
        <v>41519</v>
      </c>
      <c r="D42">
        <v>41572</v>
      </c>
      <c r="E42">
        <v>41422</v>
      </c>
      <c r="F42">
        <v>41426</v>
      </c>
      <c r="G42">
        <v>41488</v>
      </c>
      <c r="H42">
        <v>41490</v>
      </c>
      <c r="I42">
        <v>41340</v>
      </c>
      <c r="J42">
        <v>41627</v>
      </c>
      <c r="K42">
        <v>41631</v>
      </c>
      <c r="L42">
        <v>41598</v>
      </c>
      <c r="M42">
        <v>41631</v>
      </c>
      <c r="N42">
        <v>41685</v>
      </c>
      <c r="O42">
        <v>41636</v>
      </c>
      <c r="P42">
        <v>40686</v>
      </c>
      <c r="Q42">
        <v>0</v>
      </c>
      <c r="R42">
        <v>0</v>
      </c>
      <c r="S42">
        <v>16508</v>
      </c>
      <c r="T42">
        <v>16455</v>
      </c>
      <c r="U42">
        <v>16435</v>
      </c>
      <c r="V42">
        <v>16266</v>
      </c>
      <c r="W42">
        <v>0</v>
      </c>
      <c r="X42">
        <f t="shared" si="1"/>
        <v>20.008569380648282</v>
      </c>
      <c r="Y42">
        <f t="shared" si="2"/>
        <v>20.187406299404131</v>
      </c>
      <c r="Z42">
        <f t="shared" si="3"/>
        <v>20.254916238749729</v>
      </c>
      <c r="AA42">
        <f t="shared" si="4"/>
        <v>20.825947118826605</v>
      </c>
    </row>
    <row r="43" spans="1:27" x14ac:dyDescent="0.25">
      <c r="A43">
        <v>4.0999999999999996</v>
      </c>
      <c r="B43">
        <v>41631</v>
      </c>
      <c r="C43">
        <v>41519</v>
      </c>
      <c r="D43">
        <v>41572</v>
      </c>
      <c r="E43">
        <v>41422</v>
      </c>
      <c r="F43">
        <v>41426</v>
      </c>
      <c r="G43">
        <v>41489</v>
      </c>
      <c r="H43">
        <v>41490</v>
      </c>
      <c r="I43">
        <v>41341</v>
      </c>
      <c r="J43">
        <v>41629</v>
      </c>
      <c r="K43">
        <v>41630</v>
      </c>
      <c r="L43">
        <v>41597</v>
      </c>
      <c r="M43">
        <v>41630</v>
      </c>
      <c r="N43">
        <v>41685</v>
      </c>
      <c r="O43">
        <v>41636</v>
      </c>
      <c r="P43">
        <v>40686</v>
      </c>
      <c r="Q43">
        <v>0</v>
      </c>
      <c r="R43">
        <v>0</v>
      </c>
      <c r="S43">
        <v>16506</v>
      </c>
      <c r="T43">
        <v>16453</v>
      </c>
      <c r="U43">
        <v>16435</v>
      </c>
      <c r="V43">
        <v>16265</v>
      </c>
      <c r="W43">
        <v>0</v>
      </c>
      <c r="X43">
        <f t="shared" si="1"/>
        <v>20.015316282776155</v>
      </c>
      <c r="Y43">
        <f t="shared" si="2"/>
        <v>20.194156683668893</v>
      </c>
      <c r="Z43">
        <f t="shared" si="3"/>
        <v>20.254916238749729</v>
      </c>
      <c r="AA43">
        <f t="shared" si="4"/>
        <v>20.82932921114741</v>
      </c>
    </row>
    <row r="44" spans="1:27" x14ac:dyDescent="0.25">
      <c r="A44">
        <v>4.2</v>
      </c>
      <c r="B44">
        <v>41631</v>
      </c>
      <c r="C44">
        <v>41519</v>
      </c>
      <c r="D44">
        <v>41572</v>
      </c>
      <c r="E44">
        <v>41422</v>
      </c>
      <c r="F44">
        <v>41426</v>
      </c>
      <c r="G44">
        <v>41488</v>
      </c>
      <c r="H44">
        <v>41489</v>
      </c>
      <c r="I44">
        <v>41341</v>
      </c>
      <c r="J44">
        <v>41627</v>
      </c>
      <c r="K44">
        <v>41631</v>
      </c>
      <c r="L44">
        <v>41597</v>
      </c>
      <c r="M44">
        <v>41630</v>
      </c>
      <c r="N44">
        <v>41685</v>
      </c>
      <c r="O44">
        <v>41636</v>
      </c>
      <c r="P44">
        <v>40686</v>
      </c>
      <c r="Q44">
        <v>0</v>
      </c>
      <c r="R44">
        <v>0</v>
      </c>
      <c r="S44">
        <v>16504</v>
      </c>
      <c r="T44">
        <v>16450</v>
      </c>
      <c r="U44">
        <v>16435</v>
      </c>
      <c r="V44">
        <v>16266</v>
      </c>
      <c r="W44">
        <v>0</v>
      </c>
      <c r="X44">
        <f t="shared" si="1"/>
        <v>20.022063313136982</v>
      </c>
      <c r="Y44">
        <f t="shared" si="2"/>
        <v>20.204282512929581</v>
      </c>
      <c r="Z44">
        <f t="shared" si="3"/>
        <v>20.254916238749729</v>
      </c>
      <c r="AA44">
        <f t="shared" si="4"/>
        <v>20.825947118826605</v>
      </c>
    </row>
    <row r="45" spans="1:27" x14ac:dyDescent="0.25">
      <c r="A45">
        <v>4.3</v>
      </c>
      <c r="B45">
        <v>41631</v>
      </c>
      <c r="C45">
        <v>41519</v>
      </c>
      <c r="D45">
        <v>41571</v>
      </c>
      <c r="E45">
        <v>41423</v>
      </c>
      <c r="F45">
        <v>41427</v>
      </c>
      <c r="G45">
        <v>41489</v>
      </c>
      <c r="H45">
        <v>41490</v>
      </c>
      <c r="I45">
        <v>41342</v>
      </c>
      <c r="J45">
        <v>41628</v>
      </c>
      <c r="K45">
        <v>41631</v>
      </c>
      <c r="L45">
        <v>41598</v>
      </c>
      <c r="M45">
        <v>41629</v>
      </c>
      <c r="N45">
        <v>41685</v>
      </c>
      <c r="O45">
        <v>41636</v>
      </c>
      <c r="P45">
        <v>40686</v>
      </c>
      <c r="Q45">
        <v>0</v>
      </c>
      <c r="R45">
        <v>0</v>
      </c>
      <c r="S45">
        <v>16500</v>
      </c>
      <c r="T45">
        <v>16440</v>
      </c>
      <c r="U45">
        <v>16435</v>
      </c>
      <c r="V45">
        <v>16267</v>
      </c>
      <c r="W45">
        <v>0</v>
      </c>
      <c r="X45">
        <f t="shared" si="1"/>
        <v>20.035557759551125</v>
      </c>
      <c r="Y45">
        <f t="shared" si="2"/>
        <v>20.23803747871716</v>
      </c>
      <c r="Z45">
        <f t="shared" si="3"/>
        <v>20.254916238749729</v>
      </c>
      <c r="AA45">
        <f t="shared" si="4"/>
        <v>20.822565066031586</v>
      </c>
    </row>
    <row r="46" spans="1:27" x14ac:dyDescent="0.25">
      <c r="A46">
        <v>4.4000000000000004</v>
      </c>
      <c r="B46">
        <v>41631</v>
      </c>
      <c r="C46">
        <v>41519</v>
      </c>
      <c r="D46">
        <v>41571</v>
      </c>
      <c r="E46">
        <v>41422</v>
      </c>
      <c r="F46">
        <v>41426</v>
      </c>
      <c r="G46">
        <v>41488</v>
      </c>
      <c r="H46">
        <v>41489</v>
      </c>
      <c r="I46">
        <v>41341</v>
      </c>
      <c r="J46">
        <v>41628</v>
      </c>
      <c r="K46">
        <v>41631</v>
      </c>
      <c r="L46">
        <v>41599</v>
      </c>
      <c r="M46">
        <v>41630</v>
      </c>
      <c r="N46">
        <v>41685</v>
      </c>
      <c r="O46">
        <v>41636</v>
      </c>
      <c r="P46">
        <v>40686</v>
      </c>
      <c r="Q46">
        <v>0</v>
      </c>
      <c r="R46">
        <v>0</v>
      </c>
      <c r="S46">
        <v>16488</v>
      </c>
      <c r="T46">
        <v>16421</v>
      </c>
      <c r="U46">
        <v>16434</v>
      </c>
      <c r="V46">
        <v>16267</v>
      </c>
      <c r="W46">
        <v>0</v>
      </c>
      <c r="X46">
        <f t="shared" si="1"/>
        <v>20.076044202224296</v>
      </c>
      <c r="Y46">
        <f t="shared" si="2"/>
        <v>20.302181336391641</v>
      </c>
      <c r="Z46">
        <f t="shared" si="3"/>
        <v>20.2582920934247</v>
      </c>
      <c r="AA46">
        <f t="shared" si="4"/>
        <v>20.822565066031586</v>
      </c>
    </row>
    <row r="47" spans="1:27" x14ac:dyDescent="0.25">
      <c r="A47">
        <v>4.5</v>
      </c>
      <c r="B47">
        <v>41630</v>
      </c>
      <c r="C47">
        <v>41518</v>
      </c>
      <c r="D47">
        <v>41571</v>
      </c>
      <c r="E47">
        <v>41421</v>
      </c>
      <c r="F47">
        <v>41425</v>
      </c>
      <c r="G47">
        <v>41488</v>
      </c>
      <c r="H47">
        <v>41491</v>
      </c>
      <c r="I47">
        <v>41342</v>
      </c>
      <c r="J47">
        <v>41628</v>
      </c>
      <c r="K47">
        <v>41631</v>
      </c>
      <c r="L47">
        <v>41597</v>
      </c>
      <c r="M47">
        <v>41631</v>
      </c>
      <c r="N47">
        <v>41685</v>
      </c>
      <c r="O47">
        <v>41636</v>
      </c>
      <c r="P47">
        <v>40686</v>
      </c>
      <c r="Q47">
        <v>0</v>
      </c>
      <c r="R47">
        <v>0</v>
      </c>
      <c r="S47">
        <v>16458</v>
      </c>
      <c r="T47">
        <v>16384</v>
      </c>
      <c r="U47">
        <v>16432</v>
      </c>
      <c r="V47">
        <v>16267</v>
      </c>
      <c r="W47">
        <v>0</v>
      </c>
      <c r="X47">
        <f t="shared" si="1"/>
        <v>20.177280975249118</v>
      </c>
      <c r="Y47">
        <f t="shared" si="2"/>
        <v>20.427129201241485</v>
      </c>
      <c r="Z47">
        <f t="shared" si="3"/>
        <v>20.265043905691698</v>
      </c>
      <c r="AA47">
        <f t="shared" si="4"/>
        <v>20.822565066031586</v>
      </c>
    </row>
    <row r="48" spans="1:27" x14ac:dyDescent="0.25">
      <c r="A48">
        <v>4.5999999999999996</v>
      </c>
      <c r="B48">
        <v>41630</v>
      </c>
      <c r="C48">
        <v>41519</v>
      </c>
      <c r="D48">
        <v>41572</v>
      </c>
      <c r="E48">
        <v>41422</v>
      </c>
      <c r="F48">
        <v>41427</v>
      </c>
      <c r="G48">
        <v>41488</v>
      </c>
      <c r="H48">
        <v>41490</v>
      </c>
      <c r="I48">
        <v>41341</v>
      </c>
      <c r="J48">
        <v>41629</v>
      </c>
      <c r="K48">
        <v>41631</v>
      </c>
      <c r="L48">
        <v>41597</v>
      </c>
      <c r="M48">
        <v>41631</v>
      </c>
      <c r="N48">
        <v>41685</v>
      </c>
      <c r="O48">
        <v>41636</v>
      </c>
      <c r="P48">
        <v>40686</v>
      </c>
      <c r="Q48">
        <v>0</v>
      </c>
      <c r="R48">
        <v>0</v>
      </c>
      <c r="S48">
        <v>16440</v>
      </c>
      <c r="T48">
        <v>16365</v>
      </c>
      <c r="U48">
        <v>16430</v>
      </c>
      <c r="V48">
        <v>16267</v>
      </c>
      <c r="W48">
        <v>0</v>
      </c>
      <c r="X48">
        <f t="shared" si="1"/>
        <v>20.23803747871716</v>
      </c>
      <c r="Y48">
        <f t="shared" si="2"/>
        <v>20.491310591395631</v>
      </c>
      <c r="Z48">
        <f t="shared" si="3"/>
        <v>20.271795855388802</v>
      </c>
      <c r="AA48">
        <f t="shared" si="4"/>
        <v>20.822565066031586</v>
      </c>
    </row>
    <row r="49" spans="1:27" x14ac:dyDescent="0.25">
      <c r="A49">
        <v>4.6999999999999904</v>
      </c>
      <c r="B49">
        <v>41631</v>
      </c>
      <c r="C49">
        <v>41519</v>
      </c>
      <c r="D49">
        <v>41571</v>
      </c>
      <c r="E49">
        <v>41421</v>
      </c>
      <c r="F49">
        <v>41427</v>
      </c>
      <c r="G49">
        <v>41488</v>
      </c>
      <c r="H49">
        <v>41490</v>
      </c>
      <c r="I49">
        <v>41341</v>
      </c>
      <c r="J49">
        <v>41628</v>
      </c>
      <c r="K49">
        <v>41630</v>
      </c>
      <c r="L49">
        <v>41599</v>
      </c>
      <c r="M49">
        <v>41630</v>
      </c>
      <c r="N49">
        <v>41685</v>
      </c>
      <c r="O49">
        <v>41636</v>
      </c>
      <c r="P49">
        <v>40686</v>
      </c>
      <c r="Q49">
        <v>0</v>
      </c>
      <c r="R49">
        <v>0</v>
      </c>
      <c r="S49">
        <v>16430</v>
      </c>
      <c r="T49">
        <v>16351</v>
      </c>
      <c r="U49">
        <v>16427</v>
      </c>
      <c r="V49">
        <v>16267</v>
      </c>
      <c r="W49">
        <v>0</v>
      </c>
      <c r="X49">
        <f t="shared" si="1"/>
        <v>20.271795855388802</v>
      </c>
      <c r="Y49">
        <f t="shared" si="2"/>
        <v>20.538610548046847</v>
      </c>
      <c r="Z49">
        <f t="shared" si="3"/>
        <v>20.2819240381599</v>
      </c>
      <c r="AA49">
        <f t="shared" si="4"/>
        <v>20.822565066031586</v>
      </c>
    </row>
    <row r="50" spans="1:27" x14ac:dyDescent="0.25">
      <c r="A50">
        <v>4.7999999999999901</v>
      </c>
      <c r="B50">
        <v>41632</v>
      </c>
      <c r="C50">
        <v>41518</v>
      </c>
      <c r="D50">
        <v>41572</v>
      </c>
      <c r="E50">
        <v>41422</v>
      </c>
      <c r="F50">
        <v>41425</v>
      </c>
      <c r="G50">
        <v>41488</v>
      </c>
      <c r="H50">
        <v>41491</v>
      </c>
      <c r="I50">
        <v>41342</v>
      </c>
      <c r="J50">
        <v>41628</v>
      </c>
      <c r="K50">
        <v>41630</v>
      </c>
      <c r="L50">
        <v>41597</v>
      </c>
      <c r="M50">
        <v>41630</v>
      </c>
      <c r="N50">
        <v>41685</v>
      </c>
      <c r="O50">
        <v>41636</v>
      </c>
      <c r="P50">
        <v>40686</v>
      </c>
      <c r="Q50">
        <v>0</v>
      </c>
      <c r="R50">
        <v>0</v>
      </c>
      <c r="S50">
        <v>16389</v>
      </c>
      <c r="T50">
        <v>16324</v>
      </c>
      <c r="U50">
        <v>16367</v>
      </c>
      <c r="V50">
        <v>16233</v>
      </c>
      <c r="W50">
        <v>0</v>
      </c>
      <c r="X50">
        <f t="shared" si="1"/>
        <v>20.410241521456726</v>
      </c>
      <c r="Y50">
        <f t="shared" si="2"/>
        <v>20.62985237928126</v>
      </c>
      <c r="Z50">
        <f t="shared" si="3"/>
        <v>20.48455403978744</v>
      </c>
      <c r="AA50">
        <f t="shared" si="4"/>
        <v>20.937577221701872</v>
      </c>
    </row>
    <row r="51" spans="1:27" x14ac:dyDescent="0.25">
      <c r="A51">
        <v>4.8999999999999897</v>
      </c>
      <c r="B51">
        <v>41631</v>
      </c>
      <c r="C51">
        <v>41518</v>
      </c>
      <c r="D51">
        <v>41571</v>
      </c>
      <c r="E51">
        <v>41423</v>
      </c>
      <c r="F51">
        <v>41424</v>
      </c>
      <c r="G51">
        <v>41487</v>
      </c>
      <c r="H51">
        <v>41488</v>
      </c>
      <c r="I51">
        <v>41340</v>
      </c>
      <c r="J51">
        <v>41627</v>
      </c>
      <c r="K51">
        <v>41629</v>
      </c>
      <c r="L51">
        <v>41599</v>
      </c>
      <c r="M51">
        <v>41630</v>
      </c>
      <c r="N51">
        <v>41685</v>
      </c>
      <c r="O51">
        <v>41636</v>
      </c>
      <c r="P51">
        <v>40686</v>
      </c>
      <c r="Q51">
        <v>0</v>
      </c>
      <c r="R51">
        <v>0</v>
      </c>
      <c r="S51">
        <v>16354</v>
      </c>
      <c r="T51">
        <v>16303</v>
      </c>
      <c r="U51">
        <v>16209</v>
      </c>
      <c r="V51">
        <v>16080</v>
      </c>
      <c r="W51">
        <v>0</v>
      </c>
      <c r="X51">
        <f t="shared" si="1"/>
        <v>20.528474237485455</v>
      </c>
      <c r="Y51">
        <f t="shared" si="2"/>
        <v>20.700837226538283</v>
      </c>
      <c r="Z51">
        <f t="shared" si="3"/>
        <v>21.0187904269726</v>
      </c>
      <c r="AA51">
        <f t="shared" si="4"/>
        <v>21.455729820457691</v>
      </c>
    </row>
    <row r="52" spans="1:27" x14ac:dyDescent="0.25">
      <c r="A52">
        <v>4.9999999999999902</v>
      </c>
      <c r="B52">
        <v>41631</v>
      </c>
      <c r="C52">
        <v>41519</v>
      </c>
      <c r="D52">
        <v>41572</v>
      </c>
      <c r="E52">
        <v>41422</v>
      </c>
      <c r="F52">
        <v>41426</v>
      </c>
      <c r="G52">
        <v>41489</v>
      </c>
      <c r="H52">
        <v>41488</v>
      </c>
      <c r="I52">
        <v>41339</v>
      </c>
      <c r="J52">
        <v>41627</v>
      </c>
      <c r="K52">
        <v>41632</v>
      </c>
      <c r="L52">
        <v>41598</v>
      </c>
      <c r="M52">
        <v>41631</v>
      </c>
      <c r="N52">
        <v>41685</v>
      </c>
      <c r="O52">
        <v>41636</v>
      </c>
      <c r="P52">
        <v>40686</v>
      </c>
      <c r="Q52">
        <v>0</v>
      </c>
      <c r="R52">
        <v>0</v>
      </c>
      <c r="S52">
        <v>16333</v>
      </c>
      <c r="T52">
        <v>16286</v>
      </c>
      <c r="U52">
        <v>16049</v>
      </c>
      <c r="V52">
        <v>15906</v>
      </c>
      <c r="W52">
        <v>0</v>
      </c>
      <c r="X52">
        <f t="shared" si="1"/>
        <v>20.599435410645242</v>
      </c>
      <c r="Y52">
        <f t="shared" si="2"/>
        <v>20.75831353135078</v>
      </c>
      <c r="Z52">
        <f t="shared" si="3"/>
        <v>21.560840669849142</v>
      </c>
      <c r="AA52">
        <f t="shared" si="4"/>
        <v>22.046297642871764</v>
      </c>
    </row>
    <row r="53" spans="1:27" x14ac:dyDescent="0.25">
      <c r="A53">
        <v>5.0999999999999899</v>
      </c>
      <c r="B53">
        <v>41630</v>
      </c>
      <c r="C53">
        <v>41519</v>
      </c>
      <c r="D53">
        <v>41572</v>
      </c>
      <c r="E53">
        <v>41422</v>
      </c>
      <c r="F53">
        <v>41426</v>
      </c>
      <c r="G53">
        <v>41489</v>
      </c>
      <c r="H53">
        <v>41490</v>
      </c>
      <c r="I53">
        <v>41342</v>
      </c>
      <c r="J53">
        <v>41627</v>
      </c>
      <c r="K53">
        <v>41631</v>
      </c>
      <c r="L53">
        <v>41598</v>
      </c>
      <c r="M53">
        <v>41630</v>
      </c>
      <c r="N53">
        <v>41685</v>
      </c>
      <c r="O53">
        <v>41636</v>
      </c>
      <c r="P53">
        <v>40686</v>
      </c>
      <c r="Q53">
        <v>0</v>
      </c>
      <c r="R53">
        <v>0</v>
      </c>
      <c r="S53">
        <v>16310</v>
      </c>
      <c r="T53">
        <v>16268</v>
      </c>
      <c r="U53">
        <v>15890</v>
      </c>
      <c r="V53">
        <v>15757</v>
      </c>
      <c r="W53">
        <v>0</v>
      </c>
      <c r="X53">
        <f t="shared" si="1"/>
        <v>20.677173744792469</v>
      </c>
      <c r="Y53">
        <f t="shared" si="2"/>
        <v>20.819183052731148</v>
      </c>
      <c r="Z53">
        <f t="shared" si="3"/>
        <v>22.100677446986879</v>
      </c>
      <c r="AA53">
        <f t="shared" si="4"/>
        <v>22.553230307292495</v>
      </c>
    </row>
    <row r="54" spans="1:27" x14ac:dyDescent="0.25">
      <c r="A54">
        <v>5.1999999999999904</v>
      </c>
      <c r="B54">
        <v>41630</v>
      </c>
      <c r="C54">
        <v>41519</v>
      </c>
      <c r="D54">
        <v>41572</v>
      </c>
      <c r="E54">
        <v>41423</v>
      </c>
      <c r="F54">
        <v>41426</v>
      </c>
      <c r="G54">
        <v>41489</v>
      </c>
      <c r="H54">
        <v>41490</v>
      </c>
      <c r="I54">
        <v>41341</v>
      </c>
      <c r="J54">
        <v>41627</v>
      </c>
      <c r="K54">
        <v>41631</v>
      </c>
      <c r="L54">
        <v>41598</v>
      </c>
      <c r="M54">
        <v>41631</v>
      </c>
      <c r="N54">
        <v>41685</v>
      </c>
      <c r="O54">
        <v>41636</v>
      </c>
      <c r="P54">
        <v>40686</v>
      </c>
      <c r="Q54">
        <v>0</v>
      </c>
      <c r="R54">
        <v>0</v>
      </c>
      <c r="S54">
        <v>16281</v>
      </c>
      <c r="T54">
        <v>16252</v>
      </c>
      <c r="U54">
        <v>15741</v>
      </c>
      <c r="V54">
        <v>15618</v>
      </c>
      <c r="W54">
        <v>0</v>
      </c>
      <c r="X54">
        <f t="shared" si="1"/>
        <v>20.775220459645482</v>
      </c>
      <c r="Y54">
        <f t="shared" si="2"/>
        <v>20.873300022357</v>
      </c>
      <c r="Z54">
        <f t="shared" si="3"/>
        <v>22.607737479359287</v>
      </c>
      <c r="AA54">
        <f t="shared" si="4"/>
        <v>23.027250175481925</v>
      </c>
    </row>
    <row r="55" spans="1:27" x14ac:dyDescent="0.25">
      <c r="A55">
        <v>5.2999999999999901</v>
      </c>
      <c r="B55">
        <v>41631</v>
      </c>
      <c r="C55">
        <v>41518</v>
      </c>
      <c r="D55">
        <v>41571</v>
      </c>
      <c r="E55">
        <v>41422</v>
      </c>
      <c r="F55">
        <v>41427</v>
      </c>
      <c r="G55">
        <v>41488</v>
      </c>
      <c r="H55">
        <v>41490</v>
      </c>
      <c r="I55">
        <v>41341</v>
      </c>
      <c r="J55">
        <v>41627</v>
      </c>
      <c r="K55">
        <v>41630</v>
      </c>
      <c r="L55">
        <v>41598</v>
      </c>
      <c r="M55">
        <v>41630</v>
      </c>
      <c r="N55">
        <v>41685</v>
      </c>
      <c r="O55">
        <v>41636</v>
      </c>
      <c r="P55">
        <v>40686</v>
      </c>
      <c r="Q55">
        <v>0</v>
      </c>
      <c r="R55">
        <v>0</v>
      </c>
      <c r="S55">
        <v>16241</v>
      </c>
      <c r="T55">
        <v>16237</v>
      </c>
      <c r="U55">
        <v>15612</v>
      </c>
      <c r="V55">
        <v>15509</v>
      </c>
      <c r="W55">
        <v>0</v>
      </c>
      <c r="X55">
        <f t="shared" si="1"/>
        <v>20.910511365687171</v>
      </c>
      <c r="Y55">
        <f t="shared" si="2"/>
        <v>20.924043970249841</v>
      </c>
      <c r="Z55">
        <f t="shared" si="3"/>
        <v>23.047736935467356</v>
      </c>
      <c r="AA55">
        <f t="shared" si="4"/>
        <v>23.399769864621476</v>
      </c>
    </row>
    <row r="56" spans="1:27" x14ac:dyDescent="0.25">
      <c r="A56">
        <v>5.3999999999999897</v>
      </c>
      <c r="B56">
        <v>41631</v>
      </c>
      <c r="C56">
        <v>41518</v>
      </c>
      <c r="D56">
        <v>41571</v>
      </c>
      <c r="E56">
        <v>41422</v>
      </c>
      <c r="F56">
        <v>41426</v>
      </c>
      <c r="G56">
        <v>41487</v>
      </c>
      <c r="H56">
        <v>41489</v>
      </c>
      <c r="I56">
        <v>41340</v>
      </c>
      <c r="J56">
        <v>41627</v>
      </c>
      <c r="K56">
        <v>41630</v>
      </c>
      <c r="L56">
        <v>41598</v>
      </c>
      <c r="M56">
        <v>41630</v>
      </c>
      <c r="N56">
        <v>41685</v>
      </c>
      <c r="O56">
        <v>41636</v>
      </c>
      <c r="P56">
        <v>40686</v>
      </c>
      <c r="Q56">
        <v>0</v>
      </c>
      <c r="R56">
        <v>0</v>
      </c>
      <c r="S56">
        <v>16192</v>
      </c>
      <c r="T56">
        <v>16212</v>
      </c>
      <c r="U56">
        <v>15513</v>
      </c>
      <c r="V56">
        <v>15425</v>
      </c>
      <c r="W56">
        <v>0</v>
      </c>
      <c r="X56">
        <f t="shared" si="1"/>
        <v>21.076330816714346</v>
      </c>
      <c r="Y56">
        <f t="shared" si="2"/>
        <v>21.008637484065446</v>
      </c>
      <c r="Z56">
        <f t="shared" si="3"/>
        <v>23.386086342477938</v>
      </c>
      <c r="AA56">
        <f t="shared" si="4"/>
        <v>23.687361610654534</v>
      </c>
    </row>
    <row r="57" spans="1:27" x14ac:dyDescent="0.25">
      <c r="A57">
        <v>5.4999999999999902</v>
      </c>
      <c r="B57">
        <v>41631</v>
      </c>
      <c r="C57">
        <v>41519</v>
      </c>
      <c r="D57">
        <v>41572</v>
      </c>
      <c r="E57">
        <v>41422</v>
      </c>
      <c r="F57">
        <v>41426</v>
      </c>
      <c r="G57">
        <v>41488</v>
      </c>
      <c r="H57">
        <v>41489</v>
      </c>
      <c r="I57">
        <v>41341</v>
      </c>
      <c r="J57">
        <v>41628</v>
      </c>
      <c r="K57">
        <v>41632</v>
      </c>
      <c r="L57">
        <v>41598</v>
      </c>
      <c r="M57">
        <v>41630</v>
      </c>
      <c r="N57">
        <v>41685</v>
      </c>
      <c r="O57">
        <v>41636</v>
      </c>
      <c r="P57">
        <v>40686</v>
      </c>
      <c r="Q57">
        <v>0</v>
      </c>
      <c r="R57">
        <v>0</v>
      </c>
      <c r="S57">
        <v>16130</v>
      </c>
      <c r="T57">
        <v>16160</v>
      </c>
      <c r="U57">
        <v>15440</v>
      </c>
      <c r="V57">
        <v>15360</v>
      </c>
      <c r="W57">
        <v>0</v>
      </c>
      <c r="X57">
        <f t="shared" si="1"/>
        <v>21.286287607497627</v>
      </c>
      <c r="Y57">
        <f t="shared" si="2"/>
        <v>21.18467506048512</v>
      </c>
      <c r="Z57">
        <f t="shared" si="3"/>
        <v>23.635972241482648</v>
      </c>
      <c r="AA57">
        <f t="shared" si="4"/>
        <v>23.910222376974218</v>
      </c>
    </row>
    <row r="58" spans="1:27" x14ac:dyDescent="0.25">
      <c r="A58">
        <v>5.5999999999999899</v>
      </c>
      <c r="B58">
        <v>41630</v>
      </c>
      <c r="C58">
        <v>41518</v>
      </c>
      <c r="D58">
        <v>41572</v>
      </c>
      <c r="E58">
        <v>41422</v>
      </c>
      <c r="F58">
        <v>41426</v>
      </c>
      <c r="G58">
        <v>41488</v>
      </c>
      <c r="H58">
        <v>41488</v>
      </c>
      <c r="I58">
        <v>41339</v>
      </c>
      <c r="J58">
        <v>41627</v>
      </c>
      <c r="K58">
        <v>41630</v>
      </c>
      <c r="L58">
        <v>41598</v>
      </c>
      <c r="M58">
        <v>41630</v>
      </c>
      <c r="N58">
        <v>41685</v>
      </c>
      <c r="O58">
        <v>41636</v>
      </c>
      <c r="P58">
        <v>40686</v>
      </c>
      <c r="Q58">
        <v>0</v>
      </c>
      <c r="R58">
        <v>0</v>
      </c>
      <c r="S58">
        <v>16052</v>
      </c>
      <c r="T58">
        <v>16094</v>
      </c>
      <c r="U58">
        <v>15382</v>
      </c>
      <c r="V58">
        <v>15313</v>
      </c>
      <c r="W58">
        <v>0</v>
      </c>
      <c r="X58">
        <f t="shared" si="1"/>
        <v>21.550666721904122</v>
      </c>
      <c r="Y58">
        <f t="shared" si="2"/>
        <v>21.408274743227878</v>
      </c>
      <c r="Z58">
        <f t="shared" si="3"/>
        <v>23.834760718523057</v>
      </c>
      <c r="AA58">
        <f t="shared" si="4"/>
        <v>24.071547112347218</v>
      </c>
    </row>
    <row r="59" spans="1:27" x14ac:dyDescent="0.25">
      <c r="A59">
        <v>5.6999999999999904</v>
      </c>
      <c r="B59">
        <v>41632</v>
      </c>
      <c r="C59">
        <v>41518</v>
      </c>
      <c r="D59">
        <v>41572</v>
      </c>
      <c r="E59">
        <v>41422</v>
      </c>
      <c r="F59">
        <v>41426</v>
      </c>
      <c r="G59">
        <v>41487</v>
      </c>
      <c r="H59">
        <v>41490</v>
      </c>
      <c r="I59">
        <v>41341</v>
      </c>
      <c r="J59">
        <v>41626</v>
      </c>
      <c r="K59">
        <v>41630</v>
      </c>
      <c r="L59">
        <v>41598</v>
      </c>
      <c r="M59">
        <v>41630</v>
      </c>
      <c r="N59">
        <v>41685</v>
      </c>
      <c r="O59">
        <v>41636</v>
      </c>
      <c r="P59">
        <v>40686</v>
      </c>
      <c r="Q59">
        <v>0</v>
      </c>
      <c r="R59">
        <v>0</v>
      </c>
      <c r="S59">
        <v>15994</v>
      </c>
      <c r="T59">
        <v>16035</v>
      </c>
      <c r="U59">
        <v>15339</v>
      </c>
      <c r="V59">
        <v>15275</v>
      </c>
      <c r="W59">
        <v>0</v>
      </c>
      <c r="X59">
        <f t="shared" si="1"/>
        <v>21.747437788435548</v>
      </c>
      <c r="Y59">
        <f t="shared" si="2"/>
        <v>21.608324618691995</v>
      </c>
      <c r="Z59">
        <f t="shared" si="3"/>
        <v>23.982284793528834</v>
      </c>
      <c r="AA59">
        <f t="shared" si="4"/>
        <v>24.202092503579649</v>
      </c>
    </row>
    <row r="60" spans="1:27" x14ac:dyDescent="0.25">
      <c r="A60">
        <v>5.7999999999999901</v>
      </c>
      <c r="B60">
        <v>41631</v>
      </c>
      <c r="C60">
        <v>41518</v>
      </c>
      <c r="D60">
        <v>41572</v>
      </c>
      <c r="E60">
        <v>41421</v>
      </c>
      <c r="F60">
        <v>41426</v>
      </c>
      <c r="G60">
        <v>41488</v>
      </c>
      <c r="H60">
        <v>41489</v>
      </c>
      <c r="I60">
        <v>41340</v>
      </c>
      <c r="J60">
        <v>41627</v>
      </c>
      <c r="K60">
        <v>41631</v>
      </c>
      <c r="L60">
        <v>41598</v>
      </c>
      <c r="M60">
        <v>41630</v>
      </c>
      <c r="N60">
        <v>41685</v>
      </c>
      <c r="O60">
        <v>41636</v>
      </c>
      <c r="P60">
        <v>40686</v>
      </c>
      <c r="Q60">
        <v>0</v>
      </c>
      <c r="R60">
        <v>0</v>
      </c>
      <c r="S60">
        <v>15946</v>
      </c>
      <c r="T60">
        <v>15992</v>
      </c>
      <c r="U60">
        <v>15308</v>
      </c>
      <c r="V60">
        <v>15247</v>
      </c>
      <c r="W60">
        <v>0</v>
      </c>
      <c r="X60">
        <f t="shared" si="1"/>
        <v>21.910404763272311</v>
      </c>
      <c r="Y60">
        <f t="shared" si="2"/>
        <v>21.754225844968914</v>
      </c>
      <c r="Z60">
        <f t="shared" si="3"/>
        <v>24.088718337413241</v>
      </c>
      <c r="AA60">
        <f t="shared" si="4"/>
        <v>24.298349420837724</v>
      </c>
    </row>
    <row r="61" spans="1:27" x14ac:dyDescent="0.25">
      <c r="A61">
        <v>5.8999999999999897</v>
      </c>
      <c r="B61">
        <v>41632</v>
      </c>
      <c r="C61">
        <v>41519</v>
      </c>
      <c r="D61">
        <v>41572</v>
      </c>
      <c r="E61">
        <v>41422</v>
      </c>
      <c r="F61">
        <v>41426</v>
      </c>
      <c r="G61">
        <v>41488</v>
      </c>
      <c r="H61">
        <v>41488</v>
      </c>
      <c r="I61">
        <v>41341</v>
      </c>
      <c r="J61">
        <v>41627</v>
      </c>
      <c r="K61">
        <v>41631</v>
      </c>
      <c r="L61">
        <v>41597</v>
      </c>
      <c r="M61">
        <v>41631</v>
      </c>
      <c r="N61">
        <v>41685</v>
      </c>
      <c r="O61">
        <v>41636</v>
      </c>
      <c r="P61">
        <v>40686</v>
      </c>
      <c r="Q61">
        <v>0</v>
      </c>
      <c r="R61">
        <v>0</v>
      </c>
      <c r="S61">
        <v>15910</v>
      </c>
      <c r="T61">
        <v>15961</v>
      </c>
      <c r="U61">
        <v>15283</v>
      </c>
      <c r="V61">
        <v>15224</v>
      </c>
      <c r="W61">
        <v>0</v>
      </c>
      <c r="X61">
        <f t="shared" si="1"/>
        <v>22.03270472951607</v>
      </c>
      <c r="Y61">
        <f t="shared" si="2"/>
        <v>21.859465482775249</v>
      </c>
      <c r="Z61">
        <f t="shared" si="3"/>
        <v>24.174600794090566</v>
      </c>
      <c r="AA61">
        <f t="shared" si="4"/>
        <v>24.377459797526399</v>
      </c>
    </row>
    <row r="62" spans="1:27" x14ac:dyDescent="0.25">
      <c r="A62">
        <v>5.9999999999999902</v>
      </c>
      <c r="B62">
        <v>41631</v>
      </c>
      <c r="C62">
        <v>41519</v>
      </c>
      <c r="D62">
        <v>41571</v>
      </c>
      <c r="E62">
        <v>41422</v>
      </c>
      <c r="F62">
        <v>41427</v>
      </c>
      <c r="G62">
        <v>41488</v>
      </c>
      <c r="H62">
        <v>41488</v>
      </c>
      <c r="I62">
        <v>41341</v>
      </c>
      <c r="J62">
        <v>41626</v>
      </c>
      <c r="K62">
        <v>41630</v>
      </c>
      <c r="L62">
        <v>41598</v>
      </c>
      <c r="M62">
        <v>41630</v>
      </c>
      <c r="N62">
        <v>41685</v>
      </c>
      <c r="O62">
        <v>41636</v>
      </c>
      <c r="P62">
        <v>40686</v>
      </c>
      <c r="Q62">
        <v>0</v>
      </c>
      <c r="R62">
        <v>0</v>
      </c>
      <c r="S62">
        <v>15882</v>
      </c>
      <c r="T62">
        <v>15931</v>
      </c>
      <c r="U62">
        <v>15252</v>
      </c>
      <c r="V62">
        <v>15202</v>
      </c>
      <c r="W62">
        <v>0</v>
      </c>
      <c r="X62">
        <f t="shared" si="1"/>
        <v>22.127872267756459</v>
      </c>
      <c r="Y62">
        <f t="shared" si="2"/>
        <v>21.961355193390887</v>
      </c>
      <c r="Z62">
        <f t="shared" si="3"/>
        <v>24.281156566505331</v>
      </c>
      <c r="AA62">
        <f t="shared" si="4"/>
        <v>24.453166600394525</v>
      </c>
    </row>
    <row r="63" spans="1:27" x14ac:dyDescent="0.25">
      <c r="A63">
        <v>6.0999999999999899</v>
      </c>
      <c r="B63">
        <v>41630</v>
      </c>
      <c r="C63">
        <v>41518</v>
      </c>
      <c r="D63">
        <v>41572</v>
      </c>
      <c r="E63">
        <v>41422</v>
      </c>
      <c r="F63">
        <v>41426</v>
      </c>
      <c r="G63">
        <v>41488</v>
      </c>
      <c r="H63">
        <v>41489</v>
      </c>
      <c r="I63">
        <v>41341</v>
      </c>
      <c r="J63">
        <v>41627</v>
      </c>
      <c r="K63">
        <v>41631</v>
      </c>
      <c r="L63">
        <v>41597</v>
      </c>
      <c r="M63">
        <v>41629</v>
      </c>
      <c r="N63">
        <v>41685</v>
      </c>
      <c r="O63">
        <v>41636</v>
      </c>
      <c r="P63">
        <v>40686</v>
      </c>
      <c r="Q63">
        <v>0</v>
      </c>
      <c r="R63">
        <v>0</v>
      </c>
      <c r="S63">
        <v>15822</v>
      </c>
      <c r="T63">
        <v>15872</v>
      </c>
      <c r="U63">
        <v>15213</v>
      </c>
      <c r="V63">
        <v>15178</v>
      </c>
      <c r="W63">
        <v>0</v>
      </c>
      <c r="X63">
        <f t="shared" si="1"/>
        <v>22.331939751836103</v>
      </c>
      <c r="Y63">
        <f t="shared" si="2"/>
        <v>22.161870437237155</v>
      </c>
      <c r="Z63">
        <f t="shared" si="3"/>
        <v>24.415308775445396</v>
      </c>
      <c r="AA63">
        <f t="shared" si="4"/>
        <v>24.535796412115644</v>
      </c>
    </row>
    <row r="64" spans="1:27" x14ac:dyDescent="0.25">
      <c r="A64">
        <v>6.1999999999999904</v>
      </c>
      <c r="B64">
        <v>41632</v>
      </c>
      <c r="C64">
        <v>41519</v>
      </c>
      <c r="D64">
        <v>41572</v>
      </c>
      <c r="E64">
        <v>41422</v>
      </c>
      <c r="F64">
        <v>41426</v>
      </c>
      <c r="G64">
        <v>41488</v>
      </c>
      <c r="H64">
        <v>41489</v>
      </c>
      <c r="I64">
        <v>41340</v>
      </c>
      <c r="J64">
        <v>41627</v>
      </c>
      <c r="K64">
        <v>41632</v>
      </c>
      <c r="L64">
        <v>41598</v>
      </c>
      <c r="M64">
        <v>41631</v>
      </c>
      <c r="N64">
        <v>41685</v>
      </c>
      <c r="O64">
        <v>41636</v>
      </c>
      <c r="P64">
        <v>40686</v>
      </c>
      <c r="Q64">
        <v>0</v>
      </c>
      <c r="R64">
        <v>0</v>
      </c>
      <c r="S64">
        <v>15732</v>
      </c>
      <c r="T64">
        <v>15775</v>
      </c>
      <c r="U64">
        <v>15162</v>
      </c>
      <c r="V64">
        <v>15144</v>
      </c>
      <c r="W64">
        <v>0</v>
      </c>
      <c r="X64">
        <f t="shared" si="1"/>
        <v>22.638404060270545</v>
      </c>
      <c r="Y64">
        <f t="shared" si="2"/>
        <v>22.491926726058296</v>
      </c>
      <c r="Z64">
        <f t="shared" si="3"/>
        <v>24.590906691551425</v>
      </c>
      <c r="AA64">
        <f t="shared" si="4"/>
        <v>24.652928651120078</v>
      </c>
    </row>
    <row r="65" spans="1:27" x14ac:dyDescent="0.25">
      <c r="A65">
        <v>6.2999999999999901</v>
      </c>
      <c r="B65">
        <v>41630</v>
      </c>
      <c r="C65">
        <v>41519</v>
      </c>
      <c r="D65">
        <v>41572</v>
      </c>
      <c r="E65">
        <v>41421</v>
      </c>
      <c r="F65">
        <v>41426</v>
      </c>
      <c r="G65">
        <v>41489</v>
      </c>
      <c r="H65">
        <v>41490</v>
      </c>
      <c r="I65">
        <v>41341</v>
      </c>
      <c r="J65">
        <v>41628</v>
      </c>
      <c r="K65">
        <v>41631</v>
      </c>
      <c r="L65">
        <v>41598</v>
      </c>
      <c r="M65">
        <v>41630</v>
      </c>
      <c r="N65">
        <v>41685</v>
      </c>
      <c r="O65">
        <v>41636</v>
      </c>
      <c r="P65">
        <v>40686</v>
      </c>
      <c r="Q65">
        <v>0</v>
      </c>
      <c r="R65">
        <v>0</v>
      </c>
      <c r="S65">
        <v>15668</v>
      </c>
      <c r="T65">
        <v>15705</v>
      </c>
      <c r="U65">
        <v>15121</v>
      </c>
      <c r="V65">
        <v>15118</v>
      </c>
      <c r="W65">
        <v>0</v>
      </c>
      <c r="X65">
        <f t="shared" si="1"/>
        <v>22.856610477288029</v>
      </c>
      <c r="Y65">
        <f t="shared" si="2"/>
        <v>22.7304312725459</v>
      </c>
      <c r="Z65">
        <f t="shared" si="3"/>
        <v>24.732214507333367</v>
      </c>
      <c r="AA65">
        <f t="shared" si="4"/>
        <v>24.742559102244741</v>
      </c>
    </row>
    <row r="66" spans="1:27" x14ac:dyDescent="0.25">
      <c r="A66">
        <v>6.3999999999999897</v>
      </c>
      <c r="B66">
        <v>41631</v>
      </c>
      <c r="C66">
        <v>41519</v>
      </c>
      <c r="D66">
        <v>41571</v>
      </c>
      <c r="E66">
        <v>41422</v>
      </c>
      <c r="F66">
        <v>41426</v>
      </c>
      <c r="G66">
        <v>41488</v>
      </c>
      <c r="H66">
        <v>41488</v>
      </c>
      <c r="I66">
        <v>41341</v>
      </c>
      <c r="J66">
        <v>41626</v>
      </c>
      <c r="K66">
        <v>41632</v>
      </c>
      <c r="L66">
        <v>41598</v>
      </c>
      <c r="M66">
        <v>41630</v>
      </c>
      <c r="N66">
        <v>41685</v>
      </c>
      <c r="O66">
        <v>41636</v>
      </c>
      <c r="P66">
        <v>40686</v>
      </c>
      <c r="Q66">
        <v>0</v>
      </c>
      <c r="R66">
        <v>0</v>
      </c>
      <c r="S66">
        <v>15614</v>
      </c>
      <c r="T66">
        <v>15647</v>
      </c>
      <c r="U66">
        <v>15088</v>
      </c>
      <c r="V66">
        <v>15098</v>
      </c>
      <c r="W66">
        <v>0</v>
      </c>
      <c r="X66">
        <f t="shared" si="1"/>
        <v>23.040907775162339</v>
      </c>
      <c r="Y66">
        <f t="shared" si="2"/>
        <v>22.928261146089255</v>
      </c>
      <c r="Z66">
        <f t="shared" si="3"/>
        <v>24.846042946165255</v>
      </c>
      <c r="AA66">
        <f t="shared" si="4"/>
        <v>24.811540650541758</v>
      </c>
    </row>
    <row r="67" spans="1:27" x14ac:dyDescent="0.25">
      <c r="A67">
        <v>6.4999999999999902</v>
      </c>
      <c r="B67">
        <v>41630</v>
      </c>
      <c r="C67">
        <v>41518</v>
      </c>
      <c r="D67">
        <v>41571</v>
      </c>
      <c r="E67">
        <v>41421</v>
      </c>
      <c r="F67">
        <v>41426</v>
      </c>
      <c r="G67">
        <v>41488</v>
      </c>
      <c r="H67">
        <v>41489</v>
      </c>
      <c r="I67">
        <v>41340</v>
      </c>
      <c r="J67">
        <v>41627</v>
      </c>
      <c r="K67">
        <v>41632</v>
      </c>
      <c r="L67">
        <v>41597</v>
      </c>
      <c r="M67">
        <v>41630</v>
      </c>
      <c r="N67">
        <v>41685</v>
      </c>
      <c r="O67">
        <v>41636</v>
      </c>
      <c r="P67">
        <v>40686</v>
      </c>
      <c r="Q67">
        <v>0</v>
      </c>
      <c r="R67">
        <v>0</v>
      </c>
      <c r="S67">
        <v>15568</v>
      </c>
      <c r="T67">
        <v>15590</v>
      </c>
      <c r="U67">
        <v>15059</v>
      </c>
      <c r="V67">
        <v>15084</v>
      </c>
      <c r="W67">
        <v>0</v>
      </c>
      <c r="X67">
        <f t="shared" ref="X67:X130" si="5">$AD$3*$AD$2/($AD$3*LN(S67/($AD$1-S67))+$AD$2)-273</f>
        <v>23.198039801319567</v>
      </c>
      <c r="Y67">
        <f t="shared" ref="Y67:Y130" si="6">$AD$3*$AD$2/($AD$3*LN(T67/($AD$1-T67))+$AD$2)-273</f>
        <v>23.122873638242481</v>
      </c>
      <c r="Z67">
        <f t="shared" ref="Z67:Z130" si="7">$AD$3*$AD$2/($AD$3*LN(U67/($AD$1-U67))+$AD$2)-273</f>
        <v>24.946143409345609</v>
      </c>
      <c r="AA67">
        <f t="shared" ref="AA67:AA130" si="8">$AD$3*$AD$2/($AD$3*LN(V67/($AD$1-V67))+$AD$2)-273</f>
        <v>24.859846025639229</v>
      </c>
    </row>
    <row r="68" spans="1:27" x14ac:dyDescent="0.25">
      <c r="A68">
        <v>6.5999999999999899</v>
      </c>
      <c r="B68">
        <v>41630</v>
      </c>
      <c r="C68">
        <v>41519</v>
      </c>
      <c r="D68">
        <v>41572</v>
      </c>
      <c r="E68">
        <v>41422</v>
      </c>
      <c r="F68">
        <v>41426</v>
      </c>
      <c r="G68">
        <v>41488</v>
      </c>
      <c r="H68">
        <v>41490</v>
      </c>
      <c r="I68">
        <v>41341</v>
      </c>
      <c r="J68">
        <v>41628</v>
      </c>
      <c r="K68">
        <v>41631</v>
      </c>
      <c r="L68">
        <v>41597</v>
      </c>
      <c r="M68">
        <v>41629</v>
      </c>
      <c r="N68">
        <v>41685</v>
      </c>
      <c r="O68">
        <v>41636</v>
      </c>
      <c r="P68">
        <v>40686</v>
      </c>
      <c r="Q68">
        <v>0</v>
      </c>
      <c r="R68">
        <v>0</v>
      </c>
      <c r="S68">
        <v>15520</v>
      </c>
      <c r="T68">
        <v>15538</v>
      </c>
      <c r="U68">
        <v>15038</v>
      </c>
      <c r="V68">
        <v>15074</v>
      </c>
      <c r="W68">
        <v>0</v>
      </c>
      <c r="X68">
        <f t="shared" si="5"/>
        <v>23.362142616255881</v>
      </c>
      <c r="Y68">
        <f t="shared" si="6"/>
        <v>23.300587209755804</v>
      </c>
      <c r="Z68">
        <f t="shared" si="7"/>
        <v>25.018670970064306</v>
      </c>
      <c r="AA68">
        <f t="shared" si="8"/>
        <v>24.894359146019042</v>
      </c>
    </row>
    <row r="69" spans="1:27" x14ac:dyDescent="0.25">
      <c r="A69">
        <v>6.6999999999999904</v>
      </c>
      <c r="B69">
        <v>41630</v>
      </c>
      <c r="C69">
        <v>41518</v>
      </c>
      <c r="D69">
        <v>41571</v>
      </c>
      <c r="E69">
        <v>41421</v>
      </c>
      <c r="F69">
        <v>41425</v>
      </c>
      <c r="G69">
        <v>41489</v>
      </c>
      <c r="H69">
        <v>41488</v>
      </c>
      <c r="I69">
        <v>41340</v>
      </c>
      <c r="J69">
        <v>41627</v>
      </c>
      <c r="K69">
        <v>41630</v>
      </c>
      <c r="L69">
        <v>41597</v>
      </c>
      <c r="M69">
        <v>41629</v>
      </c>
      <c r="N69">
        <v>41685</v>
      </c>
      <c r="O69">
        <v>41636</v>
      </c>
      <c r="P69">
        <v>40686</v>
      </c>
      <c r="Q69">
        <v>0</v>
      </c>
      <c r="R69">
        <v>0</v>
      </c>
      <c r="S69">
        <v>15484</v>
      </c>
      <c r="T69">
        <v>15501</v>
      </c>
      <c r="U69">
        <v>15024</v>
      </c>
      <c r="V69">
        <v>15065</v>
      </c>
      <c r="W69">
        <v>0</v>
      </c>
      <c r="X69">
        <f t="shared" si="5"/>
        <v>23.485314969069577</v>
      </c>
      <c r="Y69">
        <f t="shared" si="6"/>
        <v>23.427139957707311</v>
      </c>
      <c r="Z69">
        <f t="shared" si="7"/>
        <v>25.067041993554142</v>
      </c>
      <c r="AA69">
        <f t="shared" si="8"/>
        <v>24.925427598400631</v>
      </c>
    </row>
    <row r="70" spans="1:27" x14ac:dyDescent="0.25">
      <c r="A70">
        <v>6.7999999999999901</v>
      </c>
      <c r="B70">
        <v>41631</v>
      </c>
      <c r="C70">
        <v>41519</v>
      </c>
      <c r="D70">
        <v>41572</v>
      </c>
      <c r="E70">
        <v>41422</v>
      </c>
      <c r="F70">
        <v>41426</v>
      </c>
      <c r="G70">
        <v>41489</v>
      </c>
      <c r="H70">
        <v>41491</v>
      </c>
      <c r="I70">
        <v>41341</v>
      </c>
      <c r="J70">
        <v>41628</v>
      </c>
      <c r="K70">
        <v>41633</v>
      </c>
      <c r="L70">
        <v>41599</v>
      </c>
      <c r="M70">
        <v>41630</v>
      </c>
      <c r="N70">
        <v>41685</v>
      </c>
      <c r="O70">
        <v>41636</v>
      </c>
      <c r="P70">
        <v>40686</v>
      </c>
      <c r="Q70">
        <v>0</v>
      </c>
      <c r="R70">
        <v>0</v>
      </c>
      <c r="S70">
        <v>15459</v>
      </c>
      <c r="T70">
        <v>15448</v>
      </c>
      <c r="U70">
        <v>15010</v>
      </c>
      <c r="V70">
        <v>15058</v>
      </c>
      <c r="W70">
        <v>0</v>
      </c>
      <c r="X70">
        <f t="shared" si="5"/>
        <v>23.57090024885224</v>
      </c>
      <c r="Y70">
        <f t="shared" si="6"/>
        <v>23.608570629608892</v>
      </c>
      <c r="Z70">
        <f t="shared" si="7"/>
        <v>25.115428577130217</v>
      </c>
      <c r="AA70">
        <f t="shared" si="8"/>
        <v>24.949596318075464</v>
      </c>
    </row>
    <row r="71" spans="1:27" x14ac:dyDescent="0.25">
      <c r="A71">
        <v>6.8999999999999897</v>
      </c>
      <c r="B71">
        <v>41629</v>
      </c>
      <c r="C71">
        <v>41519</v>
      </c>
      <c r="D71">
        <v>41571</v>
      </c>
      <c r="E71">
        <v>41421</v>
      </c>
      <c r="F71">
        <v>41426</v>
      </c>
      <c r="G71">
        <v>41488</v>
      </c>
      <c r="H71">
        <v>41489</v>
      </c>
      <c r="I71">
        <v>41341</v>
      </c>
      <c r="J71">
        <v>41627</v>
      </c>
      <c r="K71">
        <v>41631</v>
      </c>
      <c r="L71">
        <v>41597</v>
      </c>
      <c r="M71">
        <v>41631</v>
      </c>
      <c r="N71">
        <v>41685</v>
      </c>
      <c r="O71">
        <v>41636</v>
      </c>
      <c r="P71">
        <v>40686</v>
      </c>
      <c r="Q71">
        <v>0</v>
      </c>
      <c r="R71">
        <v>0</v>
      </c>
      <c r="S71">
        <v>15434</v>
      </c>
      <c r="T71">
        <v>15408</v>
      </c>
      <c r="U71">
        <v>15002</v>
      </c>
      <c r="V71">
        <v>15054</v>
      </c>
      <c r="W71">
        <v>0</v>
      </c>
      <c r="X71">
        <f t="shared" si="5"/>
        <v>23.656526209031369</v>
      </c>
      <c r="Y71">
        <f t="shared" si="6"/>
        <v>23.745620905203168</v>
      </c>
      <c r="Z71">
        <f t="shared" si="7"/>
        <v>25.143085074963665</v>
      </c>
      <c r="AA71">
        <f t="shared" si="8"/>
        <v>24.963408735852624</v>
      </c>
    </row>
    <row r="72" spans="1:27" x14ac:dyDescent="0.25">
      <c r="A72">
        <v>6.9999999999999902</v>
      </c>
      <c r="B72">
        <v>41630</v>
      </c>
      <c r="C72">
        <v>41518</v>
      </c>
      <c r="D72">
        <v>41571</v>
      </c>
      <c r="E72">
        <v>41422</v>
      </c>
      <c r="F72">
        <v>41425</v>
      </c>
      <c r="G72">
        <v>41488</v>
      </c>
      <c r="H72">
        <v>41489</v>
      </c>
      <c r="I72">
        <v>41341</v>
      </c>
      <c r="J72">
        <v>41626</v>
      </c>
      <c r="K72">
        <v>41629</v>
      </c>
      <c r="L72">
        <v>41598</v>
      </c>
      <c r="M72">
        <v>41631</v>
      </c>
      <c r="N72">
        <v>41685</v>
      </c>
      <c r="O72">
        <v>41636</v>
      </c>
      <c r="P72">
        <v>40686</v>
      </c>
      <c r="Q72">
        <v>0</v>
      </c>
      <c r="R72">
        <v>0</v>
      </c>
      <c r="S72">
        <v>15392</v>
      </c>
      <c r="T72">
        <v>15363</v>
      </c>
      <c r="U72">
        <v>14998</v>
      </c>
      <c r="V72">
        <v>15053</v>
      </c>
      <c r="W72">
        <v>0</v>
      </c>
      <c r="X72">
        <f t="shared" si="5"/>
        <v>23.800470799263621</v>
      </c>
      <c r="Y72">
        <f t="shared" si="6"/>
        <v>23.899930211947606</v>
      </c>
      <c r="Z72">
        <f t="shared" si="7"/>
        <v>25.156915245803759</v>
      </c>
      <c r="AA72">
        <f t="shared" si="8"/>
        <v>24.966862036178213</v>
      </c>
    </row>
    <row r="73" spans="1:27" x14ac:dyDescent="0.25">
      <c r="A73">
        <v>7.0999999999999899</v>
      </c>
      <c r="B73">
        <v>41631</v>
      </c>
      <c r="C73">
        <v>41519</v>
      </c>
      <c r="D73">
        <v>41572</v>
      </c>
      <c r="E73">
        <v>41423</v>
      </c>
      <c r="F73">
        <v>41427</v>
      </c>
      <c r="G73">
        <v>41489</v>
      </c>
      <c r="H73">
        <v>41489</v>
      </c>
      <c r="I73">
        <v>41341</v>
      </c>
      <c r="J73">
        <v>41627</v>
      </c>
      <c r="K73">
        <v>41631</v>
      </c>
      <c r="L73">
        <v>41598</v>
      </c>
      <c r="M73">
        <v>41631</v>
      </c>
      <c r="N73">
        <v>41685</v>
      </c>
      <c r="O73">
        <v>41636</v>
      </c>
      <c r="P73">
        <v>40686</v>
      </c>
      <c r="Q73">
        <v>0</v>
      </c>
      <c r="R73">
        <v>0</v>
      </c>
      <c r="S73">
        <v>15353</v>
      </c>
      <c r="T73">
        <v>15308</v>
      </c>
      <c r="U73">
        <v>14993</v>
      </c>
      <c r="V73">
        <v>15052</v>
      </c>
      <c r="W73">
        <v>0</v>
      </c>
      <c r="X73">
        <f t="shared" si="5"/>
        <v>23.934239820792982</v>
      </c>
      <c r="Y73">
        <f t="shared" si="6"/>
        <v>24.088718337413241</v>
      </c>
      <c r="Z73">
        <f t="shared" si="7"/>
        <v>25.174204765431</v>
      </c>
      <c r="AA73">
        <f t="shared" si="8"/>
        <v>24.97031541492305</v>
      </c>
    </row>
    <row r="74" spans="1:27" x14ac:dyDescent="0.25">
      <c r="A74">
        <v>7.1999999999999904</v>
      </c>
      <c r="B74">
        <v>41630</v>
      </c>
      <c r="C74">
        <v>41518</v>
      </c>
      <c r="D74">
        <v>41572</v>
      </c>
      <c r="E74">
        <v>41421</v>
      </c>
      <c r="F74">
        <v>41427</v>
      </c>
      <c r="G74">
        <v>41489</v>
      </c>
      <c r="H74">
        <v>41491</v>
      </c>
      <c r="I74">
        <v>41342</v>
      </c>
      <c r="J74">
        <v>41626</v>
      </c>
      <c r="K74">
        <v>41631</v>
      </c>
      <c r="L74">
        <v>41597</v>
      </c>
      <c r="M74">
        <v>41632</v>
      </c>
      <c r="N74">
        <v>41685</v>
      </c>
      <c r="O74">
        <v>41636</v>
      </c>
      <c r="P74">
        <v>40686</v>
      </c>
      <c r="Q74">
        <v>0</v>
      </c>
      <c r="R74">
        <v>0</v>
      </c>
      <c r="S74">
        <v>15317</v>
      </c>
      <c r="T74">
        <v>15260</v>
      </c>
      <c r="U74">
        <v>14979</v>
      </c>
      <c r="V74">
        <v>15051</v>
      </c>
      <c r="W74">
        <v>0</v>
      </c>
      <c r="X74">
        <f t="shared" si="5"/>
        <v>24.057811389528183</v>
      </c>
      <c r="Y74">
        <f t="shared" si="6"/>
        <v>24.253651733211655</v>
      </c>
      <c r="Z74">
        <f t="shared" si="7"/>
        <v>25.222626130513902</v>
      </c>
      <c r="AA74">
        <f t="shared" si="8"/>
        <v>24.973768872120502</v>
      </c>
    </row>
    <row r="75" spans="1:27" x14ac:dyDescent="0.25">
      <c r="A75">
        <v>7.2999999999999901</v>
      </c>
      <c r="B75">
        <v>41630</v>
      </c>
      <c r="C75">
        <v>41519</v>
      </c>
      <c r="D75">
        <v>41571</v>
      </c>
      <c r="E75">
        <v>41421</v>
      </c>
      <c r="F75">
        <v>41425</v>
      </c>
      <c r="G75">
        <v>41489</v>
      </c>
      <c r="H75">
        <v>41489</v>
      </c>
      <c r="I75">
        <v>41341</v>
      </c>
      <c r="J75">
        <v>41627</v>
      </c>
      <c r="K75">
        <v>41631</v>
      </c>
      <c r="L75">
        <v>41598</v>
      </c>
      <c r="M75">
        <v>41631</v>
      </c>
      <c r="N75">
        <v>41685</v>
      </c>
      <c r="O75">
        <v>41636</v>
      </c>
      <c r="P75">
        <v>40686</v>
      </c>
      <c r="Q75">
        <v>0</v>
      </c>
      <c r="R75">
        <v>0</v>
      </c>
      <c r="S75">
        <v>15292</v>
      </c>
      <c r="T75">
        <v>15219</v>
      </c>
      <c r="U75">
        <v>14970</v>
      </c>
      <c r="V75">
        <v>15053</v>
      </c>
      <c r="W75">
        <v>0</v>
      </c>
      <c r="X75">
        <f t="shared" si="5"/>
        <v>24.143678037579264</v>
      </c>
      <c r="Y75">
        <f t="shared" si="6"/>
        <v>24.394662784458205</v>
      </c>
      <c r="Z75">
        <f t="shared" si="7"/>
        <v>25.253762517923917</v>
      </c>
      <c r="AA75">
        <f t="shared" si="8"/>
        <v>24.966862036178213</v>
      </c>
    </row>
    <row r="76" spans="1:27" x14ac:dyDescent="0.25">
      <c r="A76">
        <v>7.3999999999999897</v>
      </c>
      <c r="B76">
        <v>41632</v>
      </c>
      <c r="C76">
        <v>41519</v>
      </c>
      <c r="D76">
        <v>41572</v>
      </c>
      <c r="E76">
        <v>41422</v>
      </c>
      <c r="F76">
        <v>41427</v>
      </c>
      <c r="G76">
        <v>41488</v>
      </c>
      <c r="H76">
        <v>41489</v>
      </c>
      <c r="I76">
        <v>41342</v>
      </c>
      <c r="J76">
        <v>41627</v>
      </c>
      <c r="K76">
        <v>41631</v>
      </c>
      <c r="L76">
        <v>41597</v>
      </c>
      <c r="M76">
        <v>41631</v>
      </c>
      <c r="N76">
        <v>41685</v>
      </c>
      <c r="O76">
        <v>41636</v>
      </c>
      <c r="P76">
        <v>40686</v>
      </c>
      <c r="Q76">
        <v>0</v>
      </c>
      <c r="R76">
        <v>0</v>
      </c>
      <c r="S76">
        <v>15256</v>
      </c>
      <c r="T76">
        <v>15163</v>
      </c>
      <c r="U76">
        <v>14961</v>
      </c>
      <c r="V76">
        <v>15052</v>
      </c>
      <c r="W76">
        <v>0</v>
      </c>
      <c r="X76">
        <f t="shared" si="5"/>
        <v>24.267403576240497</v>
      </c>
      <c r="Y76">
        <f t="shared" si="6"/>
        <v>24.587461739500384</v>
      </c>
      <c r="Z76">
        <f t="shared" si="7"/>
        <v>25.284905482447869</v>
      </c>
      <c r="AA76">
        <f t="shared" si="8"/>
        <v>24.97031541492305</v>
      </c>
    </row>
    <row r="77" spans="1:27" x14ac:dyDescent="0.25">
      <c r="A77">
        <v>7.4999999999999796</v>
      </c>
      <c r="B77">
        <v>41630</v>
      </c>
      <c r="C77">
        <v>41519</v>
      </c>
      <c r="D77">
        <v>41571</v>
      </c>
      <c r="E77">
        <v>41420</v>
      </c>
      <c r="F77">
        <v>41425</v>
      </c>
      <c r="G77">
        <v>41488</v>
      </c>
      <c r="H77">
        <v>41490</v>
      </c>
      <c r="I77">
        <v>41342</v>
      </c>
      <c r="J77">
        <v>41626</v>
      </c>
      <c r="K77">
        <v>41630</v>
      </c>
      <c r="L77">
        <v>41599</v>
      </c>
      <c r="M77">
        <v>41630</v>
      </c>
      <c r="N77">
        <v>41685</v>
      </c>
      <c r="O77">
        <v>41636</v>
      </c>
      <c r="P77">
        <v>40686</v>
      </c>
      <c r="Q77">
        <v>0</v>
      </c>
      <c r="R77">
        <v>0</v>
      </c>
      <c r="S77">
        <v>15223</v>
      </c>
      <c r="T77">
        <v>15124</v>
      </c>
      <c r="U77">
        <v>14951</v>
      </c>
      <c r="V77">
        <v>15051</v>
      </c>
      <c r="W77">
        <v>0</v>
      </c>
      <c r="X77">
        <f t="shared" si="5"/>
        <v>24.380900249273452</v>
      </c>
      <c r="Y77">
        <f t="shared" si="6"/>
        <v>24.721870597832947</v>
      </c>
      <c r="Z77">
        <f t="shared" si="7"/>
        <v>25.319516520079446</v>
      </c>
      <c r="AA77">
        <f t="shared" si="8"/>
        <v>24.973768872120502</v>
      </c>
    </row>
    <row r="78" spans="1:27" x14ac:dyDescent="0.25">
      <c r="A78">
        <v>7.5999999999999801</v>
      </c>
      <c r="B78">
        <v>41631</v>
      </c>
      <c r="C78">
        <v>41519</v>
      </c>
      <c r="D78">
        <v>41572</v>
      </c>
      <c r="E78">
        <v>41421</v>
      </c>
      <c r="F78">
        <v>41426</v>
      </c>
      <c r="G78">
        <v>41488</v>
      </c>
      <c r="H78">
        <v>41490</v>
      </c>
      <c r="I78">
        <v>41341</v>
      </c>
      <c r="J78">
        <v>41628</v>
      </c>
      <c r="K78">
        <v>41632</v>
      </c>
      <c r="L78">
        <v>41598</v>
      </c>
      <c r="M78">
        <v>41629</v>
      </c>
      <c r="N78">
        <v>41685</v>
      </c>
      <c r="O78">
        <v>41636</v>
      </c>
      <c r="P78">
        <v>40686</v>
      </c>
      <c r="Q78">
        <v>0</v>
      </c>
      <c r="R78">
        <v>0</v>
      </c>
      <c r="S78">
        <v>15193</v>
      </c>
      <c r="T78">
        <v>15088</v>
      </c>
      <c r="U78">
        <v>14935</v>
      </c>
      <c r="V78">
        <v>15036</v>
      </c>
      <c r="W78">
        <v>0</v>
      </c>
      <c r="X78">
        <f t="shared" si="5"/>
        <v>24.484147795517515</v>
      </c>
      <c r="Y78">
        <f t="shared" si="6"/>
        <v>24.846042946165255</v>
      </c>
      <c r="Z78">
        <f t="shared" si="7"/>
        <v>25.374911216639191</v>
      </c>
      <c r="AA78">
        <f t="shared" si="8"/>
        <v>25.025580167097019</v>
      </c>
    </row>
    <row r="79" spans="1:27" x14ac:dyDescent="0.25">
      <c r="A79">
        <v>7.6999999999999797</v>
      </c>
      <c r="B79">
        <v>41632</v>
      </c>
      <c r="C79">
        <v>41519</v>
      </c>
      <c r="D79">
        <v>41572</v>
      </c>
      <c r="E79">
        <v>41422</v>
      </c>
      <c r="F79">
        <v>41426</v>
      </c>
      <c r="G79">
        <v>41488</v>
      </c>
      <c r="H79">
        <v>41490</v>
      </c>
      <c r="I79">
        <v>41341</v>
      </c>
      <c r="J79">
        <v>41627</v>
      </c>
      <c r="K79">
        <v>41632</v>
      </c>
      <c r="L79">
        <v>41598</v>
      </c>
      <c r="M79">
        <v>41631</v>
      </c>
      <c r="N79">
        <v>41685</v>
      </c>
      <c r="O79">
        <v>41636</v>
      </c>
      <c r="P79">
        <v>40686</v>
      </c>
      <c r="Q79">
        <v>0</v>
      </c>
      <c r="R79">
        <v>0</v>
      </c>
      <c r="S79">
        <v>15109</v>
      </c>
      <c r="T79">
        <v>14999</v>
      </c>
      <c r="U79">
        <v>14893</v>
      </c>
      <c r="V79">
        <v>14998</v>
      </c>
      <c r="W79">
        <v>0</v>
      </c>
      <c r="X79">
        <f t="shared" si="5"/>
        <v>24.773597008404408</v>
      </c>
      <c r="Y79">
        <f t="shared" si="6"/>
        <v>25.153457582789144</v>
      </c>
      <c r="Z79">
        <f t="shared" si="7"/>
        <v>25.520422987020083</v>
      </c>
      <c r="AA79">
        <f t="shared" si="8"/>
        <v>25.156915245803759</v>
      </c>
    </row>
    <row r="80" spans="1:27" x14ac:dyDescent="0.25">
      <c r="A80">
        <v>7.7999999999999803</v>
      </c>
      <c r="B80">
        <v>41630</v>
      </c>
      <c r="C80">
        <v>41519</v>
      </c>
      <c r="D80">
        <v>41572</v>
      </c>
      <c r="E80">
        <v>41422</v>
      </c>
      <c r="F80">
        <v>41426</v>
      </c>
      <c r="G80">
        <v>41486</v>
      </c>
      <c r="H80">
        <v>41490</v>
      </c>
      <c r="I80">
        <v>41341</v>
      </c>
      <c r="J80">
        <v>41628</v>
      </c>
      <c r="K80">
        <v>41632</v>
      </c>
      <c r="L80">
        <v>41598</v>
      </c>
      <c r="M80">
        <v>41630</v>
      </c>
      <c r="N80">
        <v>41685</v>
      </c>
      <c r="O80">
        <v>41636</v>
      </c>
      <c r="P80">
        <v>40686</v>
      </c>
      <c r="Q80">
        <v>0</v>
      </c>
      <c r="R80">
        <v>0</v>
      </c>
      <c r="S80">
        <v>15006</v>
      </c>
      <c r="T80">
        <v>14873</v>
      </c>
      <c r="U80">
        <v>14848</v>
      </c>
      <c r="V80">
        <v>14947</v>
      </c>
      <c r="W80">
        <v>0</v>
      </c>
      <c r="X80">
        <f t="shared" si="5"/>
        <v>25.129256186120756</v>
      </c>
      <c r="Y80">
        <f t="shared" si="6"/>
        <v>25.589766106273089</v>
      </c>
      <c r="Z80">
        <f t="shared" si="7"/>
        <v>25.676492553865444</v>
      </c>
      <c r="AA80">
        <f t="shared" si="8"/>
        <v>25.333363224714674</v>
      </c>
    </row>
    <row r="81" spans="1:27" x14ac:dyDescent="0.25">
      <c r="A81">
        <v>7.8999999999999799</v>
      </c>
      <c r="B81">
        <v>41629</v>
      </c>
      <c r="C81">
        <v>41518</v>
      </c>
      <c r="D81">
        <v>41571</v>
      </c>
      <c r="E81">
        <v>41420</v>
      </c>
      <c r="F81">
        <v>41426</v>
      </c>
      <c r="G81">
        <v>41489</v>
      </c>
      <c r="H81">
        <v>41490</v>
      </c>
      <c r="I81">
        <v>41341</v>
      </c>
      <c r="J81">
        <v>41628</v>
      </c>
      <c r="K81">
        <v>41631</v>
      </c>
      <c r="L81">
        <v>41599</v>
      </c>
      <c r="M81">
        <v>41631</v>
      </c>
      <c r="N81">
        <v>41685</v>
      </c>
      <c r="O81">
        <v>41636</v>
      </c>
      <c r="P81">
        <v>40686</v>
      </c>
      <c r="Q81">
        <v>0</v>
      </c>
      <c r="R81">
        <v>0</v>
      </c>
      <c r="S81">
        <v>14936</v>
      </c>
      <c r="T81">
        <v>14793</v>
      </c>
      <c r="U81">
        <v>14807</v>
      </c>
      <c r="V81">
        <v>14905</v>
      </c>
      <c r="W81">
        <v>0</v>
      </c>
      <c r="X81">
        <f t="shared" si="5"/>
        <v>25.371448431707279</v>
      </c>
      <c r="Y81">
        <f t="shared" si="6"/>
        <v>25.867479198498245</v>
      </c>
      <c r="Z81">
        <f t="shared" si="7"/>
        <v>25.818839615735726</v>
      </c>
      <c r="AA81">
        <f t="shared" si="8"/>
        <v>25.478833221712932</v>
      </c>
    </row>
    <row r="82" spans="1:27" x14ac:dyDescent="0.25">
      <c r="A82">
        <v>7.9999999999999796</v>
      </c>
      <c r="B82">
        <v>41630</v>
      </c>
      <c r="C82">
        <v>41519</v>
      </c>
      <c r="D82">
        <v>41572</v>
      </c>
      <c r="E82">
        <v>41422</v>
      </c>
      <c r="F82">
        <v>41426</v>
      </c>
      <c r="G82">
        <v>41487</v>
      </c>
      <c r="H82">
        <v>41489</v>
      </c>
      <c r="I82">
        <v>41341</v>
      </c>
      <c r="J82">
        <v>41628</v>
      </c>
      <c r="K82">
        <v>41631</v>
      </c>
      <c r="L82">
        <v>41597</v>
      </c>
      <c r="M82">
        <v>41631</v>
      </c>
      <c r="N82">
        <v>41685</v>
      </c>
      <c r="O82">
        <v>41636</v>
      </c>
      <c r="P82">
        <v>40686</v>
      </c>
      <c r="Q82">
        <v>0</v>
      </c>
      <c r="R82">
        <v>0</v>
      </c>
      <c r="S82">
        <v>14864</v>
      </c>
      <c r="T82">
        <v>14734</v>
      </c>
      <c r="U82">
        <v>14761</v>
      </c>
      <c r="V82">
        <v>14860</v>
      </c>
      <c r="W82">
        <v>0</v>
      </c>
      <c r="X82">
        <f t="shared" si="5"/>
        <v>25.620981517580503</v>
      </c>
      <c r="Y82">
        <f t="shared" si="6"/>
        <v>26.072649183912574</v>
      </c>
      <c r="Z82">
        <f t="shared" si="7"/>
        <v>25.978719716450598</v>
      </c>
      <c r="AA82">
        <f t="shared" si="8"/>
        <v>25.634857236511721</v>
      </c>
    </row>
    <row r="83" spans="1:27" x14ac:dyDescent="0.25">
      <c r="A83">
        <v>8.0999999999999801</v>
      </c>
      <c r="B83">
        <v>41631</v>
      </c>
      <c r="C83">
        <v>41519</v>
      </c>
      <c r="D83">
        <v>41572</v>
      </c>
      <c r="E83">
        <v>41422</v>
      </c>
      <c r="F83">
        <v>41427</v>
      </c>
      <c r="G83">
        <v>41488</v>
      </c>
      <c r="H83">
        <v>41489</v>
      </c>
      <c r="I83">
        <v>41340</v>
      </c>
      <c r="J83">
        <v>41627</v>
      </c>
      <c r="K83">
        <v>41629</v>
      </c>
      <c r="L83">
        <v>41597</v>
      </c>
      <c r="M83">
        <v>41630</v>
      </c>
      <c r="N83">
        <v>41685</v>
      </c>
      <c r="O83">
        <v>41636</v>
      </c>
      <c r="P83">
        <v>40686</v>
      </c>
      <c r="Q83">
        <v>0</v>
      </c>
      <c r="R83">
        <v>0</v>
      </c>
      <c r="S83">
        <v>14774</v>
      </c>
      <c r="T83">
        <v>14667</v>
      </c>
      <c r="U83">
        <v>14670</v>
      </c>
      <c r="V83">
        <v>14764</v>
      </c>
      <c r="W83">
        <v>0</v>
      </c>
      <c r="X83">
        <f t="shared" si="5"/>
        <v>25.933517415254471</v>
      </c>
      <c r="Y83">
        <f t="shared" si="6"/>
        <v>26.306015820480241</v>
      </c>
      <c r="Z83">
        <f t="shared" si="7"/>
        <v>26.295557858415918</v>
      </c>
      <c r="AA83">
        <f t="shared" si="8"/>
        <v>25.968287094514665</v>
      </c>
    </row>
    <row r="84" spans="1:27" x14ac:dyDescent="0.25">
      <c r="A84">
        <v>8.1999999999999797</v>
      </c>
      <c r="B84">
        <v>41631</v>
      </c>
      <c r="C84">
        <v>41518</v>
      </c>
      <c r="D84">
        <v>41572</v>
      </c>
      <c r="E84">
        <v>41422</v>
      </c>
      <c r="F84">
        <v>41426</v>
      </c>
      <c r="G84">
        <v>41488</v>
      </c>
      <c r="H84">
        <v>41490</v>
      </c>
      <c r="I84">
        <v>41341</v>
      </c>
      <c r="J84">
        <v>41627</v>
      </c>
      <c r="K84">
        <v>41632</v>
      </c>
      <c r="L84">
        <v>41598</v>
      </c>
      <c r="M84">
        <v>41630</v>
      </c>
      <c r="N84">
        <v>41685</v>
      </c>
      <c r="O84">
        <v>41636</v>
      </c>
      <c r="P84">
        <v>40686</v>
      </c>
      <c r="Q84">
        <v>0</v>
      </c>
      <c r="R84">
        <v>0</v>
      </c>
      <c r="S84">
        <v>14700</v>
      </c>
      <c r="T84">
        <v>14601</v>
      </c>
      <c r="U84">
        <v>14530</v>
      </c>
      <c r="V84">
        <v>14657</v>
      </c>
      <c r="W84">
        <v>0</v>
      </c>
      <c r="X84">
        <f t="shared" si="5"/>
        <v>26.191023340780305</v>
      </c>
      <c r="Y84">
        <f t="shared" si="6"/>
        <v>26.536301063429732</v>
      </c>
      <c r="Z84">
        <f t="shared" si="7"/>
        <v>26.784488768001836</v>
      </c>
      <c r="AA84">
        <f t="shared" si="8"/>
        <v>26.340881648880782</v>
      </c>
    </row>
    <row r="85" spans="1:27" x14ac:dyDescent="0.25">
      <c r="A85">
        <v>8.2999999999999794</v>
      </c>
      <c r="B85">
        <v>41631</v>
      </c>
      <c r="C85">
        <v>41519</v>
      </c>
      <c r="D85">
        <v>41571</v>
      </c>
      <c r="E85">
        <v>41421</v>
      </c>
      <c r="F85">
        <v>41425</v>
      </c>
      <c r="G85">
        <v>41489</v>
      </c>
      <c r="H85">
        <v>41490</v>
      </c>
      <c r="I85">
        <v>41341</v>
      </c>
      <c r="J85">
        <v>41628</v>
      </c>
      <c r="K85">
        <v>41631</v>
      </c>
      <c r="L85">
        <v>41599</v>
      </c>
      <c r="M85">
        <v>41631</v>
      </c>
      <c r="N85">
        <v>41685</v>
      </c>
      <c r="O85">
        <v>41636</v>
      </c>
      <c r="P85">
        <v>40686</v>
      </c>
      <c r="Q85">
        <v>0</v>
      </c>
      <c r="R85">
        <v>0</v>
      </c>
      <c r="S85">
        <v>14624</v>
      </c>
      <c r="T85">
        <v>14542</v>
      </c>
      <c r="U85">
        <v>14401</v>
      </c>
      <c r="V85">
        <v>14560</v>
      </c>
      <c r="W85">
        <v>0</v>
      </c>
      <c r="X85">
        <f t="shared" si="5"/>
        <v>26.456004259271992</v>
      </c>
      <c r="Y85">
        <f t="shared" si="6"/>
        <v>26.742507799830037</v>
      </c>
      <c r="Z85">
        <f t="shared" si="7"/>
        <v>27.236672582276526</v>
      </c>
      <c r="AA85">
        <f t="shared" si="8"/>
        <v>26.679562218739022</v>
      </c>
    </row>
    <row r="86" spans="1:27" x14ac:dyDescent="0.25">
      <c r="A86">
        <v>8.3999999999999808</v>
      </c>
      <c r="B86">
        <v>41631</v>
      </c>
      <c r="C86">
        <v>41519</v>
      </c>
      <c r="D86">
        <v>41572</v>
      </c>
      <c r="E86">
        <v>41422</v>
      </c>
      <c r="F86">
        <v>41427</v>
      </c>
      <c r="G86">
        <v>41487</v>
      </c>
      <c r="H86">
        <v>41489</v>
      </c>
      <c r="I86">
        <v>41342</v>
      </c>
      <c r="J86">
        <v>41628</v>
      </c>
      <c r="K86">
        <v>41632</v>
      </c>
      <c r="L86">
        <v>41598</v>
      </c>
      <c r="M86">
        <v>41631</v>
      </c>
      <c r="N86">
        <v>41685</v>
      </c>
      <c r="O86">
        <v>41636</v>
      </c>
      <c r="P86">
        <v>40686</v>
      </c>
      <c r="Q86">
        <v>0</v>
      </c>
      <c r="R86">
        <v>0</v>
      </c>
      <c r="S86">
        <v>14527</v>
      </c>
      <c r="T86">
        <v>14467</v>
      </c>
      <c r="U86">
        <v>14295</v>
      </c>
      <c r="V86">
        <v>14486</v>
      </c>
      <c r="W86">
        <v>0</v>
      </c>
      <c r="X86">
        <f t="shared" si="5"/>
        <v>26.794986174663052</v>
      </c>
      <c r="Y86">
        <f t="shared" si="6"/>
        <v>27.005117798684921</v>
      </c>
      <c r="Z86">
        <f t="shared" si="7"/>
        <v>27.60948755470838</v>
      </c>
      <c r="AA86">
        <f t="shared" si="8"/>
        <v>26.938538101745166</v>
      </c>
    </row>
    <row r="87" spans="1:27" x14ac:dyDescent="0.25">
      <c r="A87">
        <v>8.4999999999999805</v>
      </c>
      <c r="B87">
        <v>41631</v>
      </c>
      <c r="C87">
        <v>41520</v>
      </c>
      <c r="D87">
        <v>41572</v>
      </c>
      <c r="E87">
        <v>41422</v>
      </c>
      <c r="F87">
        <v>41426</v>
      </c>
      <c r="G87">
        <v>41488</v>
      </c>
      <c r="H87">
        <v>41490</v>
      </c>
      <c r="I87">
        <v>41342</v>
      </c>
      <c r="J87">
        <v>41627</v>
      </c>
      <c r="K87">
        <v>41631</v>
      </c>
      <c r="L87">
        <v>41598</v>
      </c>
      <c r="M87">
        <v>41631</v>
      </c>
      <c r="N87">
        <v>41685</v>
      </c>
      <c r="O87">
        <v>41636</v>
      </c>
      <c r="P87">
        <v>40686</v>
      </c>
      <c r="Q87">
        <v>0</v>
      </c>
      <c r="R87">
        <v>0</v>
      </c>
      <c r="S87">
        <v>14441</v>
      </c>
      <c r="T87">
        <v>14395</v>
      </c>
      <c r="U87">
        <v>14216</v>
      </c>
      <c r="V87">
        <v>14426</v>
      </c>
      <c r="W87">
        <v>0</v>
      </c>
      <c r="X87">
        <f t="shared" si="5"/>
        <v>27.096284547459163</v>
      </c>
      <c r="Y87">
        <f t="shared" si="6"/>
        <v>27.257744652810516</v>
      </c>
      <c r="Z87">
        <f t="shared" si="7"/>
        <v>27.888102828303715</v>
      </c>
      <c r="AA87">
        <f t="shared" si="8"/>
        <v>27.148911290752892</v>
      </c>
    </row>
    <row r="88" spans="1:27" x14ac:dyDescent="0.25">
      <c r="A88">
        <v>8.5999999999999801</v>
      </c>
      <c r="B88">
        <v>41631</v>
      </c>
      <c r="C88">
        <v>41519</v>
      </c>
      <c r="D88">
        <v>41572</v>
      </c>
      <c r="E88">
        <v>41422</v>
      </c>
      <c r="F88">
        <v>41425</v>
      </c>
      <c r="G88">
        <v>41489</v>
      </c>
      <c r="H88">
        <v>41490</v>
      </c>
      <c r="I88">
        <v>41340</v>
      </c>
      <c r="J88">
        <v>41626</v>
      </c>
      <c r="K88">
        <v>41630</v>
      </c>
      <c r="L88">
        <v>41597</v>
      </c>
      <c r="M88">
        <v>41630</v>
      </c>
      <c r="N88">
        <v>41685</v>
      </c>
      <c r="O88">
        <v>41636</v>
      </c>
      <c r="P88">
        <v>40686</v>
      </c>
      <c r="Q88">
        <v>0</v>
      </c>
      <c r="R88">
        <v>0</v>
      </c>
      <c r="S88">
        <v>14373</v>
      </c>
      <c r="T88">
        <v>14337</v>
      </c>
      <c r="U88">
        <v>14151</v>
      </c>
      <c r="V88">
        <v>14373</v>
      </c>
      <c r="W88">
        <v>0</v>
      </c>
      <c r="X88">
        <f t="shared" si="5"/>
        <v>27.335040106125689</v>
      </c>
      <c r="Y88">
        <f t="shared" si="6"/>
        <v>27.461630109589464</v>
      </c>
      <c r="Z88">
        <f t="shared" si="7"/>
        <v>28.117845781801179</v>
      </c>
      <c r="AA88">
        <f t="shared" si="8"/>
        <v>27.335040106125689</v>
      </c>
    </row>
    <row r="89" spans="1:27" x14ac:dyDescent="0.25">
      <c r="A89">
        <v>8.6999999999999797</v>
      </c>
      <c r="B89">
        <v>41631</v>
      </c>
      <c r="C89">
        <v>41519</v>
      </c>
      <c r="D89">
        <v>41572</v>
      </c>
      <c r="E89">
        <v>41420</v>
      </c>
      <c r="F89">
        <v>41424</v>
      </c>
      <c r="G89">
        <v>41488</v>
      </c>
      <c r="H89">
        <v>41489</v>
      </c>
      <c r="I89">
        <v>41341</v>
      </c>
      <c r="J89">
        <v>41627</v>
      </c>
      <c r="K89">
        <v>41630</v>
      </c>
      <c r="L89">
        <v>41599</v>
      </c>
      <c r="M89">
        <v>41631</v>
      </c>
      <c r="N89">
        <v>41685</v>
      </c>
      <c r="O89">
        <v>41636</v>
      </c>
      <c r="P89">
        <v>40686</v>
      </c>
      <c r="Q89">
        <v>0</v>
      </c>
      <c r="R89">
        <v>0</v>
      </c>
      <c r="S89">
        <v>14320</v>
      </c>
      <c r="T89">
        <v>14288</v>
      </c>
      <c r="U89">
        <v>14097</v>
      </c>
      <c r="V89">
        <v>14327</v>
      </c>
      <c r="W89">
        <v>0</v>
      </c>
      <c r="X89">
        <f t="shared" si="5"/>
        <v>27.521455097132957</v>
      </c>
      <c r="Y89">
        <f t="shared" si="6"/>
        <v>27.6341483428522</v>
      </c>
      <c r="Z89">
        <f t="shared" si="7"/>
        <v>28.309061930772259</v>
      </c>
      <c r="AA89">
        <f t="shared" si="8"/>
        <v>27.496817656528094</v>
      </c>
    </row>
    <row r="90" spans="1:27" x14ac:dyDescent="0.25">
      <c r="A90">
        <v>8.7999999999999794</v>
      </c>
      <c r="B90">
        <v>41630</v>
      </c>
      <c r="C90">
        <v>41517</v>
      </c>
      <c r="D90">
        <v>41570</v>
      </c>
      <c r="E90">
        <v>41422</v>
      </c>
      <c r="F90">
        <v>41427</v>
      </c>
      <c r="G90">
        <v>41488</v>
      </c>
      <c r="H90">
        <v>41489</v>
      </c>
      <c r="I90">
        <v>41341</v>
      </c>
      <c r="J90">
        <v>41628</v>
      </c>
      <c r="K90">
        <v>41630</v>
      </c>
      <c r="L90">
        <v>41598</v>
      </c>
      <c r="M90">
        <v>41630</v>
      </c>
      <c r="N90">
        <v>41685</v>
      </c>
      <c r="O90">
        <v>41636</v>
      </c>
      <c r="P90">
        <v>40686</v>
      </c>
      <c r="Q90">
        <v>0</v>
      </c>
      <c r="R90">
        <v>0</v>
      </c>
      <c r="S90">
        <v>14265</v>
      </c>
      <c r="T90">
        <v>14231</v>
      </c>
      <c r="U90">
        <v>14058</v>
      </c>
      <c r="V90">
        <v>14289</v>
      </c>
      <c r="W90">
        <v>0</v>
      </c>
      <c r="X90">
        <f t="shared" si="5"/>
        <v>27.715212915526195</v>
      </c>
      <c r="Y90">
        <f t="shared" si="6"/>
        <v>27.83515011809385</v>
      </c>
      <c r="Z90">
        <f t="shared" si="7"/>
        <v>28.447365118354128</v>
      </c>
      <c r="AA90">
        <f t="shared" si="8"/>
        <v>27.630625058604664</v>
      </c>
    </row>
    <row r="91" spans="1:27" x14ac:dyDescent="0.25">
      <c r="A91">
        <v>8.8999999999999808</v>
      </c>
      <c r="B91">
        <v>41630</v>
      </c>
      <c r="C91">
        <v>41518</v>
      </c>
      <c r="D91">
        <v>41570</v>
      </c>
      <c r="E91">
        <v>41422</v>
      </c>
      <c r="F91">
        <v>41426</v>
      </c>
      <c r="G91">
        <v>41488</v>
      </c>
      <c r="H91">
        <v>41489</v>
      </c>
      <c r="I91">
        <v>41341</v>
      </c>
      <c r="J91">
        <v>41628</v>
      </c>
      <c r="K91">
        <v>41631</v>
      </c>
      <c r="L91">
        <v>41598</v>
      </c>
      <c r="M91">
        <v>41632</v>
      </c>
      <c r="N91">
        <v>41685</v>
      </c>
      <c r="O91">
        <v>41636</v>
      </c>
      <c r="P91">
        <v>40686</v>
      </c>
      <c r="Q91">
        <v>0</v>
      </c>
      <c r="R91">
        <v>0</v>
      </c>
      <c r="S91">
        <v>14211</v>
      </c>
      <c r="T91">
        <v>14173</v>
      </c>
      <c r="U91">
        <v>14030</v>
      </c>
      <c r="V91">
        <v>14260</v>
      </c>
      <c r="W91">
        <v>0</v>
      </c>
      <c r="X91">
        <f t="shared" si="5"/>
        <v>27.905759103041476</v>
      </c>
      <c r="Y91">
        <f t="shared" si="6"/>
        <v>28.040035135346841</v>
      </c>
      <c r="Z91">
        <f t="shared" si="7"/>
        <v>28.546765927635875</v>
      </c>
      <c r="AA91">
        <f t="shared" si="8"/>
        <v>27.732843037158432</v>
      </c>
    </row>
    <row r="92" spans="1:27" x14ac:dyDescent="0.25">
      <c r="A92">
        <v>8.9999999999999805</v>
      </c>
      <c r="B92">
        <v>41630</v>
      </c>
      <c r="C92">
        <v>41518</v>
      </c>
      <c r="D92">
        <v>41571</v>
      </c>
      <c r="E92">
        <v>41422</v>
      </c>
      <c r="F92">
        <v>41425</v>
      </c>
      <c r="G92">
        <v>41489</v>
      </c>
      <c r="H92">
        <v>41489</v>
      </c>
      <c r="I92">
        <v>41341</v>
      </c>
      <c r="J92">
        <v>41626</v>
      </c>
      <c r="K92">
        <v>41631</v>
      </c>
      <c r="L92">
        <v>41598</v>
      </c>
      <c r="M92">
        <v>41631</v>
      </c>
      <c r="N92">
        <v>41685</v>
      </c>
      <c r="O92">
        <v>41636</v>
      </c>
      <c r="P92">
        <v>40686</v>
      </c>
      <c r="Q92">
        <v>0</v>
      </c>
      <c r="R92">
        <v>0</v>
      </c>
      <c r="S92">
        <v>14156</v>
      </c>
      <c r="T92">
        <v>14110</v>
      </c>
      <c r="U92">
        <v>14009</v>
      </c>
      <c r="V92">
        <v>14236</v>
      </c>
      <c r="W92">
        <v>0</v>
      </c>
      <c r="X92">
        <f t="shared" si="5"/>
        <v>28.100156886057505</v>
      </c>
      <c r="Y92">
        <f t="shared" si="6"/>
        <v>28.262998806360315</v>
      </c>
      <c r="Z92">
        <f t="shared" si="7"/>
        <v>28.6213753557725</v>
      </c>
      <c r="AA92">
        <f t="shared" si="8"/>
        <v>27.817504570842516</v>
      </c>
    </row>
    <row r="93" spans="1:27" x14ac:dyDescent="0.25">
      <c r="A93">
        <v>9.0999999999999801</v>
      </c>
      <c r="B93">
        <v>41631</v>
      </c>
      <c r="C93">
        <v>41519</v>
      </c>
      <c r="D93">
        <v>41572</v>
      </c>
      <c r="E93">
        <v>41423</v>
      </c>
      <c r="F93">
        <v>41427</v>
      </c>
      <c r="G93">
        <v>41488</v>
      </c>
      <c r="H93">
        <v>41489</v>
      </c>
      <c r="I93">
        <v>41341</v>
      </c>
      <c r="J93">
        <v>41628</v>
      </c>
      <c r="K93">
        <v>41630</v>
      </c>
      <c r="L93">
        <v>41598</v>
      </c>
      <c r="M93">
        <v>41630</v>
      </c>
      <c r="N93">
        <v>41685</v>
      </c>
      <c r="O93">
        <v>41636</v>
      </c>
      <c r="P93">
        <v>40686</v>
      </c>
      <c r="Q93">
        <v>0</v>
      </c>
      <c r="R93">
        <v>0</v>
      </c>
      <c r="S93">
        <v>14111</v>
      </c>
      <c r="T93">
        <v>14062</v>
      </c>
      <c r="U93">
        <v>13990</v>
      </c>
      <c r="V93">
        <v>14214</v>
      </c>
      <c r="W93">
        <v>0</v>
      </c>
      <c r="X93">
        <f t="shared" si="5"/>
        <v>28.259456270216788</v>
      </c>
      <c r="Y93">
        <f t="shared" si="6"/>
        <v>28.433172277470533</v>
      </c>
      <c r="Z93">
        <f t="shared" si="7"/>
        <v>28.688922890487618</v>
      </c>
      <c r="AA93">
        <f t="shared" si="8"/>
        <v>27.895165015298858</v>
      </c>
    </row>
    <row r="94" spans="1:27" x14ac:dyDescent="0.25">
      <c r="A94">
        <v>9.1999999999999797</v>
      </c>
      <c r="B94">
        <v>41631</v>
      </c>
      <c r="C94">
        <v>41518</v>
      </c>
      <c r="D94">
        <v>41571</v>
      </c>
      <c r="E94">
        <v>41422</v>
      </c>
      <c r="F94">
        <v>41426</v>
      </c>
      <c r="G94">
        <v>41489</v>
      </c>
      <c r="H94">
        <v>41491</v>
      </c>
      <c r="I94">
        <v>41341</v>
      </c>
      <c r="J94">
        <v>41627</v>
      </c>
      <c r="K94">
        <v>41631</v>
      </c>
      <c r="L94">
        <v>41598</v>
      </c>
      <c r="M94">
        <v>41632</v>
      </c>
      <c r="N94">
        <v>41685</v>
      </c>
      <c r="O94">
        <v>41636</v>
      </c>
      <c r="P94">
        <v>40686</v>
      </c>
      <c r="Q94">
        <v>0</v>
      </c>
      <c r="R94">
        <v>0</v>
      </c>
      <c r="S94">
        <v>14065</v>
      </c>
      <c r="T94">
        <v>14000</v>
      </c>
      <c r="U94">
        <v>13974</v>
      </c>
      <c r="V94">
        <v>14197</v>
      </c>
      <c r="W94">
        <v>0</v>
      </c>
      <c r="X94">
        <f t="shared" si="5"/>
        <v>28.422528835755259</v>
      </c>
      <c r="Y94">
        <f t="shared" si="6"/>
        <v>28.6533663566982</v>
      </c>
      <c r="Z94">
        <f t="shared" si="7"/>
        <v>28.745837469974504</v>
      </c>
      <c r="AA94">
        <f t="shared" si="8"/>
        <v>27.955211015048462</v>
      </c>
    </row>
    <row r="95" spans="1:27" x14ac:dyDescent="0.25">
      <c r="A95">
        <v>9.2999999999999794</v>
      </c>
      <c r="B95">
        <v>41630</v>
      </c>
      <c r="C95">
        <v>41518</v>
      </c>
      <c r="D95">
        <v>41572</v>
      </c>
      <c r="E95">
        <v>41422</v>
      </c>
      <c r="F95">
        <v>41426</v>
      </c>
      <c r="G95">
        <v>41488</v>
      </c>
      <c r="H95">
        <v>41489</v>
      </c>
      <c r="I95">
        <v>41341</v>
      </c>
      <c r="J95">
        <v>41628</v>
      </c>
      <c r="K95">
        <v>41631</v>
      </c>
      <c r="L95">
        <v>41599</v>
      </c>
      <c r="M95">
        <v>41632</v>
      </c>
      <c r="N95">
        <v>41685</v>
      </c>
      <c r="O95">
        <v>41636</v>
      </c>
      <c r="P95">
        <v>40686</v>
      </c>
      <c r="Q95">
        <v>0</v>
      </c>
      <c r="R95">
        <v>0</v>
      </c>
      <c r="S95">
        <v>13998</v>
      </c>
      <c r="T95">
        <v>13944</v>
      </c>
      <c r="U95">
        <v>13904</v>
      </c>
      <c r="V95">
        <v>14144</v>
      </c>
      <c r="W95">
        <v>0</v>
      </c>
      <c r="X95">
        <f t="shared" si="5"/>
        <v>28.6604767379593</v>
      </c>
      <c r="Y95">
        <f t="shared" si="6"/>
        <v>28.852632822683233</v>
      </c>
      <c r="Z95">
        <f t="shared" si="7"/>
        <v>28.995191507767515</v>
      </c>
      <c r="AA95">
        <f t="shared" si="8"/>
        <v>28.142614853877603</v>
      </c>
    </row>
    <row r="96" spans="1:27" x14ac:dyDescent="0.25">
      <c r="A96">
        <v>9.3999999999999808</v>
      </c>
      <c r="B96">
        <v>41630</v>
      </c>
      <c r="C96">
        <v>41518</v>
      </c>
      <c r="D96">
        <v>41572</v>
      </c>
      <c r="E96">
        <v>41423</v>
      </c>
      <c r="F96">
        <v>41427</v>
      </c>
      <c r="G96">
        <v>41489</v>
      </c>
      <c r="H96">
        <v>41491</v>
      </c>
      <c r="I96">
        <v>41341</v>
      </c>
      <c r="J96">
        <v>41627</v>
      </c>
      <c r="K96">
        <v>41631</v>
      </c>
      <c r="L96">
        <v>41598</v>
      </c>
      <c r="M96">
        <v>41630</v>
      </c>
      <c r="N96">
        <v>41685</v>
      </c>
      <c r="O96">
        <v>41636</v>
      </c>
      <c r="P96">
        <v>40686</v>
      </c>
      <c r="Q96">
        <v>0</v>
      </c>
      <c r="R96">
        <v>0</v>
      </c>
      <c r="S96">
        <v>13917</v>
      </c>
      <c r="T96">
        <v>13883</v>
      </c>
      <c r="U96">
        <v>13788</v>
      </c>
      <c r="V96">
        <v>14050</v>
      </c>
      <c r="W96">
        <v>0</v>
      </c>
      <c r="X96">
        <f t="shared" si="5"/>
        <v>28.94883913982585</v>
      </c>
      <c r="Y96">
        <f t="shared" si="6"/>
        <v>29.070110986995076</v>
      </c>
      <c r="Z96">
        <f t="shared" si="7"/>
        <v>29.409698630214962</v>
      </c>
      <c r="AA96">
        <f t="shared" si="8"/>
        <v>28.475756244242632</v>
      </c>
    </row>
    <row r="97" spans="1:27" x14ac:dyDescent="0.25">
      <c r="A97">
        <v>9.4999999999999805</v>
      </c>
      <c r="B97">
        <v>41632</v>
      </c>
      <c r="C97">
        <v>41520</v>
      </c>
      <c r="D97">
        <v>41571</v>
      </c>
      <c r="E97">
        <v>41422</v>
      </c>
      <c r="F97">
        <v>41425</v>
      </c>
      <c r="G97">
        <v>41489</v>
      </c>
      <c r="H97">
        <v>41491</v>
      </c>
      <c r="I97">
        <v>41341</v>
      </c>
      <c r="J97">
        <v>41627</v>
      </c>
      <c r="K97">
        <v>41631</v>
      </c>
      <c r="L97">
        <v>41598</v>
      </c>
      <c r="M97">
        <v>41632</v>
      </c>
      <c r="N97">
        <v>41685</v>
      </c>
      <c r="O97">
        <v>41636</v>
      </c>
      <c r="P97">
        <v>40686</v>
      </c>
      <c r="Q97">
        <v>0</v>
      </c>
      <c r="R97">
        <v>0</v>
      </c>
      <c r="S97">
        <v>13814</v>
      </c>
      <c r="T97">
        <v>13814</v>
      </c>
      <c r="U97">
        <v>13641</v>
      </c>
      <c r="V97">
        <v>13932</v>
      </c>
      <c r="W97">
        <v>0</v>
      </c>
      <c r="X97">
        <f t="shared" si="5"/>
        <v>29.316649370703772</v>
      </c>
      <c r="Y97">
        <f t="shared" si="6"/>
        <v>29.316649370703772</v>
      </c>
      <c r="Z97">
        <f t="shared" si="7"/>
        <v>29.937376500435221</v>
      </c>
      <c r="AA97">
        <f t="shared" si="8"/>
        <v>28.895380553449058</v>
      </c>
    </row>
    <row r="98" spans="1:27" x14ac:dyDescent="0.25">
      <c r="A98">
        <v>9.5999999999999801</v>
      </c>
      <c r="B98">
        <v>41632</v>
      </c>
      <c r="C98">
        <v>41519</v>
      </c>
      <c r="D98">
        <v>41573</v>
      </c>
      <c r="E98">
        <v>41422</v>
      </c>
      <c r="F98">
        <v>41426</v>
      </c>
      <c r="G98">
        <v>41488</v>
      </c>
      <c r="H98">
        <v>41488</v>
      </c>
      <c r="I98">
        <v>41340</v>
      </c>
      <c r="J98">
        <v>41626</v>
      </c>
      <c r="K98">
        <v>41631</v>
      </c>
      <c r="L98">
        <v>41599</v>
      </c>
      <c r="M98">
        <v>41630</v>
      </c>
      <c r="N98">
        <v>41685</v>
      </c>
      <c r="O98">
        <v>41636</v>
      </c>
      <c r="P98">
        <v>40686</v>
      </c>
      <c r="Q98">
        <v>0</v>
      </c>
      <c r="R98">
        <v>0</v>
      </c>
      <c r="S98">
        <v>13700</v>
      </c>
      <c r="T98">
        <v>13702</v>
      </c>
      <c r="U98">
        <v>13538</v>
      </c>
      <c r="V98">
        <v>13856</v>
      </c>
      <c r="W98">
        <v>0</v>
      </c>
      <c r="X98">
        <f t="shared" si="5"/>
        <v>29.725258625321146</v>
      </c>
      <c r="Y98">
        <f t="shared" si="6"/>
        <v>29.71807598324915</v>
      </c>
      <c r="Z98">
        <f t="shared" si="7"/>
        <v>30.308768020137165</v>
      </c>
      <c r="AA98">
        <f t="shared" si="8"/>
        <v>29.166513816504789</v>
      </c>
    </row>
    <row r="99" spans="1:27" x14ac:dyDescent="0.25">
      <c r="A99">
        <v>9.6999999999999797</v>
      </c>
      <c r="B99">
        <v>41630</v>
      </c>
      <c r="C99">
        <v>41518</v>
      </c>
      <c r="D99">
        <v>41571</v>
      </c>
      <c r="E99">
        <v>41421</v>
      </c>
      <c r="F99">
        <v>41426</v>
      </c>
      <c r="G99">
        <v>41488</v>
      </c>
      <c r="H99">
        <v>41488</v>
      </c>
      <c r="I99">
        <v>41340</v>
      </c>
      <c r="J99">
        <v>41627</v>
      </c>
      <c r="K99">
        <v>41630</v>
      </c>
      <c r="L99">
        <v>41599</v>
      </c>
      <c r="M99">
        <v>41632</v>
      </c>
      <c r="N99">
        <v>41685</v>
      </c>
      <c r="O99">
        <v>41636</v>
      </c>
      <c r="P99">
        <v>40686</v>
      </c>
      <c r="Q99">
        <v>0</v>
      </c>
      <c r="R99">
        <v>0</v>
      </c>
      <c r="S99">
        <v>13606</v>
      </c>
      <c r="T99">
        <v>13604</v>
      </c>
      <c r="U99">
        <v>13461</v>
      </c>
      <c r="V99">
        <v>13797</v>
      </c>
      <c r="W99">
        <v>0</v>
      </c>
      <c r="X99">
        <f t="shared" si="5"/>
        <v>30.063421403186737</v>
      </c>
      <c r="Y99">
        <f t="shared" si="6"/>
        <v>30.070628790194348</v>
      </c>
      <c r="Z99">
        <f t="shared" si="7"/>
        <v>30.587332663293239</v>
      </c>
      <c r="AA99">
        <f t="shared" si="8"/>
        <v>29.377479849577071</v>
      </c>
    </row>
    <row r="100" spans="1:27" x14ac:dyDescent="0.25">
      <c r="A100">
        <v>9.7999999999999794</v>
      </c>
      <c r="B100">
        <v>41631</v>
      </c>
      <c r="C100">
        <v>41519</v>
      </c>
      <c r="D100">
        <v>41572</v>
      </c>
      <c r="E100">
        <v>41422</v>
      </c>
      <c r="F100">
        <v>41426</v>
      </c>
      <c r="G100">
        <v>41487</v>
      </c>
      <c r="H100">
        <v>41488</v>
      </c>
      <c r="I100">
        <v>41341</v>
      </c>
      <c r="J100">
        <v>41627</v>
      </c>
      <c r="K100">
        <v>41632</v>
      </c>
      <c r="L100">
        <v>41599</v>
      </c>
      <c r="M100">
        <v>41631</v>
      </c>
      <c r="N100">
        <v>41685</v>
      </c>
      <c r="O100">
        <v>41636</v>
      </c>
      <c r="P100">
        <v>40686</v>
      </c>
      <c r="Q100">
        <v>0</v>
      </c>
      <c r="R100">
        <v>0</v>
      </c>
      <c r="S100">
        <v>13540</v>
      </c>
      <c r="T100">
        <v>13534</v>
      </c>
      <c r="U100">
        <v>13408</v>
      </c>
      <c r="V100">
        <v>13754</v>
      </c>
      <c r="W100">
        <v>0</v>
      </c>
      <c r="X100">
        <f t="shared" si="5"/>
        <v>30.301543197006481</v>
      </c>
      <c r="Y100">
        <f t="shared" si="6"/>
        <v>30.323219268136313</v>
      </c>
      <c r="Z100">
        <f t="shared" si="7"/>
        <v>30.779541300699861</v>
      </c>
      <c r="AA100">
        <f t="shared" si="8"/>
        <v>29.531504617127325</v>
      </c>
    </row>
    <row r="101" spans="1:27" x14ac:dyDescent="0.25">
      <c r="A101">
        <v>9.8999999999999808</v>
      </c>
      <c r="B101">
        <v>41631</v>
      </c>
      <c r="C101">
        <v>41518</v>
      </c>
      <c r="D101">
        <v>41572</v>
      </c>
      <c r="E101">
        <v>41422</v>
      </c>
      <c r="F101">
        <v>41426</v>
      </c>
      <c r="G101">
        <v>41489</v>
      </c>
      <c r="H101">
        <v>41488</v>
      </c>
      <c r="I101">
        <v>41341</v>
      </c>
      <c r="J101">
        <v>41628</v>
      </c>
      <c r="K101">
        <v>41629</v>
      </c>
      <c r="L101">
        <v>41598</v>
      </c>
      <c r="M101">
        <v>41629</v>
      </c>
      <c r="N101">
        <v>41685</v>
      </c>
      <c r="O101">
        <v>41636</v>
      </c>
      <c r="P101">
        <v>40686</v>
      </c>
      <c r="Q101">
        <v>0</v>
      </c>
      <c r="R101">
        <v>0</v>
      </c>
      <c r="S101">
        <v>13492</v>
      </c>
      <c r="T101">
        <v>13484</v>
      </c>
      <c r="U101">
        <v>13368</v>
      </c>
      <c r="V101">
        <v>13722</v>
      </c>
      <c r="W101">
        <v>0</v>
      </c>
      <c r="X101">
        <f t="shared" si="5"/>
        <v>30.475086933353737</v>
      </c>
      <c r="Y101">
        <f t="shared" si="6"/>
        <v>30.50404107699012</v>
      </c>
      <c r="Z101">
        <f t="shared" si="7"/>
        <v>30.92486211727396</v>
      </c>
      <c r="AA101">
        <f t="shared" si="8"/>
        <v>29.646277440532913</v>
      </c>
    </row>
    <row r="102" spans="1:27" x14ac:dyDescent="0.25">
      <c r="A102">
        <v>9.9999999999999805</v>
      </c>
      <c r="B102">
        <v>41630</v>
      </c>
      <c r="C102">
        <v>41518</v>
      </c>
      <c r="D102">
        <v>41572</v>
      </c>
      <c r="E102">
        <v>41421</v>
      </c>
      <c r="F102">
        <v>41426</v>
      </c>
      <c r="G102">
        <v>41489</v>
      </c>
      <c r="H102">
        <v>41490</v>
      </c>
      <c r="I102">
        <v>41342</v>
      </c>
      <c r="J102">
        <v>41627</v>
      </c>
      <c r="K102">
        <v>41632</v>
      </c>
      <c r="L102">
        <v>41597</v>
      </c>
      <c r="M102">
        <v>41631</v>
      </c>
      <c r="N102">
        <v>41685</v>
      </c>
      <c r="O102">
        <v>41636</v>
      </c>
      <c r="P102">
        <v>40686</v>
      </c>
      <c r="Q102">
        <v>0</v>
      </c>
      <c r="R102">
        <v>0</v>
      </c>
      <c r="S102">
        <v>13441</v>
      </c>
      <c r="T102">
        <v>13429</v>
      </c>
      <c r="U102">
        <v>13345</v>
      </c>
      <c r="V102">
        <v>13696</v>
      </c>
      <c r="W102">
        <v>0</v>
      </c>
      <c r="X102">
        <f t="shared" si="5"/>
        <v>30.659818832975532</v>
      </c>
      <c r="Y102">
        <f t="shared" si="6"/>
        <v>30.703336889630975</v>
      </c>
      <c r="Z102">
        <f t="shared" si="7"/>
        <v>31.008523112548403</v>
      </c>
      <c r="AA102">
        <f t="shared" si="8"/>
        <v>29.73962543415206</v>
      </c>
    </row>
    <row r="103" spans="1:27" x14ac:dyDescent="0.25">
      <c r="A103">
        <v>10.0999999999999</v>
      </c>
      <c r="B103">
        <v>41630</v>
      </c>
      <c r="C103">
        <v>41519</v>
      </c>
      <c r="D103">
        <v>41572</v>
      </c>
      <c r="E103">
        <v>41421</v>
      </c>
      <c r="F103">
        <v>41426</v>
      </c>
      <c r="G103">
        <v>41488</v>
      </c>
      <c r="H103">
        <v>41489</v>
      </c>
      <c r="I103">
        <v>41340</v>
      </c>
      <c r="J103">
        <v>41627</v>
      </c>
      <c r="K103">
        <v>41631</v>
      </c>
      <c r="L103">
        <v>41597</v>
      </c>
      <c r="M103">
        <v>41631</v>
      </c>
      <c r="N103">
        <v>41685</v>
      </c>
      <c r="O103">
        <v>41636</v>
      </c>
      <c r="P103">
        <v>40686</v>
      </c>
      <c r="Q103">
        <v>0</v>
      </c>
      <c r="R103">
        <v>0</v>
      </c>
      <c r="S103">
        <v>13377</v>
      </c>
      <c r="T103">
        <v>13377</v>
      </c>
      <c r="U103">
        <v>13314</v>
      </c>
      <c r="V103">
        <v>13653</v>
      </c>
      <c r="W103">
        <v>0</v>
      </c>
      <c r="X103">
        <f t="shared" si="5"/>
        <v>30.892145446388838</v>
      </c>
      <c r="Y103">
        <f t="shared" si="6"/>
        <v>30.892145446388838</v>
      </c>
      <c r="Z103">
        <f t="shared" si="7"/>
        <v>31.121401957877936</v>
      </c>
      <c r="AA103">
        <f t="shared" si="8"/>
        <v>29.894197667746596</v>
      </c>
    </row>
    <row r="104" spans="1:27" x14ac:dyDescent="0.25">
      <c r="A104">
        <v>10.1999999999999</v>
      </c>
      <c r="B104">
        <v>41631</v>
      </c>
      <c r="C104">
        <v>41520</v>
      </c>
      <c r="D104">
        <v>41571</v>
      </c>
      <c r="E104">
        <v>41422</v>
      </c>
      <c r="F104">
        <v>41427</v>
      </c>
      <c r="G104">
        <v>41488</v>
      </c>
      <c r="H104">
        <v>41489</v>
      </c>
      <c r="I104">
        <v>41342</v>
      </c>
      <c r="J104">
        <v>41628</v>
      </c>
      <c r="K104">
        <v>41630</v>
      </c>
      <c r="L104">
        <v>41598</v>
      </c>
      <c r="M104">
        <v>41631</v>
      </c>
      <c r="N104">
        <v>41685</v>
      </c>
      <c r="O104">
        <v>41636</v>
      </c>
      <c r="P104">
        <v>40686</v>
      </c>
      <c r="Q104">
        <v>0</v>
      </c>
      <c r="R104">
        <v>0</v>
      </c>
      <c r="S104">
        <v>13316</v>
      </c>
      <c r="T104">
        <v>13320</v>
      </c>
      <c r="U104">
        <v>13195</v>
      </c>
      <c r="V104">
        <v>13545</v>
      </c>
      <c r="W104">
        <v>0</v>
      </c>
      <c r="X104">
        <f t="shared" si="5"/>
        <v>31.114115329545541</v>
      </c>
      <c r="Y104">
        <f t="shared" si="6"/>
        <v>31.099543782763817</v>
      </c>
      <c r="Z104">
        <f t="shared" si="7"/>
        <v>31.55599473679348</v>
      </c>
      <c r="AA104">
        <f t="shared" si="8"/>
        <v>30.283483472473108</v>
      </c>
    </row>
    <row r="105" spans="1:27" x14ac:dyDescent="0.25">
      <c r="A105">
        <v>10.299999999999899</v>
      </c>
      <c r="B105">
        <v>41631</v>
      </c>
      <c r="C105">
        <v>41519</v>
      </c>
      <c r="D105">
        <v>41572</v>
      </c>
      <c r="E105">
        <v>41421</v>
      </c>
      <c r="F105">
        <v>41425</v>
      </c>
      <c r="G105">
        <v>41488</v>
      </c>
      <c r="H105">
        <v>41490</v>
      </c>
      <c r="I105">
        <v>41341</v>
      </c>
      <c r="J105">
        <v>41627</v>
      </c>
      <c r="K105">
        <v>41631</v>
      </c>
      <c r="L105">
        <v>41597</v>
      </c>
      <c r="M105">
        <v>41631</v>
      </c>
      <c r="N105">
        <v>41685</v>
      </c>
      <c r="O105">
        <v>41636</v>
      </c>
      <c r="P105">
        <v>40686</v>
      </c>
      <c r="Q105">
        <v>0</v>
      </c>
      <c r="R105">
        <v>0</v>
      </c>
      <c r="S105">
        <v>13245</v>
      </c>
      <c r="T105">
        <v>13262</v>
      </c>
      <c r="U105">
        <v>13048</v>
      </c>
      <c r="V105">
        <v>13424</v>
      </c>
      <c r="W105">
        <v>0</v>
      </c>
      <c r="X105">
        <f t="shared" si="5"/>
        <v>31.373142218684393</v>
      </c>
      <c r="Y105">
        <f t="shared" si="6"/>
        <v>31.311055481880089</v>
      </c>
      <c r="Z105">
        <f t="shared" si="7"/>
        <v>32.095738326810306</v>
      </c>
      <c r="AA105">
        <f t="shared" si="8"/>
        <v>30.721475268356414</v>
      </c>
    </row>
    <row r="106" spans="1:27" x14ac:dyDescent="0.25">
      <c r="A106">
        <v>10.399999999999901</v>
      </c>
      <c r="B106">
        <v>41632</v>
      </c>
      <c r="C106">
        <v>41519</v>
      </c>
      <c r="D106">
        <v>41571</v>
      </c>
      <c r="E106">
        <v>41421</v>
      </c>
      <c r="F106">
        <v>41427</v>
      </c>
      <c r="G106">
        <v>41488</v>
      </c>
      <c r="H106">
        <v>41488</v>
      </c>
      <c r="I106">
        <v>41341</v>
      </c>
      <c r="J106">
        <v>41627</v>
      </c>
      <c r="K106">
        <v>41633</v>
      </c>
      <c r="L106">
        <v>41599</v>
      </c>
      <c r="M106">
        <v>41631</v>
      </c>
      <c r="N106">
        <v>41685</v>
      </c>
      <c r="O106">
        <v>41636</v>
      </c>
      <c r="P106">
        <v>40686</v>
      </c>
      <c r="Q106">
        <v>0</v>
      </c>
      <c r="R106">
        <v>0</v>
      </c>
      <c r="S106">
        <v>13169</v>
      </c>
      <c r="T106">
        <v>13200</v>
      </c>
      <c r="U106">
        <v>12956</v>
      </c>
      <c r="V106">
        <v>13336</v>
      </c>
      <c r="W106">
        <v>0</v>
      </c>
      <c r="X106">
        <f t="shared" si="5"/>
        <v>31.651223540796423</v>
      </c>
      <c r="Y106">
        <f t="shared" si="6"/>
        <v>31.537692967302462</v>
      </c>
      <c r="Z106">
        <f t="shared" si="7"/>
        <v>32.435220540107082</v>
      </c>
      <c r="AA106">
        <f t="shared" si="8"/>
        <v>31.041280345336645</v>
      </c>
    </row>
    <row r="107" spans="1:27" x14ac:dyDescent="0.25">
      <c r="A107">
        <v>10.499999999999901</v>
      </c>
      <c r="B107">
        <v>41631</v>
      </c>
      <c r="C107">
        <v>41519</v>
      </c>
      <c r="D107">
        <v>41572</v>
      </c>
      <c r="E107">
        <v>41422</v>
      </c>
      <c r="F107">
        <v>41427</v>
      </c>
      <c r="G107">
        <v>41490</v>
      </c>
      <c r="H107">
        <v>41489</v>
      </c>
      <c r="I107">
        <v>41341</v>
      </c>
      <c r="J107">
        <v>41627</v>
      </c>
      <c r="K107">
        <v>41630</v>
      </c>
      <c r="L107">
        <v>41597</v>
      </c>
      <c r="M107">
        <v>41631</v>
      </c>
      <c r="N107">
        <v>41685</v>
      </c>
      <c r="O107">
        <v>41636</v>
      </c>
      <c r="P107">
        <v>40686</v>
      </c>
      <c r="Q107">
        <v>0</v>
      </c>
      <c r="R107">
        <v>0</v>
      </c>
      <c r="S107">
        <v>13094</v>
      </c>
      <c r="T107">
        <v>13131</v>
      </c>
      <c r="U107">
        <v>12882</v>
      </c>
      <c r="V107">
        <v>13265</v>
      </c>
      <c r="W107">
        <v>0</v>
      </c>
      <c r="X107">
        <f t="shared" si="5"/>
        <v>31.926487883138407</v>
      </c>
      <c r="Y107">
        <f t="shared" si="6"/>
        <v>31.790585134714433</v>
      </c>
      <c r="Z107">
        <f t="shared" si="7"/>
        <v>32.709250870898927</v>
      </c>
      <c r="AA107">
        <f t="shared" si="8"/>
        <v>31.300103347990955</v>
      </c>
    </row>
    <row r="108" spans="1:27" x14ac:dyDescent="0.25">
      <c r="A108">
        <v>10.5999999999999</v>
      </c>
      <c r="B108">
        <v>41630</v>
      </c>
      <c r="C108">
        <v>41520</v>
      </c>
      <c r="D108">
        <v>41571</v>
      </c>
      <c r="E108">
        <v>41421</v>
      </c>
      <c r="F108">
        <v>41427</v>
      </c>
      <c r="G108">
        <v>41488</v>
      </c>
      <c r="H108">
        <v>41488</v>
      </c>
      <c r="I108">
        <v>41341</v>
      </c>
      <c r="J108">
        <v>41627</v>
      </c>
      <c r="K108">
        <v>41632</v>
      </c>
      <c r="L108">
        <v>41597</v>
      </c>
      <c r="M108">
        <v>41631</v>
      </c>
      <c r="N108">
        <v>41685</v>
      </c>
      <c r="O108">
        <v>41636</v>
      </c>
      <c r="P108">
        <v>40686</v>
      </c>
      <c r="Q108">
        <v>0</v>
      </c>
      <c r="R108">
        <v>0</v>
      </c>
      <c r="S108">
        <v>13042</v>
      </c>
      <c r="T108">
        <v>13067</v>
      </c>
      <c r="U108">
        <v>12825</v>
      </c>
      <c r="V108">
        <v>13216</v>
      </c>
      <c r="W108">
        <v>0</v>
      </c>
      <c r="X108">
        <f t="shared" si="5"/>
        <v>32.117838392311796</v>
      </c>
      <c r="Y108">
        <f t="shared" si="6"/>
        <v>32.025791296539524</v>
      </c>
      <c r="Z108">
        <f t="shared" si="7"/>
        <v>32.920929376280128</v>
      </c>
      <c r="AA108">
        <f t="shared" si="8"/>
        <v>31.479152040018107</v>
      </c>
    </row>
    <row r="109" spans="1:27" x14ac:dyDescent="0.25">
      <c r="A109">
        <v>10.6999999999999</v>
      </c>
      <c r="B109">
        <v>41631</v>
      </c>
      <c r="C109">
        <v>41519</v>
      </c>
      <c r="D109">
        <v>41572</v>
      </c>
      <c r="E109">
        <v>41423</v>
      </c>
      <c r="F109">
        <v>41427</v>
      </c>
      <c r="G109">
        <v>41488</v>
      </c>
      <c r="H109">
        <v>41490</v>
      </c>
      <c r="I109">
        <v>41341</v>
      </c>
      <c r="J109">
        <v>41627</v>
      </c>
      <c r="K109">
        <v>41632</v>
      </c>
      <c r="L109">
        <v>41598</v>
      </c>
      <c r="M109">
        <v>41631</v>
      </c>
      <c r="N109">
        <v>41685</v>
      </c>
      <c r="O109">
        <v>41636</v>
      </c>
      <c r="P109">
        <v>40686</v>
      </c>
      <c r="Q109">
        <v>0</v>
      </c>
      <c r="R109">
        <v>0</v>
      </c>
      <c r="S109">
        <v>12997</v>
      </c>
      <c r="T109">
        <v>13014</v>
      </c>
      <c r="U109">
        <v>12785</v>
      </c>
      <c r="V109">
        <v>13175</v>
      </c>
      <c r="W109">
        <v>0</v>
      </c>
      <c r="X109">
        <f t="shared" si="5"/>
        <v>32.283766454151078</v>
      </c>
      <c r="Y109">
        <f t="shared" si="6"/>
        <v>32.221045572355877</v>
      </c>
      <c r="Z109">
        <f t="shared" si="7"/>
        <v>33.069793009946807</v>
      </c>
      <c r="AA109">
        <f t="shared" si="8"/>
        <v>31.629238767853963</v>
      </c>
    </row>
    <row r="110" spans="1:27" x14ac:dyDescent="0.25">
      <c r="A110">
        <v>10.799999999999899</v>
      </c>
      <c r="B110">
        <v>41631</v>
      </c>
      <c r="C110">
        <v>41520</v>
      </c>
      <c r="D110">
        <v>41571</v>
      </c>
      <c r="E110">
        <v>41421</v>
      </c>
      <c r="F110">
        <v>41426</v>
      </c>
      <c r="G110">
        <v>41488</v>
      </c>
      <c r="H110">
        <v>41489</v>
      </c>
      <c r="I110">
        <v>41340</v>
      </c>
      <c r="J110">
        <v>41628</v>
      </c>
      <c r="K110">
        <v>41630</v>
      </c>
      <c r="L110">
        <v>41598</v>
      </c>
      <c r="M110">
        <v>41631</v>
      </c>
      <c r="N110">
        <v>41685</v>
      </c>
      <c r="O110">
        <v>41636</v>
      </c>
      <c r="P110">
        <v>40686</v>
      </c>
      <c r="Q110">
        <v>0</v>
      </c>
      <c r="R110">
        <v>0</v>
      </c>
      <c r="S110">
        <v>12920</v>
      </c>
      <c r="T110">
        <v>12912</v>
      </c>
      <c r="U110">
        <v>12757</v>
      </c>
      <c r="V110">
        <v>13149</v>
      </c>
      <c r="W110">
        <v>0</v>
      </c>
      <c r="X110">
        <f t="shared" si="5"/>
        <v>32.568423438664297</v>
      </c>
      <c r="Y110">
        <f t="shared" si="6"/>
        <v>32.598052090854992</v>
      </c>
      <c r="Z110">
        <f t="shared" si="7"/>
        <v>33.174155068100504</v>
      </c>
      <c r="AA110">
        <f t="shared" si="8"/>
        <v>31.724544832504364</v>
      </c>
    </row>
    <row r="111" spans="1:27" x14ac:dyDescent="0.25">
      <c r="A111">
        <v>10.899999999999901</v>
      </c>
      <c r="B111">
        <v>41630</v>
      </c>
      <c r="C111">
        <v>41519</v>
      </c>
      <c r="D111">
        <v>41573</v>
      </c>
      <c r="E111">
        <v>41424</v>
      </c>
      <c r="F111">
        <v>41426</v>
      </c>
      <c r="G111">
        <v>41487</v>
      </c>
      <c r="H111">
        <v>41488</v>
      </c>
      <c r="I111">
        <v>41341</v>
      </c>
      <c r="J111">
        <v>41627</v>
      </c>
      <c r="K111">
        <v>41631</v>
      </c>
      <c r="L111">
        <v>41599</v>
      </c>
      <c r="M111">
        <v>41631</v>
      </c>
      <c r="N111">
        <v>41685</v>
      </c>
      <c r="O111">
        <v>41636</v>
      </c>
      <c r="P111">
        <v>40686</v>
      </c>
      <c r="Q111">
        <v>0</v>
      </c>
      <c r="R111">
        <v>0</v>
      </c>
      <c r="S111">
        <v>12805</v>
      </c>
      <c r="T111">
        <v>12805</v>
      </c>
      <c r="U111">
        <v>12653</v>
      </c>
      <c r="V111">
        <v>13071</v>
      </c>
      <c r="W111">
        <v>0</v>
      </c>
      <c r="X111">
        <f t="shared" si="5"/>
        <v>32.995328247679993</v>
      </c>
      <c r="Y111">
        <f t="shared" si="6"/>
        <v>32.995328247679993</v>
      </c>
      <c r="Z111">
        <f t="shared" si="7"/>
        <v>33.562939330465213</v>
      </c>
      <c r="AA111">
        <f t="shared" si="8"/>
        <v>32.011072658137778</v>
      </c>
    </row>
    <row r="112" spans="1:27" x14ac:dyDescent="0.25">
      <c r="A112">
        <v>10.999999999999901</v>
      </c>
      <c r="B112">
        <v>41631</v>
      </c>
      <c r="C112">
        <v>41519</v>
      </c>
      <c r="D112">
        <v>41572</v>
      </c>
      <c r="E112">
        <v>41420</v>
      </c>
      <c r="F112">
        <v>41425</v>
      </c>
      <c r="G112">
        <v>41489</v>
      </c>
      <c r="H112">
        <v>41490</v>
      </c>
      <c r="I112">
        <v>41341</v>
      </c>
      <c r="J112">
        <v>41627</v>
      </c>
      <c r="K112">
        <v>41631</v>
      </c>
      <c r="L112">
        <v>41598</v>
      </c>
      <c r="M112">
        <v>41631</v>
      </c>
      <c r="N112">
        <v>41685</v>
      </c>
      <c r="O112">
        <v>41636</v>
      </c>
      <c r="P112">
        <v>40686</v>
      </c>
      <c r="Q112">
        <v>0</v>
      </c>
      <c r="R112">
        <v>0</v>
      </c>
      <c r="S112">
        <v>12654</v>
      </c>
      <c r="T112">
        <v>12698</v>
      </c>
      <c r="U112">
        <v>12504</v>
      </c>
      <c r="V112">
        <v>12941</v>
      </c>
      <c r="W112">
        <v>0</v>
      </c>
      <c r="X112">
        <f t="shared" si="5"/>
        <v>33.559192259602639</v>
      </c>
      <c r="Y112">
        <f t="shared" si="6"/>
        <v>33.394490455051368</v>
      </c>
      <c r="Z112">
        <f t="shared" si="7"/>
        <v>34.123198073376273</v>
      </c>
      <c r="AA112">
        <f t="shared" si="8"/>
        <v>32.490696751449605</v>
      </c>
    </row>
    <row r="113" spans="1:27" x14ac:dyDescent="0.25">
      <c r="A113">
        <v>11.0999999999999</v>
      </c>
      <c r="B113">
        <v>41632</v>
      </c>
      <c r="C113">
        <v>41518</v>
      </c>
      <c r="D113">
        <v>41571</v>
      </c>
      <c r="E113">
        <v>41422</v>
      </c>
      <c r="F113">
        <v>41426</v>
      </c>
      <c r="G113">
        <v>41488</v>
      </c>
      <c r="H113">
        <v>41488</v>
      </c>
      <c r="I113">
        <v>41340</v>
      </c>
      <c r="J113">
        <v>41626</v>
      </c>
      <c r="K113">
        <v>41631</v>
      </c>
      <c r="L113">
        <v>41598</v>
      </c>
      <c r="M113">
        <v>41632</v>
      </c>
      <c r="N113">
        <v>41685</v>
      </c>
      <c r="O113">
        <v>41636</v>
      </c>
      <c r="P113">
        <v>40686</v>
      </c>
      <c r="Q113">
        <v>0</v>
      </c>
      <c r="R113">
        <v>0</v>
      </c>
      <c r="S113">
        <v>12535</v>
      </c>
      <c r="T113">
        <v>12607</v>
      </c>
      <c r="U113">
        <v>12397</v>
      </c>
      <c r="V113">
        <v>12839</v>
      </c>
      <c r="W113">
        <v>0</v>
      </c>
      <c r="X113">
        <f t="shared" si="5"/>
        <v>34.006312367629675</v>
      </c>
      <c r="Y113">
        <f t="shared" si="6"/>
        <v>33.735491001547473</v>
      </c>
      <c r="Z113">
        <f t="shared" si="7"/>
        <v>34.52797154915055</v>
      </c>
      <c r="AA113">
        <f t="shared" si="8"/>
        <v>32.868889176831601</v>
      </c>
    </row>
    <row r="114" spans="1:27" x14ac:dyDescent="0.25">
      <c r="A114">
        <v>11.1999999999999</v>
      </c>
      <c r="B114">
        <v>41630</v>
      </c>
      <c r="C114">
        <v>41518</v>
      </c>
      <c r="D114">
        <v>41571</v>
      </c>
      <c r="E114">
        <v>41421</v>
      </c>
      <c r="F114">
        <v>41426</v>
      </c>
      <c r="G114">
        <v>41488</v>
      </c>
      <c r="H114">
        <v>41489</v>
      </c>
      <c r="I114">
        <v>41341</v>
      </c>
      <c r="J114">
        <v>41628</v>
      </c>
      <c r="K114">
        <v>41631</v>
      </c>
      <c r="L114">
        <v>41598</v>
      </c>
      <c r="M114">
        <v>41630</v>
      </c>
      <c r="N114">
        <v>41685</v>
      </c>
      <c r="O114">
        <v>41636</v>
      </c>
      <c r="P114">
        <v>40686</v>
      </c>
      <c r="Q114">
        <v>0</v>
      </c>
      <c r="R114">
        <v>0</v>
      </c>
      <c r="S114">
        <v>12454</v>
      </c>
      <c r="T114">
        <v>12538</v>
      </c>
      <c r="U114">
        <v>12325</v>
      </c>
      <c r="V114">
        <v>12768</v>
      </c>
      <c r="W114">
        <v>0</v>
      </c>
      <c r="X114">
        <f t="shared" si="5"/>
        <v>34.312086128782539</v>
      </c>
      <c r="Y114">
        <f t="shared" si="6"/>
        <v>33.995009914215416</v>
      </c>
      <c r="Z114">
        <f t="shared" si="7"/>
        <v>34.801524706714531</v>
      </c>
      <c r="AA114">
        <f t="shared" si="8"/>
        <v>33.133140136810312</v>
      </c>
    </row>
    <row r="115" spans="1:27" x14ac:dyDescent="0.25">
      <c r="A115">
        <v>11.299999999999899</v>
      </c>
      <c r="B115">
        <v>41631</v>
      </c>
      <c r="C115">
        <v>41518</v>
      </c>
      <c r="D115">
        <v>41571</v>
      </c>
      <c r="E115">
        <v>41421</v>
      </c>
      <c r="F115">
        <v>41425</v>
      </c>
      <c r="G115">
        <v>41489</v>
      </c>
      <c r="H115">
        <v>41489</v>
      </c>
      <c r="I115">
        <v>41341</v>
      </c>
      <c r="J115">
        <v>41627</v>
      </c>
      <c r="K115">
        <v>41631</v>
      </c>
      <c r="L115">
        <v>41598</v>
      </c>
      <c r="M115">
        <v>41631</v>
      </c>
      <c r="N115">
        <v>41685</v>
      </c>
      <c r="O115">
        <v>41636</v>
      </c>
      <c r="P115">
        <v>40686</v>
      </c>
      <c r="Q115">
        <v>0</v>
      </c>
      <c r="R115">
        <v>0</v>
      </c>
      <c r="S115">
        <v>12376</v>
      </c>
      <c r="T115">
        <v>12464</v>
      </c>
      <c r="U115">
        <v>12274</v>
      </c>
      <c r="V115">
        <v>12718</v>
      </c>
      <c r="W115">
        <v>0</v>
      </c>
      <c r="X115">
        <f t="shared" si="5"/>
        <v>34.607658519469908</v>
      </c>
      <c r="Y115">
        <f t="shared" si="6"/>
        <v>34.274272464387991</v>
      </c>
      <c r="Z115">
        <f t="shared" si="7"/>
        <v>34.995878843483581</v>
      </c>
      <c r="AA115">
        <f t="shared" si="8"/>
        <v>33.319734807938744</v>
      </c>
    </row>
    <row r="116" spans="1:27" x14ac:dyDescent="0.25">
      <c r="A116">
        <v>11.399999999999901</v>
      </c>
      <c r="B116">
        <v>41631</v>
      </c>
      <c r="C116">
        <v>41518</v>
      </c>
      <c r="D116">
        <v>41570</v>
      </c>
      <c r="E116">
        <v>41421</v>
      </c>
      <c r="F116">
        <v>41426</v>
      </c>
      <c r="G116">
        <v>41488</v>
      </c>
      <c r="H116">
        <v>41488</v>
      </c>
      <c r="I116">
        <v>41341</v>
      </c>
      <c r="J116">
        <v>41627</v>
      </c>
      <c r="K116">
        <v>41631</v>
      </c>
      <c r="L116">
        <v>41598</v>
      </c>
      <c r="M116">
        <v>41631</v>
      </c>
      <c r="N116">
        <v>41685</v>
      </c>
      <c r="O116">
        <v>41636</v>
      </c>
      <c r="P116">
        <v>40686</v>
      </c>
      <c r="Q116">
        <v>0</v>
      </c>
      <c r="R116">
        <v>0</v>
      </c>
      <c r="S116">
        <v>12305</v>
      </c>
      <c r="T116">
        <v>12386</v>
      </c>
      <c r="U116">
        <v>12233</v>
      </c>
      <c r="V116">
        <v>12674</v>
      </c>
      <c r="W116">
        <v>0</v>
      </c>
      <c r="X116">
        <f t="shared" si="5"/>
        <v>34.877683492096708</v>
      </c>
      <c r="Y116">
        <f t="shared" si="6"/>
        <v>34.56970219268544</v>
      </c>
      <c r="Z116">
        <f t="shared" si="7"/>
        <v>35.152482653817913</v>
      </c>
      <c r="AA116">
        <f t="shared" si="8"/>
        <v>33.484286835699834</v>
      </c>
    </row>
    <row r="117" spans="1:27" x14ac:dyDescent="0.25">
      <c r="A117">
        <v>11.499999999999901</v>
      </c>
      <c r="B117">
        <v>41630</v>
      </c>
      <c r="C117">
        <v>41520</v>
      </c>
      <c r="D117">
        <v>41571</v>
      </c>
      <c r="E117">
        <v>41422</v>
      </c>
      <c r="F117">
        <v>41426</v>
      </c>
      <c r="G117">
        <v>41489</v>
      </c>
      <c r="H117">
        <v>41488</v>
      </c>
      <c r="I117">
        <v>41341</v>
      </c>
      <c r="J117">
        <v>41626</v>
      </c>
      <c r="K117">
        <v>41631</v>
      </c>
      <c r="L117">
        <v>41598</v>
      </c>
      <c r="M117">
        <v>41630</v>
      </c>
      <c r="N117">
        <v>41685</v>
      </c>
      <c r="O117">
        <v>41636</v>
      </c>
      <c r="P117">
        <v>40686</v>
      </c>
      <c r="Q117">
        <v>0</v>
      </c>
      <c r="R117">
        <v>0</v>
      </c>
      <c r="S117">
        <v>12199</v>
      </c>
      <c r="T117">
        <v>12265</v>
      </c>
      <c r="U117">
        <v>12197</v>
      </c>
      <c r="V117">
        <v>12641</v>
      </c>
      <c r="W117">
        <v>0</v>
      </c>
      <c r="X117">
        <f t="shared" si="5"/>
        <v>35.28259418289025</v>
      </c>
      <c r="Y117">
        <f t="shared" si="6"/>
        <v>35.030227785181296</v>
      </c>
      <c r="Z117">
        <f t="shared" si="7"/>
        <v>35.290254765737359</v>
      </c>
      <c r="AA117">
        <f t="shared" si="8"/>
        <v>33.607917589916099</v>
      </c>
    </row>
    <row r="118" spans="1:27" x14ac:dyDescent="0.25">
      <c r="A118">
        <v>11.5999999999999</v>
      </c>
      <c r="B118">
        <v>41631</v>
      </c>
      <c r="C118">
        <v>41519</v>
      </c>
      <c r="D118">
        <v>41571</v>
      </c>
      <c r="E118">
        <v>41422</v>
      </c>
      <c r="F118">
        <v>41425</v>
      </c>
      <c r="G118">
        <v>41488</v>
      </c>
      <c r="H118">
        <v>41490</v>
      </c>
      <c r="I118">
        <v>41341</v>
      </c>
      <c r="J118">
        <v>41628</v>
      </c>
      <c r="K118">
        <v>41632</v>
      </c>
      <c r="L118">
        <v>41598</v>
      </c>
      <c r="M118">
        <v>41630</v>
      </c>
      <c r="N118">
        <v>41685</v>
      </c>
      <c r="O118">
        <v>41636</v>
      </c>
      <c r="P118">
        <v>40686</v>
      </c>
      <c r="Q118">
        <v>0</v>
      </c>
      <c r="R118">
        <v>0</v>
      </c>
      <c r="S118">
        <v>12067</v>
      </c>
      <c r="T118">
        <v>12144</v>
      </c>
      <c r="U118">
        <v>12114</v>
      </c>
      <c r="V118">
        <v>12566</v>
      </c>
      <c r="W118">
        <v>0</v>
      </c>
      <c r="X118">
        <f t="shared" si="5"/>
        <v>35.789876760442667</v>
      </c>
      <c r="Y118">
        <f t="shared" si="6"/>
        <v>35.493544356068355</v>
      </c>
      <c r="Z118">
        <f t="shared" si="7"/>
        <v>35.608858475466889</v>
      </c>
      <c r="AA118">
        <f t="shared" si="8"/>
        <v>33.889597073604307</v>
      </c>
    </row>
    <row r="119" spans="1:27" x14ac:dyDescent="0.25">
      <c r="A119">
        <v>11.6999999999999</v>
      </c>
      <c r="B119">
        <v>41631</v>
      </c>
      <c r="C119">
        <v>41519</v>
      </c>
      <c r="D119">
        <v>41573</v>
      </c>
      <c r="E119">
        <v>41422</v>
      </c>
      <c r="F119">
        <v>41426</v>
      </c>
      <c r="G119">
        <v>41489</v>
      </c>
      <c r="H119">
        <v>41490</v>
      </c>
      <c r="I119">
        <v>41341</v>
      </c>
      <c r="J119">
        <v>41627</v>
      </c>
      <c r="K119">
        <v>41630</v>
      </c>
      <c r="L119">
        <v>41598</v>
      </c>
      <c r="M119">
        <v>41631</v>
      </c>
      <c r="N119">
        <v>41685</v>
      </c>
      <c r="O119">
        <v>41636</v>
      </c>
      <c r="P119">
        <v>40686</v>
      </c>
      <c r="Q119">
        <v>0</v>
      </c>
      <c r="R119">
        <v>0</v>
      </c>
      <c r="S119">
        <v>11960</v>
      </c>
      <c r="T119">
        <v>12058</v>
      </c>
      <c r="U119">
        <v>12002</v>
      </c>
      <c r="V119">
        <v>12439</v>
      </c>
      <c r="W119">
        <v>0</v>
      </c>
      <c r="X119">
        <f t="shared" si="5"/>
        <v>36.203645711766001</v>
      </c>
      <c r="Y119">
        <f t="shared" si="6"/>
        <v>35.8245902804656</v>
      </c>
      <c r="Z119">
        <f t="shared" si="7"/>
        <v>36.040953424472946</v>
      </c>
      <c r="AA119">
        <f t="shared" si="8"/>
        <v>34.368840622638459</v>
      </c>
    </row>
    <row r="120" spans="1:27" x14ac:dyDescent="0.25">
      <c r="A120">
        <v>11.799999999999899</v>
      </c>
      <c r="B120">
        <v>41629</v>
      </c>
      <c r="C120">
        <v>41519</v>
      </c>
      <c r="D120">
        <v>41571</v>
      </c>
      <c r="E120">
        <v>41421</v>
      </c>
      <c r="F120">
        <v>41426</v>
      </c>
      <c r="G120">
        <v>41488</v>
      </c>
      <c r="H120">
        <v>41491</v>
      </c>
      <c r="I120">
        <v>41342</v>
      </c>
      <c r="J120">
        <v>41628</v>
      </c>
      <c r="K120">
        <v>41631</v>
      </c>
      <c r="L120">
        <v>41599</v>
      </c>
      <c r="M120">
        <v>41632</v>
      </c>
      <c r="N120">
        <v>41685</v>
      </c>
      <c r="O120">
        <v>41636</v>
      </c>
      <c r="P120">
        <v>40686</v>
      </c>
      <c r="Q120">
        <v>0</v>
      </c>
      <c r="R120">
        <v>0</v>
      </c>
      <c r="S120">
        <v>11879</v>
      </c>
      <c r="T120">
        <v>11992</v>
      </c>
      <c r="U120">
        <v>11867</v>
      </c>
      <c r="V120">
        <v>12321</v>
      </c>
      <c r="W120">
        <v>0</v>
      </c>
      <c r="X120">
        <f t="shared" si="5"/>
        <v>36.518441866132832</v>
      </c>
      <c r="Y120">
        <f t="shared" si="6"/>
        <v>36.079656847523836</v>
      </c>
      <c r="Z120">
        <f t="shared" si="7"/>
        <v>36.565195349200337</v>
      </c>
      <c r="AA120">
        <f t="shared" si="8"/>
        <v>34.816750447834863</v>
      </c>
    </row>
    <row r="121" spans="1:27" x14ac:dyDescent="0.25">
      <c r="A121">
        <v>11.899999999999901</v>
      </c>
      <c r="B121">
        <v>41630</v>
      </c>
      <c r="C121">
        <v>41519</v>
      </c>
      <c r="D121">
        <v>41572</v>
      </c>
      <c r="E121">
        <v>41422</v>
      </c>
      <c r="F121">
        <v>41425</v>
      </c>
      <c r="G121">
        <v>41487</v>
      </c>
      <c r="H121">
        <v>41489</v>
      </c>
      <c r="I121">
        <v>41341</v>
      </c>
      <c r="J121">
        <v>41627</v>
      </c>
      <c r="K121">
        <v>41630</v>
      </c>
      <c r="L121">
        <v>41599</v>
      </c>
      <c r="M121">
        <v>41630</v>
      </c>
      <c r="N121">
        <v>41685</v>
      </c>
      <c r="O121">
        <v>41636</v>
      </c>
      <c r="P121">
        <v>40686</v>
      </c>
      <c r="Q121">
        <v>0</v>
      </c>
      <c r="R121">
        <v>0</v>
      </c>
      <c r="S121">
        <v>11779</v>
      </c>
      <c r="T121">
        <v>11928</v>
      </c>
      <c r="U121">
        <v>11755</v>
      </c>
      <c r="V121">
        <v>12221</v>
      </c>
      <c r="W121">
        <v>0</v>
      </c>
      <c r="X121">
        <f t="shared" si="5"/>
        <v>36.90899154712389</v>
      </c>
      <c r="Y121">
        <f t="shared" si="6"/>
        <v>36.327846085877127</v>
      </c>
      <c r="Z121">
        <f t="shared" si="7"/>
        <v>37.003043549976439</v>
      </c>
      <c r="AA121">
        <f t="shared" si="8"/>
        <v>35.198378891169398</v>
      </c>
    </row>
    <row r="122" spans="1:27" x14ac:dyDescent="0.25">
      <c r="A122">
        <v>11.999999999999901</v>
      </c>
      <c r="B122">
        <v>41631</v>
      </c>
      <c r="C122">
        <v>41518</v>
      </c>
      <c r="D122">
        <v>41571</v>
      </c>
      <c r="E122">
        <v>41422</v>
      </c>
      <c r="F122">
        <v>41427</v>
      </c>
      <c r="G122">
        <v>41488</v>
      </c>
      <c r="H122">
        <v>41489</v>
      </c>
      <c r="I122">
        <v>41342</v>
      </c>
      <c r="J122">
        <v>41628</v>
      </c>
      <c r="K122">
        <v>41631</v>
      </c>
      <c r="L122">
        <v>41597</v>
      </c>
      <c r="M122">
        <v>41630</v>
      </c>
      <c r="N122">
        <v>41685</v>
      </c>
      <c r="O122">
        <v>41636</v>
      </c>
      <c r="P122">
        <v>40686</v>
      </c>
      <c r="Q122">
        <v>0</v>
      </c>
      <c r="R122">
        <v>0</v>
      </c>
      <c r="S122">
        <v>11656</v>
      </c>
      <c r="T122">
        <v>11815</v>
      </c>
      <c r="U122">
        <v>11659</v>
      </c>
      <c r="V122">
        <v>12138</v>
      </c>
      <c r="W122">
        <v>0</v>
      </c>
      <c r="X122">
        <f t="shared" si="5"/>
        <v>37.39234325241199</v>
      </c>
      <c r="Y122">
        <f t="shared" si="6"/>
        <v>36.768147145583214</v>
      </c>
      <c r="Z122">
        <f t="shared" si="7"/>
        <v>37.380514384172784</v>
      </c>
      <c r="AA122">
        <f t="shared" si="8"/>
        <v>35.516592964473716</v>
      </c>
    </row>
    <row r="123" spans="1:27" x14ac:dyDescent="0.25">
      <c r="A123">
        <v>12.0999999999999</v>
      </c>
      <c r="B123">
        <v>41630</v>
      </c>
      <c r="C123">
        <v>41518</v>
      </c>
      <c r="D123">
        <v>41572</v>
      </c>
      <c r="E123">
        <v>41422</v>
      </c>
      <c r="F123">
        <v>41425</v>
      </c>
      <c r="G123">
        <v>41488</v>
      </c>
      <c r="H123">
        <v>41489</v>
      </c>
      <c r="I123">
        <v>41340</v>
      </c>
      <c r="J123">
        <v>41627</v>
      </c>
      <c r="K123">
        <v>41631</v>
      </c>
      <c r="L123">
        <v>41599</v>
      </c>
      <c r="M123">
        <v>41632</v>
      </c>
      <c r="N123">
        <v>41685</v>
      </c>
      <c r="O123">
        <v>41636</v>
      </c>
      <c r="P123">
        <v>40686</v>
      </c>
      <c r="Q123">
        <v>0</v>
      </c>
      <c r="R123">
        <v>0</v>
      </c>
      <c r="S123">
        <v>11563</v>
      </c>
      <c r="T123">
        <v>11734</v>
      </c>
      <c r="U123">
        <v>11596</v>
      </c>
      <c r="V123">
        <v>12080</v>
      </c>
      <c r="W123">
        <v>0</v>
      </c>
      <c r="X123">
        <f t="shared" si="5"/>
        <v>37.7600438135172</v>
      </c>
      <c r="Y123">
        <f t="shared" si="6"/>
        <v>37.085441972177193</v>
      </c>
      <c r="Z123">
        <f t="shared" si="7"/>
        <v>37.629345181973576</v>
      </c>
      <c r="AA123">
        <f t="shared" si="8"/>
        <v>35.739763719618509</v>
      </c>
    </row>
    <row r="124" spans="1:27" x14ac:dyDescent="0.25">
      <c r="A124">
        <v>12.1999999999999</v>
      </c>
      <c r="B124">
        <v>41630</v>
      </c>
      <c r="C124">
        <v>41519</v>
      </c>
      <c r="D124">
        <v>41572</v>
      </c>
      <c r="E124">
        <v>41422</v>
      </c>
      <c r="F124">
        <v>41426</v>
      </c>
      <c r="G124">
        <v>41488</v>
      </c>
      <c r="H124">
        <v>41489</v>
      </c>
      <c r="I124">
        <v>41341</v>
      </c>
      <c r="J124">
        <v>41628</v>
      </c>
      <c r="K124">
        <v>41631</v>
      </c>
      <c r="L124">
        <v>41598</v>
      </c>
      <c r="M124">
        <v>41632</v>
      </c>
      <c r="N124">
        <v>41685</v>
      </c>
      <c r="O124">
        <v>41636</v>
      </c>
      <c r="P124">
        <v>40686</v>
      </c>
      <c r="Q124">
        <v>0</v>
      </c>
      <c r="R124">
        <v>0</v>
      </c>
      <c r="S124">
        <v>11499</v>
      </c>
      <c r="T124">
        <v>11679</v>
      </c>
      <c r="U124">
        <v>11549</v>
      </c>
      <c r="V124">
        <v>12039</v>
      </c>
      <c r="W124">
        <v>0</v>
      </c>
      <c r="X124">
        <f t="shared" si="5"/>
        <v>38.014232579655982</v>
      </c>
      <c r="Y124">
        <f t="shared" si="6"/>
        <v>37.301706560527919</v>
      </c>
      <c r="Z124">
        <f t="shared" si="7"/>
        <v>37.815566926447048</v>
      </c>
      <c r="AA124">
        <f t="shared" si="8"/>
        <v>35.897927975504047</v>
      </c>
    </row>
    <row r="125" spans="1:27" x14ac:dyDescent="0.25">
      <c r="A125">
        <v>12.299999999999899</v>
      </c>
      <c r="B125">
        <v>41631</v>
      </c>
      <c r="C125">
        <v>41519</v>
      </c>
      <c r="D125">
        <v>41571</v>
      </c>
      <c r="E125">
        <v>41422</v>
      </c>
      <c r="F125">
        <v>41426</v>
      </c>
      <c r="G125">
        <v>41488</v>
      </c>
      <c r="H125">
        <v>41488</v>
      </c>
      <c r="I125">
        <v>41341</v>
      </c>
      <c r="J125">
        <v>41627</v>
      </c>
      <c r="K125">
        <v>41631</v>
      </c>
      <c r="L125">
        <v>41597</v>
      </c>
      <c r="M125">
        <v>41630</v>
      </c>
      <c r="N125">
        <v>41685</v>
      </c>
      <c r="O125">
        <v>41636</v>
      </c>
      <c r="P125">
        <v>40686</v>
      </c>
      <c r="Q125">
        <v>0</v>
      </c>
      <c r="R125">
        <v>0</v>
      </c>
      <c r="S125">
        <v>11428</v>
      </c>
      <c r="T125">
        <v>11596</v>
      </c>
      <c r="U125">
        <v>11516</v>
      </c>
      <c r="V125">
        <v>12007</v>
      </c>
      <c r="W125">
        <v>0</v>
      </c>
      <c r="X125">
        <f t="shared" si="5"/>
        <v>38.297339543813848</v>
      </c>
      <c r="Y125">
        <f t="shared" si="6"/>
        <v>37.629345181973576</v>
      </c>
      <c r="Z125">
        <f t="shared" si="7"/>
        <v>37.946621336989097</v>
      </c>
      <c r="AA125">
        <f t="shared" si="8"/>
        <v>36.02160937733538</v>
      </c>
    </row>
    <row r="126" spans="1:27" x14ac:dyDescent="0.25">
      <c r="A126">
        <v>12.399999999999901</v>
      </c>
      <c r="B126">
        <v>41630</v>
      </c>
      <c r="C126">
        <v>41520</v>
      </c>
      <c r="D126">
        <v>41572</v>
      </c>
      <c r="E126">
        <v>41422</v>
      </c>
      <c r="F126">
        <v>41425</v>
      </c>
      <c r="G126">
        <v>41487</v>
      </c>
      <c r="H126">
        <v>41489</v>
      </c>
      <c r="I126">
        <v>41342</v>
      </c>
      <c r="J126">
        <v>41627</v>
      </c>
      <c r="K126">
        <v>41631</v>
      </c>
      <c r="L126">
        <v>41598</v>
      </c>
      <c r="M126">
        <v>41631</v>
      </c>
      <c r="N126">
        <v>41685</v>
      </c>
      <c r="O126">
        <v>41636</v>
      </c>
      <c r="P126">
        <v>40686</v>
      </c>
      <c r="Q126">
        <v>0</v>
      </c>
      <c r="R126">
        <v>0</v>
      </c>
      <c r="S126">
        <v>11351</v>
      </c>
      <c r="T126">
        <v>11513</v>
      </c>
      <c r="U126">
        <v>11475</v>
      </c>
      <c r="V126">
        <v>11964</v>
      </c>
      <c r="W126">
        <v>0</v>
      </c>
      <c r="X126">
        <f t="shared" si="5"/>
        <v>38.605722638066652</v>
      </c>
      <c r="Y126">
        <f t="shared" si="6"/>
        <v>37.958547857344854</v>
      </c>
      <c r="Z126">
        <f t="shared" si="7"/>
        <v>38.109798343343414</v>
      </c>
      <c r="AA126">
        <f t="shared" si="8"/>
        <v>36.188135573062709</v>
      </c>
    </row>
    <row r="127" spans="1:27" x14ac:dyDescent="0.25">
      <c r="A127">
        <v>12.499999999999901</v>
      </c>
      <c r="B127">
        <v>41630</v>
      </c>
      <c r="C127">
        <v>41517</v>
      </c>
      <c r="D127">
        <v>41571</v>
      </c>
      <c r="E127">
        <v>41421</v>
      </c>
      <c r="F127">
        <v>41425</v>
      </c>
      <c r="G127">
        <v>41487</v>
      </c>
      <c r="H127">
        <v>41489</v>
      </c>
      <c r="I127">
        <v>41341</v>
      </c>
      <c r="J127">
        <v>41627</v>
      </c>
      <c r="K127">
        <v>41632</v>
      </c>
      <c r="L127">
        <v>41598</v>
      </c>
      <c r="M127">
        <v>41632</v>
      </c>
      <c r="N127">
        <v>41685</v>
      </c>
      <c r="O127">
        <v>41636</v>
      </c>
      <c r="P127">
        <v>40686</v>
      </c>
      <c r="Q127">
        <v>0</v>
      </c>
      <c r="R127">
        <v>0</v>
      </c>
      <c r="S127">
        <v>11272</v>
      </c>
      <c r="T127">
        <v>11439</v>
      </c>
      <c r="U127">
        <v>11384</v>
      </c>
      <c r="V127">
        <v>11871</v>
      </c>
      <c r="W127">
        <v>0</v>
      </c>
      <c r="X127">
        <f t="shared" si="5"/>
        <v>38.923606074641498</v>
      </c>
      <c r="Y127">
        <f t="shared" si="6"/>
        <v>38.253400214083285</v>
      </c>
      <c r="Z127">
        <f t="shared" si="7"/>
        <v>38.473384540252994</v>
      </c>
      <c r="AA127">
        <f t="shared" si="8"/>
        <v>36.54960747355193</v>
      </c>
    </row>
    <row r="128" spans="1:27" x14ac:dyDescent="0.25">
      <c r="A128">
        <v>12.5999999999999</v>
      </c>
      <c r="B128">
        <v>41632</v>
      </c>
      <c r="C128">
        <v>41520</v>
      </c>
      <c r="D128">
        <v>41571</v>
      </c>
      <c r="E128">
        <v>41422</v>
      </c>
      <c r="F128">
        <v>41426</v>
      </c>
      <c r="G128">
        <v>41488</v>
      </c>
      <c r="H128">
        <v>41489</v>
      </c>
      <c r="I128">
        <v>41340</v>
      </c>
      <c r="J128">
        <v>41627</v>
      </c>
      <c r="K128">
        <v>41632</v>
      </c>
      <c r="L128">
        <v>41598</v>
      </c>
      <c r="M128">
        <v>41632</v>
      </c>
      <c r="N128">
        <v>41685</v>
      </c>
      <c r="O128">
        <v>41636</v>
      </c>
      <c r="P128">
        <v>40686</v>
      </c>
      <c r="Q128">
        <v>0</v>
      </c>
      <c r="R128">
        <v>0</v>
      </c>
      <c r="S128">
        <v>11205</v>
      </c>
      <c r="T128">
        <v>11373</v>
      </c>
      <c r="U128">
        <v>11254</v>
      </c>
      <c r="V128">
        <v>11749</v>
      </c>
      <c r="W128">
        <v>0</v>
      </c>
      <c r="X128">
        <f t="shared" si="5"/>
        <v>39.194409203758653</v>
      </c>
      <c r="Y128">
        <f t="shared" si="6"/>
        <v>38.517468116964437</v>
      </c>
      <c r="Z128">
        <f t="shared" si="7"/>
        <v>38.996249529785359</v>
      </c>
      <c r="AA128">
        <f t="shared" si="8"/>
        <v>37.026576129003615</v>
      </c>
    </row>
    <row r="129" spans="1:27" x14ac:dyDescent="0.25">
      <c r="A129">
        <v>12.6999999999999</v>
      </c>
      <c r="B129">
        <v>41631</v>
      </c>
      <c r="C129">
        <v>41519</v>
      </c>
      <c r="D129">
        <v>41572</v>
      </c>
      <c r="E129">
        <v>41422</v>
      </c>
      <c r="F129">
        <v>41426</v>
      </c>
      <c r="G129">
        <v>41488</v>
      </c>
      <c r="H129">
        <v>41489</v>
      </c>
      <c r="I129">
        <v>41341</v>
      </c>
      <c r="J129">
        <v>41628</v>
      </c>
      <c r="K129">
        <v>41630</v>
      </c>
      <c r="L129">
        <v>41597</v>
      </c>
      <c r="M129">
        <v>41631</v>
      </c>
      <c r="N129">
        <v>41685</v>
      </c>
      <c r="O129">
        <v>41636</v>
      </c>
      <c r="P129">
        <v>40686</v>
      </c>
      <c r="Q129">
        <v>0</v>
      </c>
      <c r="R129">
        <v>0</v>
      </c>
      <c r="S129">
        <v>11127</v>
      </c>
      <c r="T129">
        <v>11307</v>
      </c>
      <c r="U129">
        <v>11121</v>
      </c>
      <c r="V129">
        <v>11651</v>
      </c>
      <c r="W129">
        <v>0</v>
      </c>
      <c r="X129">
        <f t="shared" si="5"/>
        <v>39.511093665086833</v>
      </c>
      <c r="Y129">
        <f t="shared" si="6"/>
        <v>38.782583466149958</v>
      </c>
      <c r="Z129">
        <f t="shared" si="7"/>
        <v>39.535518158773698</v>
      </c>
      <c r="AA129">
        <f t="shared" si="8"/>
        <v>37.412062504282176</v>
      </c>
    </row>
    <row r="130" spans="1:27" x14ac:dyDescent="0.25">
      <c r="A130">
        <v>12.799999999999899</v>
      </c>
      <c r="B130">
        <v>41630</v>
      </c>
      <c r="C130">
        <v>41519</v>
      </c>
      <c r="D130">
        <v>41571</v>
      </c>
      <c r="E130">
        <v>41422</v>
      </c>
      <c r="F130">
        <v>41425</v>
      </c>
      <c r="G130">
        <v>41487</v>
      </c>
      <c r="H130">
        <v>41490</v>
      </c>
      <c r="I130">
        <v>41341</v>
      </c>
      <c r="J130">
        <v>41628</v>
      </c>
      <c r="K130">
        <v>41630</v>
      </c>
      <c r="L130">
        <v>41597</v>
      </c>
      <c r="M130">
        <v>41631</v>
      </c>
      <c r="N130">
        <v>41685</v>
      </c>
      <c r="O130">
        <v>41636</v>
      </c>
      <c r="P130">
        <v>40686</v>
      </c>
      <c r="Q130">
        <v>0</v>
      </c>
      <c r="R130">
        <v>0</v>
      </c>
      <c r="S130">
        <v>11027</v>
      </c>
      <c r="T130">
        <v>11211</v>
      </c>
      <c r="U130">
        <v>11013</v>
      </c>
      <c r="V130">
        <v>11560</v>
      </c>
      <c r="W130">
        <v>0</v>
      </c>
      <c r="X130">
        <f t="shared" si="5"/>
        <v>39.919383375019038</v>
      </c>
      <c r="Y130">
        <f t="shared" si="6"/>
        <v>39.170112519160398</v>
      </c>
      <c r="Z130">
        <f t="shared" si="7"/>
        <v>39.976752108728988</v>
      </c>
      <c r="AA130">
        <f t="shared" si="8"/>
        <v>37.771937839880195</v>
      </c>
    </row>
    <row r="131" spans="1:27" x14ac:dyDescent="0.25">
      <c r="A131">
        <v>12.899999999999901</v>
      </c>
      <c r="B131">
        <v>41631</v>
      </c>
      <c r="C131">
        <v>41519</v>
      </c>
      <c r="D131">
        <v>41571</v>
      </c>
      <c r="E131">
        <v>41422</v>
      </c>
      <c r="F131">
        <v>41427</v>
      </c>
      <c r="G131">
        <v>41488</v>
      </c>
      <c r="H131">
        <v>41489</v>
      </c>
      <c r="I131">
        <v>41340</v>
      </c>
      <c r="J131">
        <v>41625</v>
      </c>
      <c r="K131">
        <v>41630</v>
      </c>
      <c r="L131">
        <v>41599</v>
      </c>
      <c r="M131">
        <v>41632</v>
      </c>
      <c r="N131">
        <v>41685</v>
      </c>
      <c r="O131">
        <v>41636</v>
      </c>
      <c r="P131">
        <v>40686</v>
      </c>
      <c r="Q131">
        <v>0</v>
      </c>
      <c r="R131">
        <v>0</v>
      </c>
      <c r="S131">
        <v>10949</v>
      </c>
      <c r="T131">
        <v>11122</v>
      </c>
      <c r="U131">
        <v>10951</v>
      </c>
      <c r="V131">
        <v>11506</v>
      </c>
      <c r="W131">
        <v>0</v>
      </c>
      <c r="X131">
        <f t="shared" ref="X131:X194" si="9">$AD$3*$AD$2/($AD$3*LN(S131/($AD$1-S131))+$AD$2)-273</f>
        <v>40.239670285762145</v>
      </c>
      <c r="Y131">
        <f t="shared" ref="Y131:Y194" si="10">$AD$3*$AD$2/($AD$3*LN(T131/($AD$1-T131))+$AD$2)-273</f>
        <v>39.531446768886269</v>
      </c>
      <c r="Z131">
        <f t="shared" ref="Z131:Z194" si="11">$AD$3*$AD$2/($AD$3*LN(U131/($AD$1-U131))+$AD$2)-273</f>
        <v>40.231437563948987</v>
      </c>
      <c r="AA131">
        <f t="shared" ref="AA131:AA194" si="12">$AD$3*$AD$2/($AD$3*LN(V131/($AD$1-V131))+$AD$2)-273</f>
        <v>37.986384525635117</v>
      </c>
    </row>
    <row r="132" spans="1:27" x14ac:dyDescent="0.25">
      <c r="A132">
        <v>12.999999999999901</v>
      </c>
      <c r="B132">
        <v>41630</v>
      </c>
      <c r="C132">
        <v>41519</v>
      </c>
      <c r="D132">
        <v>41572</v>
      </c>
      <c r="E132">
        <v>41422</v>
      </c>
      <c r="F132">
        <v>41425</v>
      </c>
      <c r="G132">
        <v>41488</v>
      </c>
      <c r="H132">
        <v>41490</v>
      </c>
      <c r="I132">
        <v>41340</v>
      </c>
      <c r="J132">
        <v>41628</v>
      </c>
      <c r="K132">
        <v>41631</v>
      </c>
      <c r="L132">
        <v>41599</v>
      </c>
      <c r="M132">
        <v>41631</v>
      </c>
      <c r="N132">
        <v>41685</v>
      </c>
      <c r="O132">
        <v>41636</v>
      </c>
      <c r="P132">
        <v>40686</v>
      </c>
      <c r="Q132">
        <v>0</v>
      </c>
      <c r="R132">
        <v>0</v>
      </c>
      <c r="S132">
        <v>10892</v>
      </c>
      <c r="T132">
        <v>11064</v>
      </c>
      <c r="U132">
        <v>10912</v>
      </c>
      <c r="V132">
        <v>11468</v>
      </c>
      <c r="W132">
        <v>0</v>
      </c>
      <c r="X132">
        <f t="shared" si="9"/>
        <v>40.474755795151054</v>
      </c>
      <c r="Y132">
        <f t="shared" si="10"/>
        <v>39.76801346327818</v>
      </c>
      <c r="Z132">
        <f t="shared" si="11"/>
        <v>40.392169653602423</v>
      </c>
      <c r="AA132">
        <f t="shared" si="12"/>
        <v>38.137697067488546</v>
      </c>
    </row>
    <row r="133" spans="1:27" x14ac:dyDescent="0.25">
      <c r="A133">
        <v>13.0999999999999</v>
      </c>
      <c r="B133">
        <v>41630</v>
      </c>
      <c r="C133">
        <v>41519</v>
      </c>
      <c r="D133">
        <v>41571</v>
      </c>
      <c r="E133">
        <v>41421</v>
      </c>
      <c r="F133">
        <v>41426</v>
      </c>
      <c r="G133">
        <v>41488</v>
      </c>
      <c r="H133">
        <v>41489</v>
      </c>
      <c r="I133">
        <v>41341</v>
      </c>
      <c r="J133">
        <v>41627</v>
      </c>
      <c r="K133">
        <v>41630</v>
      </c>
      <c r="L133">
        <v>41598</v>
      </c>
      <c r="M133">
        <v>41632</v>
      </c>
      <c r="N133">
        <v>41685</v>
      </c>
      <c r="O133">
        <v>41636</v>
      </c>
      <c r="P133">
        <v>40686</v>
      </c>
      <c r="Q133">
        <v>0</v>
      </c>
      <c r="R133">
        <v>0</v>
      </c>
      <c r="S133">
        <v>10861</v>
      </c>
      <c r="T133">
        <v>11025</v>
      </c>
      <c r="U133">
        <v>10890</v>
      </c>
      <c r="V133">
        <v>11442</v>
      </c>
      <c r="W133">
        <v>0</v>
      </c>
      <c r="X133">
        <f t="shared" si="9"/>
        <v>40.602979572272886</v>
      </c>
      <c r="Y133">
        <f t="shared" si="10"/>
        <v>39.927575750612732</v>
      </c>
      <c r="Z133">
        <f t="shared" si="11"/>
        <v>40.483020385177554</v>
      </c>
      <c r="AA133">
        <f t="shared" si="12"/>
        <v>38.241421728469675</v>
      </c>
    </row>
    <row r="134" spans="1:27" x14ac:dyDescent="0.25">
      <c r="A134">
        <v>13.1999999999999</v>
      </c>
      <c r="B134">
        <v>41629</v>
      </c>
      <c r="C134">
        <v>41519</v>
      </c>
      <c r="D134">
        <v>41571</v>
      </c>
      <c r="E134">
        <v>41422</v>
      </c>
      <c r="F134">
        <v>41426</v>
      </c>
      <c r="G134">
        <v>41488</v>
      </c>
      <c r="H134">
        <v>41488</v>
      </c>
      <c r="I134">
        <v>41340</v>
      </c>
      <c r="J134">
        <v>41627</v>
      </c>
      <c r="K134">
        <v>41631</v>
      </c>
      <c r="L134">
        <v>41598</v>
      </c>
      <c r="M134">
        <v>41631</v>
      </c>
      <c r="N134">
        <v>41685</v>
      </c>
      <c r="O134">
        <v>41636</v>
      </c>
      <c r="P134">
        <v>40686</v>
      </c>
      <c r="Q134">
        <v>0</v>
      </c>
      <c r="R134">
        <v>0</v>
      </c>
      <c r="S134">
        <v>10804</v>
      </c>
      <c r="T134">
        <v>10957</v>
      </c>
      <c r="U134">
        <v>10867</v>
      </c>
      <c r="V134">
        <v>11426</v>
      </c>
      <c r="W134">
        <v>0</v>
      </c>
      <c r="X134">
        <f t="shared" si="9"/>
        <v>40.839435157677372</v>
      </c>
      <c r="Y134">
        <f t="shared" si="10"/>
        <v>40.206745827408042</v>
      </c>
      <c r="Z134">
        <f t="shared" si="11"/>
        <v>40.578141565386147</v>
      </c>
      <c r="AA134">
        <f t="shared" si="12"/>
        <v>38.305331592477557</v>
      </c>
    </row>
    <row r="135" spans="1:27" x14ac:dyDescent="0.25">
      <c r="A135">
        <v>13.299999999999899</v>
      </c>
      <c r="B135">
        <v>41629</v>
      </c>
      <c r="C135">
        <v>41518</v>
      </c>
      <c r="D135">
        <v>41571</v>
      </c>
      <c r="E135">
        <v>41422</v>
      </c>
      <c r="F135">
        <v>41425</v>
      </c>
      <c r="G135">
        <v>41488</v>
      </c>
      <c r="H135">
        <v>41489</v>
      </c>
      <c r="I135">
        <v>41342</v>
      </c>
      <c r="J135">
        <v>41628</v>
      </c>
      <c r="K135">
        <v>41632</v>
      </c>
      <c r="L135">
        <v>41597</v>
      </c>
      <c r="M135">
        <v>41630</v>
      </c>
      <c r="N135">
        <v>41685</v>
      </c>
      <c r="O135">
        <v>41636</v>
      </c>
      <c r="P135">
        <v>40686</v>
      </c>
      <c r="Q135">
        <v>0</v>
      </c>
      <c r="R135">
        <v>0</v>
      </c>
      <c r="S135">
        <v>10732</v>
      </c>
      <c r="T135">
        <v>10880</v>
      </c>
      <c r="U135">
        <v>10818</v>
      </c>
      <c r="V135">
        <v>11366</v>
      </c>
      <c r="W135">
        <v>0</v>
      </c>
      <c r="X135">
        <f t="shared" si="9"/>
        <v>41.139409836530035</v>
      </c>
      <c r="Y135">
        <f t="shared" si="10"/>
        <v>40.524359677793029</v>
      </c>
      <c r="Z135">
        <f t="shared" si="11"/>
        <v>40.781275097168134</v>
      </c>
      <c r="AA135">
        <f t="shared" si="12"/>
        <v>38.545536445631853</v>
      </c>
    </row>
    <row r="136" spans="1:27" x14ac:dyDescent="0.25">
      <c r="A136">
        <v>13.399999999999901</v>
      </c>
      <c r="B136">
        <v>41631</v>
      </c>
      <c r="C136">
        <v>41519</v>
      </c>
      <c r="D136">
        <v>41572</v>
      </c>
      <c r="E136">
        <v>41421</v>
      </c>
      <c r="F136">
        <v>41426</v>
      </c>
      <c r="G136">
        <v>41488</v>
      </c>
      <c r="H136">
        <v>41491</v>
      </c>
      <c r="I136">
        <v>41342</v>
      </c>
      <c r="J136">
        <v>41627</v>
      </c>
      <c r="K136">
        <v>41631</v>
      </c>
      <c r="L136">
        <v>41598</v>
      </c>
      <c r="M136">
        <v>41630</v>
      </c>
      <c r="N136">
        <v>41685</v>
      </c>
      <c r="O136">
        <v>41636</v>
      </c>
      <c r="P136">
        <v>40686</v>
      </c>
      <c r="Q136">
        <v>0</v>
      </c>
      <c r="R136">
        <v>0</v>
      </c>
      <c r="S136">
        <v>10677</v>
      </c>
      <c r="T136">
        <v>10828</v>
      </c>
      <c r="U136">
        <v>10708</v>
      </c>
      <c r="V136">
        <v>11260</v>
      </c>
      <c r="W136">
        <v>0</v>
      </c>
      <c r="X136">
        <f t="shared" si="9"/>
        <v>41.369545708143335</v>
      </c>
      <c r="Y136">
        <f t="shared" si="10"/>
        <v>40.739765479892185</v>
      </c>
      <c r="Z136">
        <f t="shared" si="11"/>
        <v>41.239726601065797</v>
      </c>
      <c r="AA136">
        <f t="shared" si="12"/>
        <v>38.972026137893693</v>
      </c>
    </row>
    <row r="137" spans="1:27" x14ac:dyDescent="0.25">
      <c r="A137">
        <v>13.499999999999901</v>
      </c>
      <c r="B137">
        <v>41630</v>
      </c>
      <c r="C137">
        <v>41519</v>
      </c>
      <c r="D137">
        <v>41572</v>
      </c>
      <c r="E137">
        <v>41423</v>
      </c>
      <c r="F137">
        <v>41426</v>
      </c>
      <c r="G137">
        <v>41488</v>
      </c>
      <c r="H137">
        <v>41489</v>
      </c>
      <c r="I137">
        <v>41341</v>
      </c>
      <c r="J137">
        <v>41627</v>
      </c>
      <c r="K137">
        <v>41631</v>
      </c>
      <c r="L137">
        <v>41597</v>
      </c>
      <c r="M137">
        <v>41631</v>
      </c>
      <c r="N137">
        <v>41685</v>
      </c>
      <c r="O137">
        <v>41636</v>
      </c>
      <c r="P137">
        <v>40686</v>
      </c>
      <c r="Q137">
        <v>0</v>
      </c>
      <c r="R137">
        <v>0</v>
      </c>
      <c r="S137">
        <v>10628</v>
      </c>
      <c r="T137">
        <v>10788</v>
      </c>
      <c r="U137">
        <v>10584</v>
      </c>
      <c r="V137">
        <v>11120</v>
      </c>
      <c r="W137">
        <v>0</v>
      </c>
      <c r="X137">
        <f t="shared" si="9"/>
        <v>41.57530800424081</v>
      </c>
      <c r="Y137">
        <f t="shared" si="10"/>
        <v>40.905970592672702</v>
      </c>
      <c r="Z137">
        <f t="shared" si="11"/>
        <v>41.760669558941458</v>
      </c>
      <c r="AA137">
        <f t="shared" si="12"/>
        <v>39.539589805190474</v>
      </c>
    </row>
    <row r="138" spans="1:27" x14ac:dyDescent="0.25">
      <c r="A138">
        <v>13.5999999999999</v>
      </c>
      <c r="B138">
        <v>41630</v>
      </c>
      <c r="C138">
        <v>41520</v>
      </c>
      <c r="D138">
        <v>41571</v>
      </c>
      <c r="E138">
        <v>41423</v>
      </c>
      <c r="F138">
        <v>41427</v>
      </c>
      <c r="G138">
        <v>41489</v>
      </c>
      <c r="H138">
        <v>41488</v>
      </c>
      <c r="I138">
        <v>41340</v>
      </c>
      <c r="J138">
        <v>41627</v>
      </c>
      <c r="K138">
        <v>41631</v>
      </c>
      <c r="L138">
        <v>41598</v>
      </c>
      <c r="M138">
        <v>41630</v>
      </c>
      <c r="N138">
        <v>41685</v>
      </c>
      <c r="O138">
        <v>41636</v>
      </c>
      <c r="P138">
        <v>40686</v>
      </c>
      <c r="Q138">
        <v>0</v>
      </c>
      <c r="R138">
        <v>0</v>
      </c>
      <c r="S138">
        <v>10566</v>
      </c>
      <c r="T138">
        <v>10742</v>
      </c>
      <c r="U138">
        <v>10463</v>
      </c>
      <c r="V138">
        <v>11000</v>
      </c>
      <c r="W138">
        <v>0</v>
      </c>
      <c r="X138">
        <f t="shared" si="9"/>
        <v>41.836663222757466</v>
      </c>
      <c r="Y138">
        <f t="shared" si="10"/>
        <v>41.097659429767987</v>
      </c>
      <c r="Z138">
        <f t="shared" si="11"/>
        <v>42.27337277400585</v>
      </c>
      <c r="AA138">
        <f t="shared" si="12"/>
        <v>40.0300693573177</v>
      </c>
    </row>
    <row r="139" spans="1:27" x14ac:dyDescent="0.25">
      <c r="A139">
        <v>13.6999999999999</v>
      </c>
      <c r="B139">
        <v>41630</v>
      </c>
      <c r="C139">
        <v>41519</v>
      </c>
      <c r="D139">
        <v>41572</v>
      </c>
      <c r="E139">
        <v>41422</v>
      </c>
      <c r="F139">
        <v>41426</v>
      </c>
      <c r="G139">
        <v>41488</v>
      </c>
      <c r="H139">
        <v>41490</v>
      </c>
      <c r="I139">
        <v>41341</v>
      </c>
      <c r="J139">
        <v>41627</v>
      </c>
      <c r="K139">
        <v>41631</v>
      </c>
      <c r="L139">
        <v>41597</v>
      </c>
      <c r="M139">
        <v>41631</v>
      </c>
      <c r="N139">
        <v>41685</v>
      </c>
      <c r="O139">
        <v>41636</v>
      </c>
      <c r="P139">
        <v>40686</v>
      </c>
      <c r="Q139">
        <v>0</v>
      </c>
      <c r="R139">
        <v>0</v>
      </c>
      <c r="S139">
        <v>10467</v>
      </c>
      <c r="T139">
        <v>10654</v>
      </c>
      <c r="U139">
        <v>10383</v>
      </c>
      <c r="V139">
        <v>10930</v>
      </c>
      <c r="W139">
        <v>0</v>
      </c>
      <c r="X139">
        <f t="shared" si="9"/>
        <v>42.256353582335464</v>
      </c>
      <c r="Y139">
        <f t="shared" si="10"/>
        <v>41.466041519021076</v>
      </c>
      <c r="Z139">
        <f t="shared" si="11"/>
        <v>42.614783988254487</v>
      </c>
      <c r="AA139">
        <f t="shared" si="12"/>
        <v>40.317934706749156</v>
      </c>
    </row>
    <row r="140" spans="1:27" x14ac:dyDescent="0.25">
      <c r="A140">
        <v>13.799999999999899</v>
      </c>
      <c r="B140">
        <v>41632</v>
      </c>
      <c r="C140">
        <v>41518</v>
      </c>
      <c r="D140">
        <v>41572</v>
      </c>
      <c r="E140">
        <v>41422</v>
      </c>
      <c r="F140">
        <v>41425</v>
      </c>
      <c r="G140">
        <v>41490</v>
      </c>
      <c r="H140">
        <v>41490</v>
      </c>
      <c r="I140">
        <v>41342</v>
      </c>
      <c r="J140">
        <v>41627</v>
      </c>
      <c r="K140">
        <v>41632</v>
      </c>
      <c r="L140">
        <v>41598</v>
      </c>
      <c r="M140">
        <v>41631</v>
      </c>
      <c r="N140">
        <v>41685</v>
      </c>
      <c r="O140">
        <v>41636</v>
      </c>
      <c r="P140">
        <v>40686</v>
      </c>
      <c r="Q140">
        <v>0</v>
      </c>
      <c r="R140">
        <v>0</v>
      </c>
      <c r="S140">
        <v>10388</v>
      </c>
      <c r="T140">
        <v>10577</v>
      </c>
      <c r="U140">
        <v>10334</v>
      </c>
      <c r="V140">
        <v>10880</v>
      </c>
      <c r="W140">
        <v>0</v>
      </c>
      <c r="X140">
        <f t="shared" si="9"/>
        <v>42.593388064865508</v>
      </c>
      <c r="Y140">
        <f t="shared" si="10"/>
        <v>41.790211289831461</v>
      </c>
      <c r="Z140">
        <f t="shared" si="11"/>
        <v>42.824875874420002</v>
      </c>
      <c r="AA140">
        <f t="shared" si="12"/>
        <v>40.524359677793029</v>
      </c>
    </row>
    <row r="141" spans="1:27" x14ac:dyDescent="0.25">
      <c r="A141">
        <v>13.899999999999901</v>
      </c>
      <c r="B141">
        <v>41630</v>
      </c>
      <c r="C141">
        <v>41519</v>
      </c>
      <c r="D141">
        <v>41572</v>
      </c>
      <c r="E141">
        <v>41421</v>
      </c>
      <c r="F141">
        <v>41426</v>
      </c>
      <c r="G141">
        <v>41488</v>
      </c>
      <c r="H141">
        <v>41489</v>
      </c>
      <c r="I141">
        <v>41341</v>
      </c>
      <c r="J141">
        <v>41627</v>
      </c>
      <c r="K141">
        <v>41632</v>
      </c>
      <c r="L141">
        <v>41598</v>
      </c>
      <c r="M141">
        <v>41630</v>
      </c>
      <c r="N141">
        <v>41685</v>
      </c>
      <c r="O141">
        <v>41636</v>
      </c>
      <c r="P141">
        <v>40686</v>
      </c>
      <c r="Q141">
        <v>0</v>
      </c>
      <c r="R141">
        <v>0</v>
      </c>
      <c r="S141">
        <v>10348</v>
      </c>
      <c r="T141">
        <v>10538</v>
      </c>
      <c r="U141">
        <v>10296</v>
      </c>
      <c r="V141">
        <v>10844</v>
      </c>
      <c r="W141">
        <v>0</v>
      </c>
      <c r="X141">
        <f t="shared" si="9"/>
        <v>42.76477309191273</v>
      </c>
      <c r="Y141">
        <f t="shared" si="10"/>
        <v>41.955066257994702</v>
      </c>
      <c r="Z141">
        <f t="shared" si="11"/>
        <v>42.988322938284227</v>
      </c>
      <c r="AA141">
        <f t="shared" si="12"/>
        <v>40.673407585860673</v>
      </c>
    </row>
    <row r="142" spans="1:27" x14ac:dyDescent="0.25">
      <c r="A142">
        <v>13.999999999999901</v>
      </c>
      <c r="B142">
        <v>41630</v>
      </c>
      <c r="C142">
        <v>41518</v>
      </c>
      <c r="D142">
        <v>41570</v>
      </c>
      <c r="E142">
        <v>41422</v>
      </c>
      <c r="F142">
        <v>41426</v>
      </c>
      <c r="G142">
        <v>41488</v>
      </c>
      <c r="H142">
        <v>41491</v>
      </c>
      <c r="I142">
        <v>41341</v>
      </c>
      <c r="J142">
        <v>41628</v>
      </c>
      <c r="K142">
        <v>41632</v>
      </c>
      <c r="L142">
        <v>41598</v>
      </c>
      <c r="M142">
        <v>41631</v>
      </c>
      <c r="N142">
        <v>41685</v>
      </c>
      <c r="O142">
        <v>41636</v>
      </c>
      <c r="P142">
        <v>40686</v>
      </c>
      <c r="Q142">
        <v>0</v>
      </c>
      <c r="R142">
        <v>0</v>
      </c>
      <c r="S142">
        <v>10321</v>
      </c>
      <c r="T142">
        <v>10511</v>
      </c>
      <c r="U142">
        <v>10278</v>
      </c>
      <c r="V142">
        <v>10820</v>
      </c>
      <c r="W142">
        <v>0</v>
      </c>
      <c r="X142">
        <f t="shared" si="9"/>
        <v>42.880740714649278</v>
      </c>
      <c r="Y142">
        <f t="shared" si="10"/>
        <v>42.069461827766304</v>
      </c>
      <c r="Z142">
        <f t="shared" si="11"/>
        <v>43.065904809700783</v>
      </c>
      <c r="AA142">
        <f t="shared" si="12"/>
        <v>40.772970957877135</v>
      </c>
    </row>
    <row r="143" spans="1:27" x14ac:dyDescent="0.25">
      <c r="A143">
        <v>14.0999999999999</v>
      </c>
      <c r="B143">
        <v>41631</v>
      </c>
      <c r="C143">
        <v>41518</v>
      </c>
      <c r="D143">
        <v>41571</v>
      </c>
      <c r="E143">
        <v>41422</v>
      </c>
      <c r="F143">
        <v>41426</v>
      </c>
      <c r="G143">
        <v>41488</v>
      </c>
      <c r="H143">
        <v>41489</v>
      </c>
      <c r="I143">
        <v>41341</v>
      </c>
      <c r="J143">
        <v>41627</v>
      </c>
      <c r="K143">
        <v>41631</v>
      </c>
      <c r="L143">
        <v>41598</v>
      </c>
      <c r="M143">
        <v>41631</v>
      </c>
      <c r="N143">
        <v>41685</v>
      </c>
      <c r="O143">
        <v>41636</v>
      </c>
      <c r="P143">
        <v>40686</v>
      </c>
      <c r="Q143">
        <v>0</v>
      </c>
      <c r="R143">
        <v>0</v>
      </c>
      <c r="S143">
        <v>10271</v>
      </c>
      <c r="T143">
        <v>10464</v>
      </c>
      <c r="U143">
        <v>10260</v>
      </c>
      <c r="V143">
        <v>10804</v>
      </c>
      <c r="W143">
        <v>0</v>
      </c>
      <c r="X143">
        <f t="shared" si="9"/>
        <v>43.096103392951534</v>
      </c>
      <c r="Y143">
        <f t="shared" si="10"/>
        <v>42.269117520626139</v>
      </c>
      <c r="Z143">
        <f t="shared" si="11"/>
        <v>43.143589924089667</v>
      </c>
      <c r="AA143">
        <f t="shared" si="12"/>
        <v>40.839435157677372</v>
      </c>
    </row>
    <row r="144" spans="1:27" x14ac:dyDescent="0.25">
      <c r="A144">
        <v>14.1999999999999</v>
      </c>
      <c r="B144">
        <v>41630</v>
      </c>
      <c r="C144">
        <v>41518</v>
      </c>
      <c r="D144">
        <v>41571</v>
      </c>
      <c r="E144">
        <v>41422</v>
      </c>
      <c r="F144">
        <v>41426</v>
      </c>
      <c r="G144">
        <v>41488</v>
      </c>
      <c r="H144">
        <v>41488</v>
      </c>
      <c r="I144">
        <v>41340</v>
      </c>
      <c r="J144">
        <v>41627</v>
      </c>
      <c r="K144">
        <v>41632</v>
      </c>
      <c r="L144">
        <v>41599</v>
      </c>
      <c r="M144">
        <v>41630</v>
      </c>
      <c r="N144">
        <v>41685</v>
      </c>
      <c r="O144">
        <v>41636</v>
      </c>
      <c r="P144">
        <v>40686</v>
      </c>
      <c r="Q144">
        <v>0</v>
      </c>
      <c r="R144">
        <v>0</v>
      </c>
      <c r="S144">
        <v>10220</v>
      </c>
      <c r="T144">
        <v>10422</v>
      </c>
      <c r="U144">
        <v>10191</v>
      </c>
      <c r="V144">
        <v>10722</v>
      </c>
      <c r="W144">
        <v>0</v>
      </c>
      <c r="X144">
        <f t="shared" si="9"/>
        <v>43.316595582907041</v>
      </c>
      <c r="Y144">
        <f t="shared" si="10"/>
        <v>42.448100612333064</v>
      </c>
      <c r="Z144">
        <f t="shared" si="11"/>
        <v>43.442348020321049</v>
      </c>
      <c r="AA144">
        <f t="shared" si="12"/>
        <v>41.181188588746579</v>
      </c>
    </row>
    <row r="145" spans="1:27" x14ac:dyDescent="0.25">
      <c r="A145">
        <v>14.299999999999899</v>
      </c>
      <c r="B145">
        <v>41630</v>
      </c>
      <c r="C145">
        <v>41518</v>
      </c>
      <c r="D145">
        <v>41572</v>
      </c>
      <c r="E145">
        <v>41422</v>
      </c>
      <c r="F145">
        <v>41427</v>
      </c>
      <c r="G145">
        <v>41488</v>
      </c>
      <c r="H145">
        <v>41489</v>
      </c>
      <c r="I145">
        <v>41339</v>
      </c>
      <c r="J145">
        <v>41626</v>
      </c>
      <c r="K145">
        <v>41630</v>
      </c>
      <c r="L145">
        <v>41598</v>
      </c>
      <c r="M145">
        <v>41630</v>
      </c>
      <c r="N145">
        <v>41685</v>
      </c>
      <c r="O145">
        <v>41636</v>
      </c>
      <c r="P145">
        <v>40686</v>
      </c>
      <c r="Q145">
        <v>0</v>
      </c>
      <c r="R145">
        <v>0</v>
      </c>
      <c r="S145">
        <v>10187</v>
      </c>
      <c r="T145">
        <v>10388</v>
      </c>
      <c r="U145">
        <v>10095</v>
      </c>
      <c r="V145">
        <v>10604</v>
      </c>
      <c r="W145">
        <v>0</v>
      </c>
      <c r="X145">
        <f t="shared" si="9"/>
        <v>43.459714648545912</v>
      </c>
      <c r="Y145">
        <f t="shared" si="10"/>
        <v>42.593388064865508</v>
      </c>
      <c r="Z145">
        <f t="shared" si="11"/>
        <v>43.860598918452297</v>
      </c>
      <c r="AA145">
        <f t="shared" si="12"/>
        <v>41.676344025972355</v>
      </c>
    </row>
    <row r="146" spans="1:27" x14ac:dyDescent="0.25">
      <c r="A146">
        <v>14.399999999999901</v>
      </c>
      <c r="B146">
        <v>41630</v>
      </c>
      <c r="C146">
        <v>41518</v>
      </c>
      <c r="D146">
        <v>41572</v>
      </c>
      <c r="E146">
        <v>41421</v>
      </c>
      <c r="F146">
        <v>41426</v>
      </c>
      <c r="G146">
        <v>41489</v>
      </c>
      <c r="H146">
        <v>41489</v>
      </c>
      <c r="I146">
        <v>41340</v>
      </c>
      <c r="J146">
        <v>41626</v>
      </c>
      <c r="K146">
        <v>41630</v>
      </c>
      <c r="L146">
        <v>41598</v>
      </c>
      <c r="M146">
        <v>41630</v>
      </c>
      <c r="N146">
        <v>41685</v>
      </c>
      <c r="O146">
        <v>41636</v>
      </c>
      <c r="P146">
        <v>40686</v>
      </c>
      <c r="Q146">
        <v>0</v>
      </c>
      <c r="R146">
        <v>0</v>
      </c>
      <c r="S146">
        <v>10152</v>
      </c>
      <c r="T146">
        <v>10365</v>
      </c>
      <c r="U146">
        <v>9959</v>
      </c>
      <c r="V146">
        <v>10485</v>
      </c>
      <c r="W146">
        <v>0</v>
      </c>
      <c r="X146">
        <f t="shared" si="9"/>
        <v>43.611895918080222</v>
      </c>
      <c r="Y146">
        <f t="shared" si="10"/>
        <v>42.691873577384001</v>
      </c>
      <c r="Z146">
        <f t="shared" si="11"/>
        <v>44.458411573184833</v>
      </c>
      <c r="AA146">
        <f t="shared" si="12"/>
        <v>42.179827232424714</v>
      </c>
    </row>
    <row r="147" spans="1:27" x14ac:dyDescent="0.25">
      <c r="A147">
        <v>14.499999999999901</v>
      </c>
      <c r="B147">
        <v>41631</v>
      </c>
      <c r="C147">
        <v>41517</v>
      </c>
      <c r="D147">
        <v>41571</v>
      </c>
      <c r="E147">
        <v>41422</v>
      </c>
      <c r="F147">
        <v>41425</v>
      </c>
      <c r="G147">
        <v>41487</v>
      </c>
      <c r="H147">
        <v>41490</v>
      </c>
      <c r="I147">
        <v>41341</v>
      </c>
      <c r="J147">
        <v>41627</v>
      </c>
      <c r="K147">
        <v>41631</v>
      </c>
      <c r="L147">
        <v>41596</v>
      </c>
      <c r="M147">
        <v>41629</v>
      </c>
      <c r="N147">
        <v>41685</v>
      </c>
      <c r="O147">
        <v>41636</v>
      </c>
      <c r="P147">
        <v>40686</v>
      </c>
      <c r="Q147">
        <v>0</v>
      </c>
      <c r="R147">
        <v>0</v>
      </c>
      <c r="S147">
        <v>10060</v>
      </c>
      <c r="T147">
        <v>10296</v>
      </c>
      <c r="U147">
        <v>9845</v>
      </c>
      <c r="V147">
        <v>10395</v>
      </c>
      <c r="W147">
        <v>0</v>
      </c>
      <c r="X147">
        <f t="shared" si="9"/>
        <v>44.01384826939028</v>
      </c>
      <c r="Y147">
        <f t="shared" si="10"/>
        <v>42.988322938284227</v>
      </c>
      <c r="Z147">
        <f t="shared" si="11"/>
        <v>44.964444206027224</v>
      </c>
      <c r="AA147">
        <f t="shared" si="12"/>
        <v>42.563446777725687</v>
      </c>
    </row>
    <row r="148" spans="1:27" x14ac:dyDescent="0.25">
      <c r="A148">
        <v>14.5999999999999</v>
      </c>
      <c r="B148">
        <v>41629</v>
      </c>
      <c r="C148">
        <v>41519</v>
      </c>
      <c r="D148">
        <v>41571</v>
      </c>
      <c r="E148">
        <v>41422</v>
      </c>
      <c r="F148">
        <v>41426</v>
      </c>
      <c r="G148">
        <v>41488</v>
      </c>
      <c r="H148">
        <v>41490</v>
      </c>
      <c r="I148">
        <v>41341</v>
      </c>
      <c r="J148">
        <v>41627</v>
      </c>
      <c r="K148">
        <v>41631</v>
      </c>
      <c r="L148">
        <v>41597</v>
      </c>
      <c r="M148">
        <v>41631</v>
      </c>
      <c r="N148">
        <v>41685</v>
      </c>
      <c r="O148">
        <v>41636</v>
      </c>
      <c r="P148">
        <v>40686</v>
      </c>
      <c r="Q148">
        <v>0</v>
      </c>
      <c r="R148">
        <v>0</v>
      </c>
      <c r="S148">
        <v>9982</v>
      </c>
      <c r="T148">
        <v>10205</v>
      </c>
      <c r="U148">
        <v>9755</v>
      </c>
      <c r="V148">
        <v>10304</v>
      </c>
      <c r="W148">
        <v>0</v>
      </c>
      <c r="X148">
        <f t="shared" si="9"/>
        <v>44.35686714106231</v>
      </c>
      <c r="Y148">
        <f t="shared" si="10"/>
        <v>43.381605852281268</v>
      </c>
      <c r="Z148">
        <f t="shared" si="11"/>
        <v>45.367211955598805</v>
      </c>
      <c r="AA148">
        <f t="shared" si="12"/>
        <v>42.953875120580676</v>
      </c>
    </row>
    <row r="149" spans="1:27" x14ac:dyDescent="0.25">
      <c r="A149">
        <v>14.6999999999999</v>
      </c>
      <c r="B149">
        <v>41630</v>
      </c>
      <c r="C149">
        <v>41518</v>
      </c>
      <c r="D149">
        <v>41571</v>
      </c>
      <c r="E149">
        <v>41422</v>
      </c>
      <c r="F149">
        <v>41426</v>
      </c>
      <c r="G149">
        <v>41488</v>
      </c>
      <c r="H149">
        <v>41489</v>
      </c>
      <c r="I149">
        <v>41341</v>
      </c>
      <c r="J149">
        <v>41628</v>
      </c>
      <c r="K149">
        <v>41632</v>
      </c>
      <c r="L149">
        <v>41598</v>
      </c>
      <c r="M149">
        <v>41631</v>
      </c>
      <c r="N149">
        <v>41685</v>
      </c>
      <c r="O149">
        <v>41636</v>
      </c>
      <c r="P149">
        <v>40686</v>
      </c>
      <c r="Q149">
        <v>0</v>
      </c>
      <c r="R149">
        <v>0</v>
      </c>
      <c r="S149">
        <v>9939</v>
      </c>
      <c r="T149">
        <v>10160</v>
      </c>
      <c r="U149">
        <v>9703</v>
      </c>
      <c r="V149">
        <v>10248</v>
      </c>
      <c r="W149">
        <v>0</v>
      </c>
      <c r="X149">
        <f t="shared" si="9"/>
        <v>44.546859924171713</v>
      </c>
      <c r="Y149">
        <f t="shared" si="10"/>
        <v>43.577076201891998</v>
      </c>
      <c r="Z149">
        <f t="shared" si="11"/>
        <v>45.601266466647246</v>
      </c>
      <c r="AA149">
        <f t="shared" si="12"/>
        <v>43.19543759580904</v>
      </c>
    </row>
    <row r="150" spans="1:27" x14ac:dyDescent="0.25">
      <c r="A150">
        <v>14.799999999999899</v>
      </c>
      <c r="B150">
        <v>41630</v>
      </c>
      <c r="C150">
        <v>41519</v>
      </c>
      <c r="D150">
        <v>41571</v>
      </c>
      <c r="E150">
        <v>41422</v>
      </c>
      <c r="F150">
        <v>41426</v>
      </c>
      <c r="G150">
        <v>41487</v>
      </c>
      <c r="H150">
        <v>41490</v>
      </c>
      <c r="I150">
        <v>41342</v>
      </c>
      <c r="J150">
        <v>41627</v>
      </c>
      <c r="K150">
        <v>41631</v>
      </c>
      <c r="L150">
        <v>41598</v>
      </c>
      <c r="M150">
        <v>41631</v>
      </c>
      <c r="N150">
        <v>41685</v>
      </c>
      <c r="O150">
        <v>41636</v>
      </c>
      <c r="P150">
        <v>40686</v>
      </c>
      <c r="Q150">
        <v>0</v>
      </c>
      <c r="R150">
        <v>0</v>
      </c>
      <c r="S150">
        <v>9913</v>
      </c>
      <c r="T150">
        <v>10144</v>
      </c>
      <c r="U150">
        <v>9674</v>
      </c>
      <c r="V150">
        <v>10219</v>
      </c>
      <c r="W150">
        <v>0</v>
      </c>
      <c r="X150">
        <f t="shared" si="9"/>
        <v>44.662051028864369</v>
      </c>
      <c r="Y150">
        <f t="shared" si="10"/>
        <v>43.646736705785372</v>
      </c>
      <c r="Z150">
        <f t="shared" si="11"/>
        <v>45.732230976659196</v>
      </c>
      <c r="AA150">
        <f t="shared" si="12"/>
        <v>43.320927333379757</v>
      </c>
    </row>
    <row r="151" spans="1:27" x14ac:dyDescent="0.25">
      <c r="A151">
        <v>14.899999999999901</v>
      </c>
      <c r="B151">
        <v>41632</v>
      </c>
      <c r="C151">
        <v>41519</v>
      </c>
      <c r="D151">
        <v>41570</v>
      </c>
      <c r="E151">
        <v>41422</v>
      </c>
      <c r="F151">
        <v>41426</v>
      </c>
      <c r="G151">
        <v>41488</v>
      </c>
      <c r="H151">
        <v>41489</v>
      </c>
      <c r="I151">
        <v>41340</v>
      </c>
      <c r="J151">
        <v>41627</v>
      </c>
      <c r="K151">
        <v>41630</v>
      </c>
      <c r="L151">
        <v>41597</v>
      </c>
      <c r="M151">
        <v>41631</v>
      </c>
      <c r="N151">
        <v>41685</v>
      </c>
      <c r="O151">
        <v>41636</v>
      </c>
      <c r="P151">
        <v>40686</v>
      </c>
      <c r="Q151">
        <v>0</v>
      </c>
      <c r="R151">
        <v>0</v>
      </c>
      <c r="S151">
        <v>9895</v>
      </c>
      <c r="T151">
        <v>10129</v>
      </c>
      <c r="U151">
        <v>9652</v>
      </c>
      <c r="V151">
        <v>10203</v>
      </c>
      <c r="W151">
        <v>0</v>
      </c>
      <c r="X151">
        <f t="shared" si="9"/>
        <v>44.741937393339583</v>
      </c>
      <c r="Y151">
        <f t="shared" si="10"/>
        <v>43.712120129896732</v>
      </c>
      <c r="Z151">
        <f t="shared" si="11"/>
        <v>45.831792606736485</v>
      </c>
      <c r="AA151">
        <f t="shared" si="12"/>
        <v>43.390279402576539</v>
      </c>
    </row>
    <row r="152" spans="1:27" x14ac:dyDescent="0.25">
      <c r="A152">
        <v>14.999999999999901</v>
      </c>
      <c r="B152">
        <v>41630</v>
      </c>
      <c r="C152">
        <v>41519</v>
      </c>
      <c r="D152">
        <v>41571</v>
      </c>
      <c r="E152">
        <v>41422</v>
      </c>
      <c r="F152">
        <v>41427</v>
      </c>
      <c r="G152">
        <v>41488</v>
      </c>
      <c r="H152">
        <v>41489</v>
      </c>
      <c r="I152">
        <v>41340</v>
      </c>
      <c r="J152">
        <v>41627</v>
      </c>
      <c r="K152">
        <v>41632</v>
      </c>
      <c r="L152">
        <v>41597</v>
      </c>
      <c r="M152">
        <v>41631</v>
      </c>
      <c r="N152">
        <v>41685</v>
      </c>
      <c r="O152">
        <v>41636</v>
      </c>
      <c r="P152">
        <v>40686</v>
      </c>
      <c r="Q152">
        <v>0</v>
      </c>
      <c r="R152">
        <v>0</v>
      </c>
      <c r="S152">
        <v>9860</v>
      </c>
      <c r="T152">
        <v>10104</v>
      </c>
      <c r="U152">
        <v>9609</v>
      </c>
      <c r="V152">
        <v>10162</v>
      </c>
      <c r="W152">
        <v>0</v>
      </c>
      <c r="X152">
        <f t="shared" si="9"/>
        <v>44.897599046842345</v>
      </c>
      <c r="Y152">
        <f t="shared" si="10"/>
        <v>43.82125825642828</v>
      </c>
      <c r="Z152">
        <f t="shared" si="11"/>
        <v>46.026915928561095</v>
      </c>
      <c r="AA152">
        <f t="shared" si="12"/>
        <v>43.568374560137045</v>
      </c>
    </row>
    <row r="153" spans="1:27" x14ac:dyDescent="0.25">
      <c r="A153">
        <v>15.0999999999999</v>
      </c>
      <c r="B153">
        <v>41630</v>
      </c>
      <c r="C153">
        <v>41518</v>
      </c>
      <c r="D153">
        <v>41571</v>
      </c>
      <c r="E153">
        <v>41421</v>
      </c>
      <c r="F153">
        <v>41426</v>
      </c>
      <c r="G153">
        <v>41488</v>
      </c>
      <c r="H153">
        <v>41489</v>
      </c>
      <c r="I153">
        <v>41341</v>
      </c>
      <c r="J153">
        <v>41626</v>
      </c>
      <c r="K153">
        <v>41632</v>
      </c>
      <c r="L153">
        <v>41599</v>
      </c>
      <c r="M153">
        <v>41632</v>
      </c>
      <c r="N153">
        <v>41685</v>
      </c>
      <c r="O153">
        <v>41636</v>
      </c>
      <c r="P153">
        <v>40686</v>
      </c>
      <c r="Q153">
        <v>0</v>
      </c>
      <c r="R153">
        <v>0</v>
      </c>
      <c r="S153">
        <v>9838</v>
      </c>
      <c r="T153">
        <v>10083</v>
      </c>
      <c r="U153">
        <v>9577</v>
      </c>
      <c r="V153">
        <v>10124</v>
      </c>
      <c r="W153">
        <v>0</v>
      </c>
      <c r="X153">
        <f t="shared" si="9"/>
        <v>44.995666064084901</v>
      </c>
      <c r="Y153">
        <f t="shared" si="10"/>
        <v>43.913095249945002</v>
      </c>
      <c r="Z153">
        <f t="shared" si="11"/>
        <v>46.172579184012704</v>
      </c>
      <c r="AA153">
        <f t="shared" si="12"/>
        <v>43.733931151144475</v>
      </c>
    </row>
    <row r="154" spans="1:27" x14ac:dyDescent="0.25">
      <c r="A154">
        <v>15.1999999999999</v>
      </c>
      <c r="B154">
        <v>41629</v>
      </c>
      <c r="C154">
        <v>41518</v>
      </c>
      <c r="D154">
        <v>41572</v>
      </c>
      <c r="E154">
        <v>41422</v>
      </c>
      <c r="F154">
        <v>41427</v>
      </c>
      <c r="G154">
        <v>41488</v>
      </c>
      <c r="H154">
        <v>41490</v>
      </c>
      <c r="I154">
        <v>41340</v>
      </c>
      <c r="J154">
        <v>41627</v>
      </c>
      <c r="K154">
        <v>41632</v>
      </c>
      <c r="L154">
        <v>41598</v>
      </c>
      <c r="M154">
        <v>41630</v>
      </c>
      <c r="N154">
        <v>41685</v>
      </c>
      <c r="O154">
        <v>41636</v>
      </c>
      <c r="P154">
        <v>40686</v>
      </c>
      <c r="Q154">
        <v>0</v>
      </c>
      <c r="R154">
        <v>0</v>
      </c>
      <c r="S154">
        <v>9820</v>
      </c>
      <c r="T154">
        <v>10068</v>
      </c>
      <c r="U154">
        <v>9496</v>
      </c>
      <c r="V154">
        <v>10042</v>
      </c>
      <c r="W154">
        <v>0</v>
      </c>
      <c r="X154">
        <f t="shared" si="9"/>
        <v>45.076031335958476</v>
      </c>
      <c r="Y154">
        <f t="shared" si="10"/>
        <v>43.978783561841908</v>
      </c>
      <c r="Z154">
        <f t="shared" si="11"/>
        <v>46.543049521729188</v>
      </c>
      <c r="AA154">
        <f t="shared" si="12"/>
        <v>44.092822840609301</v>
      </c>
    </row>
    <row r="155" spans="1:27" x14ac:dyDescent="0.25">
      <c r="A155">
        <v>15.299999999999899</v>
      </c>
      <c r="B155">
        <v>41631</v>
      </c>
      <c r="C155">
        <v>41519</v>
      </c>
      <c r="D155">
        <v>41570</v>
      </c>
      <c r="E155">
        <v>41421</v>
      </c>
      <c r="F155">
        <v>41426</v>
      </c>
      <c r="G155">
        <v>41488</v>
      </c>
      <c r="H155">
        <v>41489</v>
      </c>
      <c r="I155">
        <v>41341</v>
      </c>
      <c r="J155">
        <v>41627</v>
      </c>
      <c r="K155">
        <v>41630</v>
      </c>
      <c r="L155">
        <v>41599</v>
      </c>
      <c r="M155">
        <v>41631</v>
      </c>
      <c r="N155">
        <v>41685</v>
      </c>
      <c r="O155">
        <v>41636</v>
      </c>
      <c r="P155">
        <v>40686</v>
      </c>
      <c r="Q155">
        <v>0</v>
      </c>
      <c r="R155">
        <v>0</v>
      </c>
      <c r="S155">
        <v>9755</v>
      </c>
      <c r="T155">
        <v>10024</v>
      </c>
      <c r="U155">
        <v>9415</v>
      </c>
      <c r="V155">
        <v>9979</v>
      </c>
      <c r="W155">
        <v>0</v>
      </c>
      <c r="X155">
        <f t="shared" si="9"/>
        <v>45.367211955598805</v>
      </c>
      <c r="Y155">
        <f t="shared" si="10"/>
        <v>44.171907186994247</v>
      </c>
      <c r="Z155">
        <f t="shared" si="11"/>
        <v>46.916087317671384</v>
      </c>
      <c r="AA155">
        <f t="shared" si="12"/>
        <v>44.3701017186537</v>
      </c>
    </row>
    <row r="156" spans="1:27" x14ac:dyDescent="0.25">
      <c r="A156">
        <v>15.399999999999901</v>
      </c>
      <c r="B156">
        <v>41629</v>
      </c>
      <c r="C156">
        <v>41518</v>
      </c>
      <c r="D156">
        <v>41571</v>
      </c>
      <c r="E156">
        <v>41422</v>
      </c>
      <c r="F156">
        <v>41426</v>
      </c>
      <c r="G156">
        <v>41489</v>
      </c>
      <c r="H156">
        <v>41490</v>
      </c>
      <c r="I156">
        <v>41341</v>
      </c>
      <c r="J156">
        <v>41628</v>
      </c>
      <c r="K156">
        <v>41631</v>
      </c>
      <c r="L156">
        <v>41597</v>
      </c>
      <c r="M156">
        <v>41631</v>
      </c>
      <c r="N156">
        <v>41685</v>
      </c>
      <c r="O156">
        <v>41636</v>
      </c>
      <c r="P156">
        <v>40686</v>
      </c>
      <c r="Q156">
        <v>0</v>
      </c>
      <c r="R156">
        <v>0</v>
      </c>
      <c r="S156">
        <v>9652</v>
      </c>
      <c r="T156">
        <v>9908</v>
      </c>
      <c r="U156">
        <v>9377</v>
      </c>
      <c r="V156">
        <v>9938</v>
      </c>
      <c r="W156">
        <v>0</v>
      </c>
      <c r="X156">
        <f t="shared" si="9"/>
        <v>45.831792606736485</v>
      </c>
      <c r="Y156">
        <f t="shared" si="10"/>
        <v>44.684230273529352</v>
      </c>
      <c r="Z156">
        <f t="shared" si="11"/>
        <v>47.091993387102264</v>
      </c>
      <c r="AA156">
        <f t="shared" si="12"/>
        <v>44.551285990276313</v>
      </c>
    </row>
    <row r="157" spans="1:27" x14ac:dyDescent="0.25">
      <c r="A157">
        <v>15.499999999999901</v>
      </c>
      <c r="B157">
        <v>41630</v>
      </c>
      <c r="C157">
        <v>41520</v>
      </c>
      <c r="D157">
        <v>41571</v>
      </c>
      <c r="E157">
        <v>41421</v>
      </c>
      <c r="F157">
        <v>41427</v>
      </c>
      <c r="G157">
        <v>41488</v>
      </c>
      <c r="H157">
        <v>41489</v>
      </c>
      <c r="I157">
        <v>41341</v>
      </c>
      <c r="J157">
        <v>41627</v>
      </c>
      <c r="K157">
        <v>41632</v>
      </c>
      <c r="L157">
        <v>41599</v>
      </c>
      <c r="M157">
        <v>41632</v>
      </c>
      <c r="N157">
        <v>41685</v>
      </c>
      <c r="O157">
        <v>41636</v>
      </c>
      <c r="P157">
        <v>40686</v>
      </c>
      <c r="Q157">
        <v>0</v>
      </c>
      <c r="R157">
        <v>0</v>
      </c>
      <c r="S157">
        <v>9579</v>
      </c>
      <c r="T157">
        <v>9820</v>
      </c>
      <c r="U157">
        <v>9354</v>
      </c>
      <c r="V157">
        <v>9919</v>
      </c>
      <c r="W157">
        <v>0</v>
      </c>
      <c r="X157">
        <f t="shared" si="9"/>
        <v>46.163463776760977</v>
      </c>
      <c r="Y157">
        <f t="shared" si="10"/>
        <v>45.076031335958476</v>
      </c>
      <c r="Z157">
        <f t="shared" si="11"/>
        <v>47.198745864203886</v>
      </c>
      <c r="AA157">
        <f t="shared" si="12"/>
        <v>44.635447498686517</v>
      </c>
    </row>
    <row r="158" spans="1:27" x14ac:dyDescent="0.25">
      <c r="A158">
        <v>15.5999999999999</v>
      </c>
      <c r="B158">
        <v>41630</v>
      </c>
      <c r="C158">
        <v>41519</v>
      </c>
      <c r="D158">
        <v>41571</v>
      </c>
      <c r="E158">
        <v>41422</v>
      </c>
      <c r="F158">
        <v>41426</v>
      </c>
      <c r="G158">
        <v>41488</v>
      </c>
      <c r="H158">
        <v>41487</v>
      </c>
      <c r="I158">
        <v>41340</v>
      </c>
      <c r="J158">
        <v>41627</v>
      </c>
      <c r="K158">
        <v>41629</v>
      </c>
      <c r="L158">
        <v>41598</v>
      </c>
      <c r="M158">
        <v>41632</v>
      </c>
      <c r="N158">
        <v>41685</v>
      </c>
      <c r="O158">
        <v>41636</v>
      </c>
      <c r="P158">
        <v>40686</v>
      </c>
      <c r="Q158">
        <v>0</v>
      </c>
      <c r="R158">
        <v>0</v>
      </c>
      <c r="S158">
        <v>9524</v>
      </c>
      <c r="T158">
        <v>9758</v>
      </c>
      <c r="U158">
        <v>9351</v>
      </c>
      <c r="V158">
        <v>9904</v>
      </c>
      <c r="W158">
        <v>0</v>
      </c>
      <c r="X158">
        <f t="shared" si="9"/>
        <v>46.414698152679136</v>
      </c>
      <c r="Y158">
        <f t="shared" si="10"/>
        <v>45.353739078841954</v>
      </c>
      <c r="Z158">
        <f t="shared" si="11"/>
        <v>47.212685924984441</v>
      </c>
      <c r="AA158">
        <f t="shared" si="12"/>
        <v>44.701979984854802</v>
      </c>
    </row>
    <row r="159" spans="1:27" x14ac:dyDescent="0.25">
      <c r="A159">
        <v>15.6999999999999</v>
      </c>
      <c r="B159">
        <v>41630</v>
      </c>
      <c r="C159">
        <v>41520</v>
      </c>
      <c r="D159">
        <v>41571</v>
      </c>
      <c r="E159">
        <v>41422</v>
      </c>
      <c r="F159">
        <v>41425</v>
      </c>
      <c r="G159">
        <v>41487</v>
      </c>
      <c r="H159">
        <v>41487</v>
      </c>
      <c r="I159">
        <v>41340</v>
      </c>
      <c r="J159">
        <v>41627</v>
      </c>
      <c r="K159">
        <v>41629</v>
      </c>
      <c r="L159">
        <v>41597</v>
      </c>
      <c r="M159">
        <v>41631</v>
      </c>
      <c r="N159">
        <v>41685</v>
      </c>
      <c r="O159">
        <v>41636</v>
      </c>
      <c r="P159">
        <v>40686</v>
      </c>
      <c r="Q159">
        <v>0</v>
      </c>
      <c r="R159">
        <v>0</v>
      </c>
      <c r="S159">
        <v>9483</v>
      </c>
      <c r="T159">
        <v>9718</v>
      </c>
      <c r="U159">
        <v>9354</v>
      </c>
      <c r="V159">
        <v>9894</v>
      </c>
      <c r="W159">
        <v>0</v>
      </c>
      <c r="X159">
        <f t="shared" si="9"/>
        <v>46.602745372191805</v>
      </c>
      <c r="Y159">
        <f t="shared" si="10"/>
        <v>45.533648572378013</v>
      </c>
      <c r="Z159">
        <f t="shared" si="11"/>
        <v>47.198745864203886</v>
      </c>
      <c r="AA159">
        <f t="shared" si="12"/>
        <v>44.74637886463961</v>
      </c>
    </row>
    <row r="160" spans="1:27" x14ac:dyDescent="0.25">
      <c r="A160">
        <v>15.799999999999899</v>
      </c>
      <c r="B160">
        <v>41632</v>
      </c>
      <c r="C160">
        <v>41518</v>
      </c>
      <c r="D160">
        <v>41571</v>
      </c>
      <c r="E160">
        <v>41422</v>
      </c>
      <c r="F160">
        <v>41425</v>
      </c>
      <c r="G160">
        <v>41487</v>
      </c>
      <c r="H160">
        <v>41489</v>
      </c>
      <c r="I160">
        <v>41340</v>
      </c>
      <c r="J160">
        <v>41627</v>
      </c>
      <c r="K160">
        <v>41630</v>
      </c>
      <c r="L160">
        <v>41598</v>
      </c>
      <c r="M160">
        <v>41631</v>
      </c>
      <c r="N160">
        <v>41685</v>
      </c>
      <c r="O160">
        <v>41636</v>
      </c>
      <c r="P160">
        <v>40686</v>
      </c>
      <c r="Q160">
        <v>0</v>
      </c>
      <c r="R160">
        <v>0</v>
      </c>
      <c r="S160">
        <v>9432</v>
      </c>
      <c r="T160">
        <v>9671</v>
      </c>
      <c r="U160">
        <v>9309</v>
      </c>
      <c r="V160">
        <v>9843</v>
      </c>
      <c r="W160">
        <v>0</v>
      </c>
      <c r="X160">
        <f t="shared" si="9"/>
        <v>46.837579793417831</v>
      </c>
      <c r="Y160">
        <f t="shared" si="10"/>
        <v>45.745796902542565</v>
      </c>
      <c r="Z160">
        <f t="shared" si="11"/>
        <v>47.408232567233597</v>
      </c>
      <c r="AA160">
        <f t="shared" si="12"/>
        <v>44.973362951749095</v>
      </c>
    </row>
    <row r="161" spans="1:27" x14ac:dyDescent="0.25">
      <c r="A161">
        <v>15.899999999999901</v>
      </c>
      <c r="B161">
        <v>41631</v>
      </c>
      <c r="C161">
        <v>41519</v>
      </c>
      <c r="D161">
        <v>41570</v>
      </c>
      <c r="E161">
        <v>41422</v>
      </c>
      <c r="F161">
        <v>41426</v>
      </c>
      <c r="G161">
        <v>41488</v>
      </c>
      <c r="H161">
        <v>41487</v>
      </c>
      <c r="I161">
        <v>41340</v>
      </c>
      <c r="J161">
        <v>41626</v>
      </c>
      <c r="K161">
        <v>41631</v>
      </c>
      <c r="L161">
        <v>41597</v>
      </c>
      <c r="M161">
        <v>41631</v>
      </c>
      <c r="N161">
        <v>41685</v>
      </c>
      <c r="O161">
        <v>41636</v>
      </c>
      <c r="P161">
        <v>40686</v>
      </c>
      <c r="Q161">
        <v>0</v>
      </c>
      <c r="R161">
        <v>0</v>
      </c>
      <c r="S161">
        <v>9389</v>
      </c>
      <c r="T161">
        <v>9633</v>
      </c>
      <c r="U161">
        <v>9289</v>
      </c>
      <c r="V161">
        <v>9807</v>
      </c>
      <c r="W161">
        <v>0</v>
      </c>
      <c r="X161">
        <f t="shared" si="9"/>
        <v>47.036381362392092</v>
      </c>
      <c r="Y161">
        <f t="shared" si="10"/>
        <v>45.917923828168171</v>
      </c>
      <c r="Z161">
        <f t="shared" si="11"/>
        <v>47.501604610918378</v>
      </c>
      <c r="AA161">
        <f t="shared" si="12"/>
        <v>45.134145248684035</v>
      </c>
    </row>
    <row r="162" spans="1:27" x14ac:dyDescent="0.25">
      <c r="A162">
        <v>15.999999999999901</v>
      </c>
      <c r="B162">
        <v>41630</v>
      </c>
      <c r="C162">
        <v>41519</v>
      </c>
      <c r="D162">
        <v>41572</v>
      </c>
      <c r="E162">
        <v>41421</v>
      </c>
      <c r="F162">
        <v>41425</v>
      </c>
      <c r="G162">
        <v>41487</v>
      </c>
      <c r="H162">
        <v>41489</v>
      </c>
      <c r="I162">
        <v>41342</v>
      </c>
      <c r="J162">
        <v>41626</v>
      </c>
      <c r="K162">
        <v>41631</v>
      </c>
      <c r="L162">
        <v>41597</v>
      </c>
      <c r="M162">
        <v>41629</v>
      </c>
      <c r="N162">
        <v>41685</v>
      </c>
      <c r="O162">
        <v>41636</v>
      </c>
      <c r="P162">
        <v>40686</v>
      </c>
      <c r="Q162">
        <v>0</v>
      </c>
      <c r="R162">
        <v>0</v>
      </c>
      <c r="S162">
        <v>9376</v>
      </c>
      <c r="T162">
        <v>9615</v>
      </c>
      <c r="U162">
        <v>9206</v>
      </c>
      <c r="V162">
        <v>9704</v>
      </c>
      <c r="W162">
        <v>0</v>
      </c>
      <c r="X162">
        <f t="shared" si="9"/>
        <v>47.09663034578557</v>
      </c>
      <c r="Y162">
        <f t="shared" si="10"/>
        <v>45.999647453971079</v>
      </c>
      <c r="Z162">
        <f t="shared" si="11"/>
        <v>47.890876950147742</v>
      </c>
      <c r="AA162">
        <f t="shared" si="12"/>
        <v>45.596756018175199</v>
      </c>
    </row>
    <row r="163" spans="1:27" x14ac:dyDescent="0.25">
      <c r="A163">
        <v>16.099999999999898</v>
      </c>
      <c r="B163">
        <v>41631</v>
      </c>
      <c r="C163">
        <v>41519</v>
      </c>
      <c r="D163">
        <v>41571</v>
      </c>
      <c r="E163">
        <v>41421</v>
      </c>
      <c r="F163">
        <v>41425</v>
      </c>
      <c r="G163">
        <v>41488</v>
      </c>
      <c r="H163">
        <v>41489</v>
      </c>
      <c r="I163">
        <v>41340</v>
      </c>
      <c r="J163">
        <v>41627</v>
      </c>
      <c r="K163">
        <v>41630</v>
      </c>
      <c r="L163">
        <v>41598</v>
      </c>
      <c r="M163">
        <v>41631</v>
      </c>
      <c r="N163">
        <v>41685</v>
      </c>
      <c r="O163">
        <v>41636</v>
      </c>
      <c r="P163">
        <v>40686</v>
      </c>
      <c r="Q163">
        <v>0</v>
      </c>
      <c r="R163">
        <v>0</v>
      </c>
      <c r="S163">
        <v>9314</v>
      </c>
      <c r="T163">
        <v>9577</v>
      </c>
      <c r="U163">
        <v>9115</v>
      </c>
      <c r="V163">
        <v>9606</v>
      </c>
      <c r="W163">
        <v>0</v>
      </c>
      <c r="X163">
        <f t="shared" si="9"/>
        <v>47.384915306518849</v>
      </c>
      <c r="Y163">
        <f t="shared" si="10"/>
        <v>46.172579184012704</v>
      </c>
      <c r="Z163">
        <f t="shared" si="11"/>
        <v>48.321021635038335</v>
      </c>
      <c r="AA163">
        <f t="shared" si="12"/>
        <v>46.040555290457291</v>
      </c>
    </row>
    <row r="164" spans="1:27" x14ac:dyDescent="0.25">
      <c r="A164">
        <v>16.1999999999999</v>
      </c>
      <c r="B164">
        <v>41629</v>
      </c>
      <c r="C164">
        <v>41519</v>
      </c>
      <c r="D164">
        <v>41571</v>
      </c>
      <c r="E164">
        <v>41421</v>
      </c>
      <c r="F164">
        <v>41425</v>
      </c>
      <c r="G164">
        <v>41489</v>
      </c>
      <c r="H164">
        <v>41488</v>
      </c>
      <c r="I164">
        <v>41341</v>
      </c>
      <c r="J164">
        <v>41627</v>
      </c>
      <c r="K164">
        <v>41631</v>
      </c>
      <c r="L164">
        <v>41599</v>
      </c>
      <c r="M164">
        <v>41632</v>
      </c>
      <c r="N164">
        <v>41685</v>
      </c>
      <c r="O164">
        <v>41636</v>
      </c>
      <c r="P164">
        <v>40686</v>
      </c>
      <c r="Q164">
        <v>0</v>
      </c>
      <c r="R164">
        <v>0</v>
      </c>
      <c r="S164">
        <v>9262</v>
      </c>
      <c r="T164">
        <v>9528</v>
      </c>
      <c r="U164">
        <v>9035</v>
      </c>
      <c r="V164">
        <v>9504</v>
      </c>
      <c r="W164">
        <v>0</v>
      </c>
      <c r="X164">
        <f t="shared" si="9"/>
        <v>47.627919513170809</v>
      </c>
      <c r="Y164">
        <f t="shared" si="10"/>
        <v>46.396387152895954</v>
      </c>
      <c r="Z164">
        <f t="shared" si="11"/>
        <v>48.702134431669151</v>
      </c>
      <c r="AA164">
        <f t="shared" si="12"/>
        <v>46.506346497865763</v>
      </c>
    </row>
    <row r="165" spans="1:27" x14ac:dyDescent="0.25">
      <c r="A165">
        <v>16.299999999999901</v>
      </c>
      <c r="B165">
        <v>41630</v>
      </c>
      <c r="C165">
        <v>41518</v>
      </c>
      <c r="D165">
        <v>41571</v>
      </c>
      <c r="E165">
        <v>41422</v>
      </c>
      <c r="F165">
        <v>41427</v>
      </c>
      <c r="G165">
        <v>41487</v>
      </c>
      <c r="H165">
        <v>41488</v>
      </c>
      <c r="I165">
        <v>41340</v>
      </c>
      <c r="J165">
        <v>41626</v>
      </c>
      <c r="K165">
        <v>41630</v>
      </c>
      <c r="L165">
        <v>41599</v>
      </c>
      <c r="M165">
        <v>41631</v>
      </c>
      <c r="N165">
        <v>41685</v>
      </c>
      <c r="O165">
        <v>41636</v>
      </c>
      <c r="P165">
        <v>40686</v>
      </c>
      <c r="Q165">
        <v>0</v>
      </c>
      <c r="R165">
        <v>0</v>
      </c>
      <c r="S165">
        <v>9234</v>
      </c>
      <c r="T165">
        <v>9504</v>
      </c>
      <c r="U165">
        <v>8964</v>
      </c>
      <c r="V165">
        <v>9406</v>
      </c>
      <c r="W165">
        <v>0</v>
      </c>
      <c r="X165">
        <f t="shared" si="9"/>
        <v>47.759233639027457</v>
      </c>
      <c r="Y165">
        <f t="shared" si="10"/>
        <v>46.506346497865763</v>
      </c>
      <c r="Z165">
        <f t="shared" si="11"/>
        <v>49.042746427421321</v>
      </c>
      <c r="AA165">
        <f t="shared" si="12"/>
        <v>46.957696877165404</v>
      </c>
    </row>
    <row r="166" spans="1:27" x14ac:dyDescent="0.25">
      <c r="A166">
        <v>16.399999999999899</v>
      </c>
      <c r="B166">
        <v>41631</v>
      </c>
      <c r="C166">
        <v>41518</v>
      </c>
      <c r="D166">
        <v>41571</v>
      </c>
      <c r="E166">
        <v>41420</v>
      </c>
      <c r="F166">
        <v>41425</v>
      </c>
      <c r="G166">
        <v>41488</v>
      </c>
      <c r="H166">
        <v>41489</v>
      </c>
      <c r="I166">
        <v>41340</v>
      </c>
      <c r="J166">
        <v>41627</v>
      </c>
      <c r="K166">
        <v>41630</v>
      </c>
      <c r="L166">
        <v>41599</v>
      </c>
      <c r="M166">
        <v>41630</v>
      </c>
      <c r="N166">
        <v>41685</v>
      </c>
      <c r="O166">
        <v>41636</v>
      </c>
      <c r="P166">
        <v>40686</v>
      </c>
      <c r="Q166">
        <v>0</v>
      </c>
      <c r="R166">
        <v>0</v>
      </c>
      <c r="S166">
        <v>9197</v>
      </c>
      <c r="T166">
        <v>9481</v>
      </c>
      <c r="U166">
        <v>8871</v>
      </c>
      <c r="V166">
        <v>9303</v>
      </c>
      <c r="W166">
        <v>0</v>
      </c>
      <c r="X166">
        <f t="shared" si="9"/>
        <v>47.933261193196984</v>
      </c>
      <c r="Y166">
        <f t="shared" si="10"/>
        <v>46.611935233388351</v>
      </c>
      <c r="Z166">
        <f t="shared" si="11"/>
        <v>49.492354482458666</v>
      </c>
      <c r="AA166">
        <f t="shared" si="12"/>
        <v>47.436226859074168</v>
      </c>
    </row>
    <row r="167" spans="1:27" x14ac:dyDescent="0.25">
      <c r="A167">
        <v>16.499999999999901</v>
      </c>
      <c r="B167">
        <v>41630</v>
      </c>
      <c r="C167">
        <v>41518</v>
      </c>
      <c r="D167">
        <v>41572</v>
      </c>
      <c r="E167">
        <v>41422</v>
      </c>
      <c r="F167">
        <v>41426</v>
      </c>
      <c r="G167">
        <v>41488</v>
      </c>
      <c r="H167">
        <v>41489</v>
      </c>
      <c r="I167">
        <v>41341</v>
      </c>
      <c r="J167">
        <v>41627</v>
      </c>
      <c r="K167">
        <v>41631</v>
      </c>
      <c r="L167">
        <v>41598</v>
      </c>
      <c r="M167">
        <v>41631</v>
      </c>
      <c r="N167">
        <v>41685</v>
      </c>
      <c r="O167">
        <v>41636</v>
      </c>
      <c r="P167">
        <v>40686</v>
      </c>
      <c r="Q167">
        <v>0</v>
      </c>
      <c r="R167">
        <v>0</v>
      </c>
      <c r="S167">
        <v>9115</v>
      </c>
      <c r="T167">
        <v>9405</v>
      </c>
      <c r="U167">
        <v>8807</v>
      </c>
      <c r="V167">
        <v>9227</v>
      </c>
      <c r="W167">
        <v>0</v>
      </c>
      <c r="X167">
        <f t="shared" si="9"/>
        <v>48.321021635038335</v>
      </c>
      <c r="Y167">
        <f t="shared" si="10"/>
        <v>46.962322164353054</v>
      </c>
      <c r="Z167">
        <f t="shared" si="11"/>
        <v>49.80408618885582</v>
      </c>
      <c r="AA167">
        <f t="shared" si="12"/>
        <v>47.792113508061902</v>
      </c>
    </row>
    <row r="168" spans="1:27" x14ac:dyDescent="0.25">
      <c r="A168">
        <v>16.599999999999898</v>
      </c>
      <c r="B168">
        <v>41630</v>
      </c>
      <c r="C168">
        <v>41519</v>
      </c>
      <c r="D168">
        <v>41572</v>
      </c>
      <c r="E168">
        <v>41422</v>
      </c>
      <c r="F168">
        <v>41426</v>
      </c>
      <c r="G168">
        <v>41488</v>
      </c>
      <c r="H168">
        <v>41489</v>
      </c>
      <c r="I168">
        <v>41341</v>
      </c>
      <c r="J168">
        <v>41628</v>
      </c>
      <c r="K168">
        <v>41631</v>
      </c>
      <c r="L168">
        <v>41598</v>
      </c>
      <c r="M168">
        <v>41630</v>
      </c>
      <c r="N168">
        <v>41685</v>
      </c>
      <c r="O168">
        <v>41636</v>
      </c>
      <c r="P168">
        <v>40686</v>
      </c>
      <c r="Q168">
        <v>0</v>
      </c>
      <c r="R168">
        <v>0</v>
      </c>
      <c r="S168">
        <v>9079</v>
      </c>
      <c r="T168">
        <v>9363</v>
      </c>
      <c r="U168">
        <v>8755</v>
      </c>
      <c r="V168">
        <v>9172</v>
      </c>
      <c r="W168">
        <v>0</v>
      </c>
      <c r="X168">
        <f t="shared" si="9"/>
        <v>48.492175259599378</v>
      </c>
      <c r="Y168">
        <f t="shared" si="10"/>
        <v>47.156947620402661</v>
      </c>
      <c r="Z168">
        <f t="shared" si="11"/>
        <v>50.058790586210648</v>
      </c>
      <c r="AA168">
        <f t="shared" si="12"/>
        <v>48.051175711252938</v>
      </c>
    </row>
    <row r="169" spans="1:27" x14ac:dyDescent="0.25">
      <c r="A169">
        <v>16.6999999999999</v>
      </c>
      <c r="B169">
        <v>41630</v>
      </c>
      <c r="C169">
        <v>41518</v>
      </c>
      <c r="D169">
        <v>41571</v>
      </c>
      <c r="E169">
        <v>41422</v>
      </c>
      <c r="F169">
        <v>41427</v>
      </c>
      <c r="G169">
        <v>41488</v>
      </c>
      <c r="H169">
        <v>41490</v>
      </c>
      <c r="I169">
        <v>41341</v>
      </c>
      <c r="J169">
        <v>41628</v>
      </c>
      <c r="K169">
        <v>41630</v>
      </c>
      <c r="L169">
        <v>41599</v>
      </c>
      <c r="M169">
        <v>41632</v>
      </c>
      <c r="N169">
        <v>41685</v>
      </c>
      <c r="O169">
        <v>41636</v>
      </c>
      <c r="P169">
        <v>40686</v>
      </c>
      <c r="Q169">
        <v>0</v>
      </c>
      <c r="R169">
        <v>0</v>
      </c>
      <c r="S169">
        <v>9060</v>
      </c>
      <c r="T169">
        <v>9349</v>
      </c>
      <c r="U169">
        <v>8659</v>
      </c>
      <c r="V169">
        <v>9071</v>
      </c>
      <c r="W169">
        <v>0</v>
      </c>
      <c r="X169">
        <f t="shared" si="9"/>
        <v>48.582734828282867</v>
      </c>
      <c r="Y169">
        <f t="shared" si="10"/>
        <v>47.221981332737073</v>
      </c>
      <c r="Z169">
        <f t="shared" si="11"/>
        <v>50.532431266733909</v>
      </c>
      <c r="AA169">
        <f t="shared" si="12"/>
        <v>48.530286285859347</v>
      </c>
    </row>
    <row r="170" spans="1:27" x14ac:dyDescent="0.25">
      <c r="A170">
        <v>16.799999999999901</v>
      </c>
      <c r="B170">
        <v>41630</v>
      </c>
      <c r="C170">
        <v>41520</v>
      </c>
      <c r="D170">
        <v>41571</v>
      </c>
      <c r="E170">
        <v>41421</v>
      </c>
      <c r="F170">
        <v>41426</v>
      </c>
      <c r="G170">
        <v>41487</v>
      </c>
      <c r="H170">
        <v>41488</v>
      </c>
      <c r="I170">
        <v>41340</v>
      </c>
      <c r="J170">
        <v>41627</v>
      </c>
      <c r="K170">
        <v>41630</v>
      </c>
      <c r="L170">
        <v>41599</v>
      </c>
      <c r="M170">
        <v>41630</v>
      </c>
      <c r="N170">
        <v>41685</v>
      </c>
      <c r="O170">
        <v>41636</v>
      </c>
      <c r="P170">
        <v>40686</v>
      </c>
      <c r="Q170">
        <v>0</v>
      </c>
      <c r="R170">
        <v>0</v>
      </c>
      <c r="S170">
        <v>9003</v>
      </c>
      <c r="T170">
        <v>9307</v>
      </c>
      <c r="U170">
        <v>8546</v>
      </c>
      <c r="V170">
        <v>8967</v>
      </c>
      <c r="W170">
        <v>0</v>
      </c>
      <c r="X170">
        <f t="shared" si="9"/>
        <v>48.855370462969404</v>
      </c>
      <c r="Y170">
        <f t="shared" si="10"/>
        <v>47.417562350873368</v>
      </c>
      <c r="Z170">
        <f t="shared" si="11"/>
        <v>51.095766729988611</v>
      </c>
      <c r="AA170">
        <f t="shared" si="12"/>
        <v>49.028308576142592</v>
      </c>
    </row>
    <row r="171" spans="1:27" x14ac:dyDescent="0.25">
      <c r="A171">
        <v>16.899999999999899</v>
      </c>
      <c r="B171">
        <v>41630</v>
      </c>
      <c r="C171">
        <v>41518</v>
      </c>
      <c r="D171">
        <v>41571</v>
      </c>
      <c r="E171">
        <v>41422</v>
      </c>
      <c r="F171">
        <v>41425</v>
      </c>
      <c r="G171">
        <v>41488</v>
      </c>
      <c r="H171">
        <v>41489</v>
      </c>
      <c r="I171">
        <v>41339</v>
      </c>
      <c r="J171">
        <v>41627</v>
      </c>
      <c r="K171">
        <v>41632</v>
      </c>
      <c r="L171">
        <v>41598</v>
      </c>
      <c r="M171">
        <v>41632</v>
      </c>
      <c r="N171">
        <v>41685</v>
      </c>
      <c r="O171">
        <v>41636</v>
      </c>
      <c r="P171">
        <v>40686</v>
      </c>
      <c r="Q171">
        <v>0</v>
      </c>
      <c r="R171">
        <v>0</v>
      </c>
      <c r="S171">
        <v>8976</v>
      </c>
      <c r="T171">
        <v>9275</v>
      </c>
      <c r="U171">
        <v>8469</v>
      </c>
      <c r="V171">
        <v>8857</v>
      </c>
      <c r="W171">
        <v>0</v>
      </c>
      <c r="X171">
        <f t="shared" si="9"/>
        <v>48.985019398130589</v>
      </c>
      <c r="Y171">
        <f t="shared" si="10"/>
        <v>47.567063443151653</v>
      </c>
      <c r="Z171">
        <f t="shared" si="11"/>
        <v>51.4833368496341</v>
      </c>
      <c r="AA171">
        <f t="shared" si="12"/>
        <v>49.560382285547405</v>
      </c>
    </row>
    <row r="172" spans="1:27" x14ac:dyDescent="0.25">
      <c r="A172">
        <v>16.999999999999901</v>
      </c>
      <c r="B172">
        <v>41630</v>
      </c>
      <c r="C172">
        <v>41519</v>
      </c>
      <c r="D172">
        <v>41572</v>
      </c>
      <c r="E172">
        <v>41422</v>
      </c>
      <c r="F172">
        <v>41426</v>
      </c>
      <c r="G172">
        <v>41488</v>
      </c>
      <c r="H172">
        <v>41488</v>
      </c>
      <c r="I172">
        <v>41340</v>
      </c>
      <c r="J172">
        <v>41626</v>
      </c>
      <c r="K172">
        <v>41630</v>
      </c>
      <c r="L172">
        <v>41597</v>
      </c>
      <c r="M172">
        <v>41631</v>
      </c>
      <c r="N172">
        <v>41685</v>
      </c>
      <c r="O172">
        <v>41636</v>
      </c>
      <c r="P172">
        <v>40686</v>
      </c>
      <c r="Q172">
        <v>0</v>
      </c>
      <c r="R172">
        <v>0</v>
      </c>
      <c r="S172">
        <v>8911</v>
      </c>
      <c r="T172">
        <v>9239</v>
      </c>
      <c r="U172">
        <v>8329</v>
      </c>
      <c r="V172">
        <v>8748</v>
      </c>
      <c r="W172">
        <v>0</v>
      </c>
      <c r="X172">
        <f t="shared" si="9"/>
        <v>49.298489036234344</v>
      </c>
      <c r="Y172">
        <f t="shared" si="10"/>
        <v>47.735760616869243</v>
      </c>
      <c r="Z172">
        <f t="shared" si="11"/>
        <v>52.195947369482724</v>
      </c>
      <c r="AA172">
        <f t="shared" si="12"/>
        <v>50.093176223146997</v>
      </c>
    </row>
    <row r="173" spans="1:27" x14ac:dyDescent="0.25">
      <c r="A173">
        <v>17.099999999999898</v>
      </c>
      <c r="B173">
        <v>41630</v>
      </c>
      <c r="C173">
        <v>41518</v>
      </c>
      <c r="D173">
        <v>41571</v>
      </c>
      <c r="E173">
        <v>41422</v>
      </c>
      <c r="F173">
        <v>41426</v>
      </c>
      <c r="G173">
        <v>41488</v>
      </c>
      <c r="H173">
        <v>41489</v>
      </c>
      <c r="I173">
        <v>41340</v>
      </c>
      <c r="J173">
        <v>41625</v>
      </c>
      <c r="K173">
        <v>41631</v>
      </c>
      <c r="L173">
        <v>41598</v>
      </c>
      <c r="M173">
        <v>41631</v>
      </c>
      <c r="N173">
        <v>41685</v>
      </c>
      <c r="O173">
        <v>41636</v>
      </c>
      <c r="P173">
        <v>40686</v>
      </c>
      <c r="Q173">
        <v>0</v>
      </c>
      <c r="R173">
        <v>0</v>
      </c>
      <c r="S173">
        <v>8829</v>
      </c>
      <c r="T173">
        <v>9171</v>
      </c>
      <c r="U173">
        <v>8222</v>
      </c>
      <c r="V173">
        <v>8669</v>
      </c>
      <c r="W173">
        <v>0</v>
      </c>
      <c r="X173">
        <f t="shared" si="9"/>
        <v>49.696712024095689</v>
      </c>
      <c r="Y173">
        <f t="shared" si="10"/>
        <v>48.055897830975709</v>
      </c>
      <c r="Z173">
        <f t="shared" si="11"/>
        <v>52.747708756146551</v>
      </c>
      <c r="AA173">
        <f t="shared" si="12"/>
        <v>50.482884175915956</v>
      </c>
    </row>
    <row r="174" spans="1:27" x14ac:dyDescent="0.25">
      <c r="A174">
        <v>17.1999999999999</v>
      </c>
      <c r="B174">
        <v>41630</v>
      </c>
      <c r="C174">
        <v>41518</v>
      </c>
      <c r="D174">
        <v>41571</v>
      </c>
      <c r="E174">
        <v>41422</v>
      </c>
      <c r="F174">
        <v>41425</v>
      </c>
      <c r="G174">
        <v>41487</v>
      </c>
      <c r="H174">
        <v>41488</v>
      </c>
      <c r="I174">
        <v>41341</v>
      </c>
      <c r="J174">
        <v>41626</v>
      </c>
      <c r="K174">
        <v>41631</v>
      </c>
      <c r="L174">
        <v>41599</v>
      </c>
      <c r="M174">
        <v>41632</v>
      </c>
      <c r="N174">
        <v>41685</v>
      </c>
      <c r="O174">
        <v>41636</v>
      </c>
      <c r="P174">
        <v>40686</v>
      </c>
      <c r="Q174">
        <v>0</v>
      </c>
      <c r="R174">
        <v>0</v>
      </c>
      <c r="S174">
        <v>8787</v>
      </c>
      <c r="T174">
        <v>9143</v>
      </c>
      <c r="U174">
        <v>8120</v>
      </c>
      <c r="V174">
        <v>8566</v>
      </c>
      <c r="W174">
        <v>0</v>
      </c>
      <c r="X174">
        <f t="shared" si="9"/>
        <v>49.901897322824539</v>
      </c>
      <c r="Y174">
        <f t="shared" si="10"/>
        <v>48.188291019612336</v>
      </c>
      <c r="Z174">
        <f t="shared" si="11"/>
        <v>53.279629847958574</v>
      </c>
      <c r="AA174">
        <f t="shared" si="12"/>
        <v>50.99559469958416</v>
      </c>
    </row>
    <row r="175" spans="1:27" x14ac:dyDescent="0.25">
      <c r="A175">
        <v>17.299999999999901</v>
      </c>
      <c r="B175">
        <v>41630</v>
      </c>
      <c r="C175">
        <v>41518</v>
      </c>
      <c r="D175">
        <v>41571</v>
      </c>
      <c r="E175">
        <v>41422</v>
      </c>
      <c r="F175">
        <v>41426</v>
      </c>
      <c r="G175">
        <v>41489</v>
      </c>
      <c r="H175">
        <v>41489</v>
      </c>
      <c r="I175">
        <v>41341</v>
      </c>
      <c r="J175">
        <v>41627</v>
      </c>
      <c r="K175">
        <v>41631</v>
      </c>
      <c r="L175">
        <v>41598</v>
      </c>
      <c r="M175">
        <v>41631</v>
      </c>
      <c r="N175">
        <v>41685</v>
      </c>
      <c r="O175">
        <v>41636</v>
      </c>
      <c r="P175">
        <v>40686</v>
      </c>
      <c r="Q175">
        <v>0</v>
      </c>
      <c r="R175">
        <v>0</v>
      </c>
      <c r="S175">
        <v>8743</v>
      </c>
      <c r="T175">
        <v>9113</v>
      </c>
      <c r="U175">
        <v>8015</v>
      </c>
      <c r="V175">
        <v>8475</v>
      </c>
      <c r="W175">
        <v>0</v>
      </c>
      <c r="X175">
        <f t="shared" si="9"/>
        <v>50.117751788753935</v>
      </c>
      <c r="Y175">
        <f t="shared" si="10"/>
        <v>48.330515373212734</v>
      </c>
      <c r="Z175">
        <f t="shared" si="11"/>
        <v>53.83344366205506</v>
      </c>
      <c r="AA175">
        <f t="shared" si="12"/>
        <v>51.453026824024846</v>
      </c>
    </row>
    <row r="176" spans="1:27" x14ac:dyDescent="0.25">
      <c r="A176">
        <v>17.399999999999899</v>
      </c>
      <c r="B176">
        <v>41630</v>
      </c>
      <c r="C176">
        <v>41519</v>
      </c>
      <c r="D176">
        <v>41571</v>
      </c>
      <c r="E176">
        <v>41421</v>
      </c>
      <c r="F176">
        <v>41425</v>
      </c>
      <c r="G176">
        <v>41489</v>
      </c>
      <c r="H176">
        <v>41490</v>
      </c>
      <c r="I176">
        <v>41341</v>
      </c>
      <c r="J176">
        <v>41626</v>
      </c>
      <c r="K176">
        <v>41632</v>
      </c>
      <c r="L176">
        <v>41597</v>
      </c>
      <c r="M176">
        <v>41631</v>
      </c>
      <c r="N176">
        <v>41685</v>
      </c>
      <c r="O176">
        <v>41636</v>
      </c>
      <c r="P176">
        <v>40686</v>
      </c>
      <c r="Q176">
        <v>0</v>
      </c>
      <c r="R176">
        <v>0</v>
      </c>
      <c r="S176">
        <v>8650</v>
      </c>
      <c r="T176">
        <v>9028</v>
      </c>
      <c r="U176">
        <v>7930</v>
      </c>
      <c r="V176">
        <v>8395</v>
      </c>
      <c r="W176">
        <v>0</v>
      </c>
      <c r="X176">
        <f t="shared" si="9"/>
        <v>50.577065720048836</v>
      </c>
      <c r="Y176">
        <f t="shared" si="10"/>
        <v>48.735615887198946</v>
      </c>
      <c r="Z176">
        <f t="shared" si="11"/>
        <v>54.28654718355358</v>
      </c>
      <c r="AA176">
        <f t="shared" si="12"/>
        <v>51.858707855573357</v>
      </c>
    </row>
    <row r="177" spans="1:27" x14ac:dyDescent="0.25">
      <c r="A177">
        <v>17.499999999999901</v>
      </c>
      <c r="B177">
        <v>41630</v>
      </c>
      <c r="C177">
        <v>41519</v>
      </c>
      <c r="D177">
        <v>41571</v>
      </c>
      <c r="E177">
        <v>41421</v>
      </c>
      <c r="F177">
        <v>41426</v>
      </c>
      <c r="G177">
        <v>41487</v>
      </c>
      <c r="H177">
        <v>41488</v>
      </c>
      <c r="I177">
        <v>41341</v>
      </c>
      <c r="J177">
        <v>41628</v>
      </c>
      <c r="K177">
        <v>41631</v>
      </c>
      <c r="L177">
        <v>41598</v>
      </c>
      <c r="M177">
        <v>41631</v>
      </c>
      <c r="N177">
        <v>41685</v>
      </c>
      <c r="O177">
        <v>41636</v>
      </c>
      <c r="P177">
        <v>40686</v>
      </c>
      <c r="Q177">
        <v>0</v>
      </c>
      <c r="R177">
        <v>0</v>
      </c>
      <c r="S177">
        <v>8606</v>
      </c>
      <c r="T177">
        <v>8992</v>
      </c>
      <c r="U177">
        <v>7852</v>
      </c>
      <c r="V177">
        <v>8287</v>
      </c>
      <c r="W177">
        <v>0</v>
      </c>
      <c r="X177">
        <f t="shared" si="9"/>
        <v>50.795855760712129</v>
      </c>
      <c r="Y177">
        <f t="shared" si="10"/>
        <v>48.908150908556536</v>
      </c>
      <c r="Z177">
        <f t="shared" si="11"/>
        <v>54.706199318748304</v>
      </c>
      <c r="AA177">
        <f t="shared" si="12"/>
        <v>52.411777834732163</v>
      </c>
    </row>
    <row r="178" spans="1:27" x14ac:dyDescent="0.25">
      <c r="A178">
        <v>17.599999999999898</v>
      </c>
      <c r="B178">
        <v>41630</v>
      </c>
      <c r="C178">
        <v>41518</v>
      </c>
      <c r="D178">
        <v>41571</v>
      </c>
      <c r="E178">
        <v>41422</v>
      </c>
      <c r="F178">
        <v>41425</v>
      </c>
      <c r="G178">
        <v>41488</v>
      </c>
      <c r="H178">
        <v>41488</v>
      </c>
      <c r="I178">
        <v>41341</v>
      </c>
      <c r="J178">
        <v>41626</v>
      </c>
      <c r="K178">
        <v>41633</v>
      </c>
      <c r="L178">
        <v>41597</v>
      </c>
      <c r="M178">
        <v>41630</v>
      </c>
      <c r="N178">
        <v>41685</v>
      </c>
      <c r="O178">
        <v>41636</v>
      </c>
      <c r="P178">
        <v>40686</v>
      </c>
      <c r="Q178">
        <v>0</v>
      </c>
      <c r="R178">
        <v>0</v>
      </c>
      <c r="S178">
        <v>8571</v>
      </c>
      <c r="T178">
        <v>8961</v>
      </c>
      <c r="U178">
        <v>7716</v>
      </c>
      <c r="V178">
        <v>8145</v>
      </c>
      <c r="W178">
        <v>0</v>
      </c>
      <c r="X178">
        <f t="shared" si="9"/>
        <v>50.970583313014174</v>
      </c>
      <c r="Y178">
        <f t="shared" si="10"/>
        <v>49.057188346938403</v>
      </c>
      <c r="Z178">
        <f t="shared" si="11"/>
        <v>55.447013288592643</v>
      </c>
      <c r="AA178">
        <f t="shared" si="12"/>
        <v>53.148710711477577</v>
      </c>
    </row>
    <row r="179" spans="1:27" x14ac:dyDescent="0.25">
      <c r="A179">
        <v>17.6999999999999</v>
      </c>
      <c r="B179">
        <v>41630</v>
      </c>
      <c r="C179">
        <v>41519</v>
      </c>
      <c r="D179">
        <v>41571</v>
      </c>
      <c r="E179">
        <v>41422</v>
      </c>
      <c r="F179">
        <v>41427</v>
      </c>
      <c r="G179">
        <v>41488</v>
      </c>
      <c r="H179">
        <v>41490</v>
      </c>
      <c r="I179">
        <v>41341</v>
      </c>
      <c r="J179">
        <v>41628</v>
      </c>
      <c r="K179">
        <v>41630</v>
      </c>
      <c r="L179">
        <v>41598</v>
      </c>
      <c r="M179">
        <v>41631</v>
      </c>
      <c r="N179">
        <v>41685</v>
      </c>
      <c r="O179">
        <v>41636</v>
      </c>
      <c r="P179">
        <v>40686</v>
      </c>
      <c r="Q179">
        <v>0</v>
      </c>
      <c r="R179">
        <v>0</v>
      </c>
      <c r="S179">
        <v>8535</v>
      </c>
      <c r="T179">
        <v>8926</v>
      </c>
      <c r="U179">
        <v>7591</v>
      </c>
      <c r="V179">
        <v>8003</v>
      </c>
      <c r="W179">
        <v>0</v>
      </c>
      <c r="X179">
        <f t="shared" si="9"/>
        <v>51.150947903323356</v>
      </c>
      <c r="Y179">
        <f t="shared" si="10"/>
        <v>49.225979141596781</v>
      </c>
      <c r="Z179">
        <f t="shared" si="11"/>
        <v>56.138481651851066</v>
      </c>
      <c r="AA179">
        <f t="shared" si="12"/>
        <v>53.897149040591387</v>
      </c>
    </row>
    <row r="180" spans="1:27" x14ac:dyDescent="0.25">
      <c r="A180">
        <v>17.799999999999901</v>
      </c>
      <c r="B180">
        <v>41629</v>
      </c>
      <c r="C180">
        <v>41518</v>
      </c>
      <c r="D180">
        <v>41571</v>
      </c>
      <c r="E180">
        <v>41422</v>
      </c>
      <c r="F180">
        <v>41426</v>
      </c>
      <c r="G180">
        <v>41488</v>
      </c>
      <c r="H180">
        <v>41488</v>
      </c>
      <c r="I180">
        <v>41339</v>
      </c>
      <c r="J180">
        <v>41626</v>
      </c>
      <c r="K180">
        <v>41631</v>
      </c>
      <c r="L180">
        <v>41598</v>
      </c>
      <c r="M180">
        <v>41630</v>
      </c>
      <c r="N180">
        <v>41685</v>
      </c>
      <c r="O180">
        <v>41636</v>
      </c>
      <c r="P180">
        <v>40686</v>
      </c>
      <c r="Q180">
        <v>0</v>
      </c>
      <c r="R180">
        <v>0</v>
      </c>
      <c r="S180">
        <v>8513</v>
      </c>
      <c r="T180">
        <v>8895</v>
      </c>
      <c r="U180">
        <v>7472</v>
      </c>
      <c r="V180">
        <v>7846</v>
      </c>
      <c r="W180">
        <v>0</v>
      </c>
      <c r="X180">
        <f t="shared" si="9"/>
        <v>51.261495459570824</v>
      </c>
      <c r="Y180">
        <f t="shared" si="10"/>
        <v>49.375946689717921</v>
      </c>
      <c r="Z180">
        <f t="shared" si="11"/>
        <v>56.806543689902014</v>
      </c>
      <c r="AA180">
        <f t="shared" si="12"/>
        <v>54.738635994616175</v>
      </c>
    </row>
    <row r="181" spans="1:27" x14ac:dyDescent="0.25">
      <c r="A181">
        <v>17.899999999999899</v>
      </c>
      <c r="B181">
        <v>41630</v>
      </c>
      <c r="C181">
        <v>41517</v>
      </c>
      <c r="D181">
        <v>41571</v>
      </c>
      <c r="E181">
        <v>41421</v>
      </c>
      <c r="F181">
        <v>41426</v>
      </c>
      <c r="G181">
        <v>41488</v>
      </c>
      <c r="H181">
        <v>41489</v>
      </c>
      <c r="I181">
        <v>41341</v>
      </c>
      <c r="J181">
        <v>41625</v>
      </c>
      <c r="K181">
        <v>41631</v>
      </c>
      <c r="L181">
        <v>41598</v>
      </c>
      <c r="M181">
        <v>41630</v>
      </c>
      <c r="N181">
        <v>41685</v>
      </c>
      <c r="O181">
        <v>41636</v>
      </c>
      <c r="P181">
        <v>40686</v>
      </c>
      <c r="Q181">
        <v>0</v>
      </c>
      <c r="R181">
        <v>0</v>
      </c>
      <c r="S181">
        <v>8468</v>
      </c>
      <c r="T181">
        <v>8870</v>
      </c>
      <c r="U181">
        <v>7328</v>
      </c>
      <c r="V181">
        <v>7691</v>
      </c>
      <c r="W181">
        <v>0</v>
      </c>
      <c r="X181">
        <f t="shared" si="9"/>
        <v>51.48839033748942</v>
      </c>
      <c r="Y181">
        <f t="shared" si="10"/>
        <v>49.497210592360659</v>
      </c>
      <c r="Z181">
        <f t="shared" si="11"/>
        <v>57.62824253865756</v>
      </c>
      <c r="AA181">
        <f t="shared" si="12"/>
        <v>55.584483414811245</v>
      </c>
    </row>
    <row r="182" spans="1:27" x14ac:dyDescent="0.25">
      <c r="A182">
        <v>17.999999999999901</v>
      </c>
      <c r="B182">
        <v>41630</v>
      </c>
      <c r="C182">
        <v>41518</v>
      </c>
      <c r="D182">
        <v>41572</v>
      </c>
      <c r="E182">
        <v>41422</v>
      </c>
      <c r="F182">
        <v>41425</v>
      </c>
      <c r="G182">
        <v>41488</v>
      </c>
      <c r="H182">
        <v>41490</v>
      </c>
      <c r="I182">
        <v>41340</v>
      </c>
      <c r="J182">
        <v>41626</v>
      </c>
      <c r="K182">
        <v>41631</v>
      </c>
      <c r="L182">
        <v>41598</v>
      </c>
      <c r="M182">
        <v>41630</v>
      </c>
      <c r="N182">
        <v>41685</v>
      </c>
      <c r="O182">
        <v>41636</v>
      </c>
      <c r="P182">
        <v>40686</v>
      </c>
      <c r="Q182">
        <v>0</v>
      </c>
      <c r="R182">
        <v>0</v>
      </c>
      <c r="S182">
        <v>8409</v>
      </c>
      <c r="T182">
        <v>8819</v>
      </c>
      <c r="U182">
        <v>7200</v>
      </c>
      <c r="V182">
        <v>7551</v>
      </c>
      <c r="W182">
        <v>0</v>
      </c>
      <c r="X182">
        <f t="shared" si="9"/>
        <v>51.787470773928533</v>
      </c>
      <c r="Y182">
        <f t="shared" si="10"/>
        <v>49.745490224293121</v>
      </c>
      <c r="Z182">
        <f t="shared" si="11"/>
        <v>58.371371596866766</v>
      </c>
      <c r="AA182">
        <f t="shared" si="12"/>
        <v>56.361957274617737</v>
      </c>
    </row>
    <row r="183" spans="1:27" x14ac:dyDescent="0.25">
      <c r="A183">
        <v>18.099999999999898</v>
      </c>
      <c r="B183">
        <v>41631</v>
      </c>
      <c r="C183">
        <v>41518</v>
      </c>
      <c r="D183">
        <v>41571</v>
      </c>
      <c r="E183">
        <v>41422</v>
      </c>
      <c r="F183">
        <v>41427</v>
      </c>
      <c r="G183">
        <v>41488</v>
      </c>
      <c r="H183">
        <v>41489</v>
      </c>
      <c r="I183">
        <v>41341</v>
      </c>
      <c r="J183">
        <v>41627</v>
      </c>
      <c r="K183">
        <v>41631</v>
      </c>
      <c r="L183">
        <v>41600</v>
      </c>
      <c r="M183">
        <v>41632</v>
      </c>
      <c r="N183">
        <v>41685</v>
      </c>
      <c r="O183">
        <v>41636</v>
      </c>
      <c r="P183">
        <v>40686</v>
      </c>
      <c r="Q183">
        <v>0</v>
      </c>
      <c r="R183">
        <v>0</v>
      </c>
      <c r="S183">
        <v>8365</v>
      </c>
      <c r="T183">
        <v>8765</v>
      </c>
      <c r="U183">
        <v>7064</v>
      </c>
      <c r="V183">
        <v>7396</v>
      </c>
      <c r="W183">
        <v>0</v>
      </c>
      <c r="X183">
        <f t="shared" si="9"/>
        <v>52.011709416701763</v>
      </c>
      <c r="Y183">
        <f t="shared" si="10"/>
        <v>50.009708953863026</v>
      </c>
      <c r="Z183">
        <f t="shared" si="11"/>
        <v>59.174660288022494</v>
      </c>
      <c r="AA183">
        <f t="shared" si="12"/>
        <v>57.238367551918998</v>
      </c>
    </row>
    <row r="184" spans="1:27" x14ac:dyDescent="0.25">
      <c r="A184">
        <v>18.1999999999999</v>
      </c>
      <c r="B184">
        <v>41630</v>
      </c>
      <c r="C184">
        <v>41518</v>
      </c>
      <c r="D184">
        <v>41572</v>
      </c>
      <c r="E184">
        <v>41422</v>
      </c>
      <c r="F184">
        <v>41426</v>
      </c>
      <c r="G184">
        <v>41488</v>
      </c>
      <c r="H184">
        <v>41488</v>
      </c>
      <c r="I184">
        <v>41342</v>
      </c>
      <c r="J184">
        <v>41626</v>
      </c>
      <c r="K184">
        <v>41630</v>
      </c>
      <c r="L184">
        <v>41598</v>
      </c>
      <c r="M184">
        <v>41630</v>
      </c>
      <c r="N184">
        <v>41685</v>
      </c>
      <c r="O184">
        <v>41636</v>
      </c>
      <c r="P184">
        <v>40686</v>
      </c>
      <c r="Q184">
        <v>0</v>
      </c>
      <c r="R184">
        <v>0</v>
      </c>
      <c r="S184">
        <v>8304</v>
      </c>
      <c r="T184">
        <v>8724</v>
      </c>
      <c r="U184">
        <v>6931</v>
      </c>
      <c r="V184">
        <v>7275</v>
      </c>
      <c r="W184">
        <v>0</v>
      </c>
      <c r="X184">
        <f t="shared" si="9"/>
        <v>52.324302240723512</v>
      </c>
      <c r="Y184">
        <f t="shared" si="10"/>
        <v>50.211248667469476</v>
      </c>
      <c r="Z184">
        <f t="shared" si="11"/>
        <v>59.974498071316702</v>
      </c>
      <c r="AA184">
        <f t="shared" si="12"/>
        <v>57.934460383377143</v>
      </c>
    </row>
    <row r="185" spans="1:27" x14ac:dyDescent="0.25">
      <c r="A185">
        <v>18.299999999999901</v>
      </c>
      <c r="B185">
        <v>41629</v>
      </c>
      <c r="C185">
        <v>41518</v>
      </c>
      <c r="D185">
        <v>41571</v>
      </c>
      <c r="E185">
        <v>41422</v>
      </c>
      <c r="F185">
        <v>41426</v>
      </c>
      <c r="G185">
        <v>41487</v>
      </c>
      <c r="H185">
        <v>41489</v>
      </c>
      <c r="I185">
        <v>41341</v>
      </c>
      <c r="J185">
        <v>41627</v>
      </c>
      <c r="K185">
        <v>41631</v>
      </c>
      <c r="L185">
        <v>41598</v>
      </c>
      <c r="M185">
        <v>41632</v>
      </c>
      <c r="N185">
        <v>41685</v>
      </c>
      <c r="O185">
        <v>41636</v>
      </c>
      <c r="P185">
        <v>40686</v>
      </c>
      <c r="Q185">
        <v>0</v>
      </c>
      <c r="R185">
        <v>0</v>
      </c>
      <c r="S185">
        <v>8236</v>
      </c>
      <c r="T185">
        <v>8673</v>
      </c>
      <c r="U185">
        <v>6760</v>
      </c>
      <c r="V185">
        <v>7123</v>
      </c>
      <c r="W185">
        <v>1</v>
      </c>
      <c r="X185">
        <f t="shared" si="9"/>
        <v>52.675156801447997</v>
      </c>
      <c r="Y185">
        <f t="shared" si="10"/>
        <v>50.463079087701601</v>
      </c>
      <c r="Z185">
        <f t="shared" si="11"/>
        <v>61.024628673013638</v>
      </c>
      <c r="AA185">
        <f t="shared" si="12"/>
        <v>58.824400782142732</v>
      </c>
    </row>
    <row r="186" spans="1:27" x14ac:dyDescent="0.25">
      <c r="A186">
        <v>18.399999999999899</v>
      </c>
      <c r="B186">
        <v>41630</v>
      </c>
      <c r="C186">
        <v>41519</v>
      </c>
      <c r="D186">
        <v>41571</v>
      </c>
      <c r="E186">
        <v>41422</v>
      </c>
      <c r="F186">
        <v>41425</v>
      </c>
      <c r="G186">
        <v>41488</v>
      </c>
      <c r="H186">
        <v>41489</v>
      </c>
      <c r="I186">
        <v>41342</v>
      </c>
      <c r="J186">
        <v>41628</v>
      </c>
      <c r="K186">
        <v>41631</v>
      </c>
      <c r="L186">
        <v>41598</v>
      </c>
      <c r="M186">
        <v>41631</v>
      </c>
      <c r="N186">
        <v>41685</v>
      </c>
      <c r="O186">
        <v>41636</v>
      </c>
      <c r="P186">
        <v>40686</v>
      </c>
      <c r="Q186">
        <v>0</v>
      </c>
      <c r="R186">
        <v>0</v>
      </c>
      <c r="S186">
        <v>8181</v>
      </c>
      <c r="T186">
        <v>8630</v>
      </c>
      <c r="U186">
        <v>6581</v>
      </c>
      <c r="V186">
        <v>6957</v>
      </c>
      <c r="W186">
        <v>1</v>
      </c>
      <c r="X186">
        <f t="shared" si="9"/>
        <v>52.960812879542914</v>
      </c>
      <c r="Y186">
        <f t="shared" si="10"/>
        <v>50.676396616854333</v>
      </c>
      <c r="Z186">
        <f t="shared" si="11"/>
        <v>62.151593009077317</v>
      </c>
      <c r="AA186">
        <f t="shared" si="12"/>
        <v>59.816999366020582</v>
      </c>
    </row>
    <row r="187" spans="1:27" x14ac:dyDescent="0.25">
      <c r="A187">
        <v>18.499999999999901</v>
      </c>
      <c r="B187">
        <v>41630</v>
      </c>
      <c r="C187">
        <v>41517</v>
      </c>
      <c r="D187">
        <v>41572</v>
      </c>
      <c r="E187">
        <v>41421</v>
      </c>
      <c r="F187">
        <v>41427</v>
      </c>
      <c r="G187">
        <v>41487</v>
      </c>
      <c r="H187">
        <v>41488</v>
      </c>
      <c r="I187">
        <v>41340</v>
      </c>
      <c r="J187">
        <v>41627</v>
      </c>
      <c r="K187">
        <v>41631</v>
      </c>
      <c r="L187">
        <v>41596</v>
      </c>
      <c r="M187">
        <v>41631</v>
      </c>
      <c r="N187">
        <v>41685</v>
      </c>
      <c r="O187">
        <v>41636</v>
      </c>
      <c r="P187">
        <v>40686</v>
      </c>
      <c r="Q187">
        <v>0</v>
      </c>
      <c r="R187">
        <v>0</v>
      </c>
      <c r="S187">
        <v>8130</v>
      </c>
      <c r="T187">
        <v>8583</v>
      </c>
      <c r="U187">
        <v>6427</v>
      </c>
      <c r="V187">
        <v>6786</v>
      </c>
      <c r="W187">
        <v>1</v>
      </c>
      <c r="X187">
        <f t="shared" si="9"/>
        <v>53.227219238819373</v>
      </c>
      <c r="Y187">
        <f t="shared" si="10"/>
        <v>50.910607410514331</v>
      </c>
      <c r="Z187">
        <f t="shared" si="11"/>
        <v>63.145191943700468</v>
      </c>
      <c r="AA187">
        <f t="shared" si="12"/>
        <v>60.863331324080207</v>
      </c>
    </row>
    <row r="188" spans="1:27" x14ac:dyDescent="0.25">
      <c r="A188">
        <v>18.599999999999898</v>
      </c>
      <c r="B188">
        <v>41630</v>
      </c>
      <c r="C188">
        <v>41517</v>
      </c>
      <c r="D188">
        <v>41571</v>
      </c>
      <c r="E188">
        <v>41422</v>
      </c>
      <c r="F188">
        <v>41427</v>
      </c>
      <c r="G188">
        <v>41487</v>
      </c>
      <c r="H188">
        <v>41489</v>
      </c>
      <c r="I188">
        <v>41341</v>
      </c>
      <c r="J188">
        <v>41627</v>
      </c>
      <c r="K188">
        <v>41632</v>
      </c>
      <c r="L188">
        <v>41598</v>
      </c>
      <c r="M188">
        <v>41631</v>
      </c>
      <c r="N188">
        <v>41685</v>
      </c>
      <c r="O188">
        <v>41636</v>
      </c>
      <c r="P188">
        <v>40686</v>
      </c>
      <c r="Q188">
        <v>0</v>
      </c>
      <c r="R188">
        <v>0</v>
      </c>
      <c r="S188">
        <v>8088</v>
      </c>
      <c r="T188">
        <v>8538</v>
      </c>
      <c r="U188">
        <v>6275</v>
      </c>
      <c r="V188">
        <v>6596</v>
      </c>
      <c r="W188">
        <v>1</v>
      </c>
      <c r="X188">
        <f t="shared" si="9"/>
        <v>53.447730830101705</v>
      </c>
      <c r="Y188">
        <f t="shared" si="10"/>
        <v>51.135892384286819</v>
      </c>
      <c r="Z188">
        <f t="shared" si="11"/>
        <v>64.148962670708045</v>
      </c>
      <c r="AA188">
        <f t="shared" si="12"/>
        <v>62.0560245070468</v>
      </c>
    </row>
    <row r="189" spans="1:27" x14ac:dyDescent="0.25">
      <c r="A189">
        <v>18.6999999999999</v>
      </c>
      <c r="B189">
        <v>41630</v>
      </c>
      <c r="C189">
        <v>41519</v>
      </c>
      <c r="D189">
        <v>41571</v>
      </c>
      <c r="E189">
        <v>41421</v>
      </c>
      <c r="F189">
        <v>41426</v>
      </c>
      <c r="G189">
        <v>41487</v>
      </c>
      <c r="H189">
        <v>41488</v>
      </c>
      <c r="I189">
        <v>41341</v>
      </c>
      <c r="J189">
        <v>41627</v>
      </c>
      <c r="K189">
        <v>41631</v>
      </c>
      <c r="L189">
        <v>41599</v>
      </c>
      <c r="M189">
        <v>41631</v>
      </c>
      <c r="N189">
        <v>41685</v>
      </c>
      <c r="O189">
        <v>41636</v>
      </c>
      <c r="P189">
        <v>40686</v>
      </c>
      <c r="Q189">
        <v>0</v>
      </c>
      <c r="R189">
        <v>0</v>
      </c>
      <c r="S189">
        <v>8046</v>
      </c>
      <c r="T189">
        <v>8498</v>
      </c>
      <c r="U189">
        <v>6099</v>
      </c>
      <c r="V189">
        <v>6400</v>
      </c>
      <c r="W189">
        <v>1</v>
      </c>
      <c r="X189">
        <f t="shared" si="9"/>
        <v>53.669265814924472</v>
      </c>
      <c r="Y189">
        <f t="shared" si="10"/>
        <v>51.337011025514585</v>
      </c>
      <c r="Z189">
        <f t="shared" si="11"/>
        <v>65.341576205716876</v>
      </c>
      <c r="AA189">
        <f t="shared" si="12"/>
        <v>63.321782721878492</v>
      </c>
    </row>
    <row r="190" spans="1:27" x14ac:dyDescent="0.25">
      <c r="A190">
        <v>18.799999999999901</v>
      </c>
      <c r="B190">
        <v>41630</v>
      </c>
      <c r="C190">
        <v>41517</v>
      </c>
      <c r="D190">
        <v>41572</v>
      </c>
      <c r="E190">
        <v>41421</v>
      </c>
      <c r="F190">
        <v>41425</v>
      </c>
      <c r="G190">
        <v>41488</v>
      </c>
      <c r="H190">
        <v>41489</v>
      </c>
      <c r="I190">
        <v>41341</v>
      </c>
      <c r="J190">
        <v>41627</v>
      </c>
      <c r="K190">
        <v>41629</v>
      </c>
      <c r="L190">
        <v>41597</v>
      </c>
      <c r="M190">
        <v>41630</v>
      </c>
      <c r="N190">
        <v>41685</v>
      </c>
      <c r="O190">
        <v>41636</v>
      </c>
      <c r="P190">
        <v>40686</v>
      </c>
      <c r="Q190">
        <v>0</v>
      </c>
      <c r="R190">
        <v>0</v>
      </c>
      <c r="S190">
        <v>7995</v>
      </c>
      <c r="T190">
        <v>8445</v>
      </c>
      <c r="U190">
        <v>5912</v>
      </c>
      <c r="V190">
        <v>6197</v>
      </c>
      <c r="W190">
        <v>1</v>
      </c>
      <c r="X190">
        <f t="shared" si="9"/>
        <v>53.939666870207645</v>
      </c>
      <c r="Y190">
        <f t="shared" si="10"/>
        <v>51.604764245786896</v>
      </c>
      <c r="Z190">
        <f t="shared" si="11"/>
        <v>66.646762572688431</v>
      </c>
      <c r="AA190">
        <f t="shared" si="12"/>
        <v>64.673374652775294</v>
      </c>
    </row>
    <row r="191" spans="1:27" x14ac:dyDescent="0.25">
      <c r="A191">
        <v>18.899999999999999</v>
      </c>
      <c r="B191">
        <v>41630</v>
      </c>
      <c r="C191">
        <v>41518</v>
      </c>
      <c r="D191">
        <v>41572</v>
      </c>
      <c r="E191">
        <v>41421</v>
      </c>
      <c r="F191">
        <v>41425</v>
      </c>
      <c r="G191">
        <v>41488</v>
      </c>
      <c r="H191">
        <v>41489</v>
      </c>
      <c r="I191">
        <v>41340</v>
      </c>
      <c r="J191">
        <v>41626</v>
      </c>
      <c r="K191">
        <v>41630</v>
      </c>
      <c r="L191">
        <v>41598</v>
      </c>
      <c r="M191">
        <v>41630</v>
      </c>
      <c r="N191">
        <v>41685</v>
      </c>
      <c r="O191">
        <v>41636</v>
      </c>
      <c r="P191">
        <v>40686</v>
      </c>
      <c r="Q191">
        <v>0</v>
      </c>
      <c r="R191">
        <v>0</v>
      </c>
      <c r="S191">
        <v>7953</v>
      </c>
      <c r="T191">
        <v>8400</v>
      </c>
      <c r="U191">
        <v>5734</v>
      </c>
      <c r="V191">
        <v>6003</v>
      </c>
      <c r="W191">
        <v>1</v>
      </c>
      <c r="X191">
        <f t="shared" si="9"/>
        <v>54.163513787307124</v>
      </c>
      <c r="Y191">
        <f t="shared" si="10"/>
        <v>51.83325412606456</v>
      </c>
      <c r="Z191">
        <f t="shared" si="11"/>
        <v>67.92811672246745</v>
      </c>
      <c r="AA191">
        <f t="shared" si="12"/>
        <v>66.006555299060778</v>
      </c>
    </row>
    <row r="192" spans="1:27" x14ac:dyDescent="0.25">
      <c r="A192">
        <v>19</v>
      </c>
      <c r="B192">
        <v>41629</v>
      </c>
      <c r="C192">
        <v>41518</v>
      </c>
      <c r="D192">
        <v>41571</v>
      </c>
      <c r="E192">
        <v>41422</v>
      </c>
      <c r="F192">
        <v>41426</v>
      </c>
      <c r="G192">
        <v>41488</v>
      </c>
      <c r="H192">
        <v>41489</v>
      </c>
      <c r="I192">
        <v>41340</v>
      </c>
      <c r="J192">
        <v>41627</v>
      </c>
      <c r="K192">
        <v>41630</v>
      </c>
      <c r="L192">
        <v>41598</v>
      </c>
      <c r="M192">
        <v>41631</v>
      </c>
      <c r="N192">
        <v>41685</v>
      </c>
      <c r="O192">
        <v>41636</v>
      </c>
      <c r="P192">
        <v>40686</v>
      </c>
      <c r="Q192">
        <v>0</v>
      </c>
      <c r="R192">
        <v>0</v>
      </c>
      <c r="S192">
        <v>7909</v>
      </c>
      <c r="T192">
        <v>8356</v>
      </c>
      <c r="U192">
        <v>5565</v>
      </c>
      <c r="V192">
        <v>5828</v>
      </c>
      <c r="W192">
        <v>1</v>
      </c>
      <c r="X192">
        <f t="shared" si="9"/>
        <v>54.399162894927883</v>
      </c>
      <c r="Y192">
        <f t="shared" si="10"/>
        <v>52.057703607313783</v>
      </c>
      <c r="Z192">
        <f t="shared" si="11"/>
        <v>69.182402096761393</v>
      </c>
      <c r="AA192">
        <f t="shared" si="12"/>
        <v>67.246541980074653</v>
      </c>
    </row>
    <row r="193" spans="1:27" x14ac:dyDescent="0.25">
      <c r="A193">
        <v>19.100000000000001</v>
      </c>
      <c r="B193">
        <v>41630</v>
      </c>
      <c r="C193">
        <v>41518</v>
      </c>
      <c r="D193">
        <v>41572</v>
      </c>
      <c r="E193">
        <v>41421</v>
      </c>
      <c r="F193">
        <v>41425</v>
      </c>
      <c r="G193">
        <v>41488</v>
      </c>
      <c r="H193">
        <v>41489</v>
      </c>
      <c r="I193">
        <v>41340</v>
      </c>
      <c r="J193">
        <v>41627</v>
      </c>
      <c r="K193">
        <v>41630</v>
      </c>
      <c r="L193">
        <v>41598</v>
      </c>
      <c r="M193">
        <v>41631</v>
      </c>
      <c r="N193">
        <v>41685</v>
      </c>
      <c r="O193">
        <v>41636</v>
      </c>
      <c r="P193">
        <v>40686</v>
      </c>
      <c r="Q193">
        <v>0</v>
      </c>
      <c r="R193">
        <v>0</v>
      </c>
      <c r="S193">
        <v>7857</v>
      </c>
      <c r="T193">
        <v>8310</v>
      </c>
      <c r="U193">
        <v>5400</v>
      </c>
      <c r="V193">
        <v>5667</v>
      </c>
      <c r="W193">
        <v>1</v>
      </c>
      <c r="X193">
        <f t="shared" si="9"/>
        <v>54.679185876045949</v>
      </c>
      <c r="Y193">
        <f t="shared" si="10"/>
        <v>52.293466120756136</v>
      </c>
      <c r="Z193">
        <f t="shared" si="11"/>
        <v>70.444960487044966</v>
      </c>
      <c r="AA193">
        <f t="shared" si="12"/>
        <v>68.420838664554537</v>
      </c>
    </row>
    <row r="194" spans="1:27" x14ac:dyDescent="0.25">
      <c r="A194">
        <v>19.2</v>
      </c>
      <c r="B194">
        <v>41630</v>
      </c>
      <c r="C194">
        <v>41518</v>
      </c>
      <c r="D194">
        <v>41571</v>
      </c>
      <c r="E194">
        <v>41421</v>
      </c>
      <c r="F194">
        <v>41425</v>
      </c>
      <c r="G194">
        <v>41488</v>
      </c>
      <c r="H194">
        <v>41490</v>
      </c>
      <c r="I194">
        <v>41340</v>
      </c>
      <c r="J194">
        <v>41627</v>
      </c>
      <c r="K194">
        <v>41630</v>
      </c>
      <c r="L194">
        <v>41597</v>
      </c>
      <c r="M194">
        <v>41631</v>
      </c>
      <c r="N194">
        <v>41685</v>
      </c>
      <c r="O194">
        <v>41636</v>
      </c>
      <c r="P194">
        <v>40686</v>
      </c>
      <c r="Q194">
        <v>0</v>
      </c>
      <c r="R194">
        <v>0</v>
      </c>
      <c r="S194">
        <v>7799</v>
      </c>
      <c r="T194">
        <v>8269</v>
      </c>
      <c r="U194">
        <v>5263</v>
      </c>
      <c r="V194">
        <v>5547</v>
      </c>
      <c r="W194">
        <v>1</v>
      </c>
      <c r="X194">
        <f t="shared" si="9"/>
        <v>54.993503243614668</v>
      </c>
      <c r="Y194">
        <f t="shared" si="10"/>
        <v>52.504571473606404</v>
      </c>
      <c r="Z194">
        <f t="shared" si="11"/>
        <v>71.523671014056163</v>
      </c>
      <c r="AA194">
        <f t="shared" si="12"/>
        <v>69.318266752546776</v>
      </c>
    </row>
    <row r="195" spans="1:27" x14ac:dyDescent="0.25">
      <c r="A195">
        <v>19.3</v>
      </c>
      <c r="B195">
        <v>41630</v>
      </c>
      <c r="C195">
        <v>41518</v>
      </c>
      <c r="D195">
        <v>41571</v>
      </c>
      <c r="E195">
        <v>41421</v>
      </c>
      <c r="F195">
        <v>41425</v>
      </c>
      <c r="G195">
        <v>41488</v>
      </c>
      <c r="H195">
        <v>41489</v>
      </c>
      <c r="I195">
        <v>41340</v>
      </c>
      <c r="J195">
        <v>41627</v>
      </c>
      <c r="K195">
        <v>41631</v>
      </c>
      <c r="L195">
        <v>41598</v>
      </c>
      <c r="M195">
        <v>41631</v>
      </c>
      <c r="N195">
        <v>41685</v>
      </c>
      <c r="O195">
        <v>41636</v>
      </c>
      <c r="P195">
        <v>40686</v>
      </c>
      <c r="Q195">
        <v>0</v>
      </c>
      <c r="R195">
        <v>0</v>
      </c>
      <c r="S195">
        <v>7710</v>
      </c>
      <c r="T195">
        <v>8226</v>
      </c>
      <c r="U195">
        <v>5159</v>
      </c>
      <c r="V195">
        <v>5462</v>
      </c>
      <c r="W195">
        <v>1</v>
      </c>
      <c r="X195">
        <f t="shared" ref="X195:X258" si="13">$AD$3*$AD$2/($AD$3*LN(S195/($AD$1-S195))+$AD$2)-273</f>
        <v>55.479969021348666</v>
      </c>
      <c r="Y195">
        <f t="shared" ref="Y195:Y258" si="14">$AD$3*$AD$2/($AD$3*LN(T195/($AD$1-T195))+$AD$2)-273</f>
        <v>52.726968490394199</v>
      </c>
      <c r="Z195">
        <f t="shared" ref="Z195:Z258" si="15">$AD$3*$AD$2/($AD$3*LN(U195/($AD$1-U195))+$AD$2)-273</f>
        <v>72.36204810030074</v>
      </c>
      <c r="AA195">
        <f t="shared" ref="AA195:AA258" si="16">$AD$3*$AD$2/($AD$3*LN(V195/($AD$1-V195))+$AD$2)-273</f>
        <v>69.965980966711811</v>
      </c>
    </row>
    <row r="196" spans="1:27" x14ac:dyDescent="0.25">
      <c r="A196">
        <v>19.399999999999999</v>
      </c>
      <c r="B196">
        <v>41631</v>
      </c>
      <c r="C196">
        <v>41519</v>
      </c>
      <c r="D196">
        <v>41571</v>
      </c>
      <c r="E196">
        <v>41421</v>
      </c>
      <c r="F196">
        <v>41426</v>
      </c>
      <c r="G196">
        <v>41487</v>
      </c>
      <c r="H196">
        <v>41489</v>
      </c>
      <c r="I196">
        <v>41340</v>
      </c>
      <c r="J196">
        <v>41626</v>
      </c>
      <c r="K196">
        <v>41630</v>
      </c>
      <c r="L196">
        <v>41599</v>
      </c>
      <c r="M196">
        <v>41632</v>
      </c>
      <c r="N196">
        <v>41685</v>
      </c>
      <c r="O196">
        <v>41636</v>
      </c>
      <c r="P196">
        <v>40686</v>
      </c>
      <c r="Q196">
        <v>0</v>
      </c>
      <c r="R196">
        <v>0</v>
      </c>
      <c r="S196">
        <v>7587</v>
      </c>
      <c r="T196">
        <v>8171</v>
      </c>
      <c r="U196">
        <v>5097</v>
      </c>
      <c r="V196">
        <v>5412</v>
      </c>
      <c r="W196">
        <v>1</v>
      </c>
      <c r="X196">
        <f t="shared" si="13"/>
        <v>56.160780446952799</v>
      </c>
      <c r="Y196">
        <f t="shared" si="14"/>
        <v>53.012933006905939</v>
      </c>
      <c r="Z196">
        <f t="shared" si="15"/>
        <v>72.870214099964699</v>
      </c>
      <c r="AA196">
        <f t="shared" si="16"/>
        <v>70.351816864783473</v>
      </c>
    </row>
    <row r="197" spans="1:27" x14ac:dyDescent="0.25">
      <c r="A197">
        <v>19.5</v>
      </c>
      <c r="B197">
        <v>41630</v>
      </c>
      <c r="C197">
        <v>41517</v>
      </c>
      <c r="D197">
        <v>41571</v>
      </c>
      <c r="E197">
        <v>41423</v>
      </c>
      <c r="F197">
        <v>41426</v>
      </c>
      <c r="G197">
        <v>41488</v>
      </c>
      <c r="H197">
        <v>41489</v>
      </c>
      <c r="I197">
        <v>41340</v>
      </c>
      <c r="J197">
        <v>41627</v>
      </c>
      <c r="K197">
        <v>41631</v>
      </c>
      <c r="L197">
        <v>41598</v>
      </c>
      <c r="M197">
        <v>41632</v>
      </c>
      <c r="N197">
        <v>41685</v>
      </c>
      <c r="O197">
        <v>41636</v>
      </c>
      <c r="P197">
        <v>40686</v>
      </c>
      <c r="Q197">
        <v>0</v>
      </c>
      <c r="R197">
        <v>0</v>
      </c>
      <c r="S197">
        <v>7421</v>
      </c>
      <c r="T197">
        <v>8027</v>
      </c>
      <c r="U197">
        <v>5070</v>
      </c>
      <c r="V197">
        <v>5388</v>
      </c>
      <c r="W197">
        <v>1</v>
      </c>
      <c r="X197">
        <f t="shared" si="13"/>
        <v>57.095868151935974</v>
      </c>
      <c r="Y197">
        <f t="shared" si="14"/>
        <v>53.769823651325282</v>
      </c>
      <c r="Z197">
        <f t="shared" si="15"/>
        <v>73.09352083785916</v>
      </c>
      <c r="AA197">
        <f t="shared" si="16"/>
        <v>70.538316480612821</v>
      </c>
    </row>
    <row r="198" spans="1:27" x14ac:dyDescent="0.25">
      <c r="A198">
        <v>19.600000000000001</v>
      </c>
      <c r="B198">
        <v>41630</v>
      </c>
      <c r="C198">
        <v>41519</v>
      </c>
      <c r="D198">
        <v>41571</v>
      </c>
      <c r="E198">
        <v>41422</v>
      </c>
      <c r="F198">
        <v>41425</v>
      </c>
      <c r="G198">
        <v>41489</v>
      </c>
      <c r="H198">
        <v>41489</v>
      </c>
      <c r="I198">
        <v>41341</v>
      </c>
      <c r="J198">
        <v>41627</v>
      </c>
      <c r="K198">
        <v>41630</v>
      </c>
      <c r="L198">
        <v>41598</v>
      </c>
      <c r="M198">
        <v>41631</v>
      </c>
      <c r="N198">
        <v>41685</v>
      </c>
      <c r="O198">
        <v>41636</v>
      </c>
      <c r="P198">
        <v>40686</v>
      </c>
      <c r="Q198">
        <v>0</v>
      </c>
      <c r="R198">
        <v>0</v>
      </c>
      <c r="S198">
        <v>7204</v>
      </c>
      <c r="T198">
        <v>7816</v>
      </c>
      <c r="U198">
        <v>5071</v>
      </c>
      <c r="V198">
        <v>5386</v>
      </c>
      <c r="W198">
        <v>1</v>
      </c>
      <c r="X198">
        <f t="shared" si="13"/>
        <v>58.347962219394446</v>
      </c>
      <c r="Y198">
        <f t="shared" si="14"/>
        <v>54.901156951076416</v>
      </c>
      <c r="Z198">
        <f t="shared" si="15"/>
        <v>73.085228201541327</v>
      </c>
      <c r="AA198">
        <f t="shared" si="16"/>
        <v>70.553896535225931</v>
      </c>
    </row>
    <row r="199" spans="1:27" x14ac:dyDescent="0.25">
      <c r="A199">
        <v>19.7</v>
      </c>
      <c r="B199">
        <v>41628</v>
      </c>
      <c r="C199">
        <v>41517</v>
      </c>
      <c r="D199">
        <v>41571</v>
      </c>
      <c r="E199">
        <v>41421</v>
      </c>
      <c r="F199">
        <v>41426</v>
      </c>
      <c r="G199">
        <v>41487</v>
      </c>
      <c r="H199">
        <v>41490</v>
      </c>
      <c r="I199">
        <v>41340</v>
      </c>
      <c r="J199">
        <v>41627</v>
      </c>
      <c r="K199">
        <v>41630</v>
      </c>
      <c r="L199">
        <v>41597</v>
      </c>
      <c r="M199">
        <v>41630</v>
      </c>
      <c r="N199">
        <v>41685</v>
      </c>
      <c r="O199">
        <v>41636</v>
      </c>
      <c r="P199">
        <v>40686</v>
      </c>
      <c r="Q199">
        <v>0</v>
      </c>
      <c r="R199">
        <v>0</v>
      </c>
      <c r="S199">
        <v>7007</v>
      </c>
      <c r="T199">
        <v>7598</v>
      </c>
      <c r="U199">
        <v>5080</v>
      </c>
      <c r="V199">
        <v>5397</v>
      </c>
      <c r="W199">
        <v>1</v>
      </c>
      <c r="X199">
        <f t="shared" si="13"/>
        <v>59.515683421042183</v>
      </c>
      <c r="Y199">
        <f t="shared" si="14"/>
        <v>56.099484710752733</v>
      </c>
      <c r="Z199">
        <f t="shared" si="15"/>
        <v>73.010670877078667</v>
      </c>
      <c r="AA199">
        <f t="shared" si="16"/>
        <v>70.468279533892712</v>
      </c>
    </row>
    <row r="200" spans="1:27" x14ac:dyDescent="0.25">
      <c r="A200">
        <v>19.8</v>
      </c>
      <c r="B200">
        <v>41630</v>
      </c>
      <c r="C200">
        <v>41519</v>
      </c>
      <c r="D200">
        <v>41571</v>
      </c>
      <c r="E200">
        <v>41422</v>
      </c>
      <c r="F200">
        <v>41425</v>
      </c>
      <c r="G200">
        <v>41488</v>
      </c>
      <c r="H200">
        <v>41488</v>
      </c>
      <c r="I200">
        <v>41339</v>
      </c>
      <c r="J200">
        <v>41625</v>
      </c>
      <c r="K200">
        <v>41630</v>
      </c>
      <c r="L200">
        <v>41596</v>
      </c>
      <c r="M200">
        <v>41631</v>
      </c>
      <c r="N200">
        <v>41685</v>
      </c>
      <c r="O200">
        <v>41636</v>
      </c>
      <c r="P200">
        <v>40686</v>
      </c>
      <c r="Q200">
        <v>0</v>
      </c>
      <c r="R200">
        <v>0</v>
      </c>
      <c r="S200">
        <v>6838</v>
      </c>
      <c r="T200">
        <v>7364</v>
      </c>
      <c r="U200">
        <v>5099</v>
      </c>
      <c r="V200">
        <v>5414</v>
      </c>
      <c r="W200">
        <v>1</v>
      </c>
      <c r="X200">
        <f t="shared" si="13"/>
        <v>60.542506890205914</v>
      </c>
      <c r="Y200">
        <f t="shared" si="14"/>
        <v>57.421420914706403</v>
      </c>
      <c r="Z200">
        <f t="shared" si="15"/>
        <v>72.853721770648178</v>
      </c>
      <c r="AA200">
        <f t="shared" si="16"/>
        <v>70.336313500120639</v>
      </c>
    </row>
    <row r="201" spans="1:27" x14ac:dyDescent="0.25">
      <c r="A201">
        <v>19.899999999999999</v>
      </c>
      <c r="B201">
        <v>41629</v>
      </c>
      <c r="C201">
        <v>41517</v>
      </c>
      <c r="D201">
        <v>41571</v>
      </c>
      <c r="E201">
        <v>41420</v>
      </c>
      <c r="F201">
        <v>41424</v>
      </c>
      <c r="G201">
        <v>41488</v>
      </c>
      <c r="H201">
        <v>41489</v>
      </c>
      <c r="I201">
        <v>41340</v>
      </c>
      <c r="J201">
        <v>41627</v>
      </c>
      <c r="K201">
        <v>41630</v>
      </c>
      <c r="L201">
        <v>41598</v>
      </c>
      <c r="M201">
        <v>41630</v>
      </c>
      <c r="N201">
        <v>41685</v>
      </c>
      <c r="O201">
        <v>41636</v>
      </c>
      <c r="P201">
        <v>40686</v>
      </c>
      <c r="Q201">
        <v>0</v>
      </c>
      <c r="R201">
        <v>0</v>
      </c>
      <c r="S201">
        <v>6738</v>
      </c>
      <c r="T201">
        <v>7176</v>
      </c>
      <c r="U201">
        <v>5123</v>
      </c>
      <c r="V201">
        <v>5429</v>
      </c>
      <c r="W201">
        <v>1</v>
      </c>
      <c r="X201">
        <f t="shared" si="13"/>
        <v>61.161577199975795</v>
      </c>
      <c r="Y201">
        <f t="shared" si="14"/>
        <v>58.512084822363477</v>
      </c>
      <c r="Z201">
        <f t="shared" si="15"/>
        <v>72.656335928992576</v>
      </c>
      <c r="AA201">
        <f t="shared" si="16"/>
        <v>70.220224865248611</v>
      </c>
    </row>
    <row r="202" spans="1:27" x14ac:dyDescent="0.25">
      <c r="A202">
        <v>20</v>
      </c>
      <c r="B202">
        <v>41631</v>
      </c>
      <c r="C202">
        <v>41519</v>
      </c>
      <c r="D202">
        <v>41571</v>
      </c>
      <c r="E202">
        <v>41422</v>
      </c>
      <c r="F202">
        <v>41426</v>
      </c>
      <c r="G202">
        <v>41488</v>
      </c>
      <c r="H202">
        <v>41489</v>
      </c>
      <c r="I202">
        <v>41340</v>
      </c>
      <c r="J202">
        <v>41627</v>
      </c>
      <c r="K202">
        <v>41631</v>
      </c>
      <c r="L202">
        <v>41598</v>
      </c>
      <c r="M202">
        <v>41631</v>
      </c>
      <c r="N202">
        <v>41685</v>
      </c>
      <c r="O202">
        <v>41636</v>
      </c>
      <c r="P202">
        <v>40686</v>
      </c>
      <c r="Q202">
        <v>0</v>
      </c>
      <c r="R202">
        <v>0</v>
      </c>
      <c r="S202">
        <v>6699</v>
      </c>
      <c r="T202">
        <v>7074</v>
      </c>
      <c r="U202">
        <v>5149</v>
      </c>
      <c r="V202">
        <v>5458</v>
      </c>
      <c r="W202">
        <v>1</v>
      </c>
      <c r="X202">
        <f t="shared" si="13"/>
        <v>61.405410235543741</v>
      </c>
      <c r="Y202">
        <f t="shared" si="14"/>
        <v>59.115100294187982</v>
      </c>
      <c r="Z202">
        <f t="shared" si="15"/>
        <v>72.443580720255056</v>
      </c>
      <c r="AA202">
        <f t="shared" si="16"/>
        <v>69.996714624568597</v>
      </c>
    </row>
    <row r="203" spans="1:27" x14ac:dyDescent="0.25">
      <c r="A203">
        <v>20.100000000000001</v>
      </c>
      <c r="B203">
        <v>41629</v>
      </c>
      <c r="C203">
        <v>41517</v>
      </c>
      <c r="D203">
        <v>41571</v>
      </c>
      <c r="E203">
        <v>41421</v>
      </c>
      <c r="F203">
        <v>41426</v>
      </c>
      <c r="G203">
        <v>41487</v>
      </c>
      <c r="H203">
        <v>41488</v>
      </c>
      <c r="I203">
        <v>41341</v>
      </c>
      <c r="J203">
        <v>41627</v>
      </c>
      <c r="K203">
        <v>41631</v>
      </c>
      <c r="L203">
        <v>41598</v>
      </c>
      <c r="M203">
        <v>41630</v>
      </c>
      <c r="N203">
        <v>41685</v>
      </c>
      <c r="O203">
        <v>41636</v>
      </c>
      <c r="P203">
        <v>40686</v>
      </c>
      <c r="Q203">
        <v>0</v>
      </c>
      <c r="R203">
        <v>0</v>
      </c>
      <c r="S203">
        <v>6649</v>
      </c>
      <c r="T203">
        <v>6971</v>
      </c>
      <c r="U203">
        <v>5177</v>
      </c>
      <c r="V203">
        <v>5493</v>
      </c>
      <c r="W203">
        <v>1</v>
      </c>
      <c r="X203">
        <f t="shared" si="13"/>
        <v>61.720026072711846</v>
      </c>
      <c r="Y203">
        <f t="shared" si="14"/>
        <v>59.732424097553576</v>
      </c>
      <c r="Z203">
        <f t="shared" si="15"/>
        <v>72.215700953523765</v>
      </c>
      <c r="AA203">
        <f t="shared" si="16"/>
        <v>69.728571889750697</v>
      </c>
    </row>
    <row r="204" spans="1:27" x14ac:dyDescent="0.25">
      <c r="A204">
        <v>20.2</v>
      </c>
      <c r="B204">
        <v>41631</v>
      </c>
      <c r="C204">
        <v>41518</v>
      </c>
      <c r="D204">
        <v>41572</v>
      </c>
      <c r="E204">
        <v>41422</v>
      </c>
      <c r="F204">
        <v>41426</v>
      </c>
      <c r="G204">
        <v>41488</v>
      </c>
      <c r="H204">
        <v>41489</v>
      </c>
      <c r="I204">
        <v>41339</v>
      </c>
      <c r="J204">
        <v>41627</v>
      </c>
      <c r="K204">
        <v>41630</v>
      </c>
      <c r="L204">
        <v>41599</v>
      </c>
      <c r="M204">
        <v>41631</v>
      </c>
      <c r="N204">
        <v>41685</v>
      </c>
      <c r="O204">
        <v>41636</v>
      </c>
      <c r="P204">
        <v>40686</v>
      </c>
      <c r="Q204">
        <v>0</v>
      </c>
      <c r="R204">
        <v>0</v>
      </c>
      <c r="S204">
        <v>6599</v>
      </c>
      <c r="T204">
        <v>6893</v>
      </c>
      <c r="U204">
        <v>5211</v>
      </c>
      <c r="V204">
        <v>5541</v>
      </c>
      <c r="W204">
        <v>1</v>
      </c>
      <c r="X204">
        <f t="shared" si="13"/>
        <v>62.036936078836789</v>
      </c>
      <c r="Y204">
        <f t="shared" si="14"/>
        <v>60.205703623489796</v>
      </c>
      <c r="Z204">
        <f t="shared" si="15"/>
        <v>71.940698260991098</v>
      </c>
      <c r="AA204">
        <f t="shared" si="16"/>
        <v>69.363654727636856</v>
      </c>
    </row>
    <row r="205" spans="1:27" x14ac:dyDescent="0.25">
      <c r="A205">
        <v>20.3</v>
      </c>
      <c r="B205">
        <v>41631</v>
      </c>
      <c r="C205">
        <v>41518</v>
      </c>
      <c r="D205">
        <v>41572</v>
      </c>
      <c r="E205">
        <v>41422</v>
      </c>
      <c r="F205">
        <v>41426</v>
      </c>
      <c r="G205">
        <v>41487</v>
      </c>
      <c r="H205">
        <v>41489</v>
      </c>
      <c r="I205">
        <v>41341</v>
      </c>
      <c r="J205">
        <v>41627</v>
      </c>
      <c r="K205">
        <v>41632</v>
      </c>
      <c r="L205">
        <v>41598</v>
      </c>
      <c r="M205">
        <v>41631</v>
      </c>
      <c r="N205">
        <v>41685</v>
      </c>
      <c r="O205">
        <v>41636</v>
      </c>
      <c r="P205">
        <v>40686</v>
      </c>
      <c r="Q205">
        <v>0</v>
      </c>
      <c r="R205">
        <v>0</v>
      </c>
      <c r="S205">
        <v>6581</v>
      </c>
      <c r="T205">
        <v>6787</v>
      </c>
      <c r="U205">
        <v>5246</v>
      </c>
      <c r="V205">
        <v>5587</v>
      </c>
      <c r="W205">
        <v>1</v>
      </c>
      <c r="X205">
        <f t="shared" si="13"/>
        <v>62.151593009077317</v>
      </c>
      <c r="Y205">
        <f t="shared" si="14"/>
        <v>60.857139432357826</v>
      </c>
      <c r="Z205">
        <f t="shared" si="15"/>
        <v>71.659537209741643</v>
      </c>
      <c r="AA205">
        <f t="shared" si="16"/>
        <v>69.016951121330862</v>
      </c>
    </row>
    <row r="206" spans="1:27" x14ac:dyDescent="0.25">
      <c r="A206">
        <v>20.399999999999999</v>
      </c>
      <c r="B206">
        <v>41631</v>
      </c>
      <c r="C206">
        <v>41518</v>
      </c>
      <c r="D206">
        <v>41571</v>
      </c>
      <c r="E206">
        <v>41421</v>
      </c>
      <c r="F206">
        <v>41425</v>
      </c>
      <c r="G206">
        <v>41487</v>
      </c>
      <c r="H206">
        <v>41488</v>
      </c>
      <c r="I206">
        <v>41341</v>
      </c>
      <c r="J206">
        <v>41626</v>
      </c>
      <c r="K206">
        <v>41630</v>
      </c>
      <c r="L206">
        <v>41598</v>
      </c>
      <c r="M206">
        <v>41632</v>
      </c>
      <c r="N206">
        <v>41685</v>
      </c>
      <c r="O206">
        <v>41636</v>
      </c>
      <c r="P206">
        <v>40686</v>
      </c>
      <c r="Q206">
        <v>0</v>
      </c>
      <c r="R206">
        <v>0</v>
      </c>
      <c r="S206">
        <v>6561</v>
      </c>
      <c r="T206">
        <v>6708</v>
      </c>
      <c r="U206">
        <v>5289</v>
      </c>
      <c r="V206">
        <v>5628</v>
      </c>
      <c r="W206">
        <v>1</v>
      </c>
      <c r="X206">
        <f t="shared" si="13"/>
        <v>62.279346734900855</v>
      </c>
      <c r="Y206">
        <f t="shared" si="14"/>
        <v>61.349019980348999</v>
      </c>
      <c r="Z206">
        <f t="shared" si="15"/>
        <v>71.316748277494526</v>
      </c>
      <c r="AA206">
        <f t="shared" si="16"/>
        <v>68.710369523169163</v>
      </c>
    </row>
    <row r="207" spans="1:27" x14ac:dyDescent="0.25">
      <c r="A207">
        <v>20.5</v>
      </c>
      <c r="B207">
        <v>41631</v>
      </c>
      <c r="C207">
        <v>41519</v>
      </c>
      <c r="D207">
        <v>41572</v>
      </c>
      <c r="E207">
        <v>41421</v>
      </c>
      <c r="F207">
        <v>41425</v>
      </c>
      <c r="G207">
        <v>41487</v>
      </c>
      <c r="H207">
        <v>41489</v>
      </c>
      <c r="I207">
        <v>41341</v>
      </c>
      <c r="J207">
        <v>41627</v>
      </c>
      <c r="K207">
        <v>41630</v>
      </c>
      <c r="L207">
        <v>41598</v>
      </c>
      <c r="M207">
        <v>41632</v>
      </c>
      <c r="N207">
        <v>41685</v>
      </c>
      <c r="O207">
        <v>41636</v>
      </c>
      <c r="P207">
        <v>40686</v>
      </c>
      <c r="Q207">
        <v>0</v>
      </c>
      <c r="R207">
        <v>0</v>
      </c>
      <c r="S207">
        <v>6556</v>
      </c>
      <c r="T207">
        <v>6639</v>
      </c>
      <c r="U207">
        <v>5335</v>
      </c>
      <c r="V207">
        <v>5681</v>
      </c>
      <c r="W207">
        <v>1</v>
      </c>
      <c r="X207">
        <f t="shared" si="13"/>
        <v>62.311344201152622</v>
      </c>
      <c r="Y207">
        <f t="shared" si="14"/>
        <v>61.783223267259416</v>
      </c>
      <c r="Z207">
        <f t="shared" si="15"/>
        <v>70.953206718973149</v>
      </c>
      <c r="AA207">
        <f t="shared" si="16"/>
        <v>68.317396625345737</v>
      </c>
    </row>
    <row r="208" spans="1:27" x14ac:dyDescent="0.25">
      <c r="A208">
        <v>20.6</v>
      </c>
      <c r="B208">
        <v>41631</v>
      </c>
      <c r="C208">
        <v>41518</v>
      </c>
      <c r="D208">
        <v>41571</v>
      </c>
      <c r="E208">
        <v>41421</v>
      </c>
      <c r="F208">
        <v>41425</v>
      </c>
      <c r="G208">
        <v>41488</v>
      </c>
      <c r="H208">
        <v>41489</v>
      </c>
      <c r="I208">
        <v>41340</v>
      </c>
      <c r="J208">
        <v>41627</v>
      </c>
      <c r="K208">
        <v>41629</v>
      </c>
      <c r="L208">
        <v>41597</v>
      </c>
      <c r="M208">
        <v>41632</v>
      </c>
      <c r="N208">
        <v>41685</v>
      </c>
      <c r="O208">
        <v>41636</v>
      </c>
      <c r="P208">
        <v>40686</v>
      </c>
      <c r="Q208">
        <v>0</v>
      </c>
      <c r="R208">
        <v>0</v>
      </c>
      <c r="S208">
        <v>6548</v>
      </c>
      <c r="T208">
        <v>6583</v>
      </c>
      <c r="U208">
        <v>5376</v>
      </c>
      <c r="V208">
        <v>5731</v>
      </c>
      <c r="W208">
        <v>1</v>
      </c>
      <c r="X208">
        <f t="shared" si="13"/>
        <v>62.36258945376909</v>
      </c>
      <c r="Y208">
        <f t="shared" si="14"/>
        <v>62.138838351368179</v>
      </c>
      <c r="Z208">
        <f t="shared" si="15"/>
        <v>70.631885917228203</v>
      </c>
      <c r="AA208">
        <f t="shared" si="16"/>
        <v>67.950054174583613</v>
      </c>
    </row>
    <row r="209" spans="1:27" x14ac:dyDescent="0.25">
      <c r="A209">
        <v>20.7</v>
      </c>
      <c r="B209">
        <v>41629</v>
      </c>
      <c r="C209">
        <v>41518</v>
      </c>
      <c r="D209">
        <v>41571</v>
      </c>
      <c r="E209">
        <v>41421</v>
      </c>
      <c r="F209">
        <v>41426</v>
      </c>
      <c r="G209">
        <v>41488</v>
      </c>
      <c r="H209">
        <v>41488</v>
      </c>
      <c r="I209">
        <v>41340</v>
      </c>
      <c r="J209">
        <v>41627</v>
      </c>
      <c r="K209">
        <v>41632</v>
      </c>
      <c r="L209">
        <v>41598</v>
      </c>
      <c r="M209">
        <v>41631</v>
      </c>
      <c r="N209">
        <v>41685</v>
      </c>
      <c r="O209">
        <v>41636</v>
      </c>
      <c r="P209">
        <v>40686</v>
      </c>
      <c r="Q209">
        <v>0</v>
      </c>
      <c r="R209">
        <v>0</v>
      </c>
      <c r="S209">
        <v>6494</v>
      </c>
      <c r="T209">
        <v>6501</v>
      </c>
      <c r="U209">
        <v>5427</v>
      </c>
      <c r="V209">
        <v>5789</v>
      </c>
      <c r="W209">
        <v>1</v>
      </c>
      <c r="X209">
        <f t="shared" si="13"/>
        <v>62.710094730939602</v>
      </c>
      <c r="Y209">
        <f t="shared" si="14"/>
        <v>62.664889521817713</v>
      </c>
      <c r="Z209">
        <f t="shared" si="15"/>
        <v>70.235684363691121</v>
      </c>
      <c r="AA209">
        <f t="shared" si="16"/>
        <v>67.527969199268114</v>
      </c>
    </row>
    <row r="210" spans="1:27" x14ac:dyDescent="0.25">
      <c r="A210">
        <v>20.8</v>
      </c>
      <c r="B210">
        <v>41630</v>
      </c>
      <c r="C210">
        <v>41518</v>
      </c>
      <c r="D210">
        <v>41571</v>
      </c>
      <c r="E210">
        <v>41420</v>
      </c>
      <c r="F210">
        <v>41425</v>
      </c>
      <c r="G210">
        <v>41487</v>
      </c>
      <c r="H210">
        <v>41488</v>
      </c>
      <c r="I210">
        <v>41340</v>
      </c>
      <c r="J210">
        <v>41627</v>
      </c>
      <c r="K210">
        <v>41630</v>
      </c>
      <c r="L210">
        <v>41599</v>
      </c>
      <c r="M210">
        <v>41630</v>
      </c>
      <c r="N210">
        <v>41685</v>
      </c>
      <c r="O210">
        <v>41636</v>
      </c>
      <c r="P210">
        <v>40686</v>
      </c>
      <c r="Q210">
        <v>0</v>
      </c>
      <c r="R210">
        <v>0</v>
      </c>
      <c r="S210">
        <v>6463</v>
      </c>
      <c r="T210">
        <v>6385</v>
      </c>
      <c r="U210">
        <v>5477</v>
      </c>
      <c r="V210">
        <v>5853</v>
      </c>
      <c r="W210">
        <v>1</v>
      </c>
      <c r="X210">
        <f t="shared" si="13"/>
        <v>62.910861471787143</v>
      </c>
      <c r="Y210">
        <f t="shared" si="14"/>
        <v>63.42020381661581</v>
      </c>
      <c r="Z210">
        <f t="shared" si="15"/>
        <v>69.850934236509318</v>
      </c>
      <c r="AA210">
        <f t="shared" si="16"/>
        <v>67.067134146068724</v>
      </c>
    </row>
    <row r="211" spans="1:27" x14ac:dyDescent="0.25">
      <c r="A211">
        <v>20.9</v>
      </c>
      <c r="B211">
        <v>41630</v>
      </c>
      <c r="C211">
        <v>41516</v>
      </c>
      <c r="D211">
        <v>41571</v>
      </c>
      <c r="E211">
        <v>41421</v>
      </c>
      <c r="F211">
        <v>41425</v>
      </c>
      <c r="G211">
        <v>41489</v>
      </c>
      <c r="H211">
        <v>41489</v>
      </c>
      <c r="I211">
        <v>41341</v>
      </c>
      <c r="J211">
        <v>41626</v>
      </c>
      <c r="K211">
        <v>41631</v>
      </c>
      <c r="L211">
        <v>41598</v>
      </c>
      <c r="M211">
        <v>41631</v>
      </c>
      <c r="N211">
        <v>41685</v>
      </c>
      <c r="O211">
        <v>41636</v>
      </c>
      <c r="P211">
        <v>40686</v>
      </c>
      <c r="Q211">
        <v>0</v>
      </c>
      <c r="R211">
        <v>0</v>
      </c>
      <c r="S211">
        <v>6395</v>
      </c>
      <c r="T211">
        <v>6236</v>
      </c>
      <c r="U211">
        <v>5531</v>
      </c>
      <c r="V211">
        <v>5913</v>
      </c>
      <c r="W211">
        <v>1</v>
      </c>
      <c r="X211">
        <f t="shared" si="13"/>
        <v>63.354564649336396</v>
      </c>
      <c r="Y211">
        <f t="shared" si="14"/>
        <v>64.410360132478786</v>
      </c>
      <c r="Z211">
        <f t="shared" si="15"/>
        <v>69.439412707733254</v>
      </c>
      <c r="AA211">
        <f t="shared" si="16"/>
        <v>66.639673923964779</v>
      </c>
    </row>
    <row r="212" spans="1:27" x14ac:dyDescent="0.25">
      <c r="A212">
        <v>21</v>
      </c>
      <c r="B212">
        <v>41629</v>
      </c>
      <c r="C212">
        <v>41517</v>
      </c>
      <c r="D212">
        <v>41570</v>
      </c>
      <c r="E212">
        <v>41421</v>
      </c>
      <c r="F212">
        <v>41425</v>
      </c>
      <c r="G212">
        <v>41488</v>
      </c>
      <c r="H212">
        <v>41489</v>
      </c>
      <c r="I212">
        <v>41340</v>
      </c>
      <c r="J212">
        <v>41628</v>
      </c>
      <c r="K212">
        <v>41632</v>
      </c>
      <c r="L212">
        <v>41598</v>
      </c>
      <c r="M212">
        <v>41631</v>
      </c>
      <c r="N212">
        <v>41685</v>
      </c>
      <c r="O212">
        <v>41636</v>
      </c>
      <c r="P212">
        <v>40686</v>
      </c>
      <c r="Q212">
        <v>0</v>
      </c>
      <c r="R212">
        <v>0</v>
      </c>
      <c r="S212">
        <v>6339</v>
      </c>
      <c r="T212">
        <v>6101</v>
      </c>
      <c r="U212">
        <v>5586</v>
      </c>
      <c r="V212">
        <v>5971</v>
      </c>
      <c r="W212">
        <v>1</v>
      </c>
      <c r="X212">
        <f t="shared" si="13"/>
        <v>63.723446846947752</v>
      </c>
      <c r="Y212">
        <f t="shared" si="14"/>
        <v>65.327833387557121</v>
      </c>
      <c r="Z212">
        <f t="shared" si="15"/>
        <v>69.024457239325045</v>
      </c>
      <c r="AA212">
        <f t="shared" si="16"/>
        <v>66.230571104382648</v>
      </c>
    </row>
    <row r="213" spans="1:27" x14ac:dyDescent="0.25">
      <c r="A213">
        <v>21.1</v>
      </c>
      <c r="B213">
        <v>41629</v>
      </c>
      <c r="C213">
        <v>41517</v>
      </c>
      <c r="D213">
        <v>41571</v>
      </c>
      <c r="E213">
        <v>41422</v>
      </c>
      <c r="F213">
        <v>41425</v>
      </c>
      <c r="G213">
        <v>41487</v>
      </c>
      <c r="H213">
        <v>41488</v>
      </c>
      <c r="I213">
        <v>41340</v>
      </c>
      <c r="J213">
        <v>41627</v>
      </c>
      <c r="K213">
        <v>41630</v>
      </c>
      <c r="L213">
        <v>41598</v>
      </c>
      <c r="M213">
        <v>41631</v>
      </c>
      <c r="N213">
        <v>41685</v>
      </c>
      <c r="O213">
        <v>41636</v>
      </c>
      <c r="P213">
        <v>40686</v>
      </c>
      <c r="Q213">
        <v>0</v>
      </c>
      <c r="R213">
        <v>0</v>
      </c>
      <c r="S213">
        <v>6310</v>
      </c>
      <c r="T213">
        <v>5988</v>
      </c>
      <c r="U213">
        <v>5642</v>
      </c>
      <c r="V213">
        <v>6032</v>
      </c>
      <c r="W213">
        <v>1</v>
      </c>
      <c r="X213">
        <f t="shared" si="13"/>
        <v>63.915733148019285</v>
      </c>
      <c r="Y213">
        <f t="shared" si="14"/>
        <v>66.11141396227913</v>
      </c>
      <c r="Z213">
        <f t="shared" si="15"/>
        <v>68.606202025948733</v>
      </c>
      <c r="AA213">
        <f t="shared" si="16"/>
        <v>65.804567134864385</v>
      </c>
    </row>
    <row r="214" spans="1:27" x14ac:dyDescent="0.25">
      <c r="A214">
        <v>21.2</v>
      </c>
      <c r="B214">
        <v>41630</v>
      </c>
      <c r="C214">
        <v>41519</v>
      </c>
      <c r="D214">
        <v>41572</v>
      </c>
      <c r="E214">
        <v>41422</v>
      </c>
      <c r="F214">
        <v>41426</v>
      </c>
      <c r="G214">
        <v>41488</v>
      </c>
      <c r="H214">
        <v>41489</v>
      </c>
      <c r="I214">
        <v>41341</v>
      </c>
      <c r="J214">
        <v>41626</v>
      </c>
      <c r="K214">
        <v>41630</v>
      </c>
      <c r="L214">
        <v>41598</v>
      </c>
      <c r="M214">
        <v>41632</v>
      </c>
      <c r="N214">
        <v>41685</v>
      </c>
      <c r="O214">
        <v>41636</v>
      </c>
      <c r="P214">
        <v>40686</v>
      </c>
      <c r="Q214">
        <v>0</v>
      </c>
      <c r="R214">
        <v>0</v>
      </c>
      <c r="S214">
        <v>6256</v>
      </c>
      <c r="T214">
        <v>5900</v>
      </c>
      <c r="U214">
        <v>5691</v>
      </c>
      <c r="V214">
        <v>6093</v>
      </c>
      <c r="W214">
        <v>1</v>
      </c>
      <c r="X214">
        <f t="shared" si="13"/>
        <v>64.276109606030673</v>
      </c>
      <c r="Y214">
        <f t="shared" si="14"/>
        <v>66.73192014926525</v>
      </c>
      <c r="Z214">
        <f t="shared" si="15"/>
        <v>68.243667294784302</v>
      </c>
      <c r="AA214">
        <f t="shared" si="16"/>
        <v>65.382831517173145</v>
      </c>
    </row>
    <row r="215" spans="1:27" x14ac:dyDescent="0.25">
      <c r="A215">
        <v>21.3</v>
      </c>
      <c r="B215">
        <v>41630</v>
      </c>
      <c r="C215">
        <v>41519</v>
      </c>
      <c r="D215">
        <v>41571</v>
      </c>
      <c r="E215">
        <v>41421</v>
      </c>
      <c r="F215">
        <v>41426</v>
      </c>
      <c r="G215">
        <v>41488</v>
      </c>
      <c r="H215">
        <v>41489</v>
      </c>
      <c r="I215">
        <v>41340</v>
      </c>
      <c r="J215">
        <v>41628</v>
      </c>
      <c r="K215">
        <v>41630</v>
      </c>
      <c r="L215">
        <v>41598</v>
      </c>
      <c r="M215">
        <v>41631</v>
      </c>
      <c r="N215">
        <v>41685</v>
      </c>
      <c r="O215">
        <v>41636</v>
      </c>
      <c r="P215">
        <v>40686</v>
      </c>
      <c r="Q215">
        <v>0</v>
      </c>
      <c r="R215">
        <v>0</v>
      </c>
      <c r="S215">
        <v>6208</v>
      </c>
      <c r="T215">
        <v>5804</v>
      </c>
      <c r="U215">
        <v>5739</v>
      </c>
      <c r="V215">
        <v>6159</v>
      </c>
      <c r="W215">
        <v>1</v>
      </c>
      <c r="X215">
        <f t="shared" si="13"/>
        <v>64.599025998317302</v>
      </c>
      <c r="Y215">
        <f t="shared" si="14"/>
        <v>67.419502828922305</v>
      </c>
      <c r="Z215">
        <f t="shared" si="15"/>
        <v>67.891580039533949</v>
      </c>
      <c r="AA215">
        <f t="shared" si="16"/>
        <v>64.931222884876718</v>
      </c>
    </row>
    <row r="216" spans="1:27" x14ac:dyDescent="0.25">
      <c r="A216">
        <v>21.4</v>
      </c>
      <c r="B216">
        <v>41630</v>
      </c>
      <c r="C216">
        <v>41519</v>
      </c>
      <c r="D216">
        <v>41572</v>
      </c>
      <c r="E216">
        <v>41422</v>
      </c>
      <c r="F216">
        <v>41426</v>
      </c>
      <c r="G216">
        <v>41488</v>
      </c>
      <c r="H216">
        <v>41489</v>
      </c>
      <c r="I216">
        <v>41340</v>
      </c>
      <c r="J216">
        <v>41627</v>
      </c>
      <c r="K216">
        <v>41631</v>
      </c>
      <c r="L216">
        <v>41597</v>
      </c>
      <c r="M216">
        <v>41630</v>
      </c>
      <c r="N216">
        <v>41685</v>
      </c>
      <c r="O216">
        <v>41636</v>
      </c>
      <c r="P216">
        <v>40686</v>
      </c>
      <c r="Q216">
        <v>0</v>
      </c>
      <c r="R216">
        <v>0</v>
      </c>
      <c r="S216">
        <v>6166</v>
      </c>
      <c r="T216">
        <v>5720</v>
      </c>
      <c r="U216">
        <v>5790</v>
      </c>
      <c r="V216">
        <v>6219</v>
      </c>
      <c r="W216">
        <v>1</v>
      </c>
      <c r="X216">
        <f t="shared" si="13"/>
        <v>64.883606510740321</v>
      </c>
      <c r="Y216">
        <f t="shared" si="14"/>
        <v>68.030590836533861</v>
      </c>
      <c r="Z216">
        <f t="shared" si="15"/>
        <v>67.520729309252374</v>
      </c>
      <c r="AA216">
        <f t="shared" si="16"/>
        <v>64.524807313397218</v>
      </c>
    </row>
    <row r="217" spans="1:27" x14ac:dyDescent="0.25">
      <c r="A217">
        <v>21.5</v>
      </c>
      <c r="B217">
        <v>41630</v>
      </c>
      <c r="C217">
        <v>41518</v>
      </c>
      <c r="D217">
        <v>41571</v>
      </c>
      <c r="E217">
        <v>41422</v>
      </c>
      <c r="F217">
        <v>41426</v>
      </c>
      <c r="G217">
        <v>41488</v>
      </c>
      <c r="H217">
        <v>41488</v>
      </c>
      <c r="I217">
        <v>41340</v>
      </c>
      <c r="J217">
        <v>41627</v>
      </c>
      <c r="K217">
        <v>41629</v>
      </c>
      <c r="L217">
        <v>41598</v>
      </c>
      <c r="M217">
        <v>41630</v>
      </c>
      <c r="N217">
        <v>41685</v>
      </c>
      <c r="O217">
        <v>41636</v>
      </c>
      <c r="P217">
        <v>40686</v>
      </c>
      <c r="Q217">
        <v>0</v>
      </c>
      <c r="R217">
        <v>0</v>
      </c>
      <c r="S217">
        <v>6118</v>
      </c>
      <c r="T217">
        <v>5624</v>
      </c>
      <c r="U217">
        <v>5839</v>
      </c>
      <c r="V217">
        <v>6284</v>
      </c>
      <c r="W217">
        <v>1</v>
      </c>
      <c r="X217">
        <f t="shared" si="13"/>
        <v>65.211199596034305</v>
      </c>
      <c r="Y217">
        <f t="shared" si="14"/>
        <v>68.740179944555905</v>
      </c>
      <c r="Z217">
        <f t="shared" si="15"/>
        <v>67.167507459961143</v>
      </c>
      <c r="AA217">
        <f t="shared" si="16"/>
        <v>64.088867393274938</v>
      </c>
    </row>
    <row r="218" spans="1:27" x14ac:dyDescent="0.25">
      <c r="A218">
        <v>21.6</v>
      </c>
      <c r="B218">
        <v>41629</v>
      </c>
      <c r="C218">
        <v>41518</v>
      </c>
      <c r="D218">
        <v>41570</v>
      </c>
      <c r="E218">
        <v>41421</v>
      </c>
      <c r="F218">
        <v>41424</v>
      </c>
      <c r="G218">
        <v>41487</v>
      </c>
      <c r="H218">
        <v>41489</v>
      </c>
      <c r="I218">
        <v>41340</v>
      </c>
      <c r="J218">
        <v>41626</v>
      </c>
      <c r="K218">
        <v>41630</v>
      </c>
      <c r="L218">
        <v>41597</v>
      </c>
      <c r="M218">
        <v>41631</v>
      </c>
      <c r="N218">
        <v>41685</v>
      </c>
      <c r="O218">
        <v>41636</v>
      </c>
      <c r="P218">
        <v>40686</v>
      </c>
      <c r="Q218">
        <v>0</v>
      </c>
      <c r="R218">
        <v>0</v>
      </c>
      <c r="S218">
        <v>6046</v>
      </c>
      <c r="T218">
        <v>5554</v>
      </c>
      <c r="U218">
        <v>5889</v>
      </c>
      <c r="V218">
        <v>6342</v>
      </c>
      <c r="W218">
        <v>1</v>
      </c>
      <c r="X218">
        <f t="shared" si="13"/>
        <v>65.707401518634697</v>
      </c>
      <c r="Y218">
        <f t="shared" si="14"/>
        <v>69.265377249843027</v>
      </c>
      <c r="Z218">
        <f t="shared" si="15"/>
        <v>66.810133842425444</v>
      </c>
      <c r="AA218">
        <f t="shared" si="16"/>
        <v>63.7036044671799</v>
      </c>
    </row>
    <row r="219" spans="1:27" x14ac:dyDescent="0.25">
      <c r="A219">
        <v>21.7</v>
      </c>
      <c r="B219">
        <v>41630</v>
      </c>
      <c r="C219">
        <v>41517</v>
      </c>
      <c r="D219">
        <v>41571</v>
      </c>
      <c r="E219">
        <v>41421</v>
      </c>
      <c r="F219">
        <v>41425</v>
      </c>
      <c r="G219">
        <v>41489</v>
      </c>
      <c r="H219">
        <v>41489</v>
      </c>
      <c r="I219">
        <v>41341</v>
      </c>
      <c r="J219">
        <v>41627</v>
      </c>
      <c r="K219">
        <v>41631</v>
      </c>
      <c r="L219">
        <v>41598</v>
      </c>
      <c r="M219">
        <v>41631</v>
      </c>
      <c r="N219">
        <v>41685</v>
      </c>
      <c r="O219">
        <v>41636</v>
      </c>
      <c r="P219">
        <v>40686</v>
      </c>
      <c r="Q219">
        <v>0</v>
      </c>
      <c r="R219">
        <v>0</v>
      </c>
      <c r="S219">
        <v>5980</v>
      </c>
      <c r="T219">
        <v>5484</v>
      </c>
      <c r="U219">
        <v>5938</v>
      </c>
      <c r="V219">
        <v>6403</v>
      </c>
      <c r="W219">
        <v>1</v>
      </c>
      <c r="X219">
        <f t="shared" si="13"/>
        <v>66.167445790092586</v>
      </c>
      <c r="Y219">
        <f t="shared" si="14"/>
        <v>69.797355861341202</v>
      </c>
      <c r="Z219">
        <f t="shared" si="15"/>
        <v>66.462846605810796</v>
      </c>
      <c r="AA219">
        <f t="shared" si="16"/>
        <v>63.302125589481932</v>
      </c>
    </row>
    <row r="220" spans="1:27" x14ac:dyDescent="0.25">
      <c r="A220">
        <v>21.8</v>
      </c>
      <c r="B220">
        <v>41630</v>
      </c>
      <c r="C220">
        <v>41518</v>
      </c>
      <c r="D220">
        <v>41571</v>
      </c>
      <c r="E220">
        <v>41421</v>
      </c>
      <c r="F220">
        <v>41425</v>
      </c>
      <c r="G220">
        <v>41488</v>
      </c>
      <c r="H220">
        <v>41488</v>
      </c>
      <c r="I220">
        <v>41340</v>
      </c>
      <c r="J220">
        <v>41627</v>
      </c>
      <c r="K220">
        <v>41630</v>
      </c>
      <c r="L220">
        <v>41599</v>
      </c>
      <c r="M220">
        <v>41632</v>
      </c>
      <c r="N220">
        <v>41685</v>
      </c>
      <c r="O220">
        <v>41636</v>
      </c>
      <c r="P220">
        <v>40686</v>
      </c>
      <c r="Q220">
        <v>0</v>
      </c>
      <c r="R220">
        <v>0</v>
      </c>
      <c r="S220">
        <v>5905</v>
      </c>
      <c r="T220">
        <v>5395</v>
      </c>
      <c r="U220">
        <v>5977</v>
      </c>
      <c r="V220">
        <v>6457</v>
      </c>
      <c r="W220">
        <v>1</v>
      </c>
      <c r="X220">
        <f t="shared" si="13"/>
        <v>66.696416761008322</v>
      </c>
      <c r="Y220">
        <f t="shared" si="14"/>
        <v>70.48383294735379</v>
      </c>
      <c r="Z220">
        <f t="shared" si="15"/>
        <v>66.188477016451088</v>
      </c>
      <c r="AA220">
        <f t="shared" si="16"/>
        <v>62.949827954846739</v>
      </c>
    </row>
    <row r="221" spans="1:27" x14ac:dyDescent="0.25">
      <c r="A221">
        <v>21.9</v>
      </c>
      <c r="B221">
        <v>41631</v>
      </c>
      <c r="C221">
        <v>41518</v>
      </c>
      <c r="D221">
        <v>41571</v>
      </c>
      <c r="E221">
        <v>41421</v>
      </c>
      <c r="F221">
        <v>41425</v>
      </c>
      <c r="G221">
        <v>41487</v>
      </c>
      <c r="H221">
        <v>41489</v>
      </c>
      <c r="I221">
        <v>41340</v>
      </c>
      <c r="J221">
        <v>41627</v>
      </c>
      <c r="K221">
        <v>41631</v>
      </c>
      <c r="L221">
        <v>41598</v>
      </c>
      <c r="M221">
        <v>41632</v>
      </c>
      <c r="N221">
        <v>41685</v>
      </c>
      <c r="O221">
        <v>41636</v>
      </c>
      <c r="P221">
        <v>40686</v>
      </c>
      <c r="Q221">
        <v>0</v>
      </c>
      <c r="R221">
        <v>0</v>
      </c>
      <c r="S221">
        <v>5787</v>
      </c>
      <c r="T221">
        <v>5314</v>
      </c>
      <c r="U221">
        <v>6018</v>
      </c>
      <c r="V221">
        <v>6508</v>
      </c>
      <c r="W221">
        <v>1</v>
      </c>
      <c r="X221">
        <f t="shared" si="13"/>
        <v>67.542452758544641</v>
      </c>
      <c r="Y221">
        <f t="shared" si="14"/>
        <v>71.118769661045462</v>
      </c>
      <c r="Z221">
        <f t="shared" si="15"/>
        <v>65.901957569086846</v>
      </c>
      <c r="AA221">
        <f t="shared" si="16"/>
        <v>62.619731666500229</v>
      </c>
    </row>
    <row r="222" spans="1:27" x14ac:dyDescent="0.25">
      <c r="A222">
        <v>22</v>
      </c>
      <c r="B222">
        <v>41629</v>
      </c>
      <c r="C222">
        <v>41519</v>
      </c>
      <c r="D222">
        <v>41571</v>
      </c>
      <c r="E222">
        <v>41422</v>
      </c>
      <c r="F222">
        <v>41424</v>
      </c>
      <c r="G222">
        <v>41487</v>
      </c>
      <c r="H222">
        <v>41490</v>
      </c>
      <c r="I222">
        <v>41340</v>
      </c>
      <c r="J222">
        <v>41626</v>
      </c>
      <c r="K222">
        <v>41631</v>
      </c>
      <c r="L222">
        <v>41598</v>
      </c>
      <c r="M222">
        <v>41632</v>
      </c>
      <c r="N222">
        <v>41685</v>
      </c>
      <c r="O222">
        <v>41636</v>
      </c>
      <c r="P222">
        <v>40686</v>
      </c>
      <c r="Q222">
        <v>0</v>
      </c>
      <c r="R222">
        <v>0</v>
      </c>
      <c r="S222">
        <v>5682</v>
      </c>
      <c r="T222">
        <v>5215</v>
      </c>
      <c r="U222">
        <v>6067</v>
      </c>
      <c r="V222">
        <v>6560</v>
      </c>
      <c r="W222">
        <v>1</v>
      </c>
      <c r="X222">
        <f t="shared" si="13"/>
        <v>68.310017785101991</v>
      </c>
      <c r="Y222">
        <f t="shared" si="14"/>
        <v>71.908467018108183</v>
      </c>
      <c r="Z222">
        <f t="shared" si="15"/>
        <v>65.562072037242672</v>
      </c>
      <c r="AA222">
        <f t="shared" si="16"/>
        <v>62.285744334402409</v>
      </c>
    </row>
    <row r="223" spans="1:27" x14ac:dyDescent="0.25">
      <c r="A223">
        <v>22.1</v>
      </c>
      <c r="B223">
        <v>41630</v>
      </c>
      <c r="C223">
        <v>41518</v>
      </c>
      <c r="D223">
        <v>41571</v>
      </c>
      <c r="E223">
        <v>41422</v>
      </c>
      <c r="F223">
        <v>41426</v>
      </c>
      <c r="G223">
        <v>41488</v>
      </c>
      <c r="H223">
        <v>41489</v>
      </c>
      <c r="I223">
        <v>41341</v>
      </c>
      <c r="J223">
        <v>41627</v>
      </c>
      <c r="K223">
        <v>41632</v>
      </c>
      <c r="L223">
        <v>41598</v>
      </c>
      <c r="M223">
        <v>41631</v>
      </c>
      <c r="N223">
        <v>41685</v>
      </c>
      <c r="O223">
        <v>41636</v>
      </c>
      <c r="P223">
        <v>40686</v>
      </c>
      <c r="Q223">
        <v>0</v>
      </c>
      <c r="R223">
        <v>0</v>
      </c>
      <c r="S223">
        <v>5622</v>
      </c>
      <c r="T223">
        <v>5166</v>
      </c>
      <c r="U223">
        <v>6109</v>
      </c>
      <c r="V223">
        <v>6610</v>
      </c>
      <c r="W223">
        <v>1</v>
      </c>
      <c r="X223">
        <f t="shared" si="13"/>
        <v>68.755093223442202</v>
      </c>
      <c r="Y223">
        <f t="shared" si="14"/>
        <v>72.305072598123729</v>
      </c>
      <c r="Z223">
        <f t="shared" si="15"/>
        <v>65.272906787319016</v>
      </c>
      <c r="AA223">
        <f t="shared" si="16"/>
        <v>61.967017005295588</v>
      </c>
    </row>
    <row r="224" spans="1:27" x14ac:dyDescent="0.25">
      <c r="A224">
        <v>22.2</v>
      </c>
      <c r="B224">
        <v>41629</v>
      </c>
      <c r="C224">
        <v>41518</v>
      </c>
      <c r="D224">
        <v>41571</v>
      </c>
      <c r="E224">
        <v>41421</v>
      </c>
      <c r="F224">
        <v>41425</v>
      </c>
      <c r="G224">
        <v>41488</v>
      </c>
      <c r="H224">
        <v>41489</v>
      </c>
      <c r="I224">
        <v>41340</v>
      </c>
      <c r="J224">
        <v>41628</v>
      </c>
      <c r="K224">
        <v>41631</v>
      </c>
      <c r="L224">
        <v>41598</v>
      </c>
      <c r="M224">
        <v>41631</v>
      </c>
      <c r="N224">
        <v>41685</v>
      </c>
      <c r="O224">
        <v>41636</v>
      </c>
      <c r="P224">
        <v>40686</v>
      </c>
      <c r="Q224">
        <v>0</v>
      </c>
      <c r="R224">
        <v>0</v>
      </c>
      <c r="S224">
        <v>5587</v>
      </c>
      <c r="T224">
        <v>5132</v>
      </c>
      <c r="U224">
        <v>6154</v>
      </c>
      <c r="V224">
        <v>6663</v>
      </c>
      <c r="W224">
        <v>1</v>
      </c>
      <c r="X224">
        <f t="shared" si="13"/>
        <v>69.016951121330862</v>
      </c>
      <c r="Y224">
        <f t="shared" si="14"/>
        <v>72.582563466650129</v>
      </c>
      <c r="Z224">
        <f t="shared" si="15"/>
        <v>64.965267385280413</v>
      </c>
      <c r="AA224">
        <f t="shared" si="16"/>
        <v>61.631704092301277</v>
      </c>
    </row>
    <row r="225" spans="1:27" x14ac:dyDescent="0.25">
      <c r="A225">
        <v>22.3</v>
      </c>
      <c r="B225">
        <v>41629</v>
      </c>
      <c r="C225">
        <v>41518</v>
      </c>
      <c r="D225">
        <v>41571</v>
      </c>
      <c r="E225">
        <v>41421</v>
      </c>
      <c r="F225">
        <v>41427</v>
      </c>
      <c r="G225">
        <v>41488</v>
      </c>
      <c r="H225">
        <v>41489</v>
      </c>
      <c r="I225">
        <v>41340</v>
      </c>
      <c r="J225">
        <v>41627</v>
      </c>
      <c r="K225">
        <v>41631</v>
      </c>
      <c r="L225">
        <v>41599</v>
      </c>
      <c r="M225">
        <v>41632</v>
      </c>
      <c r="N225">
        <v>41685</v>
      </c>
      <c r="O225">
        <v>41636</v>
      </c>
      <c r="P225">
        <v>40686</v>
      </c>
      <c r="Q225">
        <v>0</v>
      </c>
      <c r="R225">
        <v>0</v>
      </c>
      <c r="S225">
        <v>5576</v>
      </c>
      <c r="T225">
        <v>5115</v>
      </c>
      <c r="U225">
        <v>6198</v>
      </c>
      <c r="V225">
        <v>6715</v>
      </c>
      <c r="W225">
        <v>1</v>
      </c>
      <c r="X225">
        <f t="shared" si="13"/>
        <v>69.099593635440556</v>
      </c>
      <c r="Y225">
        <f t="shared" si="14"/>
        <v>72.722024393617119</v>
      </c>
      <c r="Z225">
        <f t="shared" si="15"/>
        <v>64.666610299683271</v>
      </c>
      <c r="AA225">
        <f t="shared" si="16"/>
        <v>61.305211256470557</v>
      </c>
    </row>
    <row r="226" spans="1:27" x14ac:dyDescent="0.25">
      <c r="A226">
        <v>22.4</v>
      </c>
      <c r="B226">
        <v>41629</v>
      </c>
      <c r="C226">
        <v>41517</v>
      </c>
      <c r="D226">
        <v>41572</v>
      </c>
      <c r="E226">
        <v>41421</v>
      </c>
      <c r="F226">
        <v>41424</v>
      </c>
      <c r="G226">
        <v>41488</v>
      </c>
      <c r="H226">
        <v>41490</v>
      </c>
      <c r="I226">
        <v>41340</v>
      </c>
      <c r="J226">
        <v>41626</v>
      </c>
      <c r="K226">
        <v>41630</v>
      </c>
      <c r="L226">
        <v>41598</v>
      </c>
      <c r="M226">
        <v>41632</v>
      </c>
      <c r="N226">
        <v>41685</v>
      </c>
      <c r="O226">
        <v>41636</v>
      </c>
      <c r="P226">
        <v>40686</v>
      </c>
      <c r="Q226">
        <v>0</v>
      </c>
      <c r="R226">
        <v>0</v>
      </c>
      <c r="S226">
        <v>5590</v>
      </c>
      <c r="T226">
        <v>5120</v>
      </c>
      <c r="U226">
        <v>6250</v>
      </c>
      <c r="V226">
        <v>6774</v>
      </c>
      <c r="W226">
        <v>1</v>
      </c>
      <c r="X226">
        <f t="shared" si="13"/>
        <v>68.994440957213953</v>
      </c>
      <c r="Y226">
        <f t="shared" si="14"/>
        <v>72.680956624367354</v>
      </c>
      <c r="Z226">
        <f t="shared" si="15"/>
        <v>64.316340297521492</v>
      </c>
      <c r="AA226">
        <f t="shared" si="16"/>
        <v>60.937702396746602</v>
      </c>
    </row>
    <row r="227" spans="1:27" x14ac:dyDescent="0.25">
      <c r="A227">
        <v>22.5</v>
      </c>
      <c r="B227">
        <v>41631</v>
      </c>
      <c r="C227">
        <v>41518</v>
      </c>
      <c r="D227">
        <v>41570</v>
      </c>
      <c r="E227">
        <v>41422</v>
      </c>
      <c r="F227">
        <v>41425</v>
      </c>
      <c r="G227">
        <v>41488</v>
      </c>
      <c r="H227">
        <v>41488</v>
      </c>
      <c r="I227">
        <v>41340</v>
      </c>
      <c r="J227">
        <v>41627</v>
      </c>
      <c r="K227">
        <v>41632</v>
      </c>
      <c r="L227">
        <v>41599</v>
      </c>
      <c r="M227">
        <v>41633</v>
      </c>
      <c r="N227">
        <v>41685</v>
      </c>
      <c r="O227">
        <v>41636</v>
      </c>
      <c r="P227">
        <v>40686</v>
      </c>
      <c r="Q227">
        <v>0</v>
      </c>
      <c r="R227">
        <v>0</v>
      </c>
      <c r="S227">
        <v>5617</v>
      </c>
      <c r="T227">
        <v>5129</v>
      </c>
      <c r="U227">
        <v>6304</v>
      </c>
      <c r="V227">
        <v>6831</v>
      </c>
      <c r="W227">
        <v>1</v>
      </c>
      <c r="X227">
        <f t="shared" si="13"/>
        <v>68.792399987723911</v>
      </c>
      <c r="Y227">
        <f t="shared" si="14"/>
        <v>72.607139369855872</v>
      </c>
      <c r="Z227">
        <f t="shared" si="15"/>
        <v>63.955624874744274</v>
      </c>
      <c r="AA227">
        <f t="shared" si="16"/>
        <v>60.585558412714306</v>
      </c>
    </row>
    <row r="228" spans="1:27" x14ac:dyDescent="0.25">
      <c r="A228">
        <v>22.6</v>
      </c>
      <c r="B228">
        <v>41629</v>
      </c>
      <c r="C228">
        <v>41518</v>
      </c>
      <c r="D228">
        <v>41571</v>
      </c>
      <c r="E228">
        <v>41421</v>
      </c>
      <c r="F228">
        <v>41426</v>
      </c>
      <c r="G228">
        <v>41488</v>
      </c>
      <c r="H228">
        <v>41489</v>
      </c>
      <c r="I228">
        <v>41341</v>
      </c>
      <c r="J228">
        <v>41628</v>
      </c>
      <c r="K228">
        <v>41631</v>
      </c>
      <c r="L228">
        <v>41599</v>
      </c>
      <c r="M228">
        <v>41632</v>
      </c>
      <c r="N228">
        <v>41685</v>
      </c>
      <c r="O228">
        <v>41636</v>
      </c>
      <c r="P228">
        <v>40686</v>
      </c>
      <c r="Q228">
        <v>0</v>
      </c>
      <c r="R228">
        <v>0</v>
      </c>
      <c r="S228">
        <v>5657</v>
      </c>
      <c r="T228">
        <v>5140</v>
      </c>
      <c r="U228">
        <v>6369</v>
      </c>
      <c r="V228">
        <v>6886</v>
      </c>
      <c r="W228">
        <v>1</v>
      </c>
      <c r="X228">
        <f t="shared" si="13"/>
        <v>68.494884392925201</v>
      </c>
      <c r="Y228">
        <f t="shared" si="14"/>
        <v>72.517100473580797</v>
      </c>
      <c r="Z228">
        <f t="shared" si="15"/>
        <v>63.525436126997704</v>
      </c>
      <c r="AA228">
        <f t="shared" si="16"/>
        <v>60.248426648894565</v>
      </c>
    </row>
    <row r="229" spans="1:27" x14ac:dyDescent="0.25">
      <c r="A229">
        <v>22.7</v>
      </c>
      <c r="B229">
        <v>41629</v>
      </c>
      <c r="C229">
        <v>41517</v>
      </c>
      <c r="D229">
        <v>41570</v>
      </c>
      <c r="E229">
        <v>41421</v>
      </c>
      <c r="F229">
        <v>41425</v>
      </c>
      <c r="G229">
        <v>41488</v>
      </c>
      <c r="H229">
        <v>41489</v>
      </c>
      <c r="I229">
        <v>41342</v>
      </c>
      <c r="J229">
        <v>41627</v>
      </c>
      <c r="K229">
        <v>41631</v>
      </c>
      <c r="L229">
        <v>41599</v>
      </c>
      <c r="M229">
        <v>41632</v>
      </c>
      <c r="N229">
        <v>41685</v>
      </c>
      <c r="O229">
        <v>41636</v>
      </c>
      <c r="P229">
        <v>40686</v>
      </c>
      <c r="Q229">
        <v>0</v>
      </c>
      <c r="R229">
        <v>0</v>
      </c>
      <c r="S229">
        <v>5700</v>
      </c>
      <c r="T229">
        <v>5171</v>
      </c>
      <c r="U229">
        <v>6438</v>
      </c>
      <c r="V229">
        <v>6947</v>
      </c>
      <c r="W229">
        <v>1</v>
      </c>
      <c r="X229">
        <f t="shared" si="13"/>
        <v>68.177422865512597</v>
      </c>
      <c r="Y229">
        <f t="shared" si="14"/>
        <v>72.264424728508004</v>
      </c>
      <c r="Z229">
        <f t="shared" si="15"/>
        <v>63.073455306285666</v>
      </c>
      <c r="AA229">
        <f t="shared" si="16"/>
        <v>59.877509406854188</v>
      </c>
    </row>
    <row r="230" spans="1:27" x14ac:dyDescent="0.25">
      <c r="A230">
        <v>22.8</v>
      </c>
      <c r="B230">
        <v>41630</v>
      </c>
      <c r="C230">
        <v>41518</v>
      </c>
      <c r="D230">
        <v>41569</v>
      </c>
      <c r="E230">
        <v>41421</v>
      </c>
      <c r="F230">
        <v>41425</v>
      </c>
      <c r="G230">
        <v>41489</v>
      </c>
      <c r="H230">
        <v>41489</v>
      </c>
      <c r="I230">
        <v>41341</v>
      </c>
      <c r="J230">
        <v>41628</v>
      </c>
      <c r="K230">
        <v>41631</v>
      </c>
      <c r="L230">
        <v>41599</v>
      </c>
      <c r="M230">
        <v>41631</v>
      </c>
      <c r="N230">
        <v>41685</v>
      </c>
      <c r="O230">
        <v>41636</v>
      </c>
      <c r="P230">
        <v>40686</v>
      </c>
      <c r="Q230">
        <v>0</v>
      </c>
      <c r="R230">
        <v>0</v>
      </c>
      <c r="S230">
        <v>5742</v>
      </c>
      <c r="T230">
        <v>5201</v>
      </c>
      <c r="U230">
        <v>6494</v>
      </c>
      <c r="V230">
        <v>7001</v>
      </c>
      <c r="W230">
        <v>1</v>
      </c>
      <c r="X230">
        <f t="shared" si="13"/>
        <v>67.869673449726122</v>
      </c>
      <c r="Y230">
        <f t="shared" si="14"/>
        <v>72.021388360084529</v>
      </c>
      <c r="Z230">
        <f t="shared" si="15"/>
        <v>62.710094730939602</v>
      </c>
      <c r="AA230">
        <f t="shared" si="16"/>
        <v>59.551733367605095</v>
      </c>
    </row>
    <row r="231" spans="1:27" x14ac:dyDescent="0.25">
      <c r="A231">
        <v>22.9</v>
      </c>
      <c r="B231">
        <v>41630</v>
      </c>
      <c r="C231">
        <v>41518</v>
      </c>
      <c r="D231">
        <v>41571</v>
      </c>
      <c r="E231">
        <v>41422</v>
      </c>
      <c r="F231">
        <v>41425</v>
      </c>
      <c r="G231">
        <v>41488</v>
      </c>
      <c r="H231">
        <v>41489</v>
      </c>
      <c r="I231">
        <v>41340</v>
      </c>
      <c r="J231">
        <v>41627</v>
      </c>
      <c r="K231">
        <v>41631</v>
      </c>
      <c r="L231">
        <v>41599</v>
      </c>
      <c r="M231">
        <v>41632</v>
      </c>
      <c r="N231">
        <v>41685</v>
      </c>
      <c r="O231">
        <v>41636</v>
      </c>
      <c r="P231">
        <v>40686</v>
      </c>
      <c r="Q231">
        <v>0</v>
      </c>
      <c r="R231">
        <v>0</v>
      </c>
      <c r="S231">
        <v>5752</v>
      </c>
      <c r="T231">
        <v>5227</v>
      </c>
      <c r="U231">
        <v>6545</v>
      </c>
      <c r="V231">
        <v>7044</v>
      </c>
      <c r="W231">
        <v>1</v>
      </c>
      <c r="X231">
        <f t="shared" si="13"/>
        <v>67.796734810442786</v>
      </c>
      <c r="Y231">
        <f t="shared" si="14"/>
        <v>71.811926302753989</v>
      </c>
      <c r="Z231">
        <f t="shared" si="15"/>
        <v>62.381822098174666</v>
      </c>
      <c r="AA231">
        <f t="shared" si="16"/>
        <v>59.294019858314471</v>
      </c>
    </row>
    <row r="232" spans="1:27" x14ac:dyDescent="0.25">
      <c r="A232">
        <v>23</v>
      </c>
      <c r="B232">
        <v>41630</v>
      </c>
      <c r="C232">
        <v>41517</v>
      </c>
      <c r="D232">
        <v>41571</v>
      </c>
      <c r="E232">
        <v>41421</v>
      </c>
      <c r="F232">
        <v>41426</v>
      </c>
      <c r="G232">
        <v>41488</v>
      </c>
      <c r="H232">
        <v>41488</v>
      </c>
      <c r="I232">
        <v>41341</v>
      </c>
      <c r="J232">
        <v>41626</v>
      </c>
      <c r="K232">
        <v>41631</v>
      </c>
      <c r="L232">
        <v>41599</v>
      </c>
      <c r="M232">
        <v>41631</v>
      </c>
      <c r="N232">
        <v>41685</v>
      </c>
      <c r="O232">
        <v>41636</v>
      </c>
      <c r="P232">
        <v>40686</v>
      </c>
      <c r="Q232">
        <v>0</v>
      </c>
      <c r="R232">
        <v>0</v>
      </c>
      <c r="S232">
        <v>5779</v>
      </c>
      <c r="T232">
        <v>5274</v>
      </c>
      <c r="U232">
        <v>6533</v>
      </c>
      <c r="V232">
        <v>7041</v>
      </c>
      <c r="W232">
        <v>1</v>
      </c>
      <c r="X232">
        <f t="shared" si="13"/>
        <v>67.60043745822793</v>
      </c>
      <c r="Y232">
        <f t="shared" si="14"/>
        <v>71.43599850872971</v>
      </c>
      <c r="Z232">
        <f t="shared" si="15"/>
        <v>62.458838404594815</v>
      </c>
      <c r="AA232">
        <f t="shared" si="16"/>
        <v>59.311951445784246</v>
      </c>
    </row>
    <row r="233" spans="1:27" x14ac:dyDescent="0.25">
      <c r="A233">
        <v>23.1</v>
      </c>
      <c r="B233">
        <v>41630</v>
      </c>
      <c r="C233">
        <v>41517</v>
      </c>
      <c r="D233">
        <v>41571</v>
      </c>
      <c r="E233">
        <v>41422</v>
      </c>
      <c r="F233">
        <v>41425</v>
      </c>
      <c r="G233">
        <v>41487</v>
      </c>
      <c r="H233">
        <v>41489</v>
      </c>
      <c r="I233">
        <v>41339</v>
      </c>
      <c r="J233">
        <v>41628</v>
      </c>
      <c r="K233">
        <v>41633</v>
      </c>
      <c r="L233">
        <v>41598</v>
      </c>
      <c r="M233">
        <v>41632</v>
      </c>
      <c r="N233">
        <v>41685</v>
      </c>
      <c r="O233">
        <v>41636</v>
      </c>
      <c r="P233">
        <v>40686</v>
      </c>
      <c r="Q233">
        <v>0</v>
      </c>
      <c r="R233">
        <v>0</v>
      </c>
      <c r="S233">
        <v>5813</v>
      </c>
      <c r="T233">
        <v>5323</v>
      </c>
      <c r="U233">
        <v>6436</v>
      </c>
      <c r="V233">
        <v>6943</v>
      </c>
      <c r="W233">
        <v>1</v>
      </c>
      <c r="X233">
        <f t="shared" si="13"/>
        <v>67.354558350229524</v>
      </c>
      <c r="Y233">
        <f t="shared" si="14"/>
        <v>71.047731880536958</v>
      </c>
      <c r="Z233">
        <f t="shared" si="15"/>
        <v>63.086489423223554</v>
      </c>
      <c r="AA233">
        <f t="shared" si="16"/>
        <v>59.901736626672459</v>
      </c>
    </row>
    <row r="234" spans="1:27" x14ac:dyDescent="0.25">
      <c r="A234">
        <v>23.2</v>
      </c>
      <c r="B234">
        <v>41629</v>
      </c>
      <c r="C234">
        <v>41517</v>
      </c>
      <c r="D234">
        <v>41570</v>
      </c>
      <c r="E234">
        <v>41421</v>
      </c>
      <c r="F234">
        <v>41425</v>
      </c>
      <c r="G234">
        <v>41488</v>
      </c>
      <c r="H234">
        <v>41489</v>
      </c>
      <c r="I234">
        <v>41342</v>
      </c>
      <c r="J234">
        <v>41628</v>
      </c>
      <c r="K234">
        <v>41630</v>
      </c>
      <c r="L234">
        <v>41598</v>
      </c>
      <c r="M234">
        <v>41631</v>
      </c>
      <c r="N234">
        <v>41685</v>
      </c>
      <c r="O234">
        <v>41636</v>
      </c>
      <c r="P234">
        <v>40686</v>
      </c>
      <c r="Q234">
        <v>0</v>
      </c>
      <c r="R234">
        <v>0</v>
      </c>
      <c r="S234">
        <v>5856</v>
      </c>
      <c r="T234">
        <v>5381</v>
      </c>
      <c r="U234">
        <v>6321</v>
      </c>
      <c r="V234">
        <v>6804</v>
      </c>
      <c r="W234">
        <v>1</v>
      </c>
      <c r="X234">
        <f t="shared" si="13"/>
        <v>67.045656949875763</v>
      </c>
      <c r="Y234">
        <f t="shared" si="14"/>
        <v>70.592872643654005</v>
      </c>
      <c r="Z234">
        <f t="shared" si="15"/>
        <v>63.842695012200807</v>
      </c>
      <c r="AA234">
        <f t="shared" si="16"/>
        <v>60.752010931887128</v>
      </c>
    </row>
    <row r="235" spans="1:27" x14ac:dyDescent="0.25">
      <c r="A235">
        <v>23.3</v>
      </c>
      <c r="B235">
        <v>41630</v>
      </c>
      <c r="C235">
        <v>41518</v>
      </c>
      <c r="D235">
        <v>41571</v>
      </c>
      <c r="E235">
        <v>41421</v>
      </c>
      <c r="F235">
        <v>41424</v>
      </c>
      <c r="G235">
        <v>41488</v>
      </c>
      <c r="H235">
        <v>41489</v>
      </c>
      <c r="I235">
        <v>41340</v>
      </c>
      <c r="J235">
        <v>41627</v>
      </c>
      <c r="K235">
        <v>41632</v>
      </c>
      <c r="L235">
        <v>41599</v>
      </c>
      <c r="M235">
        <v>41632</v>
      </c>
      <c r="N235">
        <v>41685</v>
      </c>
      <c r="O235">
        <v>41636</v>
      </c>
      <c r="P235">
        <v>40686</v>
      </c>
      <c r="Q235">
        <v>0</v>
      </c>
      <c r="R235">
        <v>0</v>
      </c>
      <c r="S235">
        <v>5908</v>
      </c>
      <c r="T235">
        <v>5437</v>
      </c>
      <c r="U235">
        <v>6184</v>
      </c>
      <c r="V235">
        <v>6618</v>
      </c>
      <c r="W235">
        <v>1</v>
      </c>
      <c r="X235">
        <f t="shared" si="13"/>
        <v>66.675129179829526</v>
      </c>
      <c r="Y235">
        <f t="shared" si="14"/>
        <v>70.158445104034513</v>
      </c>
      <c r="Z235">
        <f t="shared" si="15"/>
        <v>64.761409530608546</v>
      </c>
      <c r="AA235">
        <f t="shared" si="16"/>
        <v>61.916237486142222</v>
      </c>
    </row>
    <row r="236" spans="1:27" x14ac:dyDescent="0.25">
      <c r="A236">
        <v>23.4</v>
      </c>
      <c r="B236">
        <v>41630</v>
      </c>
      <c r="C236">
        <v>41517</v>
      </c>
      <c r="D236">
        <v>41570</v>
      </c>
      <c r="E236">
        <v>41422</v>
      </c>
      <c r="F236">
        <v>41426</v>
      </c>
      <c r="G236">
        <v>41488</v>
      </c>
      <c r="H236">
        <v>41488</v>
      </c>
      <c r="I236">
        <v>41340</v>
      </c>
      <c r="J236">
        <v>41627</v>
      </c>
      <c r="K236">
        <v>41630</v>
      </c>
      <c r="L236">
        <v>41599</v>
      </c>
      <c r="M236">
        <v>41632</v>
      </c>
      <c r="N236">
        <v>41685</v>
      </c>
      <c r="O236">
        <v>41636</v>
      </c>
      <c r="P236">
        <v>40686</v>
      </c>
      <c r="Q236">
        <v>0</v>
      </c>
      <c r="R236">
        <v>0</v>
      </c>
      <c r="S236">
        <v>5953</v>
      </c>
      <c r="T236">
        <v>5497</v>
      </c>
      <c r="U236">
        <v>6084</v>
      </c>
      <c r="V236">
        <v>6478</v>
      </c>
      <c r="W236">
        <v>1</v>
      </c>
      <c r="X236">
        <f t="shared" si="13"/>
        <v>66.35710732102558</v>
      </c>
      <c r="Y236">
        <f t="shared" si="14"/>
        <v>69.698038151762887</v>
      </c>
      <c r="Z236">
        <f t="shared" si="15"/>
        <v>65.444790180112875</v>
      </c>
      <c r="AA236">
        <f t="shared" si="16"/>
        <v>62.813599371718738</v>
      </c>
    </row>
    <row r="237" spans="1:27" x14ac:dyDescent="0.25">
      <c r="A237">
        <v>23.5</v>
      </c>
      <c r="B237">
        <v>41629</v>
      </c>
      <c r="C237">
        <v>41518</v>
      </c>
      <c r="D237">
        <v>41571</v>
      </c>
      <c r="E237">
        <v>41421</v>
      </c>
      <c r="F237">
        <v>41425</v>
      </c>
      <c r="G237">
        <v>41488</v>
      </c>
      <c r="H237">
        <v>41489</v>
      </c>
      <c r="I237">
        <v>41339</v>
      </c>
      <c r="J237">
        <v>41626</v>
      </c>
      <c r="K237">
        <v>41630</v>
      </c>
      <c r="L237">
        <v>41598</v>
      </c>
      <c r="M237">
        <v>41633</v>
      </c>
      <c r="N237">
        <v>41685</v>
      </c>
      <c r="O237">
        <v>41636</v>
      </c>
      <c r="P237">
        <v>40686</v>
      </c>
      <c r="Q237">
        <v>0</v>
      </c>
      <c r="R237">
        <v>0</v>
      </c>
      <c r="S237">
        <v>5977</v>
      </c>
      <c r="T237">
        <v>5545</v>
      </c>
      <c r="U237">
        <v>6035</v>
      </c>
      <c r="V237">
        <v>6395</v>
      </c>
      <c r="W237">
        <v>1</v>
      </c>
      <c r="X237">
        <f t="shared" si="13"/>
        <v>66.188477016451088</v>
      </c>
      <c r="Y237">
        <f t="shared" si="14"/>
        <v>69.333390520450564</v>
      </c>
      <c r="Z237">
        <f t="shared" si="15"/>
        <v>65.783727045909188</v>
      </c>
      <c r="AA237">
        <f t="shared" si="16"/>
        <v>63.354564649336396</v>
      </c>
    </row>
    <row r="238" spans="1:27" x14ac:dyDescent="0.25">
      <c r="A238">
        <v>23.6</v>
      </c>
      <c r="B238">
        <v>41631</v>
      </c>
      <c r="C238">
        <v>41519</v>
      </c>
      <c r="D238">
        <v>41571</v>
      </c>
      <c r="E238">
        <v>41422</v>
      </c>
      <c r="F238">
        <v>41426</v>
      </c>
      <c r="G238">
        <v>41488</v>
      </c>
      <c r="H238">
        <v>41489</v>
      </c>
      <c r="I238">
        <v>41341</v>
      </c>
      <c r="J238">
        <v>41627</v>
      </c>
      <c r="K238">
        <v>41631</v>
      </c>
      <c r="L238">
        <v>41598</v>
      </c>
      <c r="M238">
        <v>41632</v>
      </c>
      <c r="N238">
        <v>41685</v>
      </c>
      <c r="O238">
        <v>41636</v>
      </c>
      <c r="P238">
        <v>40686</v>
      </c>
      <c r="Q238">
        <v>0</v>
      </c>
      <c r="R238">
        <v>0</v>
      </c>
      <c r="S238">
        <v>6014</v>
      </c>
      <c r="T238">
        <v>5583</v>
      </c>
      <c r="U238">
        <v>6015</v>
      </c>
      <c r="V238">
        <v>6347</v>
      </c>
      <c r="W238">
        <v>1</v>
      </c>
      <c r="X238">
        <f t="shared" si="13"/>
        <v>65.929824867443756</v>
      </c>
      <c r="Y238">
        <f t="shared" si="14"/>
        <v>69.046983790932984</v>
      </c>
      <c r="Z238">
        <f t="shared" si="15"/>
        <v>65.922856311644466</v>
      </c>
      <c r="AA238">
        <f t="shared" si="16"/>
        <v>63.67055428713428</v>
      </c>
    </row>
    <row r="239" spans="1:27" x14ac:dyDescent="0.25">
      <c r="A239">
        <v>23.7</v>
      </c>
      <c r="B239">
        <v>41629</v>
      </c>
      <c r="C239">
        <v>41517</v>
      </c>
      <c r="D239">
        <v>41571</v>
      </c>
      <c r="E239">
        <v>41421</v>
      </c>
      <c r="F239">
        <v>41425</v>
      </c>
      <c r="G239">
        <v>41488</v>
      </c>
      <c r="H239">
        <v>41489</v>
      </c>
      <c r="I239">
        <v>41341</v>
      </c>
      <c r="J239">
        <v>41628</v>
      </c>
      <c r="K239">
        <v>41631</v>
      </c>
      <c r="L239">
        <v>41598</v>
      </c>
      <c r="M239">
        <v>41632</v>
      </c>
      <c r="N239">
        <v>41685</v>
      </c>
      <c r="O239">
        <v>41636</v>
      </c>
      <c r="P239">
        <v>40686</v>
      </c>
      <c r="Q239">
        <v>0</v>
      </c>
      <c r="R239">
        <v>0</v>
      </c>
      <c r="S239">
        <v>6056</v>
      </c>
      <c r="T239">
        <v>5627</v>
      </c>
      <c r="U239">
        <v>6019</v>
      </c>
      <c r="V239">
        <v>6328</v>
      </c>
      <c r="W239">
        <v>1</v>
      </c>
      <c r="X239">
        <f t="shared" si="13"/>
        <v>65.63813449370042</v>
      </c>
      <c r="Y239">
        <f t="shared" si="14"/>
        <v>68.717820112822949</v>
      </c>
      <c r="Z239">
        <f t="shared" si="15"/>
        <v>65.894993628390466</v>
      </c>
      <c r="AA239">
        <f t="shared" si="16"/>
        <v>63.796281163575713</v>
      </c>
    </row>
    <row r="240" spans="1:27" x14ac:dyDescent="0.25">
      <c r="A240">
        <v>23.8</v>
      </c>
      <c r="B240">
        <v>41629</v>
      </c>
      <c r="C240">
        <v>41518</v>
      </c>
      <c r="D240">
        <v>41570</v>
      </c>
      <c r="E240">
        <v>41421</v>
      </c>
      <c r="F240">
        <v>41425</v>
      </c>
      <c r="G240">
        <v>41486</v>
      </c>
      <c r="H240">
        <v>41489</v>
      </c>
      <c r="I240">
        <v>41341</v>
      </c>
      <c r="J240">
        <v>41626</v>
      </c>
      <c r="K240">
        <v>41630</v>
      </c>
      <c r="L240">
        <v>41598</v>
      </c>
      <c r="M240">
        <v>41633</v>
      </c>
      <c r="N240">
        <v>41685</v>
      </c>
      <c r="O240">
        <v>41636</v>
      </c>
      <c r="P240">
        <v>40686</v>
      </c>
      <c r="Q240">
        <v>0</v>
      </c>
      <c r="R240">
        <v>0</v>
      </c>
      <c r="S240">
        <v>6077</v>
      </c>
      <c r="T240">
        <v>5665</v>
      </c>
      <c r="U240">
        <v>6028</v>
      </c>
      <c r="V240">
        <v>6326</v>
      </c>
      <c r="W240">
        <v>1</v>
      </c>
      <c r="X240">
        <f t="shared" si="13"/>
        <v>65.493043223599443</v>
      </c>
      <c r="Y240">
        <f t="shared" si="14"/>
        <v>68.435637217144972</v>
      </c>
      <c r="Z240">
        <f t="shared" si="15"/>
        <v>65.832369980540477</v>
      </c>
      <c r="AA240">
        <f t="shared" si="16"/>
        <v>63.80953711718189</v>
      </c>
    </row>
    <row r="241" spans="1:27" x14ac:dyDescent="0.25">
      <c r="A241">
        <v>23.9</v>
      </c>
      <c r="B241">
        <v>41630</v>
      </c>
      <c r="C241">
        <v>41517</v>
      </c>
      <c r="D241">
        <v>41570</v>
      </c>
      <c r="E241">
        <v>41421</v>
      </c>
      <c r="F241">
        <v>41424</v>
      </c>
      <c r="G241">
        <v>41488</v>
      </c>
      <c r="H241">
        <v>41487</v>
      </c>
      <c r="I241">
        <v>41340</v>
      </c>
      <c r="J241">
        <v>41627</v>
      </c>
      <c r="K241">
        <v>41631</v>
      </c>
      <c r="L241">
        <v>41599</v>
      </c>
      <c r="M241">
        <v>41633</v>
      </c>
      <c r="N241">
        <v>41685</v>
      </c>
      <c r="O241">
        <v>41636</v>
      </c>
      <c r="P241">
        <v>40686</v>
      </c>
      <c r="Q241">
        <v>0</v>
      </c>
      <c r="R241">
        <v>0</v>
      </c>
      <c r="S241">
        <v>6120</v>
      </c>
      <c r="T241">
        <v>5724</v>
      </c>
      <c r="U241">
        <v>6003</v>
      </c>
      <c r="V241">
        <v>6285</v>
      </c>
      <c r="W241">
        <v>1</v>
      </c>
      <c r="X241">
        <f t="shared" si="13"/>
        <v>65.197499113763001</v>
      </c>
      <c r="Y241">
        <f t="shared" si="14"/>
        <v>68.001286692390067</v>
      </c>
      <c r="Z241">
        <f t="shared" si="15"/>
        <v>66.006555299060778</v>
      </c>
      <c r="AA241">
        <f t="shared" si="16"/>
        <v>64.082195368506916</v>
      </c>
    </row>
    <row r="242" spans="1:27" x14ac:dyDescent="0.25">
      <c r="A242">
        <v>24</v>
      </c>
      <c r="B242">
        <v>41630</v>
      </c>
      <c r="C242">
        <v>41517</v>
      </c>
      <c r="D242">
        <v>41570</v>
      </c>
      <c r="E242">
        <v>41420</v>
      </c>
      <c r="F242">
        <v>41426</v>
      </c>
      <c r="G242">
        <v>41488</v>
      </c>
      <c r="H242">
        <v>41488</v>
      </c>
      <c r="I242">
        <v>41340</v>
      </c>
      <c r="J242">
        <v>41627</v>
      </c>
      <c r="K242">
        <v>41630</v>
      </c>
      <c r="L242">
        <v>41599</v>
      </c>
      <c r="M242">
        <v>41632</v>
      </c>
      <c r="N242">
        <v>41685</v>
      </c>
      <c r="O242">
        <v>41636</v>
      </c>
      <c r="P242">
        <v>40686</v>
      </c>
      <c r="Q242">
        <v>0</v>
      </c>
      <c r="R242">
        <v>0</v>
      </c>
      <c r="S242">
        <v>6171</v>
      </c>
      <c r="T242">
        <v>5783</v>
      </c>
      <c r="U242">
        <v>5946</v>
      </c>
      <c r="V242">
        <v>6173</v>
      </c>
      <c r="W242">
        <v>1</v>
      </c>
      <c r="X242">
        <f t="shared" si="13"/>
        <v>64.849627550675962</v>
      </c>
      <c r="Y242">
        <f t="shared" si="14"/>
        <v>67.571435007938362</v>
      </c>
      <c r="Z242">
        <f t="shared" si="15"/>
        <v>66.406419131156269</v>
      </c>
      <c r="AA242">
        <f t="shared" si="16"/>
        <v>64.836043591794805</v>
      </c>
    </row>
    <row r="243" spans="1:27" x14ac:dyDescent="0.25">
      <c r="A243">
        <v>24.1</v>
      </c>
      <c r="B243">
        <v>41629</v>
      </c>
      <c r="C243">
        <v>41517</v>
      </c>
      <c r="D243">
        <v>41571</v>
      </c>
      <c r="E243">
        <v>41421</v>
      </c>
      <c r="F243">
        <v>41425</v>
      </c>
      <c r="G243">
        <v>41488</v>
      </c>
      <c r="H243">
        <v>41489</v>
      </c>
      <c r="I243">
        <v>41341</v>
      </c>
      <c r="J243">
        <v>41628</v>
      </c>
      <c r="K243">
        <v>41632</v>
      </c>
      <c r="L243">
        <v>41600</v>
      </c>
      <c r="M243">
        <v>41631</v>
      </c>
      <c r="N243">
        <v>41685</v>
      </c>
      <c r="O243">
        <v>41636</v>
      </c>
      <c r="P243">
        <v>40686</v>
      </c>
      <c r="Q243">
        <v>0</v>
      </c>
      <c r="R243">
        <v>0</v>
      </c>
      <c r="S243">
        <v>6219</v>
      </c>
      <c r="T243">
        <v>5843</v>
      </c>
      <c r="U243">
        <v>5837</v>
      </c>
      <c r="V243">
        <v>6023</v>
      </c>
      <c r="W243">
        <v>1</v>
      </c>
      <c r="X243">
        <f t="shared" si="13"/>
        <v>64.524807313397218</v>
      </c>
      <c r="Y243">
        <f t="shared" si="14"/>
        <v>67.138804724018939</v>
      </c>
      <c r="Z243">
        <f t="shared" si="15"/>
        <v>67.181866237172017</v>
      </c>
      <c r="AA243">
        <f t="shared" si="16"/>
        <v>65.867149388074097</v>
      </c>
    </row>
    <row r="244" spans="1:27" x14ac:dyDescent="0.25">
      <c r="A244">
        <v>24.2</v>
      </c>
      <c r="B244">
        <v>41629</v>
      </c>
      <c r="C244">
        <v>41517</v>
      </c>
      <c r="D244">
        <v>41570</v>
      </c>
      <c r="E244">
        <v>41420</v>
      </c>
      <c r="F244">
        <v>41425</v>
      </c>
      <c r="G244">
        <v>41489</v>
      </c>
      <c r="H244">
        <v>41489</v>
      </c>
      <c r="I244">
        <v>41340</v>
      </c>
      <c r="J244">
        <v>41627</v>
      </c>
      <c r="K244">
        <v>41632</v>
      </c>
      <c r="L244">
        <v>41598</v>
      </c>
      <c r="M244">
        <v>41633</v>
      </c>
      <c r="N244">
        <v>41685</v>
      </c>
      <c r="O244">
        <v>41636</v>
      </c>
      <c r="P244">
        <v>40686</v>
      </c>
      <c r="Q244">
        <v>0</v>
      </c>
      <c r="R244">
        <v>0</v>
      </c>
      <c r="S244">
        <v>6259</v>
      </c>
      <c r="T244">
        <v>5905</v>
      </c>
      <c r="U244">
        <v>5688</v>
      </c>
      <c r="V244">
        <v>5849</v>
      </c>
      <c r="W244">
        <v>1</v>
      </c>
      <c r="X244">
        <f t="shared" si="13"/>
        <v>64.25600851300544</v>
      </c>
      <c r="Y244">
        <f t="shared" si="14"/>
        <v>66.696416761008322</v>
      </c>
      <c r="Z244">
        <f t="shared" si="15"/>
        <v>68.265772321517829</v>
      </c>
      <c r="AA244">
        <f t="shared" si="16"/>
        <v>67.095787608664921</v>
      </c>
    </row>
    <row r="245" spans="1:27" x14ac:dyDescent="0.25">
      <c r="A245">
        <v>24.3</v>
      </c>
      <c r="B245">
        <v>41630</v>
      </c>
      <c r="C245">
        <v>41519</v>
      </c>
      <c r="D245">
        <v>41571</v>
      </c>
      <c r="E245">
        <v>41422</v>
      </c>
      <c r="F245">
        <v>41425</v>
      </c>
      <c r="G245">
        <v>41488</v>
      </c>
      <c r="H245">
        <v>41490</v>
      </c>
      <c r="I245">
        <v>41340</v>
      </c>
      <c r="J245">
        <v>41627</v>
      </c>
      <c r="K245">
        <v>41632</v>
      </c>
      <c r="L245">
        <v>41599</v>
      </c>
      <c r="M245">
        <v>41633</v>
      </c>
      <c r="N245">
        <v>41685</v>
      </c>
      <c r="O245">
        <v>41636</v>
      </c>
      <c r="P245">
        <v>40686</v>
      </c>
      <c r="Q245">
        <v>0</v>
      </c>
      <c r="R245">
        <v>0</v>
      </c>
      <c r="S245">
        <v>6282</v>
      </c>
      <c r="T245">
        <v>5969</v>
      </c>
      <c r="U245">
        <v>5557</v>
      </c>
      <c r="V245">
        <v>5698</v>
      </c>
      <c r="W245">
        <v>1</v>
      </c>
      <c r="X245">
        <f t="shared" si="13"/>
        <v>64.102214577112136</v>
      </c>
      <c r="Y245">
        <f t="shared" si="14"/>
        <v>66.244611853539936</v>
      </c>
      <c r="Z245">
        <f t="shared" si="15"/>
        <v>69.242731088527137</v>
      </c>
      <c r="AA245">
        <f t="shared" si="16"/>
        <v>68.192134703506781</v>
      </c>
    </row>
    <row r="246" spans="1:27" x14ac:dyDescent="0.25">
      <c r="A246">
        <v>24.4</v>
      </c>
      <c r="B246">
        <v>41630</v>
      </c>
      <c r="C246">
        <v>41518</v>
      </c>
      <c r="D246">
        <v>41571</v>
      </c>
      <c r="E246">
        <v>41422</v>
      </c>
      <c r="F246">
        <v>41425</v>
      </c>
      <c r="G246">
        <v>41487</v>
      </c>
      <c r="H246">
        <v>41489</v>
      </c>
      <c r="I246">
        <v>41341</v>
      </c>
      <c r="J246">
        <v>41627</v>
      </c>
      <c r="K246">
        <v>41632</v>
      </c>
      <c r="L246">
        <v>41600</v>
      </c>
      <c r="M246">
        <v>41633</v>
      </c>
      <c r="N246">
        <v>41685</v>
      </c>
      <c r="O246">
        <v>41636</v>
      </c>
      <c r="P246">
        <v>40686</v>
      </c>
      <c r="Q246">
        <v>0</v>
      </c>
      <c r="R246">
        <v>0</v>
      </c>
      <c r="S246">
        <v>6283</v>
      </c>
      <c r="T246">
        <v>6018</v>
      </c>
      <c r="U246">
        <v>5496</v>
      </c>
      <c r="V246">
        <v>5593</v>
      </c>
      <c r="W246">
        <v>1</v>
      </c>
      <c r="X246">
        <f t="shared" si="13"/>
        <v>64.095540462683175</v>
      </c>
      <c r="Y246">
        <f t="shared" si="14"/>
        <v>65.901957569086846</v>
      </c>
      <c r="Z246">
        <f t="shared" si="15"/>
        <v>69.705669459999058</v>
      </c>
      <c r="AA246">
        <f t="shared" si="16"/>
        <v>68.971943066272445</v>
      </c>
    </row>
    <row r="247" spans="1:27" x14ac:dyDescent="0.25">
      <c r="A247">
        <v>24.5</v>
      </c>
      <c r="B247">
        <v>41630</v>
      </c>
      <c r="C247">
        <v>41518</v>
      </c>
      <c r="D247">
        <v>41571</v>
      </c>
      <c r="E247">
        <v>41422</v>
      </c>
      <c r="F247">
        <v>41427</v>
      </c>
      <c r="G247">
        <v>41487</v>
      </c>
      <c r="H247">
        <v>41488</v>
      </c>
      <c r="I247">
        <v>41340</v>
      </c>
      <c r="J247">
        <v>41627</v>
      </c>
      <c r="K247">
        <v>41630</v>
      </c>
      <c r="L247">
        <v>41598</v>
      </c>
      <c r="M247">
        <v>41632</v>
      </c>
      <c r="N247">
        <v>41685</v>
      </c>
      <c r="O247">
        <v>41636</v>
      </c>
      <c r="P247">
        <v>40686</v>
      </c>
      <c r="Q247">
        <v>0</v>
      </c>
      <c r="R247">
        <v>0</v>
      </c>
      <c r="S247">
        <v>6238</v>
      </c>
      <c r="T247">
        <v>6054</v>
      </c>
      <c r="U247">
        <v>5459</v>
      </c>
      <c r="V247">
        <v>5537</v>
      </c>
      <c r="W247">
        <v>1</v>
      </c>
      <c r="X247">
        <f t="shared" si="13"/>
        <v>64.396915994840356</v>
      </c>
      <c r="Y247">
        <f t="shared" si="14"/>
        <v>65.65197879148127</v>
      </c>
      <c r="Z247">
        <f t="shared" si="15"/>
        <v>69.989029052256342</v>
      </c>
      <c r="AA247">
        <f t="shared" si="16"/>
        <v>69.393941193647606</v>
      </c>
    </row>
    <row r="248" spans="1:27" x14ac:dyDescent="0.25">
      <c r="A248">
        <v>24.6</v>
      </c>
      <c r="B248">
        <v>41630</v>
      </c>
      <c r="C248">
        <v>41518</v>
      </c>
      <c r="D248">
        <v>41570</v>
      </c>
      <c r="E248">
        <v>41421</v>
      </c>
      <c r="F248">
        <v>41424</v>
      </c>
      <c r="G248">
        <v>41488</v>
      </c>
      <c r="H248">
        <v>41488</v>
      </c>
      <c r="I248">
        <v>41340</v>
      </c>
      <c r="J248">
        <v>41627</v>
      </c>
      <c r="K248">
        <v>41633</v>
      </c>
      <c r="L248">
        <v>41599</v>
      </c>
      <c r="M248">
        <v>41633</v>
      </c>
      <c r="N248">
        <v>41685</v>
      </c>
      <c r="O248">
        <v>41636</v>
      </c>
      <c r="P248">
        <v>40686</v>
      </c>
      <c r="Q248">
        <v>0</v>
      </c>
      <c r="R248">
        <v>0</v>
      </c>
      <c r="S248">
        <v>6201</v>
      </c>
      <c r="T248">
        <v>6070</v>
      </c>
      <c r="U248">
        <v>5432</v>
      </c>
      <c r="V248">
        <v>5505</v>
      </c>
      <c r="W248">
        <v>1</v>
      </c>
      <c r="X248">
        <f t="shared" si="13"/>
        <v>64.646323707371209</v>
      </c>
      <c r="Y248">
        <f t="shared" si="14"/>
        <v>65.541351526597794</v>
      </c>
      <c r="Z248">
        <f t="shared" si="15"/>
        <v>70.197046543772558</v>
      </c>
      <c r="AA248">
        <f t="shared" si="16"/>
        <v>69.637038632112819</v>
      </c>
    </row>
    <row r="249" spans="1:27" x14ac:dyDescent="0.25">
      <c r="A249">
        <v>24.7</v>
      </c>
      <c r="B249">
        <v>41630</v>
      </c>
      <c r="C249">
        <v>41518</v>
      </c>
      <c r="D249">
        <v>41571</v>
      </c>
      <c r="E249">
        <v>41421</v>
      </c>
      <c r="F249">
        <v>41425</v>
      </c>
      <c r="G249">
        <v>41488</v>
      </c>
      <c r="H249">
        <v>41489</v>
      </c>
      <c r="I249">
        <v>41341</v>
      </c>
      <c r="J249">
        <v>41628</v>
      </c>
      <c r="K249">
        <v>41631</v>
      </c>
      <c r="L249">
        <v>41599</v>
      </c>
      <c r="M249">
        <v>41632</v>
      </c>
      <c r="N249">
        <v>41685</v>
      </c>
      <c r="O249">
        <v>41636</v>
      </c>
      <c r="P249">
        <v>40686</v>
      </c>
      <c r="Q249">
        <v>0</v>
      </c>
      <c r="R249">
        <v>0</v>
      </c>
      <c r="S249">
        <v>6153</v>
      </c>
      <c r="T249">
        <v>6081</v>
      </c>
      <c r="U249">
        <v>5420</v>
      </c>
      <c r="V249">
        <v>5491</v>
      </c>
      <c r="W249">
        <v>1</v>
      </c>
      <c r="X249">
        <f t="shared" si="13"/>
        <v>64.972079571097197</v>
      </c>
      <c r="Y249">
        <f t="shared" si="14"/>
        <v>65.465463298732857</v>
      </c>
      <c r="Z249">
        <f t="shared" si="15"/>
        <v>70.289838574861335</v>
      </c>
      <c r="AA249">
        <f t="shared" si="16"/>
        <v>69.743847269634216</v>
      </c>
    </row>
    <row r="250" spans="1:27" x14ac:dyDescent="0.25">
      <c r="A250">
        <v>24.8</v>
      </c>
      <c r="B250">
        <v>41629</v>
      </c>
      <c r="C250">
        <v>41518</v>
      </c>
      <c r="D250">
        <v>41570</v>
      </c>
      <c r="E250">
        <v>41421</v>
      </c>
      <c r="F250">
        <v>41426</v>
      </c>
      <c r="G250">
        <v>41487</v>
      </c>
      <c r="H250">
        <v>41488</v>
      </c>
      <c r="I250">
        <v>41340</v>
      </c>
      <c r="J250">
        <v>41627</v>
      </c>
      <c r="K250">
        <v>41631</v>
      </c>
      <c r="L250">
        <v>41599</v>
      </c>
      <c r="M250">
        <v>41632</v>
      </c>
      <c r="N250">
        <v>41685</v>
      </c>
      <c r="O250">
        <v>41636</v>
      </c>
      <c r="P250">
        <v>40686</v>
      </c>
      <c r="Q250">
        <v>0</v>
      </c>
      <c r="R250">
        <v>0</v>
      </c>
      <c r="S250">
        <v>6119</v>
      </c>
      <c r="T250">
        <v>6055</v>
      </c>
      <c r="U250">
        <v>5412</v>
      </c>
      <c r="V250">
        <v>5496</v>
      </c>
      <c r="W250">
        <v>1</v>
      </c>
      <c r="X250">
        <f t="shared" si="13"/>
        <v>65.204348799821616</v>
      </c>
      <c r="Y250">
        <f t="shared" si="14"/>
        <v>65.645056074033789</v>
      </c>
      <c r="Z250">
        <f t="shared" si="15"/>
        <v>70.351816864783473</v>
      </c>
      <c r="AA250">
        <f t="shared" si="16"/>
        <v>69.705669459999058</v>
      </c>
    </row>
    <row r="251" spans="1:27" x14ac:dyDescent="0.25">
      <c r="A251">
        <v>24.9</v>
      </c>
      <c r="B251">
        <v>41629</v>
      </c>
      <c r="C251">
        <v>41517</v>
      </c>
      <c r="D251">
        <v>41571</v>
      </c>
      <c r="E251">
        <v>41421</v>
      </c>
      <c r="F251">
        <v>41426</v>
      </c>
      <c r="G251">
        <v>41487</v>
      </c>
      <c r="H251">
        <v>41489</v>
      </c>
      <c r="I251">
        <v>41340</v>
      </c>
      <c r="J251">
        <v>41627</v>
      </c>
      <c r="K251">
        <v>41631</v>
      </c>
      <c r="L251">
        <v>41600</v>
      </c>
      <c r="M251">
        <v>41633</v>
      </c>
      <c r="N251">
        <v>41685</v>
      </c>
      <c r="O251">
        <v>41636</v>
      </c>
      <c r="P251">
        <v>40686</v>
      </c>
      <c r="Q251">
        <v>0</v>
      </c>
      <c r="R251">
        <v>0</v>
      </c>
      <c r="S251">
        <v>6089</v>
      </c>
      <c r="T251">
        <v>6008</v>
      </c>
      <c r="U251">
        <v>5420</v>
      </c>
      <c r="V251">
        <v>5505</v>
      </c>
      <c r="W251">
        <v>1</v>
      </c>
      <c r="X251">
        <f t="shared" si="13"/>
        <v>65.410357472506405</v>
      </c>
      <c r="Y251">
        <f t="shared" si="14"/>
        <v>65.971660469829033</v>
      </c>
      <c r="Z251">
        <f t="shared" si="15"/>
        <v>70.289838574861335</v>
      </c>
      <c r="AA251">
        <f t="shared" si="16"/>
        <v>69.637038632112819</v>
      </c>
    </row>
    <row r="252" spans="1:27" x14ac:dyDescent="0.25">
      <c r="A252">
        <v>25</v>
      </c>
      <c r="B252">
        <v>41629</v>
      </c>
      <c r="C252">
        <v>41517</v>
      </c>
      <c r="D252">
        <v>41570</v>
      </c>
      <c r="E252">
        <v>41421</v>
      </c>
      <c r="F252">
        <v>41425</v>
      </c>
      <c r="G252">
        <v>41488</v>
      </c>
      <c r="H252">
        <v>41489</v>
      </c>
      <c r="I252">
        <v>41341</v>
      </c>
      <c r="J252">
        <v>41627</v>
      </c>
      <c r="K252">
        <v>41632</v>
      </c>
      <c r="L252">
        <v>41599</v>
      </c>
      <c r="M252">
        <v>41633</v>
      </c>
      <c r="N252">
        <v>41685</v>
      </c>
      <c r="O252">
        <v>41636</v>
      </c>
      <c r="P252">
        <v>40686</v>
      </c>
      <c r="Q252">
        <v>0</v>
      </c>
      <c r="R252">
        <v>0</v>
      </c>
      <c r="S252">
        <v>6094</v>
      </c>
      <c r="T252">
        <v>6005</v>
      </c>
      <c r="U252">
        <v>5432</v>
      </c>
      <c r="V252">
        <v>5526</v>
      </c>
      <c r="W252">
        <v>1</v>
      </c>
      <c r="X252">
        <f t="shared" si="13"/>
        <v>65.375952831884035</v>
      </c>
      <c r="Y252">
        <f t="shared" si="14"/>
        <v>65.992593891351419</v>
      </c>
      <c r="Z252">
        <f t="shared" si="15"/>
        <v>70.197046543772558</v>
      </c>
      <c r="AA252">
        <f t="shared" si="16"/>
        <v>69.477344045183258</v>
      </c>
    </row>
    <row r="253" spans="1:27" x14ac:dyDescent="0.25">
      <c r="A253">
        <v>25.1</v>
      </c>
      <c r="B253">
        <v>41629</v>
      </c>
      <c r="C253">
        <v>41517</v>
      </c>
      <c r="D253">
        <v>41570</v>
      </c>
      <c r="E253">
        <v>41422</v>
      </c>
      <c r="F253">
        <v>41425</v>
      </c>
      <c r="G253">
        <v>41488</v>
      </c>
      <c r="H253">
        <v>41489</v>
      </c>
      <c r="I253">
        <v>41341</v>
      </c>
      <c r="J253">
        <v>41627</v>
      </c>
      <c r="K253">
        <v>41632</v>
      </c>
      <c r="L253">
        <v>41599</v>
      </c>
      <c r="M253">
        <v>41632</v>
      </c>
      <c r="N253">
        <v>41685</v>
      </c>
      <c r="O253">
        <v>41636</v>
      </c>
      <c r="P253">
        <v>40686</v>
      </c>
      <c r="Q253">
        <v>0</v>
      </c>
      <c r="R253">
        <v>0</v>
      </c>
      <c r="S253">
        <v>6120</v>
      </c>
      <c r="T253">
        <v>6024</v>
      </c>
      <c r="U253">
        <v>5463</v>
      </c>
      <c r="V253">
        <v>5556</v>
      </c>
      <c r="W253">
        <v>1</v>
      </c>
      <c r="X253">
        <f t="shared" si="13"/>
        <v>65.197499113763001</v>
      </c>
      <c r="Y253">
        <f t="shared" si="14"/>
        <v>65.86019120643158</v>
      </c>
      <c r="Z253">
        <f t="shared" si="15"/>
        <v>69.958301146673307</v>
      </c>
      <c r="AA253">
        <f t="shared" si="16"/>
        <v>69.250278426099499</v>
      </c>
    </row>
    <row r="254" spans="1:27" x14ac:dyDescent="0.25">
      <c r="A254">
        <v>25.2</v>
      </c>
      <c r="B254">
        <v>41629</v>
      </c>
      <c r="C254">
        <v>41517</v>
      </c>
      <c r="D254">
        <v>41570</v>
      </c>
      <c r="E254">
        <v>41421</v>
      </c>
      <c r="F254">
        <v>41426</v>
      </c>
      <c r="G254">
        <v>41487</v>
      </c>
      <c r="H254">
        <v>41488</v>
      </c>
      <c r="I254">
        <v>41340</v>
      </c>
      <c r="J254">
        <v>41627</v>
      </c>
      <c r="K254">
        <v>41632</v>
      </c>
      <c r="L254">
        <v>41599</v>
      </c>
      <c r="M254">
        <v>41633</v>
      </c>
      <c r="N254">
        <v>41685</v>
      </c>
      <c r="O254">
        <v>41636</v>
      </c>
      <c r="P254">
        <v>40686</v>
      </c>
      <c r="Q254">
        <v>0</v>
      </c>
      <c r="R254">
        <v>0</v>
      </c>
      <c r="S254">
        <v>6159</v>
      </c>
      <c r="T254">
        <v>6063</v>
      </c>
      <c r="U254">
        <v>5502</v>
      </c>
      <c r="V254">
        <v>5593</v>
      </c>
      <c r="W254">
        <v>1</v>
      </c>
      <c r="X254">
        <f t="shared" si="13"/>
        <v>64.931222884876718</v>
      </c>
      <c r="Y254">
        <f t="shared" si="14"/>
        <v>65.589715234616392</v>
      </c>
      <c r="Z254">
        <f t="shared" si="15"/>
        <v>69.65990284692208</v>
      </c>
      <c r="AA254">
        <f t="shared" si="16"/>
        <v>68.971943066272445</v>
      </c>
    </row>
    <row r="255" spans="1:27" x14ac:dyDescent="0.25">
      <c r="A255">
        <v>25.3</v>
      </c>
      <c r="B255">
        <v>41629</v>
      </c>
      <c r="C255">
        <v>41517</v>
      </c>
      <c r="D255">
        <v>41569</v>
      </c>
      <c r="E255">
        <v>41420</v>
      </c>
      <c r="F255">
        <v>41425</v>
      </c>
      <c r="G255">
        <v>41488</v>
      </c>
      <c r="H255">
        <v>41489</v>
      </c>
      <c r="I255">
        <v>41341</v>
      </c>
      <c r="J255">
        <v>41627</v>
      </c>
      <c r="K255">
        <v>41633</v>
      </c>
      <c r="L255">
        <v>41598</v>
      </c>
      <c r="M255">
        <v>41633</v>
      </c>
      <c r="N255">
        <v>41685</v>
      </c>
      <c r="O255">
        <v>41636</v>
      </c>
      <c r="P255">
        <v>40686</v>
      </c>
      <c r="Q255">
        <v>0</v>
      </c>
      <c r="R255">
        <v>0</v>
      </c>
      <c r="S255">
        <v>6203</v>
      </c>
      <c r="T255">
        <v>6108</v>
      </c>
      <c r="U255">
        <v>5545</v>
      </c>
      <c r="V255">
        <v>5633</v>
      </c>
      <c r="W255">
        <v>1</v>
      </c>
      <c r="X255">
        <f t="shared" si="13"/>
        <v>64.632804697660447</v>
      </c>
      <c r="Y255">
        <f t="shared" si="14"/>
        <v>65.279768707896778</v>
      </c>
      <c r="Z255">
        <f t="shared" si="15"/>
        <v>69.333390520450564</v>
      </c>
      <c r="AA255">
        <f t="shared" si="16"/>
        <v>68.673136707471883</v>
      </c>
    </row>
    <row r="256" spans="1:27" x14ac:dyDescent="0.25">
      <c r="A256">
        <v>25.4</v>
      </c>
      <c r="B256">
        <v>41630</v>
      </c>
      <c r="C256">
        <v>41518</v>
      </c>
      <c r="D256">
        <v>41571</v>
      </c>
      <c r="E256">
        <v>41421</v>
      </c>
      <c r="F256">
        <v>41425</v>
      </c>
      <c r="G256">
        <v>41487</v>
      </c>
      <c r="H256">
        <v>41489</v>
      </c>
      <c r="I256">
        <v>41341</v>
      </c>
      <c r="J256">
        <v>41627</v>
      </c>
      <c r="K256">
        <v>41631</v>
      </c>
      <c r="L256">
        <v>41599</v>
      </c>
      <c r="M256">
        <v>41633</v>
      </c>
      <c r="N256">
        <v>41685</v>
      </c>
      <c r="O256">
        <v>41636</v>
      </c>
      <c r="P256">
        <v>40686</v>
      </c>
      <c r="Q256">
        <v>0</v>
      </c>
      <c r="R256">
        <v>0</v>
      </c>
      <c r="S256">
        <v>6218</v>
      </c>
      <c r="T256">
        <v>6098</v>
      </c>
      <c r="U256">
        <v>5595</v>
      </c>
      <c r="V256">
        <v>5675</v>
      </c>
      <c r="W256">
        <v>1</v>
      </c>
      <c r="X256">
        <f t="shared" si="13"/>
        <v>64.531549109756952</v>
      </c>
      <c r="Y256">
        <f t="shared" si="14"/>
        <v>65.348449292310647</v>
      </c>
      <c r="Z256">
        <f t="shared" si="15"/>
        <v>68.95695128337195</v>
      </c>
      <c r="AA256">
        <f t="shared" si="16"/>
        <v>68.361697292473139</v>
      </c>
    </row>
    <row r="257" spans="1:27" x14ac:dyDescent="0.25">
      <c r="A257">
        <v>25.5</v>
      </c>
      <c r="B257">
        <v>41630</v>
      </c>
      <c r="C257">
        <v>41518</v>
      </c>
      <c r="D257">
        <v>41570</v>
      </c>
      <c r="E257">
        <v>41421</v>
      </c>
      <c r="F257">
        <v>41425</v>
      </c>
      <c r="G257">
        <v>41487</v>
      </c>
      <c r="H257">
        <v>41488</v>
      </c>
      <c r="I257">
        <v>41342</v>
      </c>
      <c r="J257">
        <v>41627</v>
      </c>
      <c r="K257">
        <v>41631</v>
      </c>
      <c r="L257">
        <v>41600</v>
      </c>
      <c r="M257">
        <v>41633</v>
      </c>
      <c r="N257">
        <v>41685</v>
      </c>
      <c r="O257">
        <v>41636</v>
      </c>
      <c r="P257">
        <v>40686</v>
      </c>
      <c r="Q257">
        <v>0</v>
      </c>
      <c r="R257">
        <v>0</v>
      </c>
      <c r="S257">
        <v>6093</v>
      </c>
      <c r="T257">
        <v>5981</v>
      </c>
      <c r="U257">
        <v>5642</v>
      </c>
      <c r="V257">
        <v>5721</v>
      </c>
      <c r="W257">
        <v>1</v>
      </c>
      <c r="X257">
        <f t="shared" si="13"/>
        <v>65.382831517173145</v>
      </c>
      <c r="Y257">
        <f t="shared" si="14"/>
        <v>66.160437721679386</v>
      </c>
      <c r="Z257">
        <f t="shared" si="15"/>
        <v>68.606202025948733</v>
      </c>
      <c r="AA257">
        <f t="shared" si="16"/>
        <v>68.023262860228499</v>
      </c>
    </row>
    <row r="258" spans="1:27" x14ac:dyDescent="0.25">
      <c r="A258">
        <v>25.6</v>
      </c>
      <c r="B258">
        <v>41630</v>
      </c>
      <c r="C258">
        <v>41517</v>
      </c>
      <c r="D258">
        <v>41570</v>
      </c>
      <c r="E258">
        <v>41420</v>
      </c>
      <c r="F258">
        <v>41426</v>
      </c>
      <c r="G258">
        <v>41488</v>
      </c>
      <c r="H258">
        <v>41489</v>
      </c>
      <c r="I258">
        <v>41340</v>
      </c>
      <c r="J258">
        <v>41627</v>
      </c>
      <c r="K258">
        <v>41631</v>
      </c>
      <c r="L258">
        <v>41599</v>
      </c>
      <c r="M258">
        <v>41631</v>
      </c>
      <c r="N258">
        <v>41685</v>
      </c>
      <c r="O258">
        <v>41636</v>
      </c>
      <c r="P258">
        <v>40686</v>
      </c>
      <c r="Q258">
        <v>0</v>
      </c>
      <c r="R258">
        <v>0</v>
      </c>
      <c r="S258">
        <v>5983</v>
      </c>
      <c r="T258">
        <v>5915</v>
      </c>
      <c r="U258">
        <v>5677</v>
      </c>
      <c r="V258">
        <v>5765</v>
      </c>
      <c r="W258">
        <v>1</v>
      </c>
      <c r="X258">
        <f t="shared" si="13"/>
        <v>66.146425092738241</v>
      </c>
      <c r="Y258">
        <f t="shared" si="14"/>
        <v>66.625500226954841</v>
      </c>
      <c r="Z258">
        <f t="shared" si="15"/>
        <v>68.346925137892981</v>
      </c>
      <c r="AA258">
        <f t="shared" si="16"/>
        <v>67.702105575919234</v>
      </c>
    </row>
    <row r="259" spans="1:27" x14ac:dyDescent="0.25">
      <c r="A259">
        <v>25.7</v>
      </c>
      <c r="B259">
        <v>41629</v>
      </c>
      <c r="C259">
        <v>41517</v>
      </c>
      <c r="D259">
        <v>41570</v>
      </c>
      <c r="E259">
        <v>41421</v>
      </c>
      <c r="F259">
        <v>41425</v>
      </c>
      <c r="G259">
        <v>41488</v>
      </c>
      <c r="H259">
        <v>41488</v>
      </c>
      <c r="I259">
        <v>41340</v>
      </c>
      <c r="J259">
        <v>41628</v>
      </c>
      <c r="K259">
        <v>41632</v>
      </c>
      <c r="L259">
        <v>41599</v>
      </c>
      <c r="M259">
        <v>41633</v>
      </c>
      <c r="N259">
        <v>41685</v>
      </c>
      <c r="O259">
        <v>41636</v>
      </c>
      <c r="P259">
        <v>40686</v>
      </c>
      <c r="Q259">
        <v>0</v>
      </c>
      <c r="R259">
        <v>0</v>
      </c>
      <c r="S259">
        <v>5928</v>
      </c>
      <c r="T259">
        <v>5872</v>
      </c>
      <c r="U259">
        <v>5702</v>
      </c>
      <c r="V259">
        <v>5797</v>
      </c>
      <c r="W259">
        <v>1</v>
      </c>
      <c r="X259">
        <f t="shared" ref="X259:X322" si="17">$AD$3*$AD$2/($AD$3*LN(S259/($AD$1-S259))+$AD$2)-273</f>
        <v>66.533487970814178</v>
      </c>
      <c r="Y259">
        <f t="shared" ref="Y259:Y322" si="18">$AD$3*$AD$2/($AD$3*LN(T259/($AD$1-T259))+$AD$2)-273</f>
        <v>66.931298102263327</v>
      </c>
      <c r="Z259">
        <f t="shared" ref="Z259:Z322" si="19">$AD$3*$AD$2/($AD$3*LN(U259/($AD$1-U259))+$AD$2)-273</f>
        <v>68.162716246337141</v>
      </c>
      <c r="AA259">
        <f t="shared" ref="AA259:AA322" si="20">$AD$3*$AD$2/($AD$3*LN(V259/($AD$1-V259))+$AD$2)-273</f>
        <v>67.470085305983048</v>
      </c>
    </row>
    <row r="260" spans="1:27" x14ac:dyDescent="0.25">
      <c r="A260">
        <v>25.8</v>
      </c>
      <c r="B260">
        <v>41630</v>
      </c>
      <c r="C260">
        <v>41517</v>
      </c>
      <c r="D260">
        <v>41571</v>
      </c>
      <c r="E260">
        <v>41422</v>
      </c>
      <c r="F260">
        <v>41425</v>
      </c>
      <c r="G260">
        <v>41487</v>
      </c>
      <c r="H260">
        <v>41488</v>
      </c>
      <c r="I260">
        <v>41340</v>
      </c>
      <c r="J260">
        <v>41627</v>
      </c>
      <c r="K260">
        <v>41632</v>
      </c>
      <c r="L260">
        <v>41599</v>
      </c>
      <c r="M260">
        <v>41634</v>
      </c>
      <c r="N260">
        <v>41685</v>
      </c>
      <c r="O260">
        <v>41636</v>
      </c>
      <c r="P260">
        <v>40686</v>
      </c>
      <c r="Q260">
        <v>0</v>
      </c>
      <c r="R260">
        <v>0</v>
      </c>
      <c r="S260">
        <v>5904</v>
      </c>
      <c r="T260">
        <v>5867</v>
      </c>
      <c r="U260">
        <v>5727</v>
      </c>
      <c r="V260">
        <v>5832</v>
      </c>
      <c r="W260">
        <v>1</v>
      </c>
      <c r="X260">
        <f t="shared" si="17"/>
        <v>66.70351502879231</v>
      </c>
      <c r="Y260">
        <f t="shared" si="18"/>
        <v>66.967001615840957</v>
      </c>
      <c r="Z260">
        <f t="shared" si="19"/>
        <v>67.9793221553943</v>
      </c>
      <c r="AA260">
        <f t="shared" si="20"/>
        <v>67.217784821375346</v>
      </c>
    </row>
    <row r="261" spans="1:27" x14ac:dyDescent="0.25">
      <c r="A261">
        <v>25.9</v>
      </c>
      <c r="B261">
        <v>41629</v>
      </c>
      <c r="C261">
        <v>41519</v>
      </c>
      <c r="D261">
        <v>41570</v>
      </c>
      <c r="E261">
        <v>41421</v>
      </c>
      <c r="F261">
        <v>41425</v>
      </c>
      <c r="G261">
        <v>41487</v>
      </c>
      <c r="H261">
        <v>41490</v>
      </c>
      <c r="I261">
        <v>41342</v>
      </c>
      <c r="J261">
        <v>41629</v>
      </c>
      <c r="K261">
        <v>41632</v>
      </c>
      <c r="L261">
        <v>41599</v>
      </c>
      <c r="M261">
        <v>41632</v>
      </c>
      <c r="N261">
        <v>41685</v>
      </c>
      <c r="O261">
        <v>41636</v>
      </c>
      <c r="P261">
        <v>40686</v>
      </c>
      <c r="Q261">
        <v>0</v>
      </c>
      <c r="R261">
        <v>0</v>
      </c>
      <c r="S261">
        <v>5914</v>
      </c>
      <c r="T261">
        <v>5879</v>
      </c>
      <c r="U261">
        <v>5759</v>
      </c>
      <c r="V261">
        <v>5869</v>
      </c>
      <c r="W261">
        <v>1</v>
      </c>
      <c r="X261">
        <f t="shared" si="17"/>
        <v>66.632586475540904</v>
      </c>
      <c r="Y261">
        <f t="shared" si="18"/>
        <v>66.881364387343126</v>
      </c>
      <c r="Z261">
        <f t="shared" si="19"/>
        <v>67.74575383827937</v>
      </c>
      <c r="AA261">
        <f t="shared" si="20"/>
        <v>66.9527165482491</v>
      </c>
    </row>
    <row r="262" spans="1:27" x14ac:dyDescent="0.25">
      <c r="A262">
        <v>26.000000000000099</v>
      </c>
      <c r="B262">
        <v>41630</v>
      </c>
      <c r="C262">
        <v>41518</v>
      </c>
      <c r="D262">
        <v>41571</v>
      </c>
      <c r="E262">
        <v>41421</v>
      </c>
      <c r="F262">
        <v>41424</v>
      </c>
      <c r="G262">
        <v>41488</v>
      </c>
      <c r="H262">
        <v>41489</v>
      </c>
      <c r="I262">
        <v>41340</v>
      </c>
      <c r="J262">
        <v>41627</v>
      </c>
      <c r="K262">
        <v>41631</v>
      </c>
      <c r="L262">
        <v>41599</v>
      </c>
      <c r="M262">
        <v>41633</v>
      </c>
      <c r="N262">
        <v>41685</v>
      </c>
      <c r="O262">
        <v>41636</v>
      </c>
      <c r="P262">
        <v>40686</v>
      </c>
      <c r="Q262">
        <v>0</v>
      </c>
      <c r="R262">
        <v>0</v>
      </c>
      <c r="S262">
        <v>5922</v>
      </c>
      <c r="T262">
        <v>5854</v>
      </c>
      <c r="U262">
        <v>5795</v>
      </c>
      <c r="V262">
        <v>5910</v>
      </c>
      <c r="W262">
        <v>1</v>
      </c>
      <c r="X262">
        <f t="shared" si="17"/>
        <v>66.575930043553626</v>
      </c>
      <c r="Y262">
        <f t="shared" si="18"/>
        <v>67.059973852823532</v>
      </c>
      <c r="Z262">
        <f t="shared" si="19"/>
        <v>67.484548735630824</v>
      </c>
      <c r="AA262">
        <f t="shared" si="20"/>
        <v>66.660943472884242</v>
      </c>
    </row>
    <row r="263" spans="1:27" x14ac:dyDescent="0.25">
      <c r="A263">
        <v>26.100000000000101</v>
      </c>
      <c r="B263">
        <v>41629</v>
      </c>
      <c r="C263">
        <v>41517</v>
      </c>
      <c r="D263">
        <v>41570</v>
      </c>
      <c r="E263">
        <v>41421</v>
      </c>
      <c r="F263">
        <v>41425</v>
      </c>
      <c r="G263">
        <v>41487</v>
      </c>
      <c r="H263">
        <v>41489</v>
      </c>
      <c r="I263">
        <v>41340</v>
      </c>
      <c r="J263">
        <v>41626</v>
      </c>
      <c r="K263">
        <v>41632</v>
      </c>
      <c r="L263">
        <v>41599</v>
      </c>
      <c r="M263">
        <v>41633</v>
      </c>
      <c r="N263">
        <v>41685</v>
      </c>
      <c r="O263">
        <v>41636</v>
      </c>
      <c r="P263">
        <v>40686</v>
      </c>
      <c r="Q263">
        <v>0</v>
      </c>
      <c r="R263">
        <v>0</v>
      </c>
      <c r="S263">
        <v>5909</v>
      </c>
      <c r="T263">
        <v>5770</v>
      </c>
      <c r="U263">
        <v>5830</v>
      </c>
      <c r="V263">
        <v>5962</v>
      </c>
      <c r="W263">
        <v>1</v>
      </c>
      <c r="X263">
        <f t="shared" si="17"/>
        <v>66.668035725281754</v>
      </c>
      <c r="Y263">
        <f t="shared" si="18"/>
        <v>67.665766995687818</v>
      </c>
      <c r="Z263">
        <f t="shared" si="19"/>
        <v>67.232160921655634</v>
      </c>
      <c r="AA263">
        <f t="shared" si="20"/>
        <v>66.293791505583442</v>
      </c>
    </row>
    <row r="264" spans="1:27" x14ac:dyDescent="0.25">
      <c r="A264">
        <v>26.200000000000099</v>
      </c>
      <c r="B264">
        <v>41629</v>
      </c>
      <c r="C264">
        <v>41516</v>
      </c>
      <c r="D264">
        <v>41570</v>
      </c>
      <c r="E264">
        <v>41421</v>
      </c>
      <c r="F264">
        <v>41425</v>
      </c>
      <c r="G264">
        <v>41487</v>
      </c>
      <c r="H264">
        <v>41489</v>
      </c>
      <c r="I264">
        <v>41341</v>
      </c>
      <c r="J264">
        <v>41627</v>
      </c>
      <c r="K264">
        <v>41630</v>
      </c>
      <c r="L264">
        <v>41599</v>
      </c>
      <c r="M264">
        <v>41633</v>
      </c>
      <c r="N264">
        <v>41685</v>
      </c>
      <c r="O264">
        <v>41636</v>
      </c>
      <c r="P264">
        <v>40686</v>
      </c>
      <c r="Q264">
        <v>0</v>
      </c>
      <c r="R264">
        <v>0</v>
      </c>
      <c r="S264">
        <v>5866</v>
      </c>
      <c r="T264">
        <v>5647</v>
      </c>
      <c r="U264">
        <v>5869</v>
      </c>
      <c r="V264">
        <v>6017</v>
      </c>
      <c r="W264">
        <v>1</v>
      </c>
      <c r="X264">
        <f t="shared" si="17"/>
        <v>66.974145982137543</v>
      </c>
      <c r="Y264">
        <f t="shared" si="18"/>
        <v>68.569062853948708</v>
      </c>
      <c r="Z264">
        <f t="shared" si="19"/>
        <v>66.9527165482491</v>
      </c>
      <c r="AA264">
        <f t="shared" si="20"/>
        <v>65.908922662903365</v>
      </c>
    </row>
    <row r="265" spans="1:27" x14ac:dyDescent="0.25">
      <c r="A265">
        <v>26.3000000000001</v>
      </c>
      <c r="B265">
        <v>41630</v>
      </c>
      <c r="C265">
        <v>41518</v>
      </c>
      <c r="D265">
        <v>41571</v>
      </c>
      <c r="E265">
        <v>41421</v>
      </c>
      <c r="F265">
        <v>41425</v>
      </c>
      <c r="G265">
        <v>41487</v>
      </c>
      <c r="H265">
        <v>41488</v>
      </c>
      <c r="I265">
        <v>41341</v>
      </c>
      <c r="J265">
        <v>41628</v>
      </c>
      <c r="K265">
        <v>41632</v>
      </c>
      <c r="L265">
        <v>41600</v>
      </c>
      <c r="M265">
        <v>41633</v>
      </c>
      <c r="N265">
        <v>41685</v>
      </c>
      <c r="O265">
        <v>41636</v>
      </c>
      <c r="P265">
        <v>40686</v>
      </c>
      <c r="Q265">
        <v>0</v>
      </c>
      <c r="R265">
        <v>0</v>
      </c>
      <c r="S265">
        <v>5838</v>
      </c>
      <c r="T265">
        <v>5544</v>
      </c>
      <c r="U265">
        <v>5903</v>
      </c>
      <c r="V265">
        <v>6065</v>
      </c>
      <c r="W265">
        <v>1</v>
      </c>
      <c r="X265">
        <f t="shared" si="17"/>
        <v>67.174686230729037</v>
      </c>
      <c r="Y265">
        <f t="shared" si="18"/>
        <v>69.34095448747297</v>
      </c>
      <c r="Z265">
        <f t="shared" si="19"/>
        <v>66.71061450104537</v>
      </c>
      <c r="AA265">
        <f t="shared" si="20"/>
        <v>65.575891370246154</v>
      </c>
    </row>
    <row r="266" spans="1:27" x14ac:dyDescent="0.25">
      <c r="A266">
        <v>26.400000000000102</v>
      </c>
      <c r="B266">
        <v>41629</v>
      </c>
      <c r="C266">
        <v>41517</v>
      </c>
      <c r="D266">
        <v>41571</v>
      </c>
      <c r="E266">
        <v>41420</v>
      </c>
      <c r="F266">
        <v>41425</v>
      </c>
      <c r="G266">
        <v>41487</v>
      </c>
      <c r="H266">
        <v>41489</v>
      </c>
      <c r="I266">
        <v>41340</v>
      </c>
      <c r="J266">
        <v>41627</v>
      </c>
      <c r="K266">
        <v>41632</v>
      </c>
      <c r="L266">
        <v>41599</v>
      </c>
      <c r="M266">
        <v>41634</v>
      </c>
      <c r="N266">
        <v>41685</v>
      </c>
      <c r="O266">
        <v>41636</v>
      </c>
      <c r="P266">
        <v>40686</v>
      </c>
      <c r="Q266">
        <v>0</v>
      </c>
      <c r="R266">
        <v>0</v>
      </c>
      <c r="S266">
        <v>5824</v>
      </c>
      <c r="T266">
        <v>5427</v>
      </c>
      <c r="U266">
        <v>5936</v>
      </c>
      <c r="V266">
        <v>6113</v>
      </c>
      <c r="W266">
        <v>1</v>
      </c>
      <c r="X266">
        <f t="shared" si="17"/>
        <v>67.275318986813545</v>
      </c>
      <c r="Y266">
        <f t="shared" si="18"/>
        <v>70.235684363691121</v>
      </c>
      <c r="Z266">
        <f t="shared" si="19"/>
        <v>66.476965353607852</v>
      </c>
      <c r="AA266">
        <f t="shared" si="20"/>
        <v>65.245470243918191</v>
      </c>
    </row>
    <row r="267" spans="1:27" x14ac:dyDescent="0.25">
      <c r="A267">
        <v>26.500000000000099</v>
      </c>
      <c r="B267">
        <v>41630</v>
      </c>
      <c r="C267">
        <v>41518</v>
      </c>
      <c r="D267">
        <v>41570</v>
      </c>
      <c r="E267">
        <v>41421</v>
      </c>
      <c r="F267">
        <v>41426</v>
      </c>
      <c r="G267">
        <v>41488</v>
      </c>
      <c r="H267">
        <v>41489</v>
      </c>
      <c r="I267">
        <v>41341</v>
      </c>
      <c r="J267">
        <v>41628</v>
      </c>
      <c r="K267">
        <v>41631</v>
      </c>
      <c r="L267">
        <v>41599</v>
      </c>
      <c r="M267">
        <v>41633</v>
      </c>
      <c r="N267">
        <v>41685</v>
      </c>
      <c r="O267">
        <v>41636</v>
      </c>
      <c r="P267">
        <v>40686</v>
      </c>
      <c r="Q267">
        <v>0</v>
      </c>
      <c r="R267">
        <v>0</v>
      </c>
      <c r="S267">
        <v>5824</v>
      </c>
      <c r="T267">
        <v>5348</v>
      </c>
      <c r="U267">
        <v>5972</v>
      </c>
      <c r="V267">
        <v>6158</v>
      </c>
      <c r="W267">
        <v>1</v>
      </c>
      <c r="X267">
        <f t="shared" si="17"/>
        <v>67.275318986813545</v>
      </c>
      <c r="Y267">
        <f t="shared" si="18"/>
        <v>70.851050736929892</v>
      </c>
      <c r="Z267">
        <f t="shared" si="19"/>
        <v>66.223552490894406</v>
      </c>
      <c r="AA267">
        <f t="shared" si="20"/>
        <v>64.938029595821149</v>
      </c>
    </row>
    <row r="268" spans="1:27" x14ac:dyDescent="0.25">
      <c r="A268">
        <v>26.600000000000101</v>
      </c>
      <c r="B268">
        <v>41630</v>
      </c>
      <c r="C268">
        <v>41518</v>
      </c>
      <c r="D268">
        <v>41571</v>
      </c>
      <c r="E268">
        <v>41421</v>
      </c>
      <c r="F268">
        <v>41425</v>
      </c>
      <c r="G268">
        <v>41488</v>
      </c>
      <c r="H268">
        <v>41489</v>
      </c>
      <c r="I268">
        <v>41340</v>
      </c>
      <c r="J268">
        <v>41628</v>
      </c>
      <c r="K268">
        <v>41631</v>
      </c>
      <c r="L268">
        <v>41600</v>
      </c>
      <c r="M268">
        <v>41634</v>
      </c>
      <c r="N268">
        <v>41685</v>
      </c>
      <c r="O268">
        <v>41636</v>
      </c>
      <c r="P268">
        <v>40686</v>
      </c>
      <c r="Q268">
        <v>0</v>
      </c>
      <c r="R268">
        <v>0</v>
      </c>
      <c r="S268">
        <v>5809</v>
      </c>
      <c r="T268">
        <v>5273</v>
      </c>
      <c r="U268">
        <v>6010</v>
      </c>
      <c r="V268">
        <v>6211</v>
      </c>
      <c r="W268">
        <v>1</v>
      </c>
      <c r="X268">
        <f t="shared" si="17"/>
        <v>67.383410063877307</v>
      </c>
      <c r="Y268">
        <f t="shared" si="18"/>
        <v>71.443960944740127</v>
      </c>
      <c r="Z268">
        <f t="shared" si="19"/>
        <v>65.957710643713938</v>
      </c>
      <c r="AA268">
        <f t="shared" si="20"/>
        <v>64.578771671396169</v>
      </c>
    </row>
    <row r="269" spans="1:27" x14ac:dyDescent="0.25">
      <c r="A269">
        <v>26.700000000000099</v>
      </c>
      <c r="B269">
        <v>41629</v>
      </c>
      <c r="C269">
        <v>41517</v>
      </c>
      <c r="D269">
        <v>41571</v>
      </c>
      <c r="E269">
        <v>41421</v>
      </c>
      <c r="F269">
        <v>41425</v>
      </c>
      <c r="G269">
        <v>41488</v>
      </c>
      <c r="H269">
        <v>41489</v>
      </c>
      <c r="I269">
        <v>41341</v>
      </c>
      <c r="J269">
        <v>41627</v>
      </c>
      <c r="K269">
        <v>41631</v>
      </c>
      <c r="L269">
        <v>41600</v>
      </c>
      <c r="M269">
        <v>41634</v>
      </c>
      <c r="N269">
        <v>41685</v>
      </c>
      <c r="O269">
        <v>41636</v>
      </c>
      <c r="P269">
        <v>40686</v>
      </c>
      <c r="Q269">
        <v>0</v>
      </c>
      <c r="R269">
        <v>0</v>
      </c>
      <c r="S269">
        <v>5802</v>
      </c>
      <c r="T269">
        <v>5229</v>
      </c>
      <c r="U269">
        <v>6051</v>
      </c>
      <c r="V269">
        <v>6261</v>
      </c>
      <c r="W269">
        <v>1</v>
      </c>
      <c r="X269">
        <f t="shared" si="17"/>
        <v>67.433948696881316</v>
      </c>
      <c r="Y269">
        <f t="shared" si="18"/>
        <v>71.79585844010586</v>
      </c>
      <c r="Z269">
        <f t="shared" si="19"/>
        <v>65.672753770794202</v>
      </c>
      <c r="AA269">
        <f t="shared" si="20"/>
        <v>64.242613056032837</v>
      </c>
    </row>
    <row r="270" spans="1:27" x14ac:dyDescent="0.25">
      <c r="A270">
        <v>26.8000000000001</v>
      </c>
      <c r="B270">
        <v>41630</v>
      </c>
      <c r="C270">
        <v>41517</v>
      </c>
      <c r="D270">
        <v>41571</v>
      </c>
      <c r="E270">
        <v>41420</v>
      </c>
      <c r="F270">
        <v>41425</v>
      </c>
      <c r="G270">
        <v>41488</v>
      </c>
      <c r="H270">
        <v>41488</v>
      </c>
      <c r="I270">
        <v>41340</v>
      </c>
      <c r="J270">
        <v>41628</v>
      </c>
      <c r="K270">
        <v>41632</v>
      </c>
      <c r="L270">
        <v>41600</v>
      </c>
      <c r="M270">
        <v>41633</v>
      </c>
      <c r="N270">
        <v>41685</v>
      </c>
      <c r="O270">
        <v>41636</v>
      </c>
      <c r="P270">
        <v>40686</v>
      </c>
      <c r="Q270">
        <v>0</v>
      </c>
      <c r="R270">
        <v>0</v>
      </c>
      <c r="S270">
        <v>5746</v>
      </c>
      <c r="T270">
        <v>5183</v>
      </c>
      <c r="U270">
        <v>6095</v>
      </c>
      <c r="V270">
        <v>6316</v>
      </c>
      <c r="W270">
        <v>1</v>
      </c>
      <c r="X270">
        <f t="shared" si="17"/>
        <v>67.840482624805702</v>
      </c>
      <c r="Y270">
        <f t="shared" si="18"/>
        <v>72.167035581460198</v>
      </c>
      <c r="Z270">
        <f t="shared" si="19"/>
        <v>65.369075267172718</v>
      </c>
      <c r="AA270">
        <f t="shared" si="20"/>
        <v>63.875878674537205</v>
      </c>
    </row>
    <row r="271" spans="1:27" x14ac:dyDescent="0.25">
      <c r="A271">
        <v>26.900000000000102</v>
      </c>
      <c r="B271">
        <v>41629</v>
      </c>
      <c r="C271">
        <v>41517</v>
      </c>
      <c r="D271">
        <v>41570</v>
      </c>
      <c r="E271">
        <v>41420</v>
      </c>
      <c r="F271">
        <v>41425</v>
      </c>
      <c r="G271">
        <v>41488</v>
      </c>
      <c r="H271">
        <v>41488</v>
      </c>
      <c r="I271">
        <v>41341</v>
      </c>
      <c r="J271">
        <v>41627</v>
      </c>
      <c r="K271">
        <v>41633</v>
      </c>
      <c r="L271">
        <v>41600</v>
      </c>
      <c r="M271">
        <v>41632</v>
      </c>
      <c r="N271">
        <v>41685</v>
      </c>
      <c r="O271">
        <v>41636</v>
      </c>
      <c r="P271">
        <v>40686</v>
      </c>
      <c r="Q271">
        <v>0</v>
      </c>
      <c r="R271">
        <v>0</v>
      </c>
      <c r="S271">
        <v>5712</v>
      </c>
      <c r="T271">
        <v>5159</v>
      </c>
      <c r="U271">
        <v>6136</v>
      </c>
      <c r="V271">
        <v>6370</v>
      </c>
      <c r="W271">
        <v>1</v>
      </c>
      <c r="X271">
        <f t="shared" si="17"/>
        <v>68.089261287473221</v>
      </c>
      <c r="Y271">
        <f t="shared" si="18"/>
        <v>72.36204810030074</v>
      </c>
      <c r="Z271">
        <f t="shared" si="19"/>
        <v>65.08805478051562</v>
      </c>
      <c r="AA271">
        <f t="shared" si="20"/>
        <v>63.518851525702814</v>
      </c>
    </row>
    <row r="272" spans="1:27" x14ac:dyDescent="0.25">
      <c r="A272">
        <v>27.000000000000099</v>
      </c>
      <c r="B272">
        <v>41629</v>
      </c>
      <c r="C272">
        <v>41517</v>
      </c>
      <c r="D272">
        <v>41570</v>
      </c>
      <c r="E272">
        <v>41421</v>
      </c>
      <c r="F272">
        <v>41424</v>
      </c>
      <c r="G272">
        <v>41487</v>
      </c>
      <c r="H272">
        <v>41489</v>
      </c>
      <c r="I272">
        <v>41341</v>
      </c>
      <c r="J272">
        <v>41627</v>
      </c>
      <c r="K272">
        <v>41631</v>
      </c>
      <c r="L272">
        <v>41600</v>
      </c>
      <c r="M272">
        <v>41633</v>
      </c>
      <c r="N272">
        <v>41685</v>
      </c>
      <c r="O272">
        <v>41636</v>
      </c>
      <c r="P272">
        <v>40686</v>
      </c>
      <c r="Q272">
        <v>0</v>
      </c>
      <c r="R272">
        <v>0</v>
      </c>
      <c r="S272">
        <v>5707</v>
      </c>
      <c r="T272">
        <v>5174</v>
      </c>
      <c r="U272">
        <v>6176</v>
      </c>
      <c r="V272">
        <v>6427</v>
      </c>
      <c r="W272">
        <v>1</v>
      </c>
      <c r="X272">
        <f t="shared" si="17"/>
        <v>68.125972503473804</v>
      </c>
      <c r="Y272">
        <f t="shared" si="18"/>
        <v>72.240055531093958</v>
      </c>
      <c r="Z272">
        <f t="shared" si="19"/>
        <v>64.815675813193707</v>
      </c>
      <c r="AA272">
        <f t="shared" si="20"/>
        <v>63.145191943700468</v>
      </c>
    </row>
    <row r="273" spans="1:27" x14ac:dyDescent="0.25">
      <c r="A273">
        <v>27.100000000000101</v>
      </c>
      <c r="B273">
        <v>41630</v>
      </c>
      <c r="C273">
        <v>41517</v>
      </c>
      <c r="D273">
        <v>41570</v>
      </c>
      <c r="E273">
        <v>41420</v>
      </c>
      <c r="F273">
        <v>41425</v>
      </c>
      <c r="G273">
        <v>41488</v>
      </c>
      <c r="H273">
        <v>41490</v>
      </c>
      <c r="I273">
        <v>41341</v>
      </c>
      <c r="J273">
        <v>41626</v>
      </c>
      <c r="K273">
        <v>41631</v>
      </c>
      <c r="L273">
        <v>41599</v>
      </c>
      <c r="M273">
        <v>41633</v>
      </c>
      <c r="N273">
        <v>41685</v>
      </c>
      <c r="O273">
        <v>41636</v>
      </c>
      <c r="P273">
        <v>40686</v>
      </c>
      <c r="Q273">
        <v>0</v>
      </c>
      <c r="R273">
        <v>0</v>
      </c>
      <c r="S273">
        <v>5677</v>
      </c>
      <c r="T273">
        <v>5189</v>
      </c>
      <c r="U273">
        <v>6218</v>
      </c>
      <c r="V273">
        <v>6486</v>
      </c>
      <c r="W273">
        <v>1</v>
      </c>
      <c r="X273">
        <f t="shared" si="17"/>
        <v>68.346925137892981</v>
      </c>
      <c r="Y273">
        <f t="shared" si="18"/>
        <v>72.11842845976372</v>
      </c>
      <c r="Z273">
        <f t="shared" si="19"/>
        <v>64.531549109756952</v>
      </c>
      <c r="AA273">
        <f t="shared" si="20"/>
        <v>62.761815961865238</v>
      </c>
    </row>
    <row r="274" spans="1:27" x14ac:dyDescent="0.25">
      <c r="A274">
        <v>27.200000000000099</v>
      </c>
      <c r="B274">
        <v>41628</v>
      </c>
      <c r="C274">
        <v>41517</v>
      </c>
      <c r="D274">
        <v>41570</v>
      </c>
      <c r="E274">
        <v>41420</v>
      </c>
      <c r="F274">
        <v>41425</v>
      </c>
      <c r="G274">
        <v>41488</v>
      </c>
      <c r="H274">
        <v>41489</v>
      </c>
      <c r="I274">
        <v>41341</v>
      </c>
      <c r="J274">
        <v>41628</v>
      </c>
      <c r="K274">
        <v>41633</v>
      </c>
      <c r="L274">
        <v>41600</v>
      </c>
      <c r="M274">
        <v>41633</v>
      </c>
      <c r="N274">
        <v>41685</v>
      </c>
      <c r="O274">
        <v>41636</v>
      </c>
      <c r="P274">
        <v>40686</v>
      </c>
      <c r="Q274">
        <v>0</v>
      </c>
      <c r="R274">
        <v>0</v>
      </c>
      <c r="S274">
        <v>5662</v>
      </c>
      <c r="T274">
        <v>5194</v>
      </c>
      <c r="U274">
        <v>6266</v>
      </c>
      <c r="V274">
        <v>6542</v>
      </c>
      <c r="W274">
        <v>1</v>
      </c>
      <c r="X274">
        <f t="shared" si="17"/>
        <v>68.457844970412623</v>
      </c>
      <c r="Y274">
        <f t="shared" si="18"/>
        <v>72.077966912156285</v>
      </c>
      <c r="Z274">
        <f t="shared" si="19"/>
        <v>64.209142842126369</v>
      </c>
      <c r="AA274">
        <f t="shared" si="20"/>
        <v>62.401063306422259</v>
      </c>
    </row>
    <row r="275" spans="1:27" x14ac:dyDescent="0.25">
      <c r="A275">
        <v>27.3000000000001</v>
      </c>
      <c r="B275">
        <v>41629</v>
      </c>
      <c r="C275">
        <v>41517</v>
      </c>
      <c r="D275">
        <v>41569</v>
      </c>
      <c r="E275">
        <v>41420</v>
      </c>
      <c r="F275">
        <v>41425</v>
      </c>
      <c r="G275">
        <v>41487</v>
      </c>
      <c r="H275">
        <v>41489</v>
      </c>
      <c r="I275">
        <v>41341</v>
      </c>
      <c r="J275">
        <v>41627</v>
      </c>
      <c r="K275">
        <v>41632</v>
      </c>
      <c r="L275">
        <v>41600</v>
      </c>
      <c r="M275">
        <v>41634</v>
      </c>
      <c r="N275">
        <v>41685</v>
      </c>
      <c r="O275">
        <v>41636</v>
      </c>
      <c r="P275">
        <v>40686</v>
      </c>
      <c r="Q275">
        <v>0</v>
      </c>
      <c r="R275">
        <v>0</v>
      </c>
      <c r="S275">
        <v>5678</v>
      </c>
      <c r="T275">
        <v>5236</v>
      </c>
      <c r="U275">
        <v>6308</v>
      </c>
      <c r="V275">
        <v>6599</v>
      </c>
      <c r="W275">
        <v>1</v>
      </c>
      <c r="X275">
        <f t="shared" si="17"/>
        <v>68.339541035968921</v>
      </c>
      <c r="Y275">
        <f t="shared" si="18"/>
        <v>71.739670846833064</v>
      </c>
      <c r="Z275">
        <f t="shared" si="19"/>
        <v>63.92902624700497</v>
      </c>
      <c r="AA275">
        <f t="shared" si="20"/>
        <v>62.036936078836789</v>
      </c>
    </row>
    <row r="276" spans="1:27" x14ac:dyDescent="0.25">
      <c r="A276">
        <v>27.400000000000102</v>
      </c>
      <c r="B276">
        <v>41629</v>
      </c>
      <c r="C276">
        <v>41518</v>
      </c>
      <c r="D276">
        <v>41570</v>
      </c>
      <c r="E276">
        <v>41421</v>
      </c>
      <c r="F276">
        <v>41425</v>
      </c>
      <c r="G276">
        <v>41488</v>
      </c>
      <c r="H276">
        <v>41489</v>
      </c>
      <c r="I276">
        <v>41341</v>
      </c>
      <c r="J276">
        <v>41627</v>
      </c>
      <c r="K276">
        <v>41632</v>
      </c>
      <c r="L276">
        <v>41600</v>
      </c>
      <c r="M276">
        <v>41635</v>
      </c>
      <c r="N276">
        <v>41685</v>
      </c>
      <c r="O276">
        <v>41636</v>
      </c>
      <c r="P276">
        <v>40686</v>
      </c>
      <c r="Q276">
        <v>0</v>
      </c>
      <c r="R276">
        <v>0</v>
      </c>
      <c r="S276">
        <v>5706</v>
      </c>
      <c r="T276">
        <v>5276</v>
      </c>
      <c r="U276">
        <v>6358</v>
      </c>
      <c r="V276">
        <v>6659</v>
      </c>
      <c r="W276">
        <v>1</v>
      </c>
      <c r="X276">
        <f t="shared" si="17"/>
        <v>68.13331864782657</v>
      </c>
      <c r="Y276">
        <f t="shared" si="18"/>
        <v>71.420078303077219</v>
      </c>
      <c r="Z276">
        <f t="shared" si="19"/>
        <v>63.597933678311847</v>
      </c>
      <c r="AA276">
        <f t="shared" si="20"/>
        <v>61.656920641882323</v>
      </c>
    </row>
    <row r="277" spans="1:27" x14ac:dyDescent="0.25">
      <c r="A277">
        <v>27.500000000000099</v>
      </c>
      <c r="B277">
        <v>41630</v>
      </c>
      <c r="C277">
        <v>41517</v>
      </c>
      <c r="D277">
        <v>41569</v>
      </c>
      <c r="E277">
        <v>41420</v>
      </c>
      <c r="F277">
        <v>41426</v>
      </c>
      <c r="G277">
        <v>41488</v>
      </c>
      <c r="H277">
        <v>41487</v>
      </c>
      <c r="I277">
        <v>41341</v>
      </c>
      <c r="J277">
        <v>41628</v>
      </c>
      <c r="K277">
        <v>41632</v>
      </c>
      <c r="L277">
        <v>41600</v>
      </c>
      <c r="M277">
        <v>41633</v>
      </c>
      <c r="N277">
        <v>41685</v>
      </c>
      <c r="O277">
        <v>41636</v>
      </c>
      <c r="P277">
        <v>40686</v>
      </c>
      <c r="Q277">
        <v>0</v>
      </c>
      <c r="R277">
        <v>0</v>
      </c>
      <c r="S277">
        <v>5744</v>
      </c>
      <c r="T277">
        <v>5319</v>
      </c>
      <c r="U277">
        <v>6420</v>
      </c>
      <c r="V277">
        <v>6726</v>
      </c>
      <c r="W277">
        <v>1</v>
      </c>
      <c r="X277">
        <f t="shared" si="17"/>
        <v>67.855075473030126</v>
      </c>
      <c r="Y277">
        <f t="shared" si="18"/>
        <v>71.079288964408647</v>
      </c>
      <c r="Z277">
        <f t="shared" si="19"/>
        <v>63.190905006285277</v>
      </c>
      <c r="AA277">
        <f t="shared" si="20"/>
        <v>61.236457736671696</v>
      </c>
    </row>
    <row r="278" spans="1:27" x14ac:dyDescent="0.25">
      <c r="A278">
        <v>27.600000000000101</v>
      </c>
      <c r="B278">
        <v>41627</v>
      </c>
      <c r="C278">
        <v>41517</v>
      </c>
      <c r="D278">
        <v>41570</v>
      </c>
      <c r="E278">
        <v>41421</v>
      </c>
      <c r="F278">
        <v>41426</v>
      </c>
      <c r="G278">
        <v>41488</v>
      </c>
      <c r="H278">
        <v>41489</v>
      </c>
      <c r="I278">
        <v>41341</v>
      </c>
      <c r="J278">
        <v>41627</v>
      </c>
      <c r="K278">
        <v>41632</v>
      </c>
      <c r="L278">
        <v>41600</v>
      </c>
      <c r="M278">
        <v>41633</v>
      </c>
      <c r="N278">
        <v>41685</v>
      </c>
      <c r="O278">
        <v>41636</v>
      </c>
      <c r="P278">
        <v>40686</v>
      </c>
      <c r="Q278">
        <v>0</v>
      </c>
      <c r="R278">
        <v>0</v>
      </c>
      <c r="S278">
        <v>5784</v>
      </c>
      <c r="T278">
        <v>5368</v>
      </c>
      <c r="U278">
        <v>6484</v>
      </c>
      <c r="V278">
        <v>6791</v>
      </c>
      <c r="W278">
        <v>1</v>
      </c>
      <c r="X278">
        <f t="shared" si="17"/>
        <v>67.564187552996259</v>
      </c>
      <c r="Y278">
        <f t="shared" si="18"/>
        <v>70.694384653840245</v>
      </c>
      <c r="Z278">
        <f t="shared" si="19"/>
        <v>62.774755978172095</v>
      </c>
      <c r="AA278">
        <f t="shared" si="20"/>
        <v>60.832380614213093</v>
      </c>
    </row>
    <row r="279" spans="1:27" x14ac:dyDescent="0.25">
      <c r="A279">
        <v>27.700000000000099</v>
      </c>
      <c r="B279">
        <v>41630</v>
      </c>
      <c r="C279">
        <v>41518</v>
      </c>
      <c r="D279">
        <v>41570</v>
      </c>
      <c r="E279">
        <v>41420</v>
      </c>
      <c r="F279">
        <v>41425</v>
      </c>
      <c r="G279">
        <v>41488</v>
      </c>
      <c r="H279">
        <v>41488</v>
      </c>
      <c r="I279">
        <v>41340</v>
      </c>
      <c r="J279">
        <v>41628</v>
      </c>
      <c r="K279">
        <v>41631</v>
      </c>
      <c r="L279">
        <v>41601</v>
      </c>
      <c r="M279">
        <v>41633</v>
      </c>
      <c r="N279">
        <v>41685</v>
      </c>
      <c r="O279">
        <v>41636</v>
      </c>
      <c r="P279">
        <v>40686</v>
      </c>
      <c r="Q279">
        <v>0</v>
      </c>
      <c r="R279">
        <v>0</v>
      </c>
      <c r="S279">
        <v>5796</v>
      </c>
      <c r="T279">
        <v>5410</v>
      </c>
      <c r="U279">
        <v>6547</v>
      </c>
      <c r="V279">
        <v>6857</v>
      </c>
      <c r="W279">
        <v>1</v>
      </c>
      <c r="X279">
        <f t="shared" si="17"/>
        <v>67.47731639274275</v>
      </c>
      <c r="Y279">
        <f t="shared" si="18"/>
        <v>70.367326099073182</v>
      </c>
      <c r="Z279">
        <f t="shared" si="19"/>
        <v>62.36899938425654</v>
      </c>
      <c r="AA279">
        <f t="shared" si="20"/>
        <v>60.42586493141232</v>
      </c>
    </row>
    <row r="280" spans="1:27" x14ac:dyDescent="0.25">
      <c r="A280">
        <v>27.8000000000001</v>
      </c>
      <c r="B280">
        <v>41629</v>
      </c>
      <c r="C280">
        <v>41517</v>
      </c>
      <c r="D280">
        <v>41570</v>
      </c>
      <c r="E280">
        <v>41420</v>
      </c>
      <c r="F280">
        <v>41425</v>
      </c>
      <c r="G280">
        <v>41488</v>
      </c>
      <c r="H280">
        <v>41489</v>
      </c>
      <c r="I280">
        <v>41341</v>
      </c>
      <c r="J280">
        <v>41628</v>
      </c>
      <c r="K280">
        <v>41632</v>
      </c>
      <c r="L280">
        <v>41599</v>
      </c>
      <c r="M280">
        <v>41634</v>
      </c>
      <c r="N280">
        <v>41685</v>
      </c>
      <c r="O280">
        <v>41636</v>
      </c>
      <c r="P280">
        <v>40686</v>
      </c>
      <c r="Q280">
        <v>0</v>
      </c>
      <c r="R280">
        <v>0</v>
      </c>
      <c r="S280">
        <v>5685</v>
      </c>
      <c r="T280">
        <v>5426</v>
      </c>
      <c r="U280">
        <v>6605</v>
      </c>
      <c r="V280">
        <v>6921</v>
      </c>
      <c r="W280">
        <v>1</v>
      </c>
      <c r="X280">
        <f t="shared" si="17"/>
        <v>68.287889146910913</v>
      </c>
      <c r="Y280">
        <f t="shared" si="18"/>
        <v>70.243416299972864</v>
      </c>
      <c r="Z280">
        <f t="shared" si="19"/>
        <v>61.998784424151211</v>
      </c>
      <c r="AA280">
        <f t="shared" si="20"/>
        <v>60.035224294119189</v>
      </c>
    </row>
    <row r="281" spans="1:27" x14ac:dyDescent="0.25">
      <c r="A281">
        <v>27.900000000000102</v>
      </c>
      <c r="B281">
        <v>41630</v>
      </c>
      <c r="C281">
        <v>41517</v>
      </c>
      <c r="D281">
        <v>41571</v>
      </c>
      <c r="E281">
        <v>41421</v>
      </c>
      <c r="F281">
        <v>41425</v>
      </c>
      <c r="G281">
        <v>41487</v>
      </c>
      <c r="H281">
        <v>41489</v>
      </c>
      <c r="I281">
        <v>41342</v>
      </c>
      <c r="J281">
        <v>41629</v>
      </c>
      <c r="K281">
        <v>41632</v>
      </c>
      <c r="L281">
        <v>41599</v>
      </c>
      <c r="M281">
        <v>41635</v>
      </c>
      <c r="N281">
        <v>41685</v>
      </c>
      <c r="O281">
        <v>41636</v>
      </c>
      <c r="P281">
        <v>40686</v>
      </c>
      <c r="Q281">
        <v>0</v>
      </c>
      <c r="R281">
        <v>0</v>
      </c>
      <c r="S281">
        <v>5487</v>
      </c>
      <c r="T281">
        <v>5346</v>
      </c>
      <c r="U281">
        <v>6649</v>
      </c>
      <c r="V281">
        <v>6973</v>
      </c>
      <c r="W281">
        <v>1</v>
      </c>
      <c r="X281">
        <f t="shared" si="17"/>
        <v>69.774415074596959</v>
      </c>
      <c r="Y281">
        <f t="shared" si="18"/>
        <v>70.86675042493323</v>
      </c>
      <c r="Z281">
        <f t="shared" si="19"/>
        <v>61.720026072711846</v>
      </c>
      <c r="AA281">
        <f t="shared" si="20"/>
        <v>59.720355096223159</v>
      </c>
    </row>
    <row r="282" spans="1:27" x14ac:dyDescent="0.25">
      <c r="A282">
        <v>28.000000000000099</v>
      </c>
      <c r="B282">
        <v>41629</v>
      </c>
      <c r="C282">
        <v>41517</v>
      </c>
      <c r="D282">
        <v>41569</v>
      </c>
      <c r="E282">
        <v>41421</v>
      </c>
      <c r="F282">
        <v>41425</v>
      </c>
      <c r="G282">
        <v>41488</v>
      </c>
      <c r="H282">
        <v>41489</v>
      </c>
      <c r="I282">
        <v>41341</v>
      </c>
      <c r="J282">
        <v>41627</v>
      </c>
      <c r="K282">
        <v>41632</v>
      </c>
      <c r="L282">
        <v>41600</v>
      </c>
      <c r="M282">
        <v>41634</v>
      </c>
      <c r="N282">
        <v>41685</v>
      </c>
      <c r="O282">
        <v>41636</v>
      </c>
      <c r="P282">
        <v>40686</v>
      </c>
      <c r="Q282">
        <v>0</v>
      </c>
      <c r="R282">
        <v>0</v>
      </c>
      <c r="S282">
        <v>5310</v>
      </c>
      <c r="T282">
        <v>5239</v>
      </c>
      <c r="U282">
        <v>6710</v>
      </c>
      <c r="V282">
        <v>7023</v>
      </c>
      <c r="W282">
        <v>1</v>
      </c>
      <c r="X282">
        <f t="shared" si="17"/>
        <v>71.15038174246871</v>
      </c>
      <c r="Y282">
        <f t="shared" si="18"/>
        <v>71.715614182980289</v>
      </c>
      <c r="Z282">
        <f t="shared" si="19"/>
        <v>61.336498711024092</v>
      </c>
      <c r="AA282">
        <f t="shared" si="20"/>
        <v>59.419693139092203</v>
      </c>
    </row>
    <row r="283" spans="1:27" x14ac:dyDescent="0.25">
      <c r="A283">
        <v>28.100000000000101</v>
      </c>
      <c r="B283">
        <v>41630</v>
      </c>
      <c r="C283">
        <v>41518</v>
      </c>
      <c r="D283">
        <v>41571</v>
      </c>
      <c r="E283">
        <v>41421</v>
      </c>
      <c r="F283">
        <v>41425</v>
      </c>
      <c r="G283">
        <v>41487</v>
      </c>
      <c r="H283">
        <v>41488</v>
      </c>
      <c r="I283">
        <v>41341</v>
      </c>
      <c r="J283">
        <v>41628</v>
      </c>
      <c r="K283">
        <v>41633</v>
      </c>
      <c r="L283">
        <v>41600</v>
      </c>
      <c r="M283">
        <v>41634</v>
      </c>
      <c r="N283">
        <v>41685</v>
      </c>
      <c r="O283">
        <v>41636</v>
      </c>
      <c r="P283">
        <v>40686</v>
      </c>
      <c r="Q283">
        <v>0</v>
      </c>
      <c r="R283">
        <v>0</v>
      </c>
      <c r="S283">
        <v>5168</v>
      </c>
      <c r="T283">
        <v>5173</v>
      </c>
      <c r="U283">
        <v>6771</v>
      </c>
      <c r="V283">
        <v>7081</v>
      </c>
      <c r="W283">
        <v>1</v>
      </c>
      <c r="X283">
        <f t="shared" si="17"/>
        <v>72.288808564924011</v>
      </c>
      <c r="Y283">
        <f t="shared" si="18"/>
        <v>72.24817697152622</v>
      </c>
      <c r="Z283">
        <f t="shared" si="19"/>
        <v>60.956314923467744</v>
      </c>
      <c r="AA283">
        <f t="shared" si="20"/>
        <v>59.073455623366385</v>
      </c>
    </row>
    <row r="284" spans="1:27" x14ac:dyDescent="0.25">
      <c r="A284">
        <v>28.200000000000099</v>
      </c>
      <c r="B284">
        <v>41629</v>
      </c>
      <c r="C284">
        <v>41517</v>
      </c>
      <c r="D284">
        <v>41570</v>
      </c>
      <c r="E284">
        <v>41421</v>
      </c>
      <c r="F284">
        <v>41425</v>
      </c>
      <c r="G284">
        <v>41488</v>
      </c>
      <c r="H284">
        <v>41489</v>
      </c>
      <c r="I284">
        <v>41340</v>
      </c>
      <c r="J284">
        <v>41628</v>
      </c>
      <c r="K284">
        <v>41632</v>
      </c>
      <c r="L284">
        <v>41600</v>
      </c>
      <c r="M284">
        <v>41634</v>
      </c>
      <c r="N284">
        <v>41685</v>
      </c>
      <c r="O284">
        <v>41636</v>
      </c>
      <c r="P284">
        <v>40686</v>
      </c>
      <c r="Q284">
        <v>0</v>
      </c>
      <c r="R284">
        <v>0</v>
      </c>
      <c r="S284">
        <v>5054</v>
      </c>
      <c r="T284">
        <v>5162</v>
      </c>
      <c r="U284">
        <v>6837</v>
      </c>
      <c r="V284">
        <v>7140</v>
      </c>
      <c r="W284">
        <v>1</v>
      </c>
      <c r="X284">
        <f t="shared" si="17"/>
        <v>73.226434816551489</v>
      </c>
      <c r="Y284">
        <f t="shared" si="18"/>
        <v>72.337620231572714</v>
      </c>
      <c r="Z284">
        <f t="shared" si="19"/>
        <v>60.548654524889344</v>
      </c>
      <c r="AA284">
        <f t="shared" si="20"/>
        <v>58.723986346165191</v>
      </c>
    </row>
    <row r="285" spans="1:27" x14ac:dyDescent="0.25">
      <c r="A285">
        <v>28.3000000000001</v>
      </c>
      <c r="B285">
        <v>41629</v>
      </c>
      <c r="C285">
        <v>41518</v>
      </c>
      <c r="D285">
        <v>41572</v>
      </c>
      <c r="E285">
        <v>41422</v>
      </c>
      <c r="F285">
        <v>41426</v>
      </c>
      <c r="G285">
        <v>41488</v>
      </c>
      <c r="H285">
        <v>41488</v>
      </c>
      <c r="I285">
        <v>41342</v>
      </c>
      <c r="J285">
        <v>41629</v>
      </c>
      <c r="K285">
        <v>41632</v>
      </c>
      <c r="L285">
        <v>41601</v>
      </c>
      <c r="M285">
        <v>41635</v>
      </c>
      <c r="N285">
        <v>41685</v>
      </c>
      <c r="O285">
        <v>41636</v>
      </c>
      <c r="P285">
        <v>40686</v>
      </c>
      <c r="Q285">
        <v>0</v>
      </c>
      <c r="R285">
        <v>0</v>
      </c>
      <c r="S285">
        <v>4956</v>
      </c>
      <c r="T285">
        <v>5152</v>
      </c>
      <c r="U285">
        <v>6909</v>
      </c>
      <c r="V285">
        <v>7197</v>
      </c>
      <c r="W285">
        <v>1</v>
      </c>
      <c r="X285">
        <f t="shared" si="17"/>
        <v>74.050219086249683</v>
      </c>
      <c r="Y285">
        <f t="shared" si="18"/>
        <v>72.419103722954219</v>
      </c>
      <c r="Z285">
        <f t="shared" si="19"/>
        <v>60.108206201968585</v>
      </c>
      <c r="AA285">
        <f t="shared" si="20"/>
        <v>58.388936641793407</v>
      </c>
    </row>
    <row r="286" spans="1:27" x14ac:dyDescent="0.25">
      <c r="A286">
        <v>28.400000000000102</v>
      </c>
      <c r="B286">
        <v>41630</v>
      </c>
      <c r="C286">
        <v>41518</v>
      </c>
      <c r="D286">
        <v>41570</v>
      </c>
      <c r="E286">
        <v>41420</v>
      </c>
      <c r="F286">
        <v>41425</v>
      </c>
      <c r="G286">
        <v>41488</v>
      </c>
      <c r="H286">
        <v>41489</v>
      </c>
      <c r="I286">
        <v>41341</v>
      </c>
      <c r="J286">
        <v>41628</v>
      </c>
      <c r="K286">
        <v>41633</v>
      </c>
      <c r="L286">
        <v>41600</v>
      </c>
      <c r="M286">
        <v>41634</v>
      </c>
      <c r="N286">
        <v>41685</v>
      </c>
      <c r="O286">
        <v>41636</v>
      </c>
      <c r="P286">
        <v>40686</v>
      </c>
      <c r="Q286">
        <v>0</v>
      </c>
      <c r="R286">
        <v>0</v>
      </c>
      <c r="S286">
        <v>4867</v>
      </c>
      <c r="T286">
        <v>5116</v>
      </c>
      <c r="U286">
        <v>6982</v>
      </c>
      <c r="V286">
        <v>7257</v>
      </c>
      <c r="W286">
        <v>1</v>
      </c>
      <c r="X286">
        <f t="shared" si="17"/>
        <v>74.813228744615003</v>
      </c>
      <c r="Y286">
        <f t="shared" si="18"/>
        <v>72.713807508646539</v>
      </c>
      <c r="Z286">
        <f t="shared" si="19"/>
        <v>59.666085252622906</v>
      </c>
      <c r="AA286">
        <f t="shared" si="20"/>
        <v>58.038933111978281</v>
      </c>
    </row>
    <row r="287" spans="1:27" x14ac:dyDescent="0.25">
      <c r="A287">
        <v>28.500000000000099</v>
      </c>
      <c r="B287">
        <v>41630</v>
      </c>
      <c r="C287">
        <v>41519</v>
      </c>
      <c r="D287">
        <v>41570</v>
      </c>
      <c r="E287">
        <v>41421</v>
      </c>
      <c r="F287">
        <v>41425</v>
      </c>
      <c r="G287">
        <v>41488</v>
      </c>
      <c r="H287">
        <v>41489</v>
      </c>
      <c r="I287">
        <v>41342</v>
      </c>
      <c r="J287">
        <v>41629</v>
      </c>
      <c r="K287">
        <v>41633</v>
      </c>
      <c r="L287">
        <v>41600</v>
      </c>
      <c r="M287">
        <v>41634</v>
      </c>
      <c r="N287">
        <v>41685</v>
      </c>
      <c r="O287">
        <v>41636</v>
      </c>
      <c r="P287">
        <v>40686</v>
      </c>
      <c r="Q287">
        <v>0</v>
      </c>
      <c r="R287">
        <v>0</v>
      </c>
      <c r="S287">
        <v>4787</v>
      </c>
      <c r="T287">
        <v>5072</v>
      </c>
      <c r="U287">
        <v>7056</v>
      </c>
      <c r="V287">
        <v>7318</v>
      </c>
      <c r="W287">
        <v>1</v>
      </c>
      <c r="X287">
        <f t="shared" si="17"/>
        <v>75.51167014694613</v>
      </c>
      <c r="Y287">
        <f t="shared" si="18"/>
        <v>73.076937265068182</v>
      </c>
      <c r="Z287">
        <f t="shared" si="19"/>
        <v>59.222365707215317</v>
      </c>
      <c r="AA287">
        <f t="shared" si="20"/>
        <v>57.685860970592728</v>
      </c>
    </row>
    <row r="288" spans="1:27" x14ac:dyDescent="0.25">
      <c r="A288">
        <v>28.600000000000101</v>
      </c>
      <c r="B288">
        <v>41628</v>
      </c>
      <c r="C288">
        <v>41518</v>
      </c>
      <c r="D288">
        <v>41571</v>
      </c>
      <c r="E288">
        <v>41421</v>
      </c>
      <c r="F288">
        <v>41425</v>
      </c>
      <c r="G288">
        <v>41488</v>
      </c>
      <c r="H288">
        <v>41488</v>
      </c>
      <c r="I288">
        <v>41342</v>
      </c>
      <c r="J288">
        <v>41629</v>
      </c>
      <c r="K288">
        <v>41633</v>
      </c>
      <c r="L288">
        <v>41601</v>
      </c>
      <c r="M288">
        <v>41633</v>
      </c>
      <c r="N288">
        <v>41685</v>
      </c>
      <c r="O288">
        <v>41636</v>
      </c>
      <c r="P288">
        <v>40686</v>
      </c>
      <c r="Q288">
        <v>0</v>
      </c>
      <c r="R288">
        <v>0</v>
      </c>
      <c r="S288">
        <v>4676</v>
      </c>
      <c r="T288">
        <v>5011</v>
      </c>
      <c r="U288">
        <v>7128</v>
      </c>
      <c r="V288">
        <v>7377</v>
      </c>
      <c r="W288">
        <v>1</v>
      </c>
      <c r="X288">
        <f t="shared" si="17"/>
        <v>76.50138075016946</v>
      </c>
      <c r="Y288">
        <f t="shared" si="18"/>
        <v>73.585822582640048</v>
      </c>
      <c r="Z288">
        <f t="shared" si="19"/>
        <v>58.794843706919892</v>
      </c>
      <c r="AA288">
        <f t="shared" si="20"/>
        <v>57.346966493749335</v>
      </c>
    </row>
    <row r="289" spans="1:27" x14ac:dyDescent="0.25">
      <c r="A289">
        <v>28.700000000000099</v>
      </c>
      <c r="B289">
        <v>41629</v>
      </c>
      <c r="C289">
        <v>41517</v>
      </c>
      <c r="D289">
        <v>41570</v>
      </c>
      <c r="E289">
        <v>41421</v>
      </c>
      <c r="F289">
        <v>41425</v>
      </c>
      <c r="G289">
        <v>41488</v>
      </c>
      <c r="H289">
        <v>41490</v>
      </c>
      <c r="I289">
        <v>41342</v>
      </c>
      <c r="J289">
        <v>41628</v>
      </c>
      <c r="K289">
        <v>41632</v>
      </c>
      <c r="L289">
        <v>41600</v>
      </c>
      <c r="M289">
        <v>41635</v>
      </c>
      <c r="N289">
        <v>41685</v>
      </c>
      <c r="O289">
        <v>41636</v>
      </c>
      <c r="P289">
        <v>40686</v>
      </c>
      <c r="Q289">
        <v>0</v>
      </c>
      <c r="R289">
        <v>0</v>
      </c>
      <c r="S289">
        <v>4544</v>
      </c>
      <c r="T289">
        <v>4931</v>
      </c>
      <c r="U289">
        <v>7200</v>
      </c>
      <c r="V289">
        <v>7432</v>
      </c>
      <c r="W289">
        <v>1</v>
      </c>
      <c r="X289">
        <f t="shared" si="17"/>
        <v>77.711183374328755</v>
      </c>
      <c r="Y289">
        <f t="shared" si="18"/>
        <v>74.263090445210253</v>
      </c>
      <c r="Z289">
        <f t="shared" si="19"/>
        <v>58.371371596866766</v>
      </c>
      <c r="AA289">
        <f t="shared" si="20"/>
        <v>57.033309416049121</v>
      </c>
    </row>
    <row r="290" spans="1:27" x14ac:dyDescent="0.25">
      <c r="A290">
        <v>28.8000000000001</v>
      </c>
      <c r="B290">
        <v>41629</v>
      </c>
      <c r="C290">
        <v>41517</v>
      </c>
      <c r="D290">
        <v>41569</v>
      </c>
      <c r="E290">
        <v>41420</v>
      </c>
      <c r="F290">
        <v>41425</v>
      </c>
      <c r="G290">
        <v>41488</v>
      </c>
      <c r="H290">
        <v>41489</v>
      </c>
      <c r="I290">
        <v>41341</v>
      </c>
      <c r="J290">
        <v>41627</v>
      </c>
      <c r="K290">
        <v>41633</v>
      </c>
      <c r="L290">
        <v>41600</v>
      </c>
      <c r="M290">
        <v>41634</v>
      </c>
      <c r="N290">
        <v>41685</v>
      </c>
      <c r="O290">
        <v>41636</v>
      </c>
      <c r="P290">
        <v>40686</v>
      </c>
      <c r="Q290">
        <v>0</v>
      </c>
      <c r="R290">
        <v>0</v>
      </c>
      <c r="S290">
        <v>4450</v>
      </c>
      <c r="T290">
        <v>4886</v>
      </c>
      <c r="U290">
        <v>7267</v>
      </c>
      <c r="V290">
        <v>7486</v>
      </c>
      <c r="W290">
        <v>1</v>
      </c>
      <c r="X290">
        <f t="shared" si="17"/>
        <v>78.59568942937733</v>
      </c>
      <c r="Y290">
        <f t="shared" si="18"/>
        <v>74.64911937951922</v>
      </c>
      <c r="Z290">
        <f t="shared" si="19"/>
        <v>57.980862828528871</v>
      </c>
      <c r="AA290">
        <f t="shared" si="20"/>
        <v>56.727440912539237</v>
      </c>
    </row>
    <row r="291" spans="1:27" x14ac:dyDescent="0.25">
      <c r="A291">
        <v>28.900000000000102</v>
      </c>
      <c r="B291">
        <v>41629</v>
      </c>
      <c r="C291">
        <v>41517</v>
      </c>
      <c r="D291">
        <v>41571</v>
      </c>
      <c r="E291">
        <v>41421</v>
      </c>
      <c r="F291">
        <v>41426</v>
      </c>
      <c r="G291">
        <v>41488</v>
      </c>
      <c r="H291">
        <v>41489</v>
      </c>
      <c r="I291">
        <v>41342</v>
      </c>
      <c r="J291">
        <v>41629</v>
      </c>
      <c r="K291">
        <v>41633</v>
      </c>
      <c r="L291">
        <v>41600</v>
      </c>
      <c r="M291">
        <v>41635</v>
      </c>
      <c r="N291">
        <v>41685</v>
      </c>
      <c r="O291">
        <v>41636</v>
      </c>
      <c r="P291">
        <v>40686</v>
      </c>
      <c r="Q291">
        <v>0</v>
      </c>
      <c r="R291">
        <v>0</v>
      </c>
      <c r="S291">
        <v>4450</v>
      </c>
      <c r="T291">
        <v>4910</v>
      </c>
      <c r="U291">
        <v>7336</v>
      </c>
      <c r="V291">
        <v>7541</v>
      </c>
      <c r="W291">
        <v>1</v>
      </c>
      <c r="X291">
        <f t="shared" si="17"/>
        <v>78.59568942937733</v>
      </c>
      <c r="Y291">
        <f t="shared" si="18"/>
        <v>74.442776384456806</v>
      </c>
      <c r="Z291">
        <f t="shared" si="19"/>
        <v>57.582200534819378</v>
      </c>
      <c r="AA291">
        <f t="shared" si="20"/>
        <v>56.417996319904773</v>
      </c>
    </row>
    <row r="292" spans="1:27" x14ac:dyDescent="0.25">
      <c r="A292">
        <v>29.000000000000099</v>
      </c>
      <c r="B292">
        <v>41630</v>
      </c>
      <c r="C292">
        <v>41517</v>
      </c>
      <c r="D292">
        <v>41570</v>
      </c>
      <c r="E292">
        <v>41421</v>
      </c>
      <c r="F292">
        <v>41424</v>
      </c>
      <c r="G292">
        <v>41488</v>
      </c>
      <c r="H292">
        <v>41488</v>
      </c>
      <c r="I292">
        <v>41341</v>
      </c>
      <c r="J292">
        <v>41629</v>
      </c>
      <c r="K292">
        <v>41632</v>
      </c>
      <c r="L292">
        <v>41599</v>
      </c>
      <c r="M292">
        <v>41634</v>
      </c>
      <c r="N292">
        <v>41685</v>
      </c>
      <c r="O292">
        <v>41636</v>
      </c>
      <c r="P292">
        <v>40686</v>
      </c>
      <c r="Q292">
        <v>0</v>
      </c>
      <c r="R292">
        <v>0</v>
      </c>
      <c r="S292">
        <v>4474</v>
      </c>
      <c r="T292">
        <v>4947</v>
      </c>
      <c r="U292">
        <v>7403</v>
      </c>
      <c r="V292">
        <v>7597</v>
      </c>
      <c r="W292">
        <v>1</v>
      </c>
      <c r="X292">
        <f t="shared" si="17"/>
        <v>78.367979560080698</v>
      </c>
      <c r="Y292">
        <f t="shared" si="18"/>
        <v>74.126723222454302</v>
      </c>
      <c r="Z292">
        <f t="shared" si="19"/>
        <v>57.198422719076973</v>
      </c>
      <c r="AA292">
        <f t="shared" si="20"/>
        <v>56.105053682322875</v>
      </c>
    </row>
    <row r="293" spans="1:27" x14ac:dyDescent="0.25">
      <c r="A293">
        <v>29.100000000000101</v>
      </c>
      <c r="B293">
        <v>41628</v>
      </c>
      <c r="C293">
        <v>41517</v>
      </c>
      <c r="D293">
        <v>41570</v>
      </c>
      <c r="E293">
        <v>41421</v>
      </c>
      <c r="F293">
        <v>41426</v>
      </c>
      <c r="G293">
        <v>41487</v>
      </c>
      <c r="H293">
        <v>41490</v>
      </c>
      <c r="I293">
        <v>41342</v>
      </c>
      <c r="J293">
        <v>41630</v>
      </c>
      <c r="K293">
        <v>41633</v>
      </c>
      <c r="L293">
        <v>41600</v>
      </c>
      <c r="M293">
        <v>41634</v>
      </c>
      <c r="N293">
        <v>41685</v>
      </c>
      <c r="O293">
        <v>41636</v>
      </c>
      <c r="P293">
        <v>40686</v>
      </c>
      <c r="Q293">
        <v>0</v>
      </c>
      <c r="R293">
        <v>0</v>
      </c>
      <c r="S293">
        <v>4512</v>
      </c>
      <c r="T293">
        <v>4992</v>
      </c>
      <c r="U293">
        <v>7471</v>
      </c>
      <c r="V293">
        <v>7647</v>
      </c>
      <c r="W293">
        <v>1</v>
      </c>
      <c r="X293">
        <f t="shared" si="17"/>
        <v>78.010087363458979</v>
      </c>
      <c r="Y293">
        <f t="shared" si="18"/>
        <v>73.745646609396545</v>
      </c>
      <c r="Z293">
        <f t="shared" si="19"/>
        <v>56.812199129240412</v>
      </c>
      <c r="AA293">
        <f t="shared" si="20"/>
        <v>55.827425197666798</v>
      </c>
    </row>
    <row r="294" spans="1:27" x14ac:dyDescent="0.25">
      <c r="A294">
        <v>29.200000000000099</v>
      </c>
      <c r="B294">
        <v>41629</v>
      </c>
      <c r="C294">
        <v>41517</v>
      </c>
      <c r="D294">
        <v>41571</v>
      </c>
      <c r="E294">
        <v>41421</v>
      </c>
      <c r="F294">
        <v>41426</v>
      </c>
      <c r="G294">
        <v>41488</v>
      </c>
      <c r="H294">
        <v>41489</v>
      </c>
      <c r="I294">
        <v>41341</v>
      </c>
      <c r="J294">
        <v>41628</v>
      </c>
      <c r="K294">
        <v>41632</v>
      </c>
      <c r="L294">
        <v>41600</v>
      </c>
      <c r="M294">
        <v>41633</v>
      </c>
      <c r="N294">
        <v>41685</v>
      </c>
      <c r="O294">
        <v>41636</v>
      </c>
      <c r="P294">
        <v>40686</v>
      </c>
      <c r="Q294">
        <v>0</v>
      </c>
      <c r="R294">
        <v>0</v>
      </c>
      <c r="S294">
        <v>4560</v>
      </c>
      <c r="T294">
        <v>5040</v>
      </c>
      <c r="U294">
        <v>7541</v>
      </c>
      <c r="V294">
        <v>7701</v>
      </c>
      <c r="W294">
        <v>1</v>
      </c>
      <c r="X294">
        <f t="shared" si="17"/>
        <v>77.562569261239332</v>
      </c>
      <c r="Y294">
        <f t="shared" si="18"/>
        <v>73.343094124449578</v>
      </c>
      <c r="Z294">
        <f t="shared" si="19"/>
        <v>56.417996319904773</v>
      </c>
      <c r="AA294">
        <f t="shared" si="20"/>
        <v>55.529446506889428</v>
      </c>
    </row>
    <row r="295" spans="1:27" x14ac:dyDescent="0.25">
      <c r="A295">
        <v>29.3000000000001</v>
      </c>
      <c r="B295">
        <v>41630</v>
      </c>
      <c r="C295">
        <v>41516</v>
      </c>
      <c r="D295">
        <v>41570</v>
      </c>
      <c r="E295">
        <v>41420</v>
      </c>
      <c r="F295">
        <v>41424</v>
      </c>
      <c r="G295">
        <v>41487</v>
      </c>
      <c r="H295">
        <v>41489</v>
      </c>
      <c r="I295">
        <v>41341</v>
      </c>
      <c r="J295">
        <v>41628</v>
      </c>
      <c r="K295">
        <v>41632</v>
      </c>
      <c r="L295">
        <v>41600</v>
      </c>
      <c r="M295">
        <v>41634</v>
      </c>
      <c r="N295">
        <v>41685</v>
      </c>
      <c r="O295">
        <v>41636</v>
      </c>
      <c r="P295">
        <v>40686</v>
      </c>
      <c r="Q295">
        <v>0</v>
      </c>
      <c r="R295">
        <v>0</v>
      </c>
      <c r="S295">
        <v>4616</v>
      </c>
      <c r="T295">
        <v>5088</v>
      </c>
      <c r="U295">
        <v>7610</v>
      </c>
      <c r="V295">
        <v>7755</v>
      </c>
      <c r="W295">
        <v>1</v>
      </c>
      <c r="X295">
        <f t="shared" si="17"/>
        <v>77.046744254436646</v>
      </c>
      <c r="Y295">
        <f t="shared" si="18"/>
        <v>72.944512844979613</v>
      </c>
      <c r="Z295">
        <f t="shared" si="19"/>
        <v>56.032709469392785</v>
      </c>
      <c r="AA295">
        <f t="shared" si="20"/>
        <v>55.233368418384885</v>
      </c>
    </row>
    <row r="296" spans="1:27" x14ac:dyDescent="0.25">
      <c r="A296">
        <v>29.400000000000102</v>
      </c>
      <c r="B296">
        <v>41629</v>
      </c>
      <c r="C296">
        <v>41517</v>
      </c>
      <c r="D296">
        <v>41570</v>
      </c>
      <c r="E296">
        <v>41421</v>
      </c>
      <c r="F296">
        <v>41425</v>
      </c>
      <c r="G296">
        <v>41488</v>
      </c>
      <c r="H296">
        <v>41489</v>
      </c>
      <c r="I296">
        <v>41342</v>
      </c>
      <c r="J296">
        <v>41629</v>
      </c>
      <c r="K296">
        <v>41632</v>
      </c>
      <c r="L296">
        <v>41601</v>
      </c>
      <c r="M296">
        <v>41634</v>
      </c>
      <c r="N296">
        <v>41685</v>
      </c>
      <c r="O296">
        <v>41636</v>
      </c>
      <c r="P296">
        <v>40686</v>
      </c>
      <c r="Q296">
        <v>0</v>
      </c>
      <c r="R296">
        <v>0</v>
      </c>
      <c r="S296">
        <v>4674</v>
      </c>
      <c r="T296">
        <v>5139</v>
      </c>
      <c r="U296">
        <v>7676</v>
      </c>
      <c r="V296">
        <v>7810</v>
      </c>
      <c r="W296">
        <v>1</v>
      </c>
      <c r="X296">
        <f t="shared" si="17"/>
        <v>76.519439995807147</v>
      </c>
      <c r="Y296">
        <f t="shared" si="18"/>
        <v>72.525277569351033</v>
      </c>
      <c r="Z296">
        <f t="shared" si="19"/>
        <v>55.667161420752052</v>
      </c>
      <c r="AA296">
        <f t="shared" si="20"/>
        <v>54.933728944398979</v>
      </c>
    </row>
    <row r="297" spans="1:27" x14ac:dyDescent="0.25">
      <c r="A297">
        <v>29.500000000000099</v>
      </c>
      <c r="B297">
        <v>41629</v>
      </c>
      <c r="C297">
        <v>41516</v>
      </c>
      <c r="D297">
        <v>41569</v>
      </c>
      <c r="E297">
        <v>41422</v>
      </c>
      <c r="F297">
        <v>41426</v>
      </c>
      <c r="G297">
        <v>41488</v>
      </c>
      <c r="H297">
        <v>41489</v>
      </c>
      <c r="I297">
        <v>41340</v>
      </c>
      <c r="J297">
        <v>41628</v>
      </c>
      <c r="K297">
        <v>41633</v>
      </c>
      <c r="L297">
        <v>41600</v>
      </c>
      <c r="M297">
        <v>41634</v>
      </c>
      <c r="N297">
        <v>41685</v>
      </c>
      <c r="O297">
        <v>41636</v>
      </c>
      <c r="P297">
        <v>40686</v>
      </c>
      <c r="Q297">
        <v>0</v>
      </c>
      <c r="R297">
        <v>0</v>
      </c>
      <c r="S297">
        <v>4737</v>
      </c>
      <c r="T297">
        <v>5189</v>
      </c>
      <c r="U297">
        <v>7738</v>
      </c>
      <c r="V297">
        <v>7862</v>
      </c>
      <c r="W297">
        <v>1</v>
      </c>
      <c r="X297">
        <f t="shared" si="17"/>
        <v>75.954457873145486</v>
      </c>
      <c r="Y297">
        <f t="shared" si="18"/>
        <v>72.11842845976372</v>
      </c>
      <c r="Z297">
        <f t="shared" si="19"/>
        <v>55.326375099671168</v>
      </c>
      <c r="AA297">
        <f t="shared" si="20"/>
        <v>54.652187972413515</v>
      </c>
    </row>
    <row r="298" spans="1:27" x14ac:dyDescent="0.25">
      <c r="A298">
        <v>29.600000000000101</v>
      </c>
      <c r="B298">
        <v>41629</v>
      </c>
      <c r="C298">
        <v>41517</v>
      </c>
      <c r="D298">
        <v>41570</v>
      </c>
      <c r="E298">
        <v>41421</v>
      </c>
      <c r="F298">
        <v>41426</v>
      </c>
      <c r="G298">
        <v>41487</v>
      </c>
      <c r="H298">
        <v>41489</v>
      </c>
      <c r="I298">
        <v>41340</v>
      </c>
      <c r="J298">
        <v>41629</v>
      </c>
      <c r="K298">
        <v>41634</v>
      </c>
      <c r="L298">
        <v>41601</v>
      </c>
      <c r="M298">
        <v>41635</v>
      </c>
      <c r="N298">
        <v>41685</v>
      </c>
      <c r="O298">
        <v>41636</v>
      </c>
      <c r="P298">
        <v>40686</v>
      </c>
      <c r="Q298">
        <v>0</v>
      </c>
      <c r="R298">
        <v>0</v>
      </c>
      <c r="S298">
        <v>4803</v>
      </c>
      <c r="T298">
        <v>5243</v>
      </c>
      <c r="U298">
        <v>7795</v>
      </c>
      <c r="V298">
        <v>7919</v>
      </c>
      <c r="W298">
        <v>1</v>
      </c>
      <c r="X298">
        <f t="shared" si="17"/>
        <v>75.371005558738716</v>
      </c>
      <c r="Y298">
        <f t="shared" si="18"/>
        <v>71.683560737666653</v>
      </c>
      <c r="Z298">
        <f t="shared" si="19"/>
        <v>55.015258316106383</v>
      </c>
      <c r="AA298">
        <f t="shared" si="20"/>
        <v>54.345502814944439</v>
      </c>
    </row>
    <row r="299" spans="1:27" x14ac:dyDescent="0.25">
      <c r="A299">
        <v>29.700000000000099</v>
      </c>
      <c r="B299">
        <v>41630</v>
      </c>
      <c r="C299">
        <v>41517</v>
      </c>
      <c r="D299">
        <v>41570</v>
      </c>
      <c r="E299">
        <v>41420</v>
      </c>
      <c r="F299">
        <v>41425</v>
      </c>
      <c r="G299">
        <v>41488</v>
      </c>
      <c r="H299">
        <v>41489</v>
      </c>
      <c r="I299">
        <v>41340</v>
      </c>
      <c r="J299">
        <v>41628</v>
      </c>
      <c r="K299">
        <v>41632</v>
      </c>
      <c r="L299">
        <v>41600</v>
      </c>
      <c r="M299">
        <v>41635</v>
      </c>
      <c r="N299">
        <v>41685</v>
      </c>
      <c r="O299">
        <v>41636</v>
      </c>
      <c r="P299">
        <v>40686</v>
      </c>
      <c r="Q299">
        <v>0</v>
      </c>
      <c r="R299">
        <v>0</v>
      </c>
      <c r="S299">
        <v>4872</v>
      </c>
      <c r="T299">
        <v>5300</v>
      </c>
      <c r="U299">
        <v>7850</v>
      </c>
      <c r="V299">
        <v>7975</v>
      </c>
      <c r="W299">
        <v>1</v>
      </c>
      <c r="X299">
        <f t="shared" si="17"/>
        <v>74.76997704670606</v>
      </c>
      <c r="Y299">
        <f t="shared" si="18"/>
        <v>71.229519273279095</v>
      </c>
      <c r="Z299">
        <f t="shared" si="19"/>
        <v>54.717009052025162</v>
      </c>
      <c r="AA299">
        <f t="shared" si="20"/>
        <v>54.04612862732364</v>
      </c>
    </row>
    <row r="300" spans="1:27" x14ac:dyDescent="0.25">
      <c r="A300">
        <v>29.8000000000001</v>
      </c>
      <c r="B300">
        <v>41629</v>
      </c>
      <c r="C300">
        <v>41516</v>
      </c>
      <c r="D300">
        <v>41570</v>
      </c>
      <c r="E300">
        <v>41420</v>
      </c>
      <c r="F300">
        <v>41425</v>
      </c>
      <c r="G300">
        <v>41487</v>
      </c>
      <c r="H300">
        <v>41488</v>
      </c>
      <c r="I300">
        <v>41341</v>
      </c>
      <c r="J300">
        <v>41629</v>
      </c>
      <c r="K300">
        <v>41633</v>
      </c>
      <c r="L300">
        <v>41601</v>
      </c>
      <c r="M300">
        <v>41635</v>
      </c>
      <c r="N300">
        <v>41685</v>
      </c>
      <c r="O300">
        <v>41636</v>
      </c>
      <c r="P300">
        <v>40686</v>
      </c>
      <c r="Q300">
        <v>0</v>
      </c>
      <c r="R300">
        <v>0</v>
      </c>
      <c r="S300">
        <v>4943</v>
      </c>
      <c r="T300">
        <v>5357</v>
      </c>
      <c r="U300">
        <v>7904</v>
      </c>
      <c r="V300">
        <v>8026</v>
      </c>
      <c r="W300">
        <v>1</v>
      </c>
      <c r="X300">
        <f t="shared" si="17"/>
        <v>74.160771758492217</v>
      </c>
      <c r="Y300">
        <f t="shared" si="18"/>
        <v>70.780476685465146</v>
      </c>
      <c r="Z300">
        <f t="shared" si="19"/>
        <v>54.426015870003312</v>
      </c>
      <c r="AA300">
        <f t="shared" si="20"/>
        <v>53.775122065734365</v>
      </c>
    </row>
    <row r="301" spans="1:27" x14ac:dyDescent="0.25">
      <c r="A301">
        <v>29.900000000000102</v>
      </c>
      <c r="B301">
        <v>41630</v>
      </c>
      <c r="C301">
        <v>41517</v>
      </c>
      <c r="D301">
        <v>41570</v>
      </c>
      <c r="E301">
        <v>41420</v>
      </c>
      <c r="F301">
        <v>41426</v>
      </c>
      <c r="G301">
        <v>41488</v>
      </c>
      <c r="H301">
        <v>41489</v>
      </c>
      <c r="I301">
        <v>41340</v>
      </c>
      <c r="J301">
        <v>41627</v>
      </c>
      <c r="K301">
        <v>41631</v>
      </c>
      <c r="L301">
        <v>41601</v>
      </c>
      <c r="M301">
        <v>41634</v>
      </c>
      <c r="N301">
        <v>41685</v>
      </c>
      <c r="O301">
        <v>41636</v>
      </c>
      <c r="P301">
        <v>40686</v>
      </c>
      <c r="Q301">
        <v>0</v>
      </c>
      <c r="R301">
        <v>0</v>
      </c>
      <c r="S301">
        <v>5014</v>
      </c>
      <c r="T301">
        <v>5413</v>
      </c>
      <c r="U301">
        <v>7962</v>
      </c>
      <c r="V301">
        <v>8078</v>
      </c>
      <c r="W301">
        <v>1</v>
      </c>
      <c r="X301">
        <f t="shared" si="17"/>
        <v>73.560644969800933</v>
      </c>
      <c r="Y301">
        <f t="shared" si="18"/>
        <v>70.344064449055452</v>
      </c>
      <c r="Z301">
        <f t="shared" si="19"/>
        <v>54.115457366676878</v>
      </c>
      <c r="AA301">
        <f t="shared" si="20"/>
        <v>53.500383954619679</v>
      </c>
    </row>
    <row r="302" spans="1:27" x14ac:dyDescent="0.25">
      <c r="A302">
        <v>30.000000000000099</v>
      </c>
      <c r="B302">
        <v>41629</v>
      </c>
      <c r="C302">
        <v>41517</v>
      </c>
      <c r="D302">
        <v>41569</v>
      </c>
      <c r="E302">
        <v>41420</v>
      </c>
      <c r="F302">
        <v>41425</v>
      </c>
      <c r="G302">
        <v>41488</v>
      </c>
      <c r="H302">
        <v>41489</v>
      </c>
      <c r="I302">
        <v>41340</v>
      </c>
      <c r="J302">
        <v>41627</v>
      </c>
      <c r="K302">
        <v>41632</v>
      </c>
      <c r="L302">
        <v>41600</v>
      </c>
      <c r="M302">
        <v>41634</v>
      </c>
      <c r="N302">
        <v>41685</v>
      </c>
      <c r="O302">
        <v>41636</v>
      </c>
      <c r="P302">
        <v>40686</v>
      </c>
      <c r="Q302">
        <v>0</v>
      </c>
      <c r="R302">
        <v>0</v>
      </c>
      <c r="S302">
        <v>5086</v>
      </c>
      <c r="T302">
        <v>5472</v>
      </c>
      <c r="U302">
        <v>8021</v>
      </c>
      <c r="V302">
        <v>8130</v>
      </c>
      <c r="W302">
        <v>1</v>
      </c>
      <c r="X302">
        <f t="shared" si="17"/>
        <v>72.96104221567299</v>
      </c>
      <c r="Y302">
        <f t="shared" si="18"/>
        <v>69.889247341001919</v>
      </c>
      <c r="Z302">
        <f t="shared" si="19"/>
        <v>53.801623004738985</v>
      </c>
      <c r="AA302">
        <f t="shared" si="20"/>
        <v>53.227219238819373</v>
      </c>
    </row>
    <row r="303" spans="1:27" x14ac:dyDescent="0.25">
      <c r="A303">
        <v>30.100000000000101</v>
      </c>
      <c r="B303">
        <v>41629</v>
      </c>
      <c r="C303">
        <v>41517</v>
      </c>
      <c r="D303">
        <v>41571</v>
      </c>
      <c r="E303">
        <v>41420</v>
      </c>
      <c r="F303">
        <v>41425</v>
      </c>
      <c r="G303">
        <v>41488</v>
      </c>
      <c r="H303">
        <v>41489</v>
      </c>
      <c r="I303">
        <v>41342</v>
      </c>
      <c r="J303">
        <v>41628</v>
      </c>
      <c r="K303">
        <v>41633</v>
      </c>
      <c r="L303">
        <v>41601</v>
      </c>
      <c r="M303">
        <v>41635</v>
      </c>
      <c r="N303">
        <v>41685</v>
      </c>
      <c r="O303">
        <v>41636</v>
      </c>
      <c r="P303">
        <v>40686</v>
      </c>
      <c r="Q303">
        <v>0</v>
      </c>
      <c r="R303">
        <v>0</v>
      </c>
      <c r="S303">
        <v>5160</v>
      </c>
      <c r="T303">
        <v>5529</v>
      </c>
      <c r="U303">
        <v>8079</v>
      </c>
      <c r="V303">
        <v>8180</v>
      </c>
      <c r="W303">
        <v>1</v>
      </c>
      <c r="X303">
        <f t="shared" si="17"/>
        <v>72.353903843235059</v>
      </c>
      <c r="Y303">
        <f t="shared" si="18"/>
        <v>69.454581048056639</v>
      </c>
      <c r="Z303">
        <f t="shared" si="19"/>
        <v>53.495116026624203</v>
      </c>
      <c r="AA303">
        <f t="shared" si="20"/>
        <v>52.966022349330331</v>
      </c>
    </row>
    <row r="304" spans="1:27" x14ac:dyDescent="0.25">
      <c r="A304">
        <v>30.200000000000099</v>
      </c>
      <c r="B304">
        <v>41628</v>
      </c>
      <c r="C304">
        <v>41517</v>
      </c>
      <c r="D304">
        <v>41570</v>
      </c>
      <c r="E304">
        <v>41422</v>
      </c>
      <c r="F304">
        <v>41425</v>
      </c>
      <c r="G304">
        <v>41488</v>
      </c>
      <c r="H304">
        <v>41488</v>
      </c>
      <c r="I304">
        <v>41341</v>
      </c>
      <c r="J304">
        <v>41629</v>
      </c>
      <c r="K304">
        <v>41632</v>
      </c>
      <c r="L304">
        <v>41600</v>
      </c>
      <c r="M304">
        <v>41635</v>
      </c>
      <c r="N304">
        <v>41685</v>
      </c>
      <c r="O304">
        <v>41636</v>
      </c>
      <c r="P304">
        <v>40686</v>
      </c>
      <c r="Q304">
        <v>0</v>
      </c>
      <c r="R304">
        <v>0</v>
      </c>
      <c r="S304">
        <v>5231</v>
      </c>
      <c r="T304">
        <v>5587</v>
      </c>
      <c r="U304">
        <v>8137</v>
      </c>
      <c r="V304">
        <v>8230</v>
      </c>
      <c r="W304">
        <v>1</v>
      </c>
      <c r="X304">
        <f t="shared" si="17"/>
        <v>71.779796921830041</v>
      </c>
      <c r="Y304">
        <f t="shared" si="18"/>
        <v>69.016951121330862</v>
      </c>
      <c r="Z304">
        <f t="shared" si="19"/>
        <v>53.190565916413618</v>
      </c>
      <c r="AA304">
        <f t="shared" si="20"/>
        <v>52.70623713850847</v>
      </c>
    </row>
    <row r="305" spans="1:27" x14ac:dyDescent="0.25">
      <c r="A305">
        <v>30.3000000000001</v>
      </c>
      <c r="B305">
        <v>41629</v>
      </c>
      <c r="C305">
        <v>41518</v>
      </c>
      <c r="D305">
        <v>41571</v>
      </c>
      <c r="E305">
        <v>41420</v>
      </c>
      <c r="F305">
        <v>41425</v>
      </c>
      <c r="G305">
        <v>41488</v>
      </c>
      <c r="H305">
        <v>41488</v>
      </c>
      <c r="I305">
        <v>41341</v>
      </c>
      <c r="J305">
        <v>41628</v>
      </c>
      <c r="K305">
        <v>41632</v>
      </c>
      <c r="L305">
        <v>41601</v>
      </c>
      <c r="M305">
        <v>41635</v>
      </c>
      <c r="N305">
        <v>41685</v>
      </c>
      <c r="O305">
        <v>41636</v>
      </c>
      <c r="P305">
        <v>40686</v>
      </c>
      <c r="Q305">
        <v>0</v>
      </c>
      <c r="R305">
        <v>0</v>
      </c>
      <c r="S305">
        <v>5303</v>
      </c>
      <c r="T305">
        <v>5645</v>
      </c>
      <c r="U305">
        <v>8194</v>
      </c>
      <c r="V305">
        <v>8278</v>
      </c>
      <c r="W305">
        <v>1</v>
      </c>
      <c r="X305">
        <f t="shared" si="17"/>
        <v>71.205761889787254</v>
      </c>
      <c r="Y305">
        <f t="shared" si="18"/>
        <v>68.583914521006761</v>
      </c>
      <c r="Z305">
        <f t="shared" si="19"/>
        <v>52.893141081063163</v>
      </c>
      <c r="AA305">
        <f t="shared" si="20"/>
        <v>52.458152429865606</v>
      </c>
    </row>
    <row r="306" spans="1:27" x14ac:dyDescent="0.25">
      <c r="A306">
        <v>30.400000000000102</v>
      </c>
      <c r="B306">
        <v>41629</v>
      </c>
      <c r="C306">
        <v>41517</v>
      </c>
      <c r="D306">
        <v>41570</v>
      </c>
      <c r="E306">
        <v>41419</v>
      </c>
      <c r="F306">
        <v>41424</v>
      </c>
      <c r="G306">
        <v>41488</v>
      </c>
      <c r="H306">
        <v>41489</v>
      </c>
      <c r="I306">
        <v>41341</v>
      </c>
      <c r="J306">
        <v>41629</v>
      </c>
      <c r="K306">
        <v>41632</v>
      </c>
      <c r="L306">
        <v>41601</v>
      </c>
      <c r="M306">
        <v>41633</v>
      </c>
      <c r="N306">
        <v>41685</v>
      </c>
      <c r="O306">
        <v>41636</v>
      </c>
      <c r="P306">
        <v>40686</v>
      </c>
      <c r="Q306">
        <v>0</v>
      </c>
      <c r="R306">
        <v>0</v>
      </c>
      <c r="S306">
        <v>5374</v>
      </c>
      <c r="T306">
        <v>5703</v>
      </c>
      <c r="U306">
        <v>8250</v>
      </c>
      <c r="V306">
        <v>8327</v>
      </c>
      <c r="W306">
        <v>1</v>
      </c>
      <c r="X306">
        <f t="shared" si="17"/>
        <v>70.647501650418064</v>
      </c>
      <c r="Y306">
        <f t="shared" si="18"/>
        <v>68.155364892507805</v>
      </c>
      <c r="Z306">
        <f t="shared" si="19"/>
        <v>52.602713723851252</v>
      </c>
      <c r="AA306">
        <f t="shared" si="20"/>
        <v>52.206203290699932</v>
      </c>
    </row>
    <row r="307" spans="1:27" x14ac:dyDescent="0.25">
      <c r="A307">
        <v>30.500000000000099</v>
      </c>
      <c r="B307">
        <v>41629</v>
      </c>
      <c r="C307">
        <v>41518</v>
      </c>
      <c r="D307">
        <v>41571</v>
      </c>
      <c r="E307">
        <v>41421</v>
      </c>
      <c r="F307">
        <v>41426</v>
      </c>
      <c r="G307">
        <v>41488</v>
      </c>
      <c r="H307">
        <v>41489</v>
      </c>
      <c r="I307">
        <v>41342</v>
      </c>
      <c r="J307">
        <v>41627</v>
      </c>
      <c r="K307">
        <v>41633</v>
      </c>
      <c r="L307">
        <v>41601</v>
      </c>
      <c r="M307">
        <v>41634</v>
      </c>
      <c r="N307">
        <v>41685</v>
      </c>
      <c r="O307">
        <v>41636</v>
      </c>
      <c r="P307">
        <v>40686</v>
      </c>
      <c r="Q307">
        <v>0</v>
      </c>
      <c r="R307">
        <v>0</v>
      </c>
      <c r="S307">
        <v>5447</v>
      </c>
      <c r="T307">
        <v>5761</v>
      </c>
      <c r="U307">
        <v>8307</v>
      </c>
      <c r="V307">
        <v>8375</v>
      </c>
      <c r="W307">
        <v>1</v>
      </c>
      <c r="X307">
        <f t="shared" si="17"/>
        <v>70.081351062566</v>
      </c>
      <c r="Y307">
        <f t="shared" si="18"/>
        <v>67.731199324676652</v>
      </c>
      <c r="Z307">
        <f t="shared" si="19"/>
        <v>52.308881732058694</v>
      </c>
      <c r="AA307">
        <f t="shared" si="20"/>
        <v>51.960655590742249</v>
      </c>
    </row>
    <row r="308" spans="1:27" x14ac:dyDescent="0.25">
      <c r="A308">
        <v>30.600000000000101</v>
      </c>
      <c r="B308">
        <v>41629</v>
      </c>
      <c r="C308">
        <v>41517</v>
      </c>
      <c r="D308">
        <v>41571</v>
      </c>
      <c r="E308">
        <v>41421</v>
      </c>
      <c r="F308">
        <v>41426</v>
      </c>
      <c r="G308">
        <v>41488</v>
      </c>
      <c r="H308">
        <v>41489</v>
      </c>
      <c r="I308">
        <v>41340</v>
      </c>
      <c r="J308">
        <v>41627</v>
      </c>
      <c r="K308">
        <v>41631</v>
      </c>
      <c r="L308">
        <v>41599</v>
      </c>
      <c r="M308">
        <v>41635</v>
      </c>
      <c r="N308">
        <v>41685</v>
      </c>
      <c r="O308">
        <v>41636</v>
      </c>
      <c r="P308">
        <v>40686</v>
      </c>
      <c r="Q308">
        <v>0</v>
      </c>
      <c r="R308">
        <v>0</v>
      </c>
      <c r="S308">
        <v>5521</v>
      </c>
      <c r="T308">
        <v>5820</v>
      </c>
      <c r="U308">
        <v>8362</v>
      </c>
      <c r="V308">
        <v>8421</v>
      </c>
      <c r="W308">
        <v>1</v>
      </c>
      <c r="X308">
        <f t="shared" si="17"/>
        <v>69.515310376352261</v>
      </c>
      <c r="Y308">
        <f t="shared" si="18"/>
        <v>67.30411587260437</v>
      </c>
      <c r="Z308">
        <f t="shared" si="19"/>
        <v>52.027035992055119</v>
      </c>
      <c r="AA308">
        <f t="shared" si="20"/>
        <v>51.726492860469648</v>
      </c>
    </row>
    <row r="309" spans="1:27" x14ac:dyDescent="0.25">
      <c r="A309">
        <v>30.700000000000099</v>
      </c>
      <c r="B309">
        <v>41629</v>
      </c>
      <c r="C309">
        <v>41517</v>
      </c>
      <c r="D309">
        <v>41570</v>
      </c>
      <c r="E309">
        <v>41421</v>
      </c>
      <c r="F309">
        <v>41425</v>
      </c>
      <c r="G309">
        <v>41487</v>
      </c>
      <c r="H309">
        <v>41489</v>
      </c>
      <c r="I309">
        <v>41341</v>
      </c>
      <c r="J309">
        <v>41628</v>
      </c>
      <c r="K309">
        <v>41632</v>
      </c>
      <c r="L309">
        <v>41600</v>
      </c>
      <c r="M309">
        <v>41635</v>
      </c>
      <c r="N309">
        <v>41685</v>
      </c>
      <c r="O309">
        <v>41636</v>
      </c>
      <c r="P309">
        <v>40686</v>
      </c>
      <c r="Q309">
        <v>0</v>
      </c>
      <c r="R309">
        <v>0</v>
      </c>
      <c r="S309">
        <v>5594</v>
      </c>
      <c r="T309">
        <v>5879</v>
      </c>
      <c r="U309">
        <v>8416</v>
      </c>
      <c r="V309">
        <v>8468</v>
      </c>
      <c r="W309">
        <v>1</v>
      </c>
      <c r="X309">
        <f t="shared" si="17"/>
        <v>68.964446494084257</v>
      </c>
      <c r="Y309">
        <f t="shared" si="18"/>
        <v>66.881364387343126</v>
      </c>
      <c r="Z309">
        <f t="shared" si="19"/>
        <v>51.751891094666519</v>
      </c>
      <c r="AA309">
        <f t="shared" si="20"/>
        <v>51.48839033748942</v>
      </c>
    </row>
    <row r="310" spans="1:27" x14ac:dyDescent="0.25">
      <c r="A310">
        <v>30.8000000000001</v>
      </c>
      <c r="B310">
        <v>41629</v>
      </c>
      <c r="C310">
        <v>41518</v>
      </c>
      <c r="D310">
        <v>41570</v>
      </c>
      <c r="E310">
        <v>41420</v>
      </c>
      <c r="F310">
        <v>41425</v>
      </c>
      <c r="G310">
        <v>41489</v>
      </c>
      <c r="H310">
        <v>41489</v>
      </c>
      <c r="I310">
        <v>41341</v>
      </c>
      <c r="J310">
        <v>41628</v>
      </c>
      <c r="K310">
        <v>41631</v>
      </c>
      <c r="L310">
        <v>41600</v>
      </c>
      <c r="M310">
        <v>41634</v>
      </c>
      <c r="N310">
        <v>41685</v>
      </c>
      <c r="O310">
        <v>41636</v>
      </c>
      <c r="P310">
        <v>40686</v>
      </c>
      <c r="Q310">
        <v>0</v>
      </c>
      <c r="R310">
        <v>0</v>
      </c>
      <c r="S310">
        <v>5667</v>
      </c>
      <c r="T310">
        <v>5940</v>
      </c>
      <c r="U310">
        <v>8470</v>
      </c>
      <c r="V310">
        <v>8515</v>
      </c>
      <c r="W310">
        <v>1</v>
      </c>
      <c r="X310">
        <f t="shared" si="17"/>
        <v>68.420838664554537</v>
      </c>
      <c r="Y310">
        <f t="shared" si="18"/>
        <v>66.448732613310654</v>
      </c>
      <c r="Z310">
        <f t="shared" si="19"/>
        <v>51.478283881146126</v>
      </c>
      <c r="AA310">
        <f t="shared" si="20"/>
        <v>51.25143544730895</v>
      </c>
    </row>
    <row r="311" spans="1:27" x14ac:dyDescent="0.25">
      <c r="A311">
        <v>30.900000000000102</v>
      </c>
      <c r="B311">
        <v>41629</v>
      </c>
      <c r="C311">
        <v>41517</v>
      </c>
      <c r="D311">
        <v>41570</v>
      </c>
      <c r="E311">
        <v>41421</v>
      </c>
      <c r="F311">
        <v>41425</v>
      </c>
      <c r="G311">
        <v>41488</v>
      </c>
      <c r="H311">
        <v>41489</v>
      </c>
      <c r="I311">
        <v>41340</v>
      </c>
      <c r="J311">
        <v>41627</v>
      </c>
      <c r="K311">
        <v>41632</v>
      </c>
      <c r="L311">
        <v>41600</v>
      </c>
      <c r="M311">
        <v>41635</v>
      </c>
      <c r="N311">
        <v>41685</v>
      </c>
      <c r="O311">
        <v>41636</v>
      </c>
      <c r="P311">
        <v>40686</v>
      </c>
      <c r="Q311">
        <v>0</v>
      </c>
      <c r="R311">
        <v>0</v>
      </c>
      <c r="S311">
        <v>5744</v>
      </c>
      <c r="T311">
        <v>6002</v>
      </c>
      <c r="U311">
        <v>8523</v>
      </c>
      <c r="V311">
        <v>8562</v>
      </c>
      <c r="W311">
        <v>1</v>
      </c>
      <c r="X311">
        <f t="shared" si="17"/>
        <v>67.855075473030126</v>
      </c>
      <c r="Y311">
        <f t="shared" si="18"/>
        <v>66.013537742243727</v>
      </c>
      <c r="Z311">
        <f t="shared" si="19"/>
        <v>51.211215890406777</v>
      </c>
      <c r="AA311">
        <f t="shared" si="20"/>
        <v>51.015612901915517</v>
      </c>
    </row>
    <row r="312" spans="1:27" x14ac:dyDescent="0.25">
      <c r="A312">
        <v>31.000000000000099</v>
      </c>
      <c r="B312">
        <v>41629</v>
      </c>
      <c r="C312">
        <v>41517</v>
      </c>
      <c r="D312">
        <v>41570</v>
      </c>
      <c r="E312">
        <v>41421</v>
      </c>
      <c r="F312">
        <v>41425</v>
      </c>
      <c r="G312">
        <v>41488</v>
      </c>
      <c r="H312">
        <v>41490</v>
      </c>
      <c r="I312">
        <v>41342</v>
      </c>
      <c r="J312">
        <v>41629</v>
      </c>
      <c r="K312">
        <v>41632</v>
      </c>
      <c r="L312">
        <v>41600</v>
      </c>
      <c r="M312">
        <v>41634</v>
      </c>
      <c r="N312">
        <v>41685</v>
      </c>
      <c r="O312">
        <v>41636</v>
      </c>
      <c r="P312">
        <v>40686</v>
      </c>
      <c r="Q312">
        <v>0</v>
      </c>
      <c r="R312">
        <v>0</v>
      </c>
      <c r="S312">
        <v>5818</v>
      </c>
      <c r="T312">
        <v>6066</v>
      </c>
      <c r="U312">
        <v>8577</v>
      </c>
      <c r="V312">
        <v>8611</v>
      </c>
      <c r="W312">
        <v>1</v>
      </c>
      <c r="X312">
        <f t="shared" si="17"/>
        <v>67.318521779854166</v>
      </c>
      <c r="Y312">
        <f t="shared" si="18"/>
        <v>65.568981137536639</v>
      </c>
      <c r="Z312">
        <f t="shared" si="19"/>
        <v>50.940586296147387</v>
      </c>
      <c r="AA312">
        <f t="shared" si="20"/>
        <v>50.770944776250246</v>
      </c>
    </row>
    <row r="313" spans="1:27" x14ac:dyDescent="0.25">
      <c r="A313">
        <v>31.100000000000101</v>
      </c>
      <c r="B313">
        <v>41630</v>
      </c>
      <c r="C313">
        <v>41517</v>
      </c>
      <c r="D313">
        <v>41569</v>
      </c>
      <c r="E313">
        <v>41421</v>
      </c>
      <c r="F313">
        <v>41425</v>
      </c>
      <c r="G313">
        <v>41488</v>
      </c>
      <c r="H313">
        <v>41489</v>
      </c>
      <c r="I313">
        <v>41340</v>
      </c>
      <c r="J313">
        <v>41628</v>
      </c>
      <c r="K313">
        <v>41631</v>
      </c>
      <c r="L313">
        <v>41600</v>
      </c>
      <c r="M313">
        <v>41634</v>
      </c>
      <c r="N313">
        <v>41685</v>
      </c>
      <c r="O313">
        <v>41636</v>
      </c>
      <c r="P313">
        <v>40686</v>
      </c>
      <c r="Q313">
        <v>0</v>
      </c>
      <c r="R313">
        <v>0</v>
      </c>
      <c r="S313">
        <v>5892</v>
      </c>
      <c r="T313">
        <v>6127</v>
      </c>
      <c r="U313">
        <v>8630</v>
      </c>
      <c r="V313">
        <v>8659</v>
      </c>
      <c r="W313">
        <v>1</v>
      </c>
      <c r="X313">
        <f t="shared" si="17"/>
        <v>66.788788323817869</v>
      </c>
      <c r="Y313">
        <f t="shared" si="18"/>
        <v>65.149582360907857</v>
      </c>
      <c r="Z313">
        <f t="shared" si="19"/>
        <v>50.676396616854333</v>
      </c>
      <c r="AA313">
        <f t="shared" si="20"/>
        <v>50.532431266733909</v>
      </c>
    </row>
    <row r="314" spans="1:27" x14ac:dyDescent="0.25">
      <c r="A314">
        <v>31.200000000000099</v>
      </c>
      <c r="B314">
        <v>41629</v>
      </c>
      <c r="C314">
        <v>41517</v>
      </c>
      <c r="D314">
        <v>41570</v>
      </c>
      <c r="E314">
        <v>41420</v>
      </c>
      <c r="F314">
        <v>41425</v>
      </c>
      <c r="G314">
        <v>41488</v>
      </c>
      <c r="H314">
        <v>41489</v>
      </c>
      <c r="I314">
        <v>41341</v>
      </c>
      <c r="J314">
        <v>41628</v>
      </c>
      <c r="K314">
        <v>41632</v>
      </c>
      <c r="L314">
        <v>41599</v>
      </c>
      <c r="M314">
        <v>41634</v>
      </c>
      <c r="N314">
        <v>41685</v>
      </c>
      <c r="O314">
        <v>41636</v>
      </c>
      <c r="P314">
        <v>40686</v>
      </c>
      <c r="Q314">
        <v>0</v>
      </c>
      <c r="R314">
        <v>0</v>
      </c>
      <c r="S314">
        <v>5964</v>
      </c>
      <c r="T314">
        <v>6190</v>
      </c>
      <c r="U314">
        <v>8683</v>
      </c>
      <c r="V314">
        <v>8707</v>
      </c>
      <c r="W314">
        <v>1</v>
      </c>
      <c r="X314">
        <f t="shared" si="17"/>
        <v>66.279734293413014</v>
      </c>
      <c r="Y314">
        <f t="shared" si="18"/>
        <v>64.720755344436895</v>
      </c>
      <c r="Z314">
        <f t="shared" si="19"/>
        <v>50.413600660160228</v>
      </c>
      <c r="AA314">
        <f t="shared" si="20"/>
        <v>50.29505160301369</v>
      </c>
    </row>
    <row r="315" spans="1:27" x14ac:dyDescent="0.25">
      <c r="A315">
        <v>31.3000000000001</v>
      </c>
      <c r="B315">
        <v>41629</v>
      </c>
      <c r="C315">
        <v>41517</v>
      </c>
      <c r="D315">
        <v>41570</v>
      </c>
      <c r="E315">
        <v>41421</v>
      </c>
      <c r="F315">
        <v>41426</v>
      </c>
      <c r="G315">
        <v>41489</v>
      </c>
      <c r="H315">
        <v>41490</v>
      </c>
      <c r="I315">
        <v>41341</v>
      </c>
      <c r="J315">
        <v>41627</v>
      </c>
      <c r="K315">
        <v>41632</v>
      </c>
      <c r="L315">
        <v>41601</v>
      </c>
      <c r="M315">
        <v>41634</v>
      </c>
      <c r="N315">
        <v>41685</v>
      </c>
      <c r="O315">
        <v>41636</v>
      </c>
      <c r="P315">
        <v>40686</v>
      </c>
      <c r="Q315">
        <v>0</v>
      </c>
      <c r="R315">
        <v>0</v>
      </c>
      <c r="S315">
        <v>6037</v>
      </c>
      <c r="T315">
        <v>6254</v>
      </c>
      <c r="U315">
        <v>8732</v>
      </c>
      <c r="V315">
        <v>8752</v>
      </c>
      <c r="W315">
        <v>1</v>
      </c>
      <c r="X315">
        <f t="shared" si="17"/>
        <v>65.769839382629641</v>
      </c>
      <c r="Y315">
        <f t="shared" si="18"/>
        <v>64.289515610924695</v>
      </c>
      <c r="Z315">
        <f t="shared" si="19"/>
        <v>50.171860353150237</v>
      </c>
      <c r="AA315">
        <f t="shared" si="20"/>
        <v>50.073524410897562</v>
      </c>
    </row>
    <row r="316" spans="1:27" x14ac:dyDescent="0.25">
      <c r="A316">
        <v>31.400000000000102</v>
      </c>
      <c r="B316">
        <v>41628</v>
      </c>
      <c r="C316">
        <v>41517</v>
      </c>
      <c r="D316">
        <v>41570</v>
      </c>
      <c r="E316">
        <v>41421</v>
      </c>
      <c r="F316">
        <v>41426</v>
      </c>
      <c r="G316">
        <v>41488</v>
      </c>
      <c r="H316">
        <v>41489</v>
      </c>
      <c r="I316">
        <v>41341</v>
      </c>
      <c r="J316">
        <v>41628</v>
      </c>
      <c r="K316">
        <v>41632</v>
      </c>
      <c r="L316">
        <v>41601</v>
      </c>
      <c r="M316">
        <v>41634</v>
      </c>
      <c r="N316">
        <v>41685</v>
      </c>
      <c r="O316">
        <v>41636</v>
      </c>
      <c r="P316">
        <v>40686</v>
      </c>
      <c r="Q316">
        <v>0</v>
      </c>
      <c r="R316">
        <v>0</v>
      </c>
      <c r="S316">
        <v>6112</v>
      </c>
      <c r="T316">
        <v>6317</v>
      </c>
      <c r="U316">
        <v>8784</v>
      </c>
      <c r="V316">
        <v>8801</v>
      </c>
      <c r="W316">
        <v>1</v>
      </c>
      <c r="X316">
        <f t="shared" si="17"/>
        <v>65.252327709764018</v>
      </c>
      <c r="Y316">
        <f t="shared" si="18"/>
        <v>63.86923987844267</v>
      </c>
      <c r="Z316">
        <f t="shared" si="19"/>
        <v>49.916585346509464</v>
      </c>
      <c r="AA316">
        <f t="shared" si="20"/>
        <v>49.833409651771035</v>
      </c>
    </row>
    <row r="317" spans="1:27" x14ac:dyDescent="0.25">
      <c r="A317">
        <v>31.500000000000099</v>
      </c>
      <c r="B317">
        <v>41629</v>
      </c>
      <c r="C317">
        <v>41518</v>
      </c>
      <c r="D317">
        <v>41570</v>
      </c>
      <c r="E317">
        <v>41420</v>
      </c>
      <c r="F317">
        <v>41426</v>
      </c>
      <c r="G317">
        <v>41487</v>
      </c>
      <c r="H317">
        <v>41489</v>
      </c>
      <c r="I317">
        <v>41340</v>
      </c>
      <c r="J317">
        <v>41628</v>
      </c>
      <c r="K317">
        <v>41632</v>
      </c>
      <c r="L317">
        <v>41599</v>
      </c>
      <c r="M317">
        <v>41635</v>
      </c>
      <c r="N317">
        <v>41685</v>
      </c>
      <c r="O317">
        <v>41636</v>
      </c>
      <c r="P317">
        <v>40686</v>
      </c>
      <c r="Q317">
        <v>0</v>
      </c>
      <c r="R317">
        <v>0</v>
      </c>
      <c r="S317">
        <v>6186</v>
      </c>
      <c r="T317">
        <v>6381</v>
      </c>
      <c r="U317">
        <v>8831</v>
      </c>
      <c r="V317">
        <v>8849</v>
      </c>
      <c r="W317">
        <v>1</v>
      </c>
      <c r="X317">
        <f t="shared" si="17"/>
        <v>64.747853804770557</v>
      </c>
      <c r="Y317">
        <f t="shared" si="18"/>
        <v>63.446487664108986</v>
      </c>
      <c r="Z317">
        <f t="shared" si="19"/>
        <v>49.68696201915759</v>
      </c>
      <c r="AA317">
        <f t="shared" si="20"/>
        <v>49.599296266511544</v>
      </c>
    </row>
    <row r="318" spans="1:27" x14ac:dyDescent="0.25">
      <c r="A318">
        <v>31.600000000000101</v>
      </c>
      <c r="B318">
        <v>41629</v>
      </c>
      <c r="C318">
        <v>41517</v>
      </c>
      <c r="D318">
        <v>41571</v>
      </c>
      <c r="E318">
        <v>41421</v>
      </c>
      <c r="F318">
        <v>41426</v>
      </c>
      <c r="G318">
        <v>41488</v>
      </c>
      <c r="H318">
        <v>41488</v>
      </c>
      <c r="I318">
        <v>41340</v>
      </c>
      <c r="J318">
        <v>41628</v>
      </c>
      <c r="K318">
        <v>41633</v>
      </c>
      <c r="L318">
        <v>41601</v>
      </c>
      <c r="M318">
        <v>41635</v>
      </c>
      <c r="N318">
        <v>41685</v>
      </c>
      <c r="O318">
        <v>41636</v>
      </c>
      <c r="P318">
        <v>40686</v>
      </c>
      <c r="Q318">
        <v>0</v>
      </c>
      <c r="R318">
        <v>0</v>
      </c>
      <c r="S318">
        <v>6263</v>
      </c>
      <c r="T318">
        <v>6448</v>
      </c>
      <c r="U318">
        <v>8881</v>
      </c>
      <c r="V318">
        <v>8898</v>
      </c>
      <c r="W318">
        <v>1</v>
      </c>
      <c r="X318">
        <f t="shared" si="17"/>
        <v>64.229221812833543</v>
      </c>
      <c r="Y318">
        <f t="shared" si="18"/>
        <v>63.008343960571551</v>
      </c>
      <c r="Z318">
        <f t="shared" si="19"/>
        <v>49.443818871263375</v>
      </c>
      <c r="AA318">
        <f t="shared" si="20"/>
        <v>49.361414411269322</v>
      </c>
    </row>
    <row r="319" spans="1:27" x14ac:dyDescent="0.25">
      <c r="A319">
        <v>31.700000000000099</v>
      </c>
      <c r="B319">
        <v>41629</v>
      </c>
      <c r="C319">
        <v>41518</v>
      </c>
      <c r="D319">
        <v>41570</v>
      </c>
      <c r="E319">
        <v>41422</v>
      </c>
      <c r="F319">
        <v>41426</v>
      </c>
      <c r="G319">
        <v>41488</v>
      </c>
      <c r="H319">
        <v>41489</v>
      </c>
      <c r="I319">
        <v>41342</v>
      </c>
      <c r="J319">
        <v>41629</v>
      </c>
      <c r="K319">
        <v>41632</v>
      </c>
      <c r="L319">
        <v>41600</v>
      </c>
      <c r="M319">
        <v>41633</v>
      </c>
      <c r="N319">
        <v>41685</v>
      </c>
      <c r="O319">
        <v>41636</v>
      </c>
      <c r="P319">
        <v>40686</v>
      </c>
      <c r="Q319">
        <v>0</v>
      </c>
      <c r="R319">
        <v>0</v>
      </c>
      <c r="S319">
        <v>6337</v>
      </c>
      <c r="T319">
        <v>6512</v>
      </c>
      <c r="U319">
        <v>8932</v>
      </c>
      <c r="V319">
        <v>8945</v>
      </c>
      <c r="W319">
        <v>1</v>
      </c>
      <c r="X319">
        <f t="shared" si="17"/>
        <v>63.736680219512607</v>
      </c>
      <c r="Y319">
        <f t="shared" si="18"/>
        <v>62.593948393621815</v>
      </c>
      <c r="Z319">
        <f t="shared" si="19"/>
        <v>49.19700398552618</v>
      </c>
      <c r="AA319">
        <f t="shared" si="20"/>
        <v>49.134280764823757</v>
      </c>
    </row>
    <row r="320" spans="1:27" x14ac:dyDescent="0.25">
      <c r="A320">
        <v>31.8000000000001</v>
      </c>
      <c r="B320">
        <v>41628</v>
      </c>
      <c r="C320">
        <v>41518</v>
      </c>
      <c r="D320">
        <v>41570</v>
      </c>
      <c r="E320">
        <v>41420</v>
      </c>
      <c r="F320">
        <v>41425</v>
      </c>
      <c r="G320">
        <v>41488</v>
      </c>
      <c r="H320">
        <v>41489</v>
      </c>
      <c r="I320">
        <v>41341</v>
      </c>
      <c r="J320">
        <v>41628</v>
      </c>
      <c r="K320">
        <v>41632</v>
      </c>
      <c r="L320">
        <v>41602</v>
      </c>
      <c r="M320">
        <v>41636</v>
      </c>
      <c r="N320">
        <v>41685</v>
      </c>
      <c r="O320">
        <v>41636</v>
      </c>
      <c r="P320">
        <v>40686</v>
      </c>
      <c r="Q320">
        <v>0</v>
      </c>
      <c r="R320">
        <v>0</v>
      </c>
      <c r="S320">
        <v>6411</v>
      </c>
      <c r="T320">
        <v>6578</v>
      </c>
      <c r="U320">
        <v>8988</v>
      </c>
      <c r="V320">
        <v>8992</v>
      </c>
      <c r="W320">
        <v>1</v>
      </c>
      <c r="X320">
        <f t="shared" si="17"/>
        <v>63.249750573902816</v>
      </c>
      <c r="Y320">
        <f t="shared" si="18"/>
        <v>62.170732043534542</v>
      </c>
      <c r="Z320">
        <f t="shared" si="19"/>
        <v>48.927357245868222</v>
      </c>
      <c r="AA320">
        <f t="shared" si="20"/>
        <v>48.908150908556536</v>
      </c>
    </row>
    <row r="321" spans="1:27" x14ac:dyDescent="0.25">
      <c r="A321">
        <v>31.900000000000102</v>
      </c>
      <c r="B321">
        <v>41630</v>
      </c>
      <c r="C321">
        <v>41517</v>
      </c>
      <c r="D321">
        <v>41570</v>
      </c>
      <c r="E321">
        <v>41421</v>
      </c>
      <c r="F321">
        <v>41425</v>
      </c>
      <c r="G321">
        <v>41488</v>
      </c>
      <c r="H321">
        <v>41489</v>
      </c>
      <c r="I321">
        <v>41342</v>
      </c>
      <c r="J321">
        <v>41628</v>
      </c>
      <c r="K321">
        <v>41632</v>
      </c>
      <c r="L321">
        <v>41600</v>
      </c>
      <c r="M321">
        <v>41635</v>
      </c>
      <c r="N321">
        <v>41685</v>
      </c>
      <c r="O321">
        <v>41636</v>
      </c>
      <c r="P321">
        <v>40686</v>
      </c>
      <c r="Q321">
        <v>0</v>
      </c>
      <c r="R321">
        <v>0</v>
      </c>
      <c r="S321">
        <v>6483</v>
      </c>
      <c r="T321">
        <v>6645</v>
      </c>
      <c r="U321">
        <v>9047</v>
      </c>
      <c r="V321">
        <v>9040</v>
      </c>
      <c r="W321">
        <v>1</v>
      </c>
      <c r="X321">
        <f t="shared" si="17"/>
        <v>62.781227444503145</v>
      </c>
      <c r="Y321">
        <f t="shared" si="18"/>
        <v>61.745293921073937</v>
      </c>
      <c r="Z321">
        <f t="shared" si="19"/>
        <v>48.644788162385282</v>
      </c>
      <c r="AA321">
        <f t="shared" si="20"/>
        <v>48.678232407329233</v>
      </c>
    </row>
    <row r="322" spans="1:27" x14ac:dyDescent="0.25">
      <c r="A322">
        <v>32.000000000000099</v>
      </c>
      <c r="B322">
        <v>41629</v>
      </c>
      <c r="C322">
        <v>41518</v>
      </c>
      <c r="D322">
        <v>41569</v>
      </c>
      <c r="E322">
        <v>41421</v>
      </c>
      <c r="F322">
        <v>41425</v>
      </c>
      <c r="G322">
        <v>41488</v>
      </c>
      <c r="H322">
        <v>41488</v>
      </c>
      <c r="I322">
        <v>41342</v>
      </c>
      <c r="J322">
        <v>41629</v>
      </c>
      <c r="K322">
        <v>41633</v>
      </c>
      <c r="L322">
        <v>41600</v>
      </c>
      <c r="M322">
        <v>41634</v>
      </c>
      <c r="N322">
        <v>41685</v>
      </c>
      <c r="O322">
        <v>41636</v>
      </c>
      <c r="P322">
        <v>40686</v>
      </c>
      <c r="Q322">
        <v>0</v>
      </c>
      <c r="R322">
        <v>0</v>
      </c>
      <c r="S322">
        <v>6555</v>
      </c>
      <c r="T322">
        <v>6711</v>
      </c>
      <c r="U322">
        <v>9102</v>
      </c>
      <c r="V322">
        <v>9087</v>
      </c>
      <c r="W322">
        <v>1</v>
      </c>
      <c r="X322">
        <f t="shared" si="17"/>
        <v>62.317746536686911</v>
      </c>
      <c r="Y322">
        <f t="shared" si="18"/>
        <v>61.330239424301169</v>
      </c>
      <c r="Z322">
        <f t="shared" si="19"/>
        <v>48.38276198422102</v>
      </c>
      <c r="AA322">
        <f t="shared" si="20"/>
        <v>48.454092263774726</v>
      </c>
    </row>
    <row r="323" spans="1:27" x14ac:dyDescent="0.25">
      <c r="A323">
        <v>32.100000000000101</v>
      </c>
      <c r="B323">
        <v>41629</v>
      </c>
      <c r="C323">
        <v>41517</v>
      </c>
      <c r="D323">
        <v>41571</v>
      </c>
      <c r="E323">
        <v>41421</v>
      </c>
      <c r="F323">
        <v>41426</v>
      </c>
      <c r="G323">
        <v>41489</v>
      </c>
      <c r="H323">
        <v>41489</v>
      </c>
      <c r="I323">
        <v>41342</v>
      </c>
      <c r="J323">
        <v>41628</v>
      </c>
      <c r="K323">
        <v>41632</v>
      </c>
      <c r="L323">
        <v>41600</v>
      </c>
      <c r="M323">
        <v>41634</v>
      </c>
      <c r="N323">
        <v>41685</v>
      </c>
      <c r="O323">
        <v>41636</v>
      </c>
      <c r="P323">
        <v>40686</v>
      </c>
      <c r="Q323">
        <v>0</v>
      </c>
      <c r="R323">
        <v>0</v>
      </c>
      <c r="S323">
        <v>6626</v>
      </c>
      <c r="T323">
        <v>6777</v>
      </c>
      <c r="U323">
        <v>9160</v>
      </c>
      <c r="V323">
        <v>9136</v>
      </c>
      <c r="W323">
        <v>1</v>
      </c>
      <c r="X323">
        <f t="shared" ref="X323:X386" si="21">$AD$3*$AD$2/($AD$3*LN(S323/($AD$1-S323))+$AD$2)-273</f>
        <v>61.865517331154592</v>
      </c>
      <c r="Y323">
        <f t="shared" ref="Y323:Y386" si="22">$AD$3*$AD$2/($AD$3*LN(T323/($AD$1-T323))+$AD$2)-273</f>
        <v>60.919097781525863</v>
      </c>
      <c r="Z323">
        <f t="shared" ref="Z323:Z386" si="23">$AD$3*$AD$2/($AD$3*LN(U323/($AD$1-U323))+$AD$2)-273</f>
        <v>48.107869363454427</v>
      </c>
      <c r="AA323">
        <f t="shared" ref="AA323:AA386" si="24">$AD$3*$AD$2/($AD$3*LN(V323/($AD$1-V323))+$AD$2)-273</f>
        <v>48.22144193908531</v>
      </c>
    </row>
    <row r="324" spans="1:27" x14ac:dyDescent="0.25">
      <c r="A324">
        <v>32.200000000000102</v>
      </c>
      <c r="B324">
        <v>41629</v>
      </c>
      <c r="C324">
        <v>41517</v>
      </c>
      <c r="D324">
        <v>41571</v>
      </c>
      <c r="E324">
        <v>41420</v>
      </c>
      <c r="F324">
        <v>41425</v>
      </c>
      <c r="G324">
        <v>41488</v>
      </c>
      <c r="H324">
        <v>41489</v>
      </c>
      <c r="I324">
        <v>41340</v>
      </c>
      <c r="J324">
        <v>41628</v>
      </c>
      <c r="K324">
        <v>41631</v>
      </c>
      <c r="L324">
        <v>41601</v>
      </c>
      <c r="M324">
        <v>41635</v>
      </c>
      <c r="N324">
        <v>41685</v>
      </c>
      <c r="O324">
        <v>41636</v>
      </c>
      <c r="P324">
        <v>40686</v>
      </c>
      <c r="Q324">
        <v>0</v>
      </c>
      <c r="R324">
        <v>0</v>
      </c>
      <c r="S324">
        <v>6696</v>
      </c>
      <c r="T324">
        <v>6842</v>
      </c>
      <c r="U324">
        <v>9215</v>
      </c>
      <c r="V324">
        <v>9183</v>
      </c>
      <c r="W324">
        <v>1</v>
      </c>
      <c r="X324">
        <f t="shared" si="21"/>
        <v>61.424223210836999</v>
      </c>
      <c r="Y324">
        <f t="shared" si="22"/>
        <v>60.51792495019663</v>
      </c>
      <c r="Z324">
        <f t="shared" si="23"/>
        <v>47.848526976393259</v>
      </c>
      <c r="AA324">
        <f t="shared" si="24"/>
        <v>47.999260551051236</v>
      </c>
    </row>
    <row r="325" spans="1:27" x14ac:dyDescent="0.25">
      <c r="A325">
        <v>32.300000000000097</v>
      </c>
      <c r="B325">
        <v>41629</v>
      </c>
      <c r="C325">
        <v>41518</v>
      </c>
      <c r="D325">
        <v>41570</v>
      </c>
      <c r="E325">
        <v>41421</v>
      </c>
      <c r="F325">
        <v>41425</v>
      </c>
      <c r="G325">
        <v>41488</v>
      </c>
      <c r="H325">
        <v>41488</v>
      </c>
      <c r="I325">
        <v>41341</v>
      </c>
      <c r="J325">
        <v>41628</v>
      </c>
      <c r="K325">
        <v>41633</v>
      </c>
      <c r="L325">
        <v>41600</v>
      </c>
      <c r="M325">
        <v>41635</v>
      </c>
      <c r="N325">
        <v>41685</v>
      </c>
      <c r="O325">
        <v>41636</v>
      </c>
      <c r="P325">
        <v>40686</v>
      </c>
      <c r="Q325">
        <v>0</v>
      </c>
      <c r="R325">
        <v>0</v>
      </c>
      <c r="S325">
        <v>6764</v>
      </c>
      <c r="T325">
        <v>6904</v>
      </c>
      <c r="U325">
        <v>9271</v>
      </c>
      <c r="V325">
        <v>9229</v>
      </c>
      <c r="W325">
        <v>1</v>
      </c>
      <c r="X325">
        <f t="shared" si="21"/>
        <v>60.999774964927155</v>
      </c>
      <c r="Y325">
        <f t="shared" si="22"/>
        <v>60.138650996022818</v>
      </c>
      <c r="Z325">
        <f t="shared" si="23"/>
        <v>47.585780901937198</v>
      </c>
      <c r="AA325">
        <f t="shared" si="24"/>
        <v>47.782717158105356</v>
      </c>
    </row>
    <row r="326" spans="1:27" x14ac:dyDescent="0.25">
      <c r="A326">
        <v>32.400000000000098</v>
      </c>
      <c r="B326">
        <v>41629</v>
      </c>
      <c r="C326">
        <v>41516</v>
      </c>
      <c r="D326">
        <v>41570</v>
      </c>
      <c r="E326">
        <v>41421</v>
      </c>
      <c r="F326">
        <v>41425</v>
      </c>
      <c r="G326">
        <v>41488</v>
      </c>
      <c r="H326">
        <v>41489</v>
      </c>
      <c r="I326">
        <v>41341</v>
      </c>
      <c r="J326">
        <v>41629</v>
      </c>
      <c r="K326">
        <v>41633</v>
      </c>
      <c r="L326">
        <v>41601</v>
      </c>
      <c r="M326">
        <v>41634</v>
      </c>
      <c r="N326">
        <v>41685</v>
      </c>
      <c r="O326">
        <v>41636</v>
      </c>
      <c r="P326">
        <v>40686</v>
      </c>
      <c r="Q326">
        <v>0</v>
      </c>
      <c r="R326">
        <v>0</v>
      </c>
      <c r="S326">
        <v>6830</v>
      </c>
      <c r="T326">
        <v>6965</v>
      </c>
      <c r="U326">
        <v>9324</v>
      </c>
      <c r="V326">
        <v>9275</v>
      </c>
      <c r="W326">
        <v>1</v>
      </c>
      <c r="X326">
        <f t="shared" si="21"/>
        <v>60.591712076691863</v>
      </c>
      <c r="Y326">
        <f t="shared" si="22"/>
        <v>59.768650853818542</v>
      </c>
      <c r="Z326">
        <f t="shared" si="23"/>
        <v>47.338311588196348</v>
      </c>
      <c r="AA326">
        <f t="shared" si="24"/>
        <v>47.567063443151653</v>
      </c>
    </row>
    <row r="327" spans="1:27" x14ac:dyDescent="0.25">
      <c r="A327">
        <v>32.500000000000099</v>
      </c>
      <c r="B327">
        <v>41629</v>
      </c>
      <c r="C327">
        <v>41517</v>
      </c>
      <c r="D327">
        <v>41570</v>
      </c>
      <c r="E327">
        <v>41420</v>
      </c>
      <c r="F327">
        <v>41425</v>
      </c>
      <c r="G327">
        <v>41488</v>
      </c>
      <c r="H327">
        <v>41489</v>
      </c>
      <c r="I327">
        <v>41341</v>
      </c>
      <c r="J327">
        <v>41628</v>
      </c>
      <c r="K327">
        <v>41631</v>
      </c>
      <c r="L327">
        <v>41600</v>
      </c>
      <c r="M327">
        <v>41633</v>
      </c>
      <c r="N327">
        <v>41685</v>
      </c>
      <c r="O327">
        <v>41636</v>
      </c>
      <c r="P327">
        <v>40686</v>
      </c>
      <c r="Q327">
        <v>0</v>
      </c>
      <c r="R327">
        <v>0</v>
      </c>
      <c r="S327">
        <v>6897</v>
      </c>
      <c r="T327">
        <v>7023</v>
      </c>
      <c r="U327">
        <v>9376</v>
      </c>
      <c r="V327">
        <v>9321</v>
      </c>
      <c r="W327">
        <v>0</v>
      </c>
      <c r="X327">
        <f t="shared" si="21"/>
        <v>60.181309048503238</v>
      </c>
      <c r="Y327">
        <f t="shared" si="22"/>
        <v>59.419693139092203</v>
      </c>
      <c r="Z327">
        <f t="shared" si="23"/>
        <v>47.09663034578557</v>
      </c>
      <c r="AA327">
        <f t="shared" si="24"/>
        <v>47.352288395908715</v>
      </c>
    </row>
    <row r="328" spans="1:27" x14ac:dyDescent="0.25">
      <c r="A328">
        <v>32.600000000000101</v>
      </c>
      <c r="B328">
        <v>41629</v>
      </c>
      <c r="C328">
        <v>41518</v>
      </c>
      <c r="D328">
        <v>41570</v>
      </c>
      <c r="E328">
        <v>41421</v>
      </c>
      <c r="F328">
        <v>41425</v>
      </c>
      <c r="G328">
        <v>41488</v>
      </c>
      <c r="H328">
        <v>41488</v>
      </c>
      <c r="I328">
        <v>41342</v>
      </c>
      <c r="J328">
        <v>41628</v>
      </c>
      <c r="K328">
        <v>41633</v>
      </c>
      <c r="L328">
        <v>41601</v>
      </c>
      <c r="M328">
        <v>41634</v>
      </c>
      <c r="N328">
        <v>41685</v>
      </c>
      <c r="O328">
        <v>41636</v>
      </c>
      <c r="P328">
        <v>40686</v>
      </c>
      <c r="Q328">
        <v>0</v>
      </c>
      <c r="R328">
        <v>0</v>
      </c>
      <c r="S328">
        <v>6959</v>
      </c>
      <c r="T328">
        <v>7079</v>
      </c>
      <c r="U328">
        <v>9426</v>
      </c>
      <c r="V328">
        <v>9369</v>
      </c>
      <c r="W328">
        <v>0</v>
      </c>
      <c r="X328">
        <f t="shared" si="21"/>
        <v>59.80490728453924</v>
      </c>
      <c r="Y328">
        <f t="shared" si="22"/>
        <v>59.085350130392328</v>
      </c>
      <c r="Z328">
        <f t="shared" si="23"/>
        <v>46.865275168339679</v>
      </c>
      <c r="AA328">
        <f t="shared" si="24"/>
        <v>47.129100377163752</v>
      </c>
    </row>
    <row r="329" spans="1:27" x14ac:dyDescent="0.25">
      <c r="A329">
        <v>32.700000000000102</v>
      </c>
      <c r="B329">
        <v>41630</v>
      </c>
      <c r="C329">
        <v>41517</v>
      </c>
      <c r="D329">
        <v>41571</v>
      </c>
      <c r="E329">
        <v>41420</v>
      </c>
      <c r="F329">
        <v>41425</v>
      </c>
      <c r="G329">
        <v>41487</v>
      </c>
      <c r="H329">
        <v>41489</v>
      </c>
      <c r="I329">
        <v>41341</v>
      </c>
      <c r="J329">
        <v>41629</v>
      </c>
      <c r="K329">
        <v>41632</v>
      </c>
      <c r="L329">
        <v>41601</v>
      </c>
      <c r="M329">
        <v>41635</v>
      </c>
      <c r="N329">
        <v>41685</v>
      </c>
      <c r="O329">
        <v>41636</v>
      </c>
      <c r="P329">
        <v>40686</v>
      </c>
      <c r="Q329">
        <v>0</v>
      </c>
      <c r="R329">
        <v>0</v>
      </c>
      <c r="S329">
        <v>7025</v>
      </c>
      <c r="T329">
        <v>7135</v>
      </c>
      <c r="U329">
        <v>9474</v>
      </c>
      <c r="V329">
        <v>9417</v>
      </c>
      <c r="W329">
        <v>0</v>
      </c>
      <c r="X329">
        <f t="shared" si="21"/>
        <v>59.407708930894444</v>
      </c>
      <c r="Y329">
        <f t="shared" si="22"/>
        <v>58.753496604041914</v>
      </c>
      <c r="Z329">
        <f t="shared" si="23"/>
        <v>46.644112128642007</v>
      </c>
      <c r="AA329">
        <f t="shared" si="24"/>
        <v>46.906845150327513</v>
      </c>
    </row>
    <row r="330" spans="1:27" x14ac:dyDescent="0.25">
      <c r="A330">
        <v>32.800000000000097</v>
      </c>
      <c r="B330">
        <v>41629</v>
      </c>
      <c r="C330">
        <v>41518</v>
      </c>
      <c r="D330">
        <v>41570</v>
      </c>
      <c r="E330">
        <v>41420</v>
      </c>
      <c r="F330">
        <v>41425</v>
      </c>
      <c r="G330">
        <v>41488</v>
      </c>
      <c r="H330">
        <v>41489</v>
      </c>
      <c r="I330">
        <v>41342</v>
      </c>
      <c r="J330">
        <v>41628</v>
      </c>
      <c r="K330">
        <v>41632</v>
      </c>
      <c r="L330">
        <v>41602</v>
      </c>
      <c r="M330">
        <v>41634</v>
      </c>
      <c r="N330">
        <v>41685</v>
      </c>
      <c r="O330">
        <v>41636</v>
      </c>
      <c r="P330">
        <v>40686</v>
      </c>
      <c r="Q330">
        <v>0</v>
      </c>
      <c r="R330">
        <v>0</v>
      </c>
      <c r="S330">
        <v>7090</v>
      </c>
      <c r="T330">
        <v>7192</v>
      </c>
      <c r="U330">
        <v>9521</v>
      </c>
      <c r="V330">
        <v>9462</v>
      </c>
      <c r="W330">
        <v>0</v>
      </c>
      <c r="X330">
        <f t="shared" si="21"/>
        <v>59.019969579501151</v>
      </c>
      <c r="Y330">
        <f t="shared" si="22"/>
        <v>58.418226997058127</v>
      </c>
      <c r="Z330">
        <f t="shared" si="23"/>
        <v>46.428435480242626</v>
      </c>
      <c r="AA330">
        <f t="shared" si="24"/>
        <v>46.699317412140601</v>
      </c>
    </row>
    <row r="331" spans="1:27" x14ac:dyDescent="0.25">
      <c r="A331">
        <v>32.900000000000198</v>
      </c>
      <c r="B331">
        <v>41629</v>
      </c>
      <c r="C331">
        <v>41518</v>
      </c>
      <c r="D331">
        <v>41571</v>
      </c>
      <c r="E331">
        <v>41421</v>
      </c>
      <c r="F331">
        <v>41425</v>
      </c>
      <c r="G331">
        <v>41488</v>
      </c>
      <c r="H331">
        <v>41489</v>
      </c>
      <c r="I331">
        <v>41341</v>
      </c>
      <c r="J331">
        <v>41628</v>
      </c>
      <c r="K331">
        <v>41632</v>
      </c>
      <c r="L331">
        <v>41600</v>
      </c>
      <c r="M331">
        <v>41635</v>
      </c>
      <c r="N331">
        <v>41685</v>
      </c>
      <c r="O331">
        <v>41636</v>
      </c>
      <c r="P331">
        <v>40686</v>
      </c>
      <c r="Q331">
        <v>0</v>
      </c>
      <c r="R331">
        <v>0</v>
      </c>
      <c r="S331">
        <v>7155</v>
      </c>
      <c r="T331">
        <v>7248</v>
      </c>
      <c r="U331">
        <v>9563</v>
      </c>
      <c r="V331">
        <v>9507</v>
      </c>
      <c r="W331">
        <v>0</v>
      </c>
      <c r="X331">
        <f t="shared" si="21"/>
        <v>58.635572165286078</v>
      </c>
      <c r="Y331">
        <f t="shared" si="22"/>
        <v>58.091260417725437</v>
      </c>
      <c r="Z331">
        <f t="shared" si="23"/>
        <v>46.23642997025604</v>
      </c>
      <c r="AA331">
        <f t="shared" si="24"/>
        <v>46.492589309506116</v>
      </c>
    </row>
    <row r="332" spans="1:27" x14ac:dyDescent="0.25">
      <c r="A332">
        <v>33.000000000000199</v>
      </c>
      <c r="B332">
        <v>41629</v>
      </c>
      <c r="C332">
        <v>41518</v>
      </c>
      <c r="D332">
        <v>41571</v>
      </c>
      <c r="E332">
        <v>41420</v>
      </c>
      <c r="F332">
        <v>41425</v>
      </c>
      <c r="G332">
        <v>41488</v>
      </c>
      <c r="H332">
        <v>41491</v>
      </c>
      <c r="I332">
        <v>41342</v>
      </c>
      <c r="J332">
        <v>41629</v>
      </c>
      <c r="K332">
        <v>41633</v>
      </c>
      <c r="L332">
        <v>41601</v>
      </c>
      <c r="M332">
        <v>41634</v>
      </c>
      <c r="N332">
        <v>41685</v>
      </c>
      <c r="O332">
        <v>41636</v>
      </c>
      <c r="P332">
        <v>40686</v>
      </c>
      <c r="Q332">
        <v>0</v>
      </c>
      <c r="R332">
        <v>0</v>
      </c>
      <c r="S332">
        <v>7217</v>
      </c>
      <c r="T332">
        <v>7304</v>
      </c>
      <c r="U332">
        <v>9605</v>
      </c>
      <c r="V332">
        <v>9555</v>
      </c>
      <c r="W332">
        <v>0</v>
      </c>
      <c r="X332">
        <f t="shared" si="21"/>
        <v>58.271965875926242</v>
      </c>
      <c r="Y332">
        <f t="shared" si="22"/>
        <v>57.766650259072264</v>
      </c>
      <c r="Z332">
        <f t="shared" si="23"/>
        <v>46.045102504295301</v>
      </c>
      <c r="AA332">
        <f t="shared" si="24"/>
        <v>46.272949940757314</v>
      </c>
    </row>
    <row r="333" spans="1:27" x14ac:dyDescent="0.25">
      <c r="A333">
        <v>33.1000000000002</v>
      </c>
      <c r="B333">
        <v>41628</v>
      </c>
      <c r="C333">
        <v>41517</v>
      </c>
      <c r="D333">
        <v>41570</v>
      </c>
      <c r="E333">
        <v>41420</v>
      </c>
      <c r="F333">
        <v>41425</v>
      </c>
      <c r="G333">
        <v>41488</v>
      </c>
      <c r="H333">
        <v>41489</v>
      </c>
      <c r="I333">
        <v>41343</v>
      </c>
      <c r="J333">
        <v>41629</v>
      </c>
      <c r="K333">
        <v>41631</v>
      </c>
      <c r="L333">
        <v>41600</v>
      </c>
      <c r="M333">
        <v>41634</v>
      </c>
      <c r="N333">
        <v>41685</v>
      </c>
      <c r="O333">
        <v>41636</v>
      </c>
      <c r="P333">
        <v>40686</v>
      </c>
      <c r="Q333">
        <v>0</v>
      </c>
      <c r="R333">
        <v>0</v>
      </c>
      <c r="S333">
        <v>7279</v>
      </c>
      <c r="T333">
        <v>7361</v>
      </c>
      <c r="U333">
        <v>9647</v>
      </c>
      <c r="V333">
        <v>9600</v>
      </c>
      <c r="W333">
        <v>0</v>
      </c>
      <c r="X333">
        <f t="shared" si="21"/>
        <v>57.911277045836925</v>
      </c>
      <c r="Y333">
        <f t="shared" si="22"/>
        <v>57.438620062327459</v>
      </c>
      <c r="Z333">
        <f t="shared" si="23"/>
        <v>45.854445550975356</v>
      </c>
      <c r="AA333">
        <f t="shared" si="24"/>
        <v>46.067844277074073</v>
      </c>
    </row>
    <row r="334" spans="1:27" x14ac:dyDescent="0.25">
      <c r="A334">
        <v>33.200000000000202</v>
      </c>
      <c r="B334">
        <v>41628</v>
      </c>
      <c r="C334">
        <v>41518</v>
      </c>
      <c r="D334">
        <v>41571</v>
      </c>
      <c r="E334">
        <v>41421</v>
      </c>
      <c r="F334">
        <v>41425</v>
      </c>
      <c r="G334">
        <v>41488</v>
      </c>
      <c r="H334">
        <v>41489</v>
      </c>
      <c r="I334">
        <v>41341</v>
      </c>
      <c r="J334">
        <v>41628</v>
      </c>
      <c r="K334">
        <v>41632</v>
      </c>
      <c r="L334">
        <v>41600</v>
      </c>
      <c r="M334">
        <v>41634</v>
      </c>
      <c r="N334">
        <v>41685</v>
      </c>
      <c r="O334">
        <v>41636</v>
      </c>
      <c r="P334">
        <v>40686</v>
      </c>
      <c r="Q334">
        <v>0</v>
      </c>
      <c r="R334">
        <v>0</v>
      </c>
      <c r="S334">
        <v>7343</v>
      </c>
      <c r="T334">
        <v>7420</v>
      </c>
      <c r="U334">
        <v>9688</v>
      </c>
      <c r="V334">
        <v>9644</v>
      </c>
      <c r="W334">
        <v>0</v>
      </c>
      <c r="X334">
        <f t="shared" si="21"/>
        <v>57.541952136902296</v>
      </c>
      <c r="Y334">
        <f t="shared" si="22"/>
        <v>57.101559571681946</v>
      </c>
      <c r="Z334">
        <f t="shared" si="23"/>
        <v>45.668967691611385</v>
      </c>
      <c r="AA334">
        <f t="shared" si="24"/>
        <v>45.868041827414174</v>
      </c>
    </row>
    <row r="335" spans="1:27" x14ac:dyDescent="0.25">
      <c r="A335">
        <v>33.300000000000203</v>
      </c>
      <c r="B335">
        <v>41629</v>
      </c>
      <c r="C335">
        <v>41517</v>
      </c>
      <c r="D335">
        <v>41570</v>
      </c>
      <c r="E335">
        <v>41421</v>
      </c>
      <c r="F335">
        <v>41425</v>
      </c>
      <c r="G335">
        <v>41487</v>
      </c>
      <c r="H335">
        <v>41489</v>
      </c>
      <c r="I335">
        <v>41341</v>
      </c>
      <c r="J335">
        <v>41627</v>
      </c>
      <c r="K335">
        <v>41631</v>
      </c>
      <c r="L335">
        <v>41599</v>
      </c>
      <c r="M335">
        <v>41635</v>
      </c>
      <c r="N335">
        <v>41685</v>
      </c>
      <c r="O335">
        <v>41636</v>
      </c>
      <c r="P335">
        <v>40686</v>
      </c>
      <c r="Q335">
        <v>0</v>
      </c>
      <c r="R335">
        <v>0</v>
      </c>
      <c r="S335">
        <v>7404</v>
      </c>
      <c r="T335">
        <v>7476</v>
      </c>
      <c r="U335">
        <v>9730</v>
      </c>
      <c r="V335">
        <v>9688</v>
      </c>
      <c r="W335">
        <v>0</v>
      </c>
      <c r="X335">
        <f t="shared" si="21"/>
        <v>57.192719176702724</v>
      </c>
      <c r="Y335">
        <f t="shared" si="22"/>
        <v>56.783928927798627</v>
      </c>
      <c r="Z335">
        <f t="shared" si="23"/>
        <v>45.479614033382234</v>
      </c>
      <c r="AA335">
        <f t="shared" si="24"/>
        <v>45.668967691611385</v>
      </c>
    </row>
    <row r="336" spans="1:27" x14ac:dyDescent="0.25">
      <c r="A336">
        <v>33.400000000000198</v>
      </c>
      <c r="B336">
        <v>41628</v>
      </c>
      <c r="C336">
        <v>41516</v>
      </c>
      <c r="D336">
        <v>41571</v>
      </c>
      <c r="E336">
        <v>41421</v>
      </c>
      <c r="F336">
        <v>41427</v>
      </c>
      <c r="G336">
        <v>41488</v>
      </c>
      <c r="H336">
        <v>41489</v>
      </c>
      <c r="I336">
        <v>41340</v>
      </c>
      <c r="J336">
        <v>41628</v>
      </c>
      <c r="K336">
        <v>41632</v>
      </c>
      <c r="L336">
        <v>41600</v>
      </c>
      <c r="M336">
        <v>41635</v>
      </c>
      <c r="N336">
        <v>41685</v>
      </c>
      <c r="O336">
        <v>41636</v>
      </c>
      <c r="P336">
        <v>40686</v>
      </c>
      <c r="Q336">
        <v>0</v>
      </c>
      <c r="R336">
        <v>0</v>
      </c>
      <c r="S336">
        <v>7467</v>
      </c>
      <c r="T336">
        <v>7532</v>
      </c>
      <c r="U336">
        <v>9770</v>
      </c>
      <c r="V336">
        <v>9730</v>
      </c>
      <c r="W336">
        <v>0</v>
      </c>
      <c r="X336">
        <f t="shared" si="21"/>
        <v>56.83482788843645</v>
      </c>
      <c r="Y336">
        <f t="shared" si="22"/>
        <v>56.468490005367869</v>
      </c>
      <c r="Z336">
        <f t="shared" si="23"/>
        <v>45.299880397321829</v>
      </c>
      <c r="AA336">
        <f t="shared" si="24"/>
        <v>45.479614033382234</v>
      </c>
    </row>
    <row r="337" spans="1:27" x14ac:dyDescent="0.25">
      <c r="A337">
        <v>33.500000000000199</v>
      </c>
      <c r="B337">
        <v>41628</v>
      </c>
      <c r="C337">
        <v>41517</v>
      </c>
      <c r="D337">
        <v>41570</v>
      </c>
      <c r="E337">
        <v>41420</v>
      </c>
      <c r="F337">
        <v>41425</v>
      </c>
      <c r="G337">
        <v>41488</v>
      </c>
      <c r="H337">
        <v>41489</v>
      </c>
      <c r="I337">
        <v>41340</v>
      </c>
      <c r="J337">
        <v>41628</v>
      </c>
      <c r="K337">
        <v>41632</v>
      </c>
      <c r="L337">
        <v>41600</v>
      </c>
      <c r="M337">
        <v>41633</v>
      </c>
      <c r="N337">
        <v>41685</v>
      </c>
      <c r="O337">
        <v>41636</v>
      </c>
      <c r="P337">
        <v>40686</v>
      </c>
      <c r="Q337">
        <v>0</v>
      </c>
      <c r="R337">
        <v>0</v>
      </c>
      <c r="S337">
        <v>7530</v>
      </c>
      <c r="T337">
        <v>7587</v>
      </c>
      <c r="U337">
        <v>9814</v>
      </c>
      <c r="V337">
        <v>9775</v>
      </c>
      <c r="W337">
        <v>0</v>
      </c>
      <c r="X337">
        <f t="shared" si="21"/>
        <v>56.479718372877358</v>
      </c>
      <c r="Y337">
        <f t="shared" si="22"/>
        <v>56.160780446952799</v>
      </c>
      <c r="Z337">
        <f t="shared" si="23"/>
        <v>45.102845588104174</v>
      </c>
      <c r="AA337">
        <f t="shared" si="24"/>
        <v>45.277454753725181</v>
      </c>
    </row>
    <row r="338" spans="1:27" x14ac:dyDescent="0.25">
      <c r="A338">
        <v>33.6000000000002</v>
      </c>
      <c r="B338">
        <v>41629</v>
      </c>
      <c r="C338">
        <v>41517</v>
      </c>
      <c r="D338">
        <v>41571</v>
      </c>
      <c r="E338">
        <v>41420</v>
      </c>
      <c r="F338">
        <v>41426</v>
      </c>
      <c r="G338">
        <v>41489</v>
      </c>
      <c r="H338">
        <v>41489</v>
      </c>
      <c r="I338">
        <v>41341</v>
      </c>
      <c r="J338">
        <v>41628</v>
      </c>
      <c r="K338">
        <v>41632</v>
      </c>
      <c r="L338">
        <v>41600</v>
      </c>
      <c r="M338">
        <v>41634</v>
      </c>
      <c r="N338">
        <v>41685</v>
      </c>
      <c r="O338">
        <v>41636</v>
      </c>
      <c r="P338">
        <v>40686</v>
      </c>
      <c r="Q338">
        <v>0</v>
      </c>
      <c r="R338">
        <v>0</v>
      </c>
      <c r="S338">
        <v>7593</v>
      </c>
      <c r="T338">
        <v>7641</v>
      </c>
      <c r="U338">
        <v>9854</v>
      </c>
      <c r="V338">
        <v>9816</v>
      </c>
      <c r="W338">
        <v>0</v>
      </c>
      <c r="X338">
        <f t="shared" si="21"/>
        <v>56.127336300596539</v>
      </c>
      <c r="Y338">
        <f t="shared" si="22"/>
        <v>55.860652637171711</v>
      </c>
      <c r="Z338">
        <f t="shared" si="23"/>
        <v>44.924327498524406</v>
      </c>
      <c r="AA338">
        <f t="shared" si="24"/>
        <v>45.093906066386239</v>
      </c>
    </row>
    <row r="339" spans="1:27" x14ac:dyDescent="0.25">
      <c r="A339">
        <v>33.700000000000202</v>
      </c>
      <c r="B339">
        <v>41629</v>
      </c>
      <c r="C339">
        <v>41517</v>
      </c>
      <c r="D339">
        <v>41570</v>
      </c>
      <c r="E339">
        <v>41421</v>
      </c>
      <c r="F339">
        <v>41424</v>
      </c>
      <c r="G339">
        <v>41488</v>
      </c>
      <c r="H339">
        <v>41489</v>
      </c>
      <c r="I339">
        <v>41341</v>
      </c>
      <c r="J339">
        <v>41628</v>
      </c>
      <c r="K339">
        <v>41631</v>
      </c>
      <c r="L339">
        <v>41600</v>
      </c>
      <c r="M339">
        <v>41634</v>
      </c>
      <c r="N339">
        <v>41685</v>
      </c>
      <c r="O339">
        <v>41636</v>
      </c>
      <c r="P339">
        <v>40686</v>
      </c>
      <c r="Q339">
        <v>0</v>
      </c>
      <c r="R339">
        <v>0</v>
      </c>
      <c r="S339">
        <v>7657</v>
      </c>
      <c r="T339">
        <v>7698</v>
      </c>
      <c r="U339">
        <v>9895</v>
      </c>
      <c r="V339">
        <v>9859</v>
      </c>
      <c r="W339">
        <v>0</v>
      </c>
      <c r="X339">
        <f t="shared" si="21"/>
        <v>55.772099123871385</v>
      </c>
      <c r="Y339">
        <f t="shared" si="22"/>
        <v>55.545950726641593</v>
      </c>
      <c r="Z339">
        <f t="shared" si="23"/>
        <v>44.741937393339583</v>
      </c>
      <c r="AA339">
        <f t="shared" si="24"/>
        <v>44.902052899880971</v>
      </c>
    </row>
    <row r="340" spans="1:27" x14ac:dyDescent="0.25">
      <c r="A340">
        <v>33.800000000000203</v>
      </c>
      <c r="B340">
        <v>41629</v>
      </c>
      <c r="C340">
        <v>41516</v>
      </c>
      <c r="D340">
        <v>41569</v>
      </c>
      <c r="E340">
        <v>41420</v>
      </c>
      <c r="F340">
        <v>41425</v>
      </c>
      <c r="G340">
        <v>41488</v>
      </c>
      <c r="H340">
        <v>41489</v>
      </c>
      <c r="I340">
        <v>41341</v>
      </c>
      <c r="J340">
        <v>41628</v>
      </c>
      <c r="K340">
        <v>41632</v>
      </c>
      <c r="L340">
        <v>41600</v>
      </c>
      <c r="M340">
        <v>41635</v>
      </c>
      <c r="N340">
        <v>41685</v>
      </c>
      <c r="O340">
        <v>41636</v>
      </c>
      <c r="P340">
        <v>40686</v>
      </c>
      <c r="Q340">
        <v>0</v>
      </c>
      <c r="R340">
        <v>0</v>
      </c>
      <c r="S340">
        <v>7719</v>
      </c>
      <c r="T340">
        <v>7752</v>
      </c>
      <c r="U340">
        <v>9934</v>
      </c>
      <c r="V340">
        <v>9899</v>
      </c>
      <c r="W340">
        <v>0</v>
      </c>
      <c r="X340">
        <f t="shared" si="21"/>
        <v>55.430544183382949</v>
      </c>
      <c r="Y340">
        <f t="shared" si="22"/>
        <v>55.249767871761094</v>
      </c>
      <c r="Z340">
        <f t="shared" si="23"/>
        <v>44.568993737097742</v>
      </c>
      <c r="AA340">
        <f t="shared" si="24"/>
        <v>44.724175028170009</v>
      </c>
    </row>
    <row r="341" spans="1:27" x14ac:dyDescent="0.25">
      <c r="A341">
        <v>33.900000000000198</v>
      </c>
      <c r="B341">
        <v>41630</v>
      </c>
      <c r="C341">
        <v>41517</v>
      </c>
      <c r="D341">
        <v>41570</v>
      </c>
      <c r="E341">
        <v>41420</v>
      </c>
      <c r="F341">
        <v>41425</v>
      </c>
      <c r="G341">
        <v>41489</v>
      </c>
      <c r="H341">
        <v>41489</v>
      </c>
      <c r="I341">
        <v>41342</v>
      </c>
      <c r="J341">
        <v>41628</v>
      </c>
      <c r="K341">
        <v>41632</v>
      </c>
      <c r="L341">
        <v>41600</v>
      </c>
      <c r="M341">
        <v>41635</v>
      </c>
      <c r="N341">
        <v>41685</v>
      </c>
      <c r="O341">
        <v>41636</v>
      </c>
      <c r="P341">
        <v>40686</v>
      </c>
      <c r="Q341">
        <v>0</v>
      </c>
      <c r="R341">
        <v>0</v>
      </c>
      <c r="S341">
        <v>7782</v>
      </c>
      <c r="T341">
        <v>7808</v>
      </c>
      <c r="U341">
        <v>9976</v>
      </c>
      <c r="V341">
        <v>9940</v>
      </c>
      <c r="W341">
        <v>0</v>
      </c>
      <c r="X341">
        <f t="shared" si="21"/>
        <v>55.086032349500101</v>
      </c>
      <c r="Y341">
        <f t="shared" si="22"/>
        <v>54.944591317172183</v>
      </c>
      <c r="Z341">
        <f t="shared" si="23"/>
        <v>44.3833393961458</v>
      </c>
      <c r="AA341">
        <f t="shared" si="24"/>
        <v>44.542434206124994</v>
      </c>
    </row>
    <row r="342" spans="1:27" x14ac:dyDescent="0.25">
      <c r="A342">
        <v>34.000000000000199</v>
      </c>
      <c r="B342">
        <v>41630</v>
      </c>
      <c r="C342">
        <v>41518</v>
      </c>
      <c r="D342">
        <v>41570</v>
      </c>
      <c r="E342">
        <v>41421</v>
      </c>
      <c r="F342">
        <v>41425</v>
      </c>
      <c r="G342">
        <v>41489</v>
      </c>
      <c r="H342">
        <v>41489</v>
      </c>
      <c r="I342">
        <v>41341</v>
      </c>
      <c r="J342">
        <v>41628</v>
      </c>
      <c r="K342">
        <v>41633</v>
      </c>
      <c r="L342">
        <v>41600</v>
      </c>
      <c r="M342">
        <v>41634</v>
      </c>
      <c r="N342">
        <v>41685</v>
      </c>
      <c r="O342">
        <v>41636</v>
      </c>
      <c r="P342">
        <v>40686</v>
      </c>
      <c r="Q342">
        <v>0</v>
      </c>
      <c r="R342">
        <v>0</v>
      </c>
      <c r="S342">
        <v>7844</v>
      </c>
      <c r="T342">
        <v>7861</v>
      </c>
      <c r="U342">
        <v>10016</v>
      </c>
      <c r="V342">
        <v>9979</v>
      </c>
      <c r="W342">
        <v>0</v>
      </c>
      <c r="X342">
        <f t="shared" si="21"/>
        <v>54.74945320694269</v>
      </c>
      <c r="Y342">
        <f t="shared" si="22"/>
        <v>54.657586311139539</v>
      </c>
      <c r="Z342">
        <f t="shared" si="23"/>
        <v>44.207091156968829</v>
      </c>
      <c r="AA342">
        <f t="shared" si="24"/>
        <v>44.3701017186537</v>
      </c>
    </row>
    <row r="343" spans="1:27" x14ac:dyDescent="0.25">
      <c r="A343">
        <v>34.1000000000002</v>
      </c>
      <c r="B343">
        <v>41630</v>
      </c>
      <c r="C343">
        <v>41518</v>
      </c>
      <c r="D343">
        <v>41570</v>
      </c>
      <c r="E343">
        <v>41421</v>
      </c>
      <c r="F343">
        <v>41425</v>
      </c>
      <c r="G343">
        <v>41488</v>
      </c>
      <c r="H343">
        <v>41488</v>
      </c>
      <c r="I343">
        <v>41340</v>
      </c>
      <c r="J343">
        <v>41628</v>
      </c>
      <c r="K343">
        <v>41633</v>
      </c>
      <c r="L343">
        <v>41600</v>
      </c>
      <c r="M343">
        <v>41634</v>
      </c>
      <c r="N343">
        <v>41685</v>
      </c>
      <c r="O343">
        <v>41636</v>
      </c>
      <c r="P343">
        <v>40686</v>
      </c>
      <c r="Q343">
        <v>0</v>
      </c>
      <c r="R343">
        <v>0</v>
      </c>
      <c r="S343">
        <v>7908</v>
      </c>
      <c r="T343">
        <v>7916</v>
      </c>
      <c r="U343">
        <v>10056</v>
      </c>
      <c r="V343">
        <v>10016</v>
      </c>
      <c r="W343">
        <v>0</v>
      </c>
      <c r="X343">
        <f t="shared" si="21"/>
        <v>54.404532265391481</v>
      </c>
      <c r="Y343">
        <f t="shared" si="22"/>
        <v>54.361594424824659</v>
      </c>
      <c r="Z343">
        <f t="shared" si="23"/>
        <v>44.031388713739602</v>
      </c>
      <c r="AA343">
        <f t="shared" si="24"/>
        <v>44.207091156968829</v>
      </c>
    </row>
    <row r="344" spans="1:27" x14ac:dyDescent="0.25">
      <c r="A344">
        <v>34.200000000000202</v>
      </c>
      <c r="B344">
        <v>41629</v>
      </c>
      <c r="C344">
        <v>41517</v>
      </c>
      <c r="D344">
        <v>41570</v>
      </c>
      <c r="E344">
        <v>41421</v>
      </c>
      <c r="F344">
        <v>41425</v>
      </c>
      <c r="G344">
        <v>41488</v>
      </c>
      <c r="H344">
        <v>41489</v>
      </c>
      <c r="I344">
        <v>41341</v>
      </c>
      <c r="J344">
        <v>41628</v>
      </c>
      <c r="K344">
        <v>41632</v>
      </c>
      <c r="L344">
        <v>41601</v>
      </c>
      <c r="M344">
        <v>41634</v>
      </c>
      <c r="N344">
        <v>41685</v>
      </c>
      <c r="O344">
        <v>41636</v>
      </c>
      <c r="P344">
        <v>40686</v>
      </c>
      <c r="Q344">
        <v>0</v>
      </c>
      <c r="R344">
        <v>0</v>
      </c>
      <c r="S344">
        <v>7969</v>
      </c>
      <c r="T344">
        <v>7968</v>
      </c>
      <c r="U344">
        <v>10094</v>
      </c>
      <c r="V344">
        <v>10051</v>
      </c>
      <c r="W344">
        <v>0</v>
      </c>
      <c r="X344">
        <f t="shared" si="21"/>
        <v>54.078113884505171</v>
      </c>
      <c r="Y344">
        <f t="shared" si="22"/>
        <v>54.083446863199015</v>
      </c>
      <c r="Z344">
        <f t="shared" si="23"/>
        <v>43.864971772773856</v>
      </c>
      <c r="AA344">
        <f t="shared" si="24"/>
        <v>44.053321865306714</v>
      </c>
    </row>
    <row r="345" spans="1:27" x14ac:dyDescent="0.25">
      <c r="A345">
        <v>34.300000000000203</v>
      </c>
      <c r="B345">
        <v>41629</v>
      </c>
      <c r="C345">
        <v>41518</v>
      </c>
      <c r="D345">
        <v>41570</v>
      </c>
      <c r="E345">
        <v>41421</v>
      </c>
      <c r="F345">
        <v>41425</v>
      </c>
      <c r="G345">
        <v>41488</v>
      </c>
      <c r="H345">
        <v>41491</v>
      </c>
      <c r="I345">
        <v>41341</v>
      </c>
      <c r="J345">
        <v>41629</v>
      </c>
      <c r="K345">
        <v>41632</v>
      </c>
      <c r="L345">
        <v>41600</v>
      </c>
      <c r="M345">
        <v>41635</v>
      </c>
      <c r="N345">
        <v>41685</v>
      </c>
      <c r="O345">
        <v>41636</v>
      </c>
      <c r="P345">
        <v>40686</v>
      </c>
      <c r="Q345">
        <v>0</v>
      </c>
      <c r="R345">
        <v>0</v>
      </c>
      <c r="S345">
        <v>8031</v>
      </c>
      <c r="T345">
        <v>8023</v>
      </c>
      <c r="U345">
        <v>10132</v>
      </c>
      <c r="V345">
        <v>10089</v>
      </c>
      <c r="W345">
        <v>0</v>
      </c>
      <c r="X345">
        <f t="shared" si="21"/>
        <v>53.748635899145711</v>
      </c>
      <c r="Y345">
        <f t="shared" si="22"/>
        <v>53.791020855042746</v>
      </c>
      <c r="Z345">
        <f t="shared" si="23"/>
        <v>43.699037492451225</v>
      </c>
      <c r="AA345">
        <f t="shared" si="24"/>
        <v>43.886841059865617</v>
      </c>
    </row>
    <row r="346" spans="1:27" x14ac:dyDescent="0.25">
      <c r="A346">
        <v>34.400000000000198</v>
      </c>
      <c r="B346">
        <v>41629</v>
      </c>
      <c r="C346">
        <v>41516</v>
      </c>
      <c r="D346">
        <v>41570</v>
      </c>
      <c r="E346">
        <v>41421</v>
      </c>
      <c r="F346">
        <v>41426</v>
      </c>
      <c r="G346">
        <v>41487</v>
      </c>
      <c r="H346">
        <v>41488</v>
      </c>
      <c r="I346">
        <v>41341</v>
      </c>
      <c r="J346">
        <v>41628</v>
      </c>
      <c r="K346">
        <v>41631</v>
      </c>
      <c r="L346">
        <v>41601</v>
      </c>
      <c r="M346">
        <v>41634</v>
      </c>
      <c r="N346">
        <v>41685</v>
      </c>
      <c r="O346">
        <v>41636</v>
      </c>
      <c r="P346">
        <v>40686</v>
      </c>
      <c r="Q346">
        <v>0</v>
      </c>
      <c r="R346">
        <v>0</v>
      </c>
      <c r="S346">
        <v>8092</v>
      </c>
      <c r="T346">
        <v>8079</v>
      </c>
      <c r="U346">
        <v>10168</v>
      </c>
      <c r="V346">
        <v>10124</v>
      </c>
      <c r="W346">
        <v>0</v>
      </c>
      <c r="X346">
        <f t="shared" si="21"/>
        <v>53.426685833970396</v>
      </c>
      <c r="Y346">
        <f t="shared" si="22"/>
        <v>53.495116026624203</v>
      </c>
      <c r="Z346">
        <f t="shared" si="23"/>
        <v>43.542277513443366</v>
      </c>
      <c r="AA346">
        <f t="shared" si="24"/>
        <v>43.733931151144475</v>
      </c>
    </row>
    <row r="347" spans="1:27" x14ac:dyDescent="0.25">
      <c r="A347">
        <v>34.500000000000199</v>
      </c>
      <c r="B347">
        <v>41629</v>
      </c>
      <c r="C347">
        <v>41517</v>
      </c>
      <c r="D347">
        <v>41570</v>
      </c>
      <c r="E347">
        <v>41420</v>
      </c>
      <c r="F347">
        <v>41425</v>
      </c>
      <c r="G347">
        <v>41488</v>
      </c>
      <c r="H347">
        <v>41489</v>
      </c>
      <c r="I347">
        <v>41340</v>
      </c>
      <c r="J347">
        <v>41628</v>
      </c>
      <c r="K347">
        <v>41632</v>
      </c>
      <c r="L347">
        <v>41601</v>
      </c>
      <c r="M347">
        <v>41634</v>
      </c>
      <c r="N347">
        <v>41685</v>
      </c>
      <c r="O347">
        <v>41636</v>
      </c>
      <c r="P347">
        <v>40686</v>
      </c>
      <c r="Q347">
        <v>0</v>
      </c>
      <c r="R347">
        <v>0</v>
      </c>
      <c r="S347">
        <v>8152</v>
      </c>
      <c r="T347">
        <v>8136</v>
      </c>
      <c r="U347">
        <v>10205</v>
      </c>
      <c r="V347">
        <v>10163</v>
      </c>
      <c r="W347">
        <v>0</v>
      </c>
      <c r="X347">
        <f t="shared" si="21"/>
        <v>53.112117360613752</v>
      </c>
      <c r="Y347">
        <f t="shared" si="22"/>
        <v>53.195800388496309</v>
      </c>
      <c r="Z347">
        <f t="shared" si="23"/>
        <v>43.381605852281268</v>
      </c>
      <c r="AA347">
        <f t="shared" si="24"/>
        <v>43.564024231883593</v>
      </c>
    </row>
    <row r="348" spans="1:27" x14ac:dyDescent="0.25">
      <c r="A348">
        <v>34.6000000000002</v>
      </c>
      <c r="B348">
        <v>41629</v>
      </c>
      <c r="C348">
        <v>41518</v>
      </c>
      <c r="D348">
        <v>41570</v>
      </c>
      <c r="E348">
        <v>41421</v>
      </c>
      <c r="F348">
        <v>41426</v>
      </c>
      <c r="G348">
        <v>41488</v>
      </c>
      <c r="H348">
        <v>41489</v>
      </c>
      <c r="I348">
        <v>41341</v>
      </c>
      <c r="J348">
        <v>41628</v>
      </c>
      <c r="K348">
        <v>41632</v>
      </c>
      <c r="L348">
        <v>41600</v>
      </c>
      <c r="M348">
        <v>41634</v>
      </c>
      <c r="N348">
        <v>41685</v>
      </c>
      <c r="O348">
        <v>41636</v>
      </c>
      <c r="P348">
        <v>40686</v>
      </c>
      <c r="Q348">
        <v>0</v>
      </c>
      <c r="R348">
        <v>0</v>
      </c>
      <c r="S348">
        <v>8211</v>
      </c>
      <c r="T348">
        <v>8191</v>
      </c>
      <c r="U348">
        <v>10239</v>
      </c>
      <c r="V348">
        <v>10202</v>
      </c>
      <c r="W348">
        <v>0</v>
      </c>
      <c r="X348">
        <f t="shared" si="21"/>
        <v>52.804790534129779</v>
      </c>
      <c r="Y348">
        <f t="shared" si="22"/>
        <v>52.908749201529702</v>
      </c>
      <c r="Z348">
        <f t="shared" si="23"/>
        <v>43.234353689260388</v>
      </c>
      <c r="AA348">
        <f t="shared" si="24"/>
        <v>43.394616665045135</v>
      </c>
    </row>
    <row r="349" spans="1:27" x14ac:dyDescent="0.25">
      <c r="A349">
        <v>34.700000000000202</v>
      </c>
      <c r="B349">
        <v>41629</v>
      </c>
      <c r="C349">
        <v>41517</v>
      </c>
      <c r="D349">
        <v>41570</v>
      </c>
      <c r="E349">
        <v>41421</v>
      </c>
      <c r="F349">
        <v>41425</v>
      </c>
      <c r="G349">
        <v>41488</v>
      </c>
      <c r="H349">
        <v>41491</v>
      </c>
      <c r="I349">
        <v>41342</v>
      </c>
      <c r="J349">
        <v>41628</v>
      </c>
      <c r="K349">
        <v>41631</v>
      </c>
      <c r="L349">
        <v>41601</v>
      </c>
      <c r="M349">
        <v>41633</v>
      </c>
      <c r="N349">
        <v>41685</v>
      </c>
      <c r="O349">
        <v>41636</v>
      </c>
      <c r="P349">
        <v>40686</v>
      </c>
      <c r="Q349">
        <v>0</v>
      </c>
      <c r="R349">
        <v>0</v>
      </c>
      <c r="S349">
        <v>8270</v>
      </c>
      <c r="T349">
        <v>8244</v>
      </c>
      <c r="U349">
        <v>10271</v>
      </c>
      <c r="V349">
        <v>10240</v>
      </c>
      <c r="W349">
        <v>0</v>
      </c>
      <c r="X349">
        <f t="shared" si="21"/>
        <v>52.499411603471685</v>
      </c>
      <c r="Y349">
        <f t="shared" si="22"/>
        <v>52.633747453691626</v>
      </c>
      <c r="Z349">
        <f t="shared" si="23"/>
        <v>43.096103392951534</v>
      </c>
      <c r="AA349">
        <f t="shared" si="24"/>
        <v>43.230028392437305</v>
      </c>
    </row>
    <row r="350" spans="1:27" x14ac:dyDescent="0.25">
      <c r="A350">
        <v>34.800000000000203</v>
      </c>
      <c r="B350">
        <v>41630</v>
      </c>
      <c r="C350">
        <v>41517</v>
      </c>
      <c r="D350">
        <v>41569</v>
      </c>
      <c r="E350">
        <v>41420</v>
      </c>
      <c r="F350">
        <v>41425</v>
      </c>
      <c r="G350">
        <v>41488</v>
      </c>
      <c r="H350">
        <v>41490</v>
      </c>
      <c r="I350">
        <v>41341</v>
      </c>
      <c r="J350">
        <v>41628</v>
      </c>
      <c r="K350">
        <v>41632</v>
      </c>
      <c r="L350">
        <v>41601</v>
      </c>
      <c r="M350">
        <v>41635</v>
      </c>
      <c r="N350">
        <v>41685</v>
      </c>
      <c r="O350">
        <v>41636</v>
      </c>
      <c r="P350">
        <v>40686</v>
      </c>
      <c r="Q350">
        <v>0</v>
      </c>
      <c r="R350">
        <v>0</v>
      </c>
      <c r="S350">
        <v>8330</v>
      </c>
      <c r="T350">
        <v>8296</v>
      </c>
      <c r="U350">
        <v>10302</v>
      </c>
      <c r="V350">
        <v>10277</v>
      </c>
      <c r="W350">
        <v>0</v>
      </c>
      <c r="X350">
        <f t="shared" si="21"/>
        <v>52.190820219998614</v>
      </c>
      <c r="Y350">
        <f t="shared" si="22"/>
        <v>52.365447572225037</v>
      </c>
      <c r="Z350">
        <f t="shared" si="23"/>
        <v>42.962485174293761</v>
      </c>
      <c r="AA350">
        <f t="shared" si="24"/>
        <v>43.070217936410074</v>
      </c>
    </row>
    <row r="351" spans="1:27" x14ac:dyDescent="0.25">
      <c r="A351">
        <v>34.900000000000198</v>
      </c>
      <c r="B351">
        <v>41629</v>
      </c>
      <c r="C351">
        <v>41517</v>
      </c>
      <c r="D351">
        <v>41570</v>
      </c>
      <c r="E351">
        <v>41421</v>
      </c>
      <c r="F351">
        <v>41425</v>
      </c>
      <c r="G351">
        <v>41489</v>
      </c>
      <c r="H351">
        <v>41491</v>
      </c>
      <c r="I351">
        <v>41341</v>
      </c>
      <c r="J351">
        <v>41627</v>
      </c>
      <c r="K351">
        <v>41633</v>
      </c>
      <c r="L351">
        <v>41600</v>
      </c>
      <c r="M351">
        <v>41633</v>
      </c>
      <c r="N351">
        <v>41685</v>
      </c>
      <c r="O351">
        <v>41636</v>
      </c>
      <c r="P351">
        <v>40686</v>
      </c>
      <c r="Q351">
        <v>0</v>
      </c>
      <c r="R351">
        <v>0</v>
      </c>
      <c r="S351">
        <v>8393</v>
      </c>
      <c r="T351">
        <v>8347</v>
      </c>
      <c r="U351">
        <v>10339</v>
      </c>
      <c r="V351">
        <v>10314</v>
      </c>
      <c r="W351">
        <v>0</v>
      </c>
      <c r="X351">
        <f t="shared" si="21"/>
        <v>51.868893059839024</v>
      </c>
      <c r="Y351">
        <f t="shared" si="22"/>
        <v>52.10374125423391</v>
      </c>
      <c r="Z351">
        <f t="shared" si="23"/>
        <v>42.803403540068359</v>
      </c>
      <c r="AA351">
        <f t="shared" si="24"/>
        <v>42.910843829644648</v>
      </c>
    </row>
    <row r="352" spans="1:27" x14ac:dyDescent="0.25">
      <c r="A352">
        <v>35.000000000000199</v>
      </c>
      <c r="B352">
        <v>41629</v>
      </c>
      <c r="C352">
        <v>41517</v>
      </c>
      <c r="D352">
        <v>41571</v>
      </c>
      <c r="E352">
        <v>41421</v>
      </c>
      <c r="F352">
        <v>41427</v>
      </c>
      <c r="G352">
        <v>41488</v>
      </c>
      <c r="H352">
        <v>41488</v>
      </c>
      <c r="I352">
        <v>41341</v>
      </c>
      <c r="J352">
        <v>41628</v>
      </c>
      <c r="K352">
        <v>41632</v>
      </c>
      <c r="L352">
        <v>41600</v>
      </c>
      <c r="M352">
        <v>41634</v>
      </c>
      <c r="N352">
        <v>41685</v>
      </c>
      <c r="O352">
        <v>41636</v>
      </c>
      <c r="P352">
        <v>40686</v>
      </c>
      <c r="Q352">
        <v>0</v>
      </c>
      <c r="R352">
        <v>0</v>
      </c>
      <c r="S352">
        <v>8452</v>
      </c>
      <c r="T352">
        <v>8403</v>
      </c>
      <c r="U352">
        <v>10379</v>
      </c>
      <c r="V352">
        <v>10349</v>
      </c>
      <c r="W352">
        <v>0</v>
      </c>
      <c r="X352">
        <f t="shared" si="21"/>
        <v>51.569316898479769</v>
      </c>
      <c r="Y352">
        <f t="shared" si="22"/>
        <v>51.817988246483935</v>
      </c>
      <c r="Z352">
        <f t="shared" si="23"/>
        <v>42.631906308481518</v>
      </c>
      <c r="AA352">
        <f t="shared" si="24"/>
        <v>42.760482385621401</v>
      </c>
    </row>
    <row r="353" spans="1:27" x14ac:dyDescent="0.25">
      <c r="A353">
        <v>35.1000000000002</v>
      </c>
      <c r="B353">
        <v>41629</v>
      </c>
      <c r="C353">
        <v>41518</v>
      </c>
      <c r="D353">
        <v>41571</v>
      </c>
      <c r="E353">
        <v>41420</v>
      </c>
      <c r="F353">
        <v>41425</v>
      </c>
      <c r="G353">
        <v>41488</v>
      </c>
      <c r="H353">
        <v>41489</v>
      </c>
      <c r="I353">
        <v>41341</v>
      </c>
      <c r="J353">
        <v>41629</v>
      </c>
      <c r="K353">
        <v>41631</v>
      </c>
      <c r="L353">
        <v>41599</v>
      </c>
      <c r="M353">
        <v>41635</v>
      </c>
      <c r="N353">
        <v>41685</v>
      </c>
      <c r="O353">
        <v>41636</v>
      </c>
      <c r="P353">
        <v>40686</v>
      </c>
      <c r="Q353">
        <v>0</v>
      </c>
      <c r="R353">
        <v>0</v>
      </c>
      <c r="S353">
        <v>8513</v>
      </c>
      <c r="T353">
        <v>8454</v>
      </c>
      <c r="U353">
        <v>10419</v>
      </c>
      <c r="V353">
        <v>10384</v>
      </c>
      <c r="W353">
        <v>0</v>
      </c>
      <c r="X353">
        <f t="shared" si="21"/>
        <v>51.261495459570824</v>
      </c>
      <c r="Y353">
        <f t="shared" si="22"/>
        <v>51.559193784298088</v>
      </c>
      <c r="Z353">
        <f t="shared" si="23"/>
        <v>42.460905772239585</v>
      </c>
      <c r="AA353">
        <f t="shared" si="24"/>
        <v>42.610504183675289</v>
      </c>
    </row>
    <row r="354" spans="1:27" x14ac:dyDescent="0.25">
      <c r="A354">
        <v>35.200000000000202</v>
      </c>
      <c r="B354">
        <v>41630</v>
      </c>
      <c r="C354">
        <v>41517</v>
      </c>
      <c r="D354">
        <v>41571</v>
      </c>
      <c r="E354">
        <v>41421</v>
      </c>
      <c r="F354">
        <v>41426</v>
      </c>
      <c r="G354">
        <v>41487</v>
      </c>
      <c r="H354">
        <v>41489</v>
      </c>
      <c r="I354">
        <v>41341</v>
      </c>
      <c r="J354">
        <v>41628</v>
      </c>
      <c r="K354">
        <v>41632</v>
      </c>
      <c r="L354">
        <v>41600</v>
      </c>
      <c r="M354">
        <v>41635</v>
      </c>
      <c r="N354">
        <v>41685</v>
      </c>
      <c r="O354">
        <v>41636</v>
      </c>
      <c r="P354">
        <v>40686</v>
      </c>
      <c r="Q354">
        <v>0</v>
      </c>
      <c r="R354">
        <v>0</v>
      </c>
      <c r="S354">
        <v>8572</v>
      </c>
      <c r="T354">
        <v>8510</v>
      </c>
      <c r="U354">
        <v>10458</v>
      </c>
      <c r="V354">
        <v>10417</v>
      </c>
      <c r="W354">
        <v>0</v>
      </c>
      <c r="X354">
        <f t="shared" si="21"/>
        <v>50.965582549780549</v>
      </c>
      <c r="Y354">
        <f t="shared" si="22"/>
        <v>51.276589324984911</v>
      </c>
      <c r="Z354">
        <f t="shared" si="23"/>
        <v>42.294653599051912</v>
      </c>
      <c r="AA354">
        <f t="shared" si="24"/>
        <v>42.469444081582537</v>
      </c>
    </row>
    <row r="355" spans="1:27" x14ac:dyDescent="0.25">
      <c r="A355">
        <v>35.300000000000203</v>
      </c>
      <c r="B355">
        <v>41629</v>
      </c>
      <c r="C355">
        <v>41517</v>
      </c>
      <c r="D355">
        <v>41570</v>
      </c>
      <c r="E355">
        <v>41421</v>
      </c>
      <c r="F355">
        <v>41426</v>
      </c>
      <c r="G355">
        <v>41488</v>
      </c>
      <c r="H355">
        <v>41490</v>
      </c>
      <c r="I355">
        <v>41341</v>
      </c>
      <c r="J355">
        <v>41628</v>
      </c>
      <c r="K355">
        <v>41631</v>
      </c>
      <c r="L355">
        <v>41601</v>
      </c>
      <c r="M355">
        <v>41635</v>
      </c>
      <c r="N355">
        <v>41685</v>
      </c>
      <c r="O355">
        <v>41636</v>
      </c>
      <c r="P355">
        <v>40686</v>
      </c>
      <c r="Q355">
        <v>0</v>
      </c>
      <c r="R355">
        <v>0</v>
      </c>
      <c r="S355">
        <v>8634</v>
      </c>
      <c r="T355">
        <v>8563</v>
      </c>
      <c r="U355">
        <v>10495</v>
      </c>
      <c r="V355">
        <v>10448</v>
      </c>
      <c r="W355">
        <v>0</v>
      </c>
      <c r="X355">
        <f t="shared" si="21"/>
        <v>50.65651459643118</v>
      </c>
      <c r="Y355">
        <f t="shared" si="22"/>
        <v>51.010607593003044</v>
      </c>
      <c r="Z355">
        <f t="shared" si="23"/>
        <v>42.137354910202191</v>
      </c>
      <c r="AA355">
        <f t="shared" si="24"/>
        <v>42.337238071263869</v>
      </c>
    </row>
    <row r="356" spans="1:27" x14ac:dyDescent="0.25">
      <c r="A356">
        <v>35.400000000000198</v>
      </c>
      <c r="B356">
        <v>41629</v>
      </c>
      <c r="C356">
        <v>41517</v>
      </c>
      <c r="D356">
        <v>41571</v>
      </c>
      <c r="E356">
        <v>41421</v>
      </c>
      <c r="F356">
        <v>41425</v>
      </c>
      <c r="G356">
        <v>41487</v>
      </c>
      <c r="H356">
        <v>41489</v>
      </c>
      <c r="I356">
        <v>41342</v>
      </c>
      <c r="J356">
        <v>41629</v>
      </c>
      <c r="K356">
        <v>41633</v>
      </c>
      <c r="L356">
        <v>41601</v>
      </c>
      <c r="M356">
        <v>41635</v>
      </c>
      <c r="N356">
        <v>41685</v>
      </c>
      <c r="O356">
        <v>41636</v>
      </c>
      <c r="P356">
        <v>40686</v>
      </c>
      <c r="Q356">
        <v>0</v>
      </c>
      <c r="R356">
        <v>0</v>
      </c>
      <c r="S356">
        <v>8692</v>
      </c>
      <c r="T356">
        <v>8618</v>
      </c>
      <c r="U356">
        <v>10530</v>
      </c>
      <c r="V356">
        <v>10482</v>
      </c>
      <c r="W356">
        <v>0</v>
      </c>
      <c r="X356">
        <f t="shared" si="21"/>
        <v>50.369111871613825</v>
      </c>
      <c r="Y356">
        <f t="shared" si="22"/>
        <v>50.73609034456706</v>
      </c>
      <c r="Z356">
        <f t="shared" si="23"/>
        <v>41.988938528788026</v>
      </c>
      <c r="AA356">
        <f t="shared" si="24"/>
        <v>42.19257481559282</v>
      </c>
    </row>
    <row r="357" spans="1:27" x14ac:dyDescent="0.25">
      <c r="A357">
        <v>35.500000000000199</v>
      </c>
      <c r="B357">
        <v>41630</v>
      </c>
      <c r="C357">
        <v>41517</v>
      </c>
      <c r="D357">
        <v>41571</v>
      </c>
      <c r="E357">
        <v>41420</v>
      </c>
      <c r="F357">
        <v>41425</v>
      </c>
      <c r="G357">
        <v>41488</v>
      </c>
      <c r="H357">
        <v>41488</v>
      </c>
      <c r="I357">
        <v>41340</v>
      </c>
      <c r="J357">
        <v>41627</v>
      </c>
      <c r="K357">
        <v>41631</v>
      </c>
      <c r="L357">
        <v>41600</v>
      </c>
      <c r="M357">
        <v>41636</v>
      </c>
      <c r="N357">
        <v>41685</v>
      </c>
      <c r="O357">
        <v>41636</v>
      </c>
      <c r="P357">
        <v>40686</v>
      </c>
      <c r="Q357">
        <v>0</v>
      </c>
      <c r="R357">
        <v>0</v>
      </c>
      <c r="S357">
        <v>8748</v>
      </c>
      <c r="T357">
        <v>8670</v>
      </c>
      <c r="U357">
        <v>10564</v>
      </c>
      <c r="V357">
        <v>10517</v>
      </c>
      <c r="W357">
        <v>0</v>
      </c>
      <c r="X357">
        <f t="shared" si="21"/>
        <v>50.093176223146997</v>
      </c>
      <c r="Y357">
        <f t="shared" si="22"/>
        <v>50.477932168116297</v>
      </c>
      <c r="Z357">
        <f t="shared" si="23"/>
        <v>41.845112871376784</v>
      </c>
      <c r="AA357">
        <f t="shared" si="24"/>
        <v>42.044021741255619</v>
      </c>
    </row>
    <row r="358" spans="1:27" x14ac:dyDescent="0.25">
      <c r="A358">
        <v>35.6000000000002</v>
      </c>
      <c r="B358">
        <v>41628</v>
      </c>
      <c r="C358">
        <v>41517</v>
      </c>
      <c r="D358">
        <v>41571</v>
      </c>
      <c r="E358">
        <v>41422</v>
      </c>
      <c r="F358">
        <v>41426</v>
      </c>
      <c r="G358">
        <v>41489</v>
      </c>
      <c r="H358">
        <v>41490</v>
      </c>
      <c r="I358">
        <v>41341</v>
      </c>
      <c r="J358">
        <v>41628</v>
      </c>
      <c r="K358">
        <v>41632</v>
      </c>
      <c r="L358">
        <v>41600</v>
      </c>
      <c r="M358">
        <v>41635</v>
      </c>
      <c r="N358">
        <v>41685</v>
      </c>
      <c r="O358">
        <v>41636</v>
      </c>
      <c r="P358">
        <v>40686</v>
      </c>
      <c r="Q358">
        <v>0</v>
      </c>
      <c r="R358">
        <v>0</v>
      </c>
      <c r="S358">
        <v>8806</v>
      </c>
      <c r="T358">
        <v>8722</v>
      </c>
      <c r="U358">
        <v>10597</v>
      </c>
      <c r="V358">
        <v>10552</v>
      </c>
      <c r="W358">
        <v>0</v>
      </c>
      <c r="X358">
        <f t="shared" si="21"/>
        <v>49.80897225159157</v>
      </c>
      <c r="Y358">
        <f t="shared" si="22"/>
        <v>50.221100575393677</v>
      </c>
      <c r="Z358">
        <f t="shared" si="23"/>
        <v>41.705844602993068</v>
      </c>
      <c r="AA358">
        <f t="shared" si="24"/>
        <v>41.895835645741272</v>
      </c>
    </row>
    <row r="359" spans="1:27" x14ac:dyDescent="0.25">
      <c r="A359">
        <v>35.700000000000202</v>
      </c>
      <c r="B359">
        <v>41629</v>
      </c>
      <c r="C359">
        <v>41518</v>
      </c>
      <c r="D359">
        <v>41570</v>
      </c>
      <c r="E359">
        <v>41420</v>
      </c>
      <c r="F359">
        <v>41425</v>
      </c>
      <c r="G359">
        <v>41488</v>
      </c>
      <c r="H359">
        <v>41490</v>
      </c>
      <c r="I359">
        <v>41341</v>
      </c>
      <c r="J359">
        <v>41628</v>
      </c>
      <c r="K359">
        <v>41633</v>
      </c>
      <c r="L359">
        <v>41601</v>
      </c>
      <c r="M359">
        <v>41635</v>
      </c>
      <c r="N359">
        <v>41685</v>
      </c>
      <c r="O359">
        <v>41636</v>
      </c>
      <c r="P359">
        <v>40686</v>
      </c>
      <c r="Q359">
        <v>0</v>
      </c>
      <c r="R359">
        <v>0</v>
      </c>
      <c r="S359">
        <v>8865</v>
      </c>
      <c r="T359">
        <v>8776</v>
      </c>
      <c r="U359">
        <v>10628</v>
      </c>
      <c r="V359">
        <v>10590</v>
      </c>
      <c r="W359">
        <v>0</v>
      </c>
      <c r="X359">
        <f t="shared" si="21"/>
        <v>49.521498103384886</v>
      </c>
      <c r="Y359">
        <f t="shared" si="22"/>
        <v>49.955774326619064</v>
      </c>
      <c r="Z359">
        <f t="shared" si="23"/>
        <v>41.57530800424081</v>
      </c>
      <c r="AA359">
        <f t="shared" si="24"/>
        <v>41.735359559780534</v>
      </c>
    </row>
    <row r="360" spans="1:27" x14ac:dyDescent="0.25">
      <c r="A360">
        <v>35.800000000000203</v>
      </c>
      <c r="B360">
        <v>41629</v>
      </c>
      <c r="C360">
        <v>41518</v>
      </c>
      <c r="D360">
        <v>41571</v>
      </c>
      <c r="E360">
        <v>41421</v>
      </c>
      <c r="F360">
        <v>41426</v>
      </c>
      <c r="G360">
        <v>41488</v>
      </c>
      <c r="H360">
        <v>41489</v>
      </c>
      <c r="I360">
        <v>41341</v>
      </c>
      <c r="J360">
        <v>41627</v>
      </c>
      <c r="K360">
        <v>41632</v>
      </c>
      <c r="L360">
        <v>41601</v>
      </c>
      <c r="M360">
        <v>41635</v>
      </c>
      <c r="N360">
        <v>41685</v>
      </c>
      <c r="O360">
        <v>41636</v>
      </c>
      <c r="P360">
        <v>40686</v>
      </c>
      <c r="Q360">
        <v>0</v>
      </c>
      <c r="R360">
        <v>0</v>
      </c>
      <c r="S360">
        <v>8923</v>
      </c>
      <c r="T360">
        <v>8829</v>
      </c>
      <c r="U360">
        <v>10660</v>
      </c>
      <c r="V360">
        <v>10629</v>
      </c>
      <c r="W360">
        <v>0</v>
      </c>
      <c r="X360">
        <f t="shared" si="21"/>
        <v>49.240472884619749</v>
      </c>
      <c r="Y360">
        <f t="shared" si="22"/>
        <v>49.696712024095689</v>
      </c>
      <c r="Z360">
        <f t="shared" si="23"/>
        <v>41.440853986523564</v>
      </c>
      <c r="AA360">
        <f t="shared" si="24"/>
        <v>41.571101816357896</v>
      </c>
    </row>
    <row r="361" spans="1:27" x14ac:dyDescent="0.25">
      <c r="A361">
        <v>35.900000000000198</v>
      </c>
      <c r="B361">
        <v>41629</v>
      </c>
      <c r="C361">
        <v>41516</v>
      </c>
      <c r="D361">
        <v>41569</v>
      </c>
      <c r="E361">
        <v>41421</v>
      </c>
      <c r="F361">
        <v>41426</v>
      </c>
      <c r="G361">
        <v>41489</v>
      </c>
      <c r="H361">
        <v>41490</v>
      </c>
      <c r="I361">
        <v>41341</v>
      </c>
      <c r="J361">
        <v>41628</v>
      </c>
      <c r="K361">
        <v>41632</v>
      </c>
      <c r="L361">
        <v>41601</v>
      </c>
      <c r="M361">
        <v>41634</v>
      </c>
      <c r="N361">
        <v>41685</v>
      </c>
      <c r="O361">
        <v>41636</v>
      </c>
      <c r="P361">
        <v>40686</v>
      </c>
      <c r="Q361">
        <v>0</v>
      </c>
      <c r="R361">
        <v>0</v>
      </c>
      <c r="S361">
        <v>8979</v>
      </c>
      <c r="T361">
        <v>8878</v>
      </c>
      <c r="U361">
        <v>10692</v>
      </c>
      <c r="V361">
        <v>10665</v>
      </c>
      <c r="W361">
        <v>0</v>
      </c>
      <c r="X361">
        <f t="shared" si="21"/>
        <v>48.970597786216899</v>
      </c>
      <c r="Y361">
        <f t="shared" si="22"/>
        <v>49.458374692361588</v>
      </c>
      <c r="Z361">
        <f t="shared" si="23"/>
        <v>41.306695648174014</v>
      </c>
      <c r="AA361">
        <f t="shared" si="24"/>
        <v>41.419872317351746</v>
      </c>
    </row>
    <row r="362" spans="1:27" x14ac:dyDescent="0.25">
      <c r="A362">
        <v>36.000000000000199</v>
      </c>
      <c r="B362">
        <v>41629</v>
      </c>
      <c r="C362">
        <v>41517</v>
      </c>
      <c r="D362">
        <v>41571</v>
      </c>
      <c r="E362">
        <v>41421</v>
      </c>
      <c r="F362">
        <v>41425</v>
      </c>
      <c r="G362">
        <v>41488</v>
      </c>
      <c r="H362">
        <v>41490</v>
      </c>
      <c r="I362">
        <v>41341</v>
      </c>
      <c r="J362">
        <v>41629</v>
      </c>
      <c r="K362">
        <v>41632</v>
      </c>
      <c r="L362">
        <v>41601</v>
      </c>
      <c r="M362">
        <v>41635</v>
      </c>
      <c r="N362">
        <v>41685</v>
      </c>
      <c r="O362">
        <v>41636</v>
      </c>
      <c r="P362">
        <v>40686</v>
      </c>
      <c r="Q362">
        <v>0</v>
      </c>
      <c r="R362">
        <v>0</v>
      </c>
      <c r="S362">
        <v>9036</v>
      </c>
      <c r="T362">
        <v>8929</v>
      </c>
      <c r="U362">
        <v>10731</v>
      </c>
      <c r="V362">
        <v>10703</v>
      </c>
      <c r="W362">
        <v>0</v>
      </c>
      <c r="X362">
        <f t="shared" si="21"/>
        <v>48.697353140713972</v>
      </c>
      <c r="Y362">
        <f t="shared" si="22"/>
        <v>49.211489509700982</v>
      </c>
      <c r="Z362">
        <f t="shared" si="23"/>
        <v>41.143586435004806</v>
      </c>
      <c r="AA362">
        <f t="shared" si="24"/>
        <v>41.260646570959864</v>
      </c>
    </row>
    <row r="363" spans="1:27" x14ac:dyDescent="0.25">
      <c r="A363">
        <v>36.1000000000002</v>
      </c>
      <c r="B363">
        <v>41629</v>
      </c>
      <c r="C363">
        <v>41517</v>
      </c>
      <c r="D363">
        <v>41570</v>
      </c>
      <c r="E363">
        <v>41420</v>
      </c>
      <c r="F363">
        <v>41424</v>
      </c>
      <c r="G363">
        <v>41488</v>
      </c>
      <c r="H363">
        <v>41488</v>
      </c>
      <c r="I363">
        <v>41341</v>
      </c>
      <c r="J363">
        <v>41627</v>
      </c>
      <c r="K363">
        <v>41632</v>
      </c>
      <c r="L363">
        <v>41601</v>
      </c>
      <c r="M363">
        <v>41635</v>
      </c>
      <c r="N363">
        <v>41685</v>
      </c>
      <c r="O363">
        <v>41636</v>
      </c>
      <c r="P363">
        <v>40686</v>
      </c>
      <c r="Q363">
        <v>0</v>
      </c>
      <c r="R363">
        <v>0</v>
      </c>
      <c r="S363">
        <v>9092</v>
      </c>
      <c r="T363">
        <v>8978</v>
      </c>
      <c r="U363">
        <v>10768</v>
      </c>
      <c r="V363">
        <v>10740</v>
      </c>
      <c r="W363">
        <v>0</v>
      </c>
      <c r="X363">
        <f t="shared" si="21"/>
        <v>48.430304598360635</v>
      </c>
      <c r="Y363">
        <f t="shared" si="22"/>
        <v>48.975404539860449</v>
      </c>
      <c r="Z363">
        <f t="shared" si="23"/>
        <v>40.989240507685679</v>
      </c>
      <c r="AA363">
        <f t="shared" si="24"/>
        <v>41.106007246977072</v>
      </c>
    </row>
    <row r="364" spans="1:27" x14ac:dyDescent="0.25">
      <c r="A364">
        <v>36.200000000000202</v>
      </c>
      <c r="B364">
        <v>41629</v>
      </c>
      <c r="C364">
        <v>41517</v>
      </c>
      <c r="D364">
        <v>41570</v>
      </c>
      <c r="E364">
        <v>41420</v>
      </c>
      <c r="F364">
        <v>41425</v>
      </c>
      <c r="G364">
        <v>41488</v>
      </c>
      <c r="H364">
        <v>41489</v>
      </c>
      <c r="I364">
        <v>41342</v>
      </c>
      <c r="J364">
        <v>41628</v>
      </c>
      <c r="K364">
        <v>41632</v>
      </c>
      <c r="L364">
        <v>41601</v>
      </c>
      <c r="M364">
        <v>41636</v>
      </c>
      <c r="N364">
        <v>41685</v>
      </c>
      <c r="O364">
        <v>41636</v>
      </c>
      <c r="P364">
        <v>40686</v>
      </c>
      <c r="Q364">
        <v>0</v>
      </c>
      <c r="R364">
        <v>0</v>
      </c>
      <c r="S364">
        <v>9148</v>
      </c>
      <c r="T364">
        <v>9027</v>
      </c>
      <c r="U364">
        <v>10810</v>
      </c>
      <c r="V364">
        <v>10777</v>
      </c>
      <c r="W364">
        <v>0</v>
      </c>
      <c r="X364">
        <f t="shared" si="21"/>
        <v>48.164624705429333</v>
      </c>
      <c r="Y364">
        <f t="shared" si="22"/>
        <v>48.740400727856183</v>
      </c>
      <c r="Z364">
        <f t="shared" si="23"/>
        <v>40.814502750585802</v>
      </c>
      <c r="AA364">
        <f t="shared" si="24"/>
        <v>40.951755178517146</v>
      </c>
    </row>
    <row r="365" spans="1:27" x14ac:dyDescent="0.25">
      <c r="A365">
        <v>36.300000000000203</v>
      </c>
      <c r="B365">
        <v>41628</v>
      </c>
      <c r="C365">
        <v>41517</v>
      </c>
      <c r="D365">
        <v>41570</v>
      </c>
      <c r="E365">
        <v>41421</v>
      </c>
      <c r="F365">
        <v>41425</v>
      </c>
      <c r="G365">
        <v>41488</v>
      </c>
      <c r="H365">
        <v>41489</v>
      </c>
      <c r="I365">
        <v>41342</v>
      </c>
      <c r="J365">
        <v>41628</v>
      </c>
      <c r="K365">
        <v>41632</v>
      </c>
      <c r="L365">
        <v>41601</v>
      </c>
      <c r="M365">
        <v>41635</v>
      </c>
      <c r="N365">
        <v>41685</v>
      </c>
      <c r="O365">
        <v>41636</v>
      </c>
      <c r="P365">
        <v>40686</v>
      </c>
      <c r="Q365">
        <v>0</v>
      </c>
      <c r="R365">
        <v>0</v>
      </c>
      <c r="S365">
        <v>9206</v>
      </c>
      <c r="T365">
        <v>9078</v>
      </c>
      <c r="U365">
        <v>10851</v>
      </c>
      <c r="V365">
        <v>10815</v>
      </c>
      <c r="W365">
        <v>0</v>
      </c>
      <c r="X365">
        <f t="shared" si="21"/>
        <v>47.890876950147742</v>
      </c>
      <c r="Y365">
        <f t="shared" si="22"/>
        <v>48.496937603709227</v>
      </c>
      <c r="Z365">
        <f t="shared" si="23"/>
        <v>40.644398195624831</v>
      </c>
      <c r="AA365">
        <f t="shared" si="24"/>
        <v>40.793733385762096</v>
      </c>
    </row>
    <row r="366" spans="1:27" x14ac:dyDescent="0.25">
      <c r="A366">
        <v>36.400000000000198</v>
      </c>
      <c r="B366">
        <v>41629</v>
      </c>
      <c r="C366">
        <v>41518</v>
      </c>
      <c r="D366">
        <v>41571</v>
      </c>
      <c r="E366">
        <v>41420</v>
      </c>
      <c r="F366">
        <v>41424</v>
      </c>
      <c r="G366">
        <v>41487</v>
      </c>
      <c r="H366">
        <v>41490</v>
      </c>
      <c r="I366">
        <v>41341</v>
      </c>
      <c r="J366">
        <v>41627</v>
      </c>
      <c r="K366">
        <v>41632</v>
      </c>
      <c r="L366">
        <v>41601</v>
      </c>
      <c r="M366">
        <v>41634</v>
      </c>
      <c r="N366">
        <v>41685</v>
      </c>
      <c r="O366">
        <v>41636</v>
      </c>
      <c r="P366">
        <v>40686</v>
      </c>
      <c r="Q366">
        <v>0</v>
      </c>
      <c r="R366">
        <v>0</v>
      </c>
      <c r="S366">
        <v>9263</v>
      </c>
      <c r="T366">
        <v>9129</v>
      </c>
      <c r="U366">
        <v>10892</v>
      </c>
      <c r="V366">
        <v>10853</v>
      </c>
      <c r="W366">
        <v>0</v>
      </c>
      <c r="X366">
        <f t="shared" si="21"/>
        <v>47.623235779936465</v>
      </c>
      <c r="Y366">
        <f t="shared" si="22"/>
        <v>48.254613987887183</v>
      </c>
      <c r="Z366">
        <f t="shared" si="23"/>
        <v>40.474755795151054</v>
      </c>
      <c r="AA366">
        <f t="shared" si="24"/>
        <v>40.63611227380477</v>
      </c>
    </row>
    <row r="367" spans="1:27" x14ac:dyDescent="0.25">
      <c r="A367">
        <v>36.500000000000199</v>
      </c>
      <c r="B367">
        <v>41628</v>
      </c>
      <c r="C367">
        <v>41517</v>
      </c>
      <c r="D367">
        <v>41570</v>
      </c>
      <c r="E367">
        <v>41421</v>
      </c>
      <c r="F367">
        <v>41425</v>
      </c>
      <c r="G367">
        <v>41488</v>
      </c>
      <c r="H367">
        <v>41490</v>
      </c>
      <c r="I367">
        <v>41341</v>
      </c>
      <c r="J367">
        <v>41628</v>
      </c>
      <c r="K367">
        <v>41632</v>
      </c>
      <c r="L367">
        <v>41601</v>
      </c>
      <c r="M367">
        <v>41636</v>
      </c>
      <c r="N367">
        <v>41685</v>
      </c>
      <c r="O367">
        <v>41636</v>
      </c>
      <c r="P367">
        <v>40686</v>
      </c>
      <c r="Q367">
        <v>0</v>
      </c>
      <c r="R367">
        <v>0</v>
      </c>
      <c r="S367">
        <v>9317</v>
      </c>
      <c r="T367">
        <v>9179</v>
      </c>
      <c r="U367">
        <v>10930</v>
      </c>
      <c r="V367">
        <v>10888</v>
      </c>
      <c r="W367">
        <v>0</v>
      </c>
      <c r="X367">
        <f t="shared" si="21"/>
        <v>47.370929881688483</v>
      </c>
      <c r="Y367">
        <f t="shared" si="22"/>
        <v>48.018132822810912</v>
      </c>
      <c r="Z367">
        <f t="shared" si="23"/>
        <v>40.317934706749156</v>
      </c>
      <c r="AA367">
        <f t="shared" si="24"/>
        <v>40.491286063957659</v>
      </c>
    </row>
    <row r="368" spans="1:27" x14ac:dyDescent="0.25">
      <c r="A368">
        <v>36.6000000000002</v>
      </c>
      <c r="B368">
        <v>41629</v>
      </c>
      <c r="C368">
        <v>41517</v>
      </c>
      <c r="D368">
        <v>41569</v>
      </c>
      <c r="E368">
        <v>41421</v>
      </c>
      <c r="F368">
        <v>41425</v>
      </c>
      <c r="G368">
        <v>41488</v>
      </c>
      <c r="H368">
        <v>41490</v>
      </c>
      <c r="I368">
        <v>41342</v>
      </c>
      <c r="J368">
        <v>41628</v>
      </c>
      <c r="K368">
        <v>41633</v>
      </c>
      <c r="L368">
        <v>41601</v>
      </c>
      <c r="M368">
        <v>41635</v>
      </c>
      <c r="N368">
        <v>41685</v>
      </c>
      <c r="O368">
        <v>41636</v>
      </c>
      <c r="P368">
        <v>40686</v>
      </c>
      <c r="Q368">
        <v>0</v>
      </c>
      <c r="R368">
        <v>0</v>
      </c>
      <c r="S368">
        <v>9371</v>
      </c>
      <c r="T368">
        <v>9227</v>
      </c>
      <c r="U368">
        <v>10970</v>
      </c>
      <c r="V368">
        <v>10924</v>
      </c>
      <c r="W368">
        <v>0</v>
      </c>
      <c r="X368">
        <f t="shared" si="21"/>
        <v>47.119821202719379</v>
      </c>
      <c r="Y368">
        <f t="shared" si="22"/>
        <v>47.792113508061902</v>
      </c>
      <c r="Z368">
        <f t="shared" si="23"/>
        <v>40.153280087612927</v>
      </c>
      <c r="AA368">
        <f t="shared" si="24"/>
        <v>40.342669970357747</v>
      </c>
    </row>
    <row r="369" spans="1:27" x14ac:dyDescent="0.25">
      <c r="A369">
        <v>36.700000000000202</v>
      </c>
      <c r="B369">
        <v>41628</v>
      </c>
      <c r="C369">
        <v>41517</v>
      </c>
      <c r="D369">
        <v>41570</v>
      </c>
      <c r="E369">
        <v>41421</v>
      </c>
      <c r="F369">
        <v>41426</v>
      </c>
      <c r="G369">
        <v>41489</v>
      </c>
      <c r="H369">
        <v>41489</v>
      </c>
      <c r="I369">
        <v>41342</v>
      </c>
      <c r="J369">
        <v>41629</v>
      </c>
      <c r="K369">
        <v>41632</v>
      </c>
      <c r="L369">
        <v>41600</v>
      </c>
      <c r="M369">
        <v>41634</v>
      </c>
      <c r="N369">
        <v>41685</v>
      </c>
      <c r="O369">
        <v>41636</v>
      </c>
      <c r="P369">
        <v>40686</v>
      </c>
      <c r="Q369">
        <v>0</v>
      </c>
      <c r="R369">
        <v>0</v>
      </c>
      <c r="S369">
        <v>9424</v>
      </c>
      <c r="T369">
        <v>9272</v>
      </c>
      <c r="U369">
        <v>11008</v>
      </c>
      <c r="V369">
        <v>10959</v>
      </c>
      <c r="W369">
        <v>0</v>
      </c>
      <c r="X369">
        <f t="shared" si="21"/>
        <v>46.874510148455954</v>
      </c>
      <c r="Y369">
        <f t="shared" si="22"/>
        <v>47.581100913983391</v>
      </c>
      <c r="Z369">
        <f t="shared" si="23"/>
        <v>39.99725345997814</v>
      </c>
      <c r="AA369">
        <f t="shared" si="24"/>
        <v>40.19851738969578</v>
      </c>
    </row>
    <row r="370" spans="1:27" x14ac:dyDescent="0.25">
      <c r="A370">
        <v>36.800000000000203</v>
      </c>
      <c r="B370">
        <v>41629</v>
      </c>
      <c r="C370">
        <v>41518</v>
      </c>
      <c r="D370">
        <v>41570</v>
      </c>
      <c r="E370">
        <v>41419</v>
      </c>
      <c r="F370">
        <v>41425</v>
      </c>
      <c r="G370">
        <v>41488</v>
      </c>
      <c r="H370">
        <v>41490</v>
      </c>
      <c r="I370">
        <v>41341</v>
      </c>
      <c r="J370">
        <v>41628</v>
      </c>
      <c r="K370">
        <v>41631</v>
      </c>
      <c r="L370">
        <v>41602</v>
      </c>
      <c r="M370">
        <v>41635</v>
      </c>
      <c r="N370">
        <v>41685</v>
      </c>
      <c r="O370">
        <v>41636</v>
      </c>
      <c r="P370">
        <v>40686</v>
      </c>
      <c r="Q370">
        <v>0</v>
      </c>
      <c r="R370">
        <v>0</v>
      </c>
      <c r="S370">
        <v>9480</v>
      </c>
      <c r="T370">
        <v>9319</v>
      </c>
      <c r="U370">
        <v>11048</v>
      </c>
      <c r="V370">
        <v>10994</v>
      </c>
      <c r="W370">
        <v>0</v>
      </c>
      <c r="X370">
        <f t="shared" si="21"/>
        <v>46.616530753246025</v>
      </c>
      <c r="Y370">
        <f t="shared" si="22"/>
        <v>47.36160831812083</v>
      </c>
      <c r="Z370">
        <f t="shared" si="23"/>
        <v>39.833426792038551</v>
      </c>
      <c r="AA370">
        <f t="shared" si="24"/>
        <v>40.054692392287052</v>
      </c>
    </row>
    <row r="371" spans="1:27" x14ac:dyDescent="0.25">
      <c r="A371">
        <v>36.900000000000198</v>
      </c>
      <c r="B371">
        <v>41629</v>
      </c>
      <c r="C371">
        <v>41518</v>
      </c>
      <c r="D371">
        <v>41569</v>
      </c>
      <c r="E371">
        <v>41420</v>
      </c>
      <c r="F371">
        <v>41426</v>
      </c>
      <c r="G371">
        <v>41487</v>
      </c>
      <c r="H371">
        <v>41489</v>
      </c>
      <c r="I371">
        <v>41341</v>
      </c>
      <c r="J371">
        <v>41628</v>
      </c>
      <c r="K371">
        <v>41633</v>
      </c>
      <c r="L371">
        <v>41600</v>
      </c>
      <c r="M371">
        <v>41635</v>
      </c>
      <c r="N371">
        <v>41685</v>
      </c>
      <c r="O371">
        <v>41636</v>
      </c>
      <c r="P371">
        <v>40686</v>
      </c>
      <c r="Q371">
        <v>0</v>
      </c>
      <c r="R371">
        <v>0</v>
      </c>
      <c r="S371">
        <v>9532</v>
      </c>
      <c r="T371">
        <v>9368</v>
      </c>
      <c r="U371">
        <v>11085</v>
      </c>
      <c r="V371">
        <v>11028</v>
      </c>
      <c r="W371">
        <v>0</v>
      </c>
      <c r="X371">
        <f t="shared" si="21"/>
        <v>46.378082360717258</v>
      </c>
      <c r="Y371">
        <f t="shared" si="22"/>
        <v>47.133740571607746</v>
      </c>
      <c r="Z371">
        <f t="shared" si="23"/>
        <v>39.682259555756559</v>
      </c>
      <c r="AA371">
        <f t="shared" si="24"/>
        <v>39.915287581440339</v>
      </c>
    </row>
    <row r="372" spans="1:27" x14ac:dyDescent="0.25">
      <c r="A372">
        <v>37.000000000000199</v>
      </c>
      <c r="B372">
        <v>41629</v>
      </c>
      <c r="C372">
        <v>41517</v>
      </c>
      <c r="D372">
        <v>41569</v>
      </c>
      <c r="E372">
        <v>41420</v>
      </c>
      <c r="F372">
        <v>41425</v>
      </c>
      <c r="G372">
        <v>41488</v>
      </c>
      <c r="H372">
        <v>41489</v>
      </c>
      <c r="I372">
        <v>41341</v>
      </c>
      <c r="J372">
        <v>41628</v>
      </c>
      <c r="K372">
        <v>41632</v>
      </c>
      <c r="L372">
        <v>41600</v>
      </c>
      <c r="M372">
        <v>41633</v>
      </c>
      <c r="N372">
        <v>41685</v>
      </c>
      <c r="O372">
        <v>41636</v>
      </c>
      <c r="P372">
        <v>40686</v>
      </c>
      <c r="Q372">
        <v>0</v>
      </c>
      <c r="R372">
        <v>0</v>
      </c>
      <c r="S372">
        <v>9580</v>
      </c>
      <c r="T372">
        <v>9417</v>
      </c>
      <c r="U372">
        <v>11122</v>
      </c>
      <c r="V372">
        <v>11063</v>
      </c>
      <c r="W372">
        <v>0</v>
      </c>
      <c r="X372">
        <f t="shared" si="21"/>
        <v>46.158906647297329</v>
      </c>
      <c r="Y372">
        <f t="shared" si="22"/>
        <v>46.906845150327513</v>
      </c>
      <c r="Z372">
        <f t="shared" si="23"/>
        <v>39.531446768886269</v>
      </c>
      <c r="AA372">
        <f t="shared" si="24"/>
        <v>39.77209984117809</v>
      </c>
    </row>
    <row r="373" spans="1:27" x14ac:dyDescent="0.25">
      <c r="A373">
        <v>37.1000000000002</v>
      </c>
      <c r="B373">
        <v>41629</v>
      </c>
      <c r="C373">
        <v>41517</v>
      </c>
      <c r="D373">
        <v>41570</v>
      </c>
      <c r="E373">
        <v>41420</v>
      </c>
      <c r="F373">
        <v>41425</v>
      </c>
      <c r="G373">
        <v>41488</v>
      </c>
      <c r="H373">
        <v>41489</v>
      </c>
      <c r="I373">
        <v>41342</v>
      </c>
      <c r="J373">
        <v>41629</v>
      </c>
      <c r="K373">
        <v>41633</v>
      </c>
      <c r="L373">
        <v>41601</v>
      </c>
      <c r="M373">
        <v>41634</v>
      </c>
      <c r="N373">
        <v>41685</v>
      </c>
      <c r="O373">
        <v>41636</v>
      </c>
      <c r="P373">
        <v>40686</v>
      </c>
      <c r="Q373">
        <v>0</v>
      </c>
      <c r="R373">
        <v>0</v>
      </c>
      <c r="S373">
        <v>9623</v>
      </c>
      <c r="T373">
        <v>9463</v>
      </c>
      <c r="U373">
        <v>11158</v>
      </c>
      <c r="V373">
        <v>11098</v>
      </c>
      <c r="W373">
        <v>0</v>
      </c>
      <c r="X373">
        <f t="shared" si="21"/>
        <v>45.963310713493172</v>
      </c>
      <c r="Y373">
        <f t="shared" si="22"/>
        <v>46.694714802546628</v>
      </c>
      <c r="Z373">
        <f t="shared" si="23"/>
        <v>39.385047027605424</v>
      </c>
      <c r="AA373">
        <f t="shared" si="24"/>
        <v>39.629231061671192</v>
      </c>
    </row>
    <row r="374" spans="1:27" x14ac:dyDescent="0.25">
      <c r="A374">
        <v>37.200000000000202</v>
      </c>
      <c r="B374">
        <v>41630</v>
      </c>
      <c r="C374">
        <v>41518</v>
      </c>
      <c r="D374">
        <v>41570</v>
      </c>
      <c r="E374">
        <v>41421</v>
      </c>
      <c r="F374">
        <v>41425</v>
      </c>
      <c r="G374">
        <v>41488</v>
      </c>
      <c r="H374">
        <v>41489</v>
      </c>
      <c r="I374">
        <v>41341</v>
      </c>
      <c r="J374">
        <v>41628</v>
      </c>
      <c r="K374">
        <v>41632</v>
      </c>
      <c r="L374">
        <v>41601</v>
      </c>
      <c r="M374">
        <v>41635</v>
      </c>
      <c r="N374">
        <v>41685</v>
      </c>
      <c r="O374">
        <v>41636</v>
      </c>
      <c r="P374">
        <v>40686</v>
      </c>
      <c r="Q374">
        <v>0</v>
      </c>
      <c r="R374">
        <v>0</v>
      </c>
      <c r="S374">
        <v>9671</v>
      </c>
      <c r="T374">
        <v>9508</v>
      </c>
      <c r="U374">
        <v>11195</v>
      </c>
      <c r="V374">
        <v>11131</v>
      </c>
      <c r="W374">
        <v>0</v>
      </c>
      <c r="X374">
        <f t="shared" si="21"/>
        <v>45.745796902542565</v>
      </c>
      <c r="Y374">
        <f t="shared" si="22"/>
        <v>46.488004360502373</v>
      </c>
      <c r="Z374">
        <f t="shared" si="23"/>
        <v>39.234923769714953</v>
      </c>
      <c r="AA374">
        <f t="shared" si="24"/>
        <v>39.49481579286811</v>
      </c>
    </row>
    <row r="375" spans="1:27" x14ac:dyDescent="0.25">
      <c r="A375">
        <v>37.300000000000203</v>
      </c>
      <c r="B375">
        <v>41628</v>
      </c>
      <c r="C375">
        <v>41517</v>
      </c>
      <c r="D375">
        <v>41570</v>
      </c>
      <c r="E375">
        <v>41420</v>
      </c>
      <c r="F375">
        <v>41426</v>
      </c>
      <c r="G375">
        <v>41488</v>
      </c>
      <c r="H375">
        <v>41489</v>
      </c>
      <c r="I375">
        <v>41341</v>
      </c>
      <c r="J375">
        <v>41628</v>
      </c>
      <c r="K375">
        <v>41632</v>
      </c>
      <c r="L375">
        <v>41601</v>
      </c>
      <c r="M375">
        <v>41635</v>
      </c>
      <c r="N375">
        <v>41685</v>
      </c>
      <c r="O375">
        <v>41636</v>
      </c>
      <c r="P375">
        <v>40686</v>
      </c>
      <c r="Q375">
        <v>0</v>
      </c>
      <c r="R375">
        <v>0</v>
      </c>
      <c r="S375">
        <v>9716</v>
      </c>
      <c r="T375">
        <v>9552</v>
      </c>
      <c r="U375">
        <v>11229</v>
      </c>
      <c r="V375">
        <v>11164</v>
      </c>
      <c r="W375">
        <v>0</v>
      </c>
      <c r="X375">
        <f t="shared" si="21"/>
        <v>45.542659488823858</v>
      </c>
      <c r="Y375">
        <f t="shared" si="22"/>
        <v>46.286651282570688</v>
      </c>
      <c r="Z375">
        <f t="shared" si="23"/>
        <v>39.097276555207429</v>
      </c>
      <c r="AA375">
        <f t="shared" si="24"/>
        <v>39.360679170388494</v>
      </c>
    </row>
    <row r="376" spans="1:27" x14ac:dyDescent="0.25">
      <c r="A376">
        <v>37.400000000000198</v>
      </c>
      <c r="B376">
        <v>41629</v>
      </c>
      <c r="C376">
        <v>41517</v>
      </c>
      <c r="D376">
        <v>41570</v>
      </c>
      <c r="E376">
        <v>41420</v>
      </c>
      <c r="F376">
        <v>41425</v>
      </c>
      <c r="G376">
        <v>41488</v>
      </c>
      <c r="H376">
        <v>41489</v>
      </c>
      <c r="I376">
        <v>41343</v>
      </c>
      <c r="J376">
        <v>41629</v>
      </c>
      <c r="K376">
        <v>41632</v>
      </c>
      <c r="L376">
        <v>41600</v>
      </c>
      <c r="M376">
        <v>41634</v>
      </c>
      <c r="N376">
        <v>41685</v>
      </c>
      <c r="O376">
        <v>41636</v>
      </c>
      <c r="P376">
        <v>40686</v>
      </c>
      <c r="Q376">
        <v>0</v>
      </c>
      <c r="R376">
        <v>0</v>
      </c>
      <c r="S376">
        <v>9762</v>
      </c>
      <c r="T376">
        <v>9595</v>
      </c>
      <c r="U376">
        <v>11264</v>
      </c>
      <c r="V376">
        <v>11197</v>
      </c>
      <c r="W376">
        <v>0</v>
      </c>
      <c r="X376">
        <f t="shared" si="21"/>
        <v>45.335780352947722</v>
      </c>
      <c r="Y376">
        <f t="shared" si="22"/>
        <v>46.090595565101069</v>
      </c>
      <c r="Z376">
        <f t="shared" si="23"/>
        <v>38.955882161600471</v>
      </c>
      <c r="AA376">
        <f t="shared" si="24"/>
        <v>39.226818844953584</v>
      </c>
    </row>
    <row r="377" spans="1:27" x14ac:dyDescent="0.25">
      <c r="A377">
        <v>37.500000000000199</v>
      </c>
      <c r="B377">
        <v>41629</v>
      </c>
      <c r="C377">
        <v>41517</v>
      </c>
      <c r="D377">
        <v>41571</v>
      </c>
      <c r="E377">
        <v>41421</v>
      </c>
      <c r="F377">
        <v>41426</v>
      </c>
      <c r="G377">
        <v>41488</v>
      </c>
      <c r="H377">
        <v>41489</v>
      </c>
      <c r="I377">
        <v>41341</v>
      </c>
      <c r="J377">
        <v>41628</v>
      </c>
      <c r="K377">
        <v>41632</v>
      </c>
      <c r="L377">
        <v>41600</v>
      </c>
      <c r="M377">
        <v>41635</v>
      </c>
      <c r="N377">
        <v>41685</v>
      </c>
      <c r="O377">
        <v>41636</v>
      </c>
      <c r="P377">
        <v>40686</v>
      </c>
      <c r="Q377">
        <v>0</v>
      </c>
      <c r="R377">
        <v>0</v>
      </c>
      <c r="S377">
        <v>9809</v>
      </c>
      <c r="T377">
        <v>9638</v>
      </c>
      <c r="U377">
        <v>11298</v>
      </c>
      <c r="V377">
        <v>11228</v>
      </c>
      <c r="W377">
        <v>0</v>
      </c>
      <c r="X377">
        <f t="shared" si="21"/>
        <v>45.12520068827547</v>
      </c>
      <c r="Y377">
        <f t="shared" si="22"/>
        <v>45.895244540121325</v>
      </c>
      <c r="Z377">
        <f t="shared" si="23"/>
        <v>38.818817699980571</v>
      </c>
      <c r="AA377">
        <f t="shared" si="24"/>
        <v>39.101320873299187</v>
      </c>
    </row>
    <row r="378" spans="1:27" x14ac:dyDescent="0.25">
      <c r="A378">
        <v>37.6000000000002</v>
      </c>
      <c r="B378">
        <v>41629</v>
      </c>
      <c r="C378">
        <v>41517</v>
      </c>
      <c r="D378">
        <v>41570</v>
      </c>
      <c r="E378">
        <v>41420</v>
      </c>
      <c r="F378">
        <v>41426</v>
      </c>
      <c r="G378">
        <v>41487</v>
      </c>
      <c r="H378">
        <v>41489</v>
      </c>
      <c r="I378">
        <v>41341</v>
      </c>
      <c r="J378">
        <v>41629</v>
      </c>
      <c r="K378">
        <v>41632</v>
      </c>
      <c r="L378">
        <v>41601</v>
      </c>
      <c r="M378">
        <v>41635</v>
      </c>
      <c r="N378">
        <v>41685</v>
      </c>
      <c r="O378">
        <v>41636</v>
      </c>
      <c r="P378">
        <v>40686</v>
      </c>
      <c r="Q378">
        <v>0</v>
      </c>
      <c r="R378">
        <v>0</v>
      </c>
      <c r="S378">
        <v>9855</v>
      </c>
      <c r="T378">
        <v>9683</v>
      </c>
      <c r="U378">
        <v>11333</v>
      </c>
      <c r="V378">
        <v>11260</v>
      </c>
      <c r="W378">
        <v>0</v>
      </c>
      <c r="X378">
        <f t="shared" si="21"/>
        <v>44.919871867357585</v>
      </c>
      <c r="Y378">
        <f t="shared" si="22"/>
        <v>45.691553341755878</v>
      </c>
      <c r="Z378">
        <f t="shared" si="23"/>
        <v>38.678017907821641</v>
      </c>
      <c r="AA378">
        <f t="shared" si="24"/>
        <v>38.972026137893693</v>
      </c>
    </row>
    <row r="379" spans="1:27" x14ac:dyDescent="0.25">
      <c r="A379">
        <v>37.700000000000202</v>
      </c>
      <c r="B379">
        <v>41629</v>
      </c>
      <c r="C379">
        <v>41517</v>
      </c>
      <c r="D379">
        <v>41570</v>
      </c>
      <c r="E379">
        <v>41420</v>
      </c>
      <c r="F379">
        <v>41425</v>
      </c>
      <c r="G379">
        <v>41488</v>
      </c>
      <c r="H379">
        <v>41490</v>
      </c>
      <c r="I379">
        <v>41342</v>
      </c>
      <c r="J379">
        <v>41627</v>
      </c>
      <c r="K379">
        <v>41631</v>
      </c>
      <c r="L379">
        <v>41601</v>
      </c>
      <c r="M379">
        <v>41635</v>
      </c>
      <c r="N379">
        <v>41685</v>
      </c>
      <c r="O379">
        <v>41636</v>
      </c>
      <c r="P379">
        <v>40686</v>
      </c>
      <c r="Q379">
        <v>0</v>
      </c>
      <c r="R379">
        <v>0</v>
      </c>
      <c r="S379">
        <v>9900</v>
      </c>
      <c r="T379">
        <v>9727</v>
      </c>
      <c r="U379">
        <v>11365</v>
      </c>
      <c r="V379">
        <v>11293</v>
      </c>
      <c r="W379">
        <v>0</v>
      </c>
      <c r="X379">
        <f t="shared" si="21"/>
        <v>44.719735316423623</v>
      </c>
      <c r="Y379">
        <f t="shared" si="22"/>
        <v>45.493117697287346</v>
      </c>
      <c r="Z379">
        <f t="shared" si="23"/>
        <v>38.549547169928076</v>
      </c>
      <c r="AA379">
        <f t="shared" si="24"/>
        <v>38.838956406679472</v>
      </c>
    </row>
    <row r="380" spans="1:27" x14ac:dyDescent="0.25">
      <c r="A380">
        <v>37.800000000000203</v>
      </c>
      <c r="B380">
        <v>41629</v>
      </c>
      <c r="C380">
        <v>41518</v>
      </c>
      <c r="D380">
        <v>41570</v>
      </c>
      <c r="E380">
        <v>41420</v>
      </c>
      <c r="F380">
        <v>41426</v>
      </c>
      <c r="G380">
        <v>41488</v>
      </c>
      <c r="H380">
        <v>41490</v>
      </c>
      <c r="I380">
        <v>41342</v>
      </c>
      <c r="J380">
        <v>41629</v>
      </c>
      <c r="K380">
        <v>41632</v>
      </c>
      <c r="L380">
        <v>41600</v>
      </c>
      <c r="M380">
        <v>41634</v>
      </c>
      <c r="N380">
        <v>41685</v>
      </c>
      <c r="O380">
        <v>41636</v>
      </c>
      <c r="P380">
        <v>40686</v>
      </c>
      <c r="Q380">
        <v>0</v>
      </c>
      <c r="R380">
        <v>0</v>
      </c>
      <c r="S380">
        <v>9945</v>
      </c>
      <c r="T380">
        <v>9774</v>
      </c>
      <c r="U380">
        <v>11397</v>
      </c>
      <c r="V380">
        <v>11322</v>
      </c>
      <c r="W380">
        <v>0</v>
      </c>
      <c r="X380">
        <f t="shared" si="21"/>
        <v>44.520310833571102</v>
      </c>
      <c r="Y380">
        <f t="shared" si="22"/>
        <v>45.281939155293912</v>
      </c>
      <c r="Z380">
        <f t="shared" si="23"/>
        <v>38.421323166431193</v>
      </c>
      <c r="AA380">
        <f t="shared" si="24"/>
        <v>38.722237076267731</v>
      </c>
    </row>
    <row r="381" spans="1:27" x14ac:dyDescent="0.25">
      <c r="A381">
        <v>37.900000000000198</v>
      </c>
      <c r="B381">
        <v>41630</v>
      </c>
      <c r="C381">
        <v>41516</v>
      </c>
      <c r="D381">
        <v>41569</v>
      </c>
      <c r="E381">
        <v>41421</v>
      </c>
      <c r="F381">
        <v>41425</v>
      </c>
      <c r="G381">
        <v>41488</v>
      </c>
      <c r="H381">
        <v>41489</v>
      </c>
      <c r="I381">
        <v>41342</v>
      </c>
      <c r="J381">
        <v>41627</v>
      </c>
      <c r="K381">
        <v>41632</v>
      </c>
      <c r="L381">
        <v>41603</v>
      </c>
      <c r="M381">
        <v>41635</v>
      </c>
      <c r="N381">
        <v>41685</v>
      </c>
      <c r="O381">
        <v>41636</v>
      </c>
      <c r="P381">
        <v>40686</v>
      </c>
      <c r="Q381">
        <v>0</v>
      </c>
      <c r="R381">
        <v>0</v>
      </c>
      <c r="S381">
        <v>9989</v>
      </c>
      <c r="T381">
        <v>9817</v>
      </c>
      <c r="U381">
        <v>11426</v>
      </c>
      <c r="V381">
        <v>11353</v>
      </c>
      <c r="W381">
        <v>0</v>
      </c>
      <c r="X381">
        <f t="shared" si="21"/>
        <v>44.325998501534116</v>
      </c>
      <c r="Y381">
        <f t="shared" si="22"/>
        <v>45.089436844795102</v>
      </c>
      <c r="Z381">
        <f t="shared" si="23"/>
        <v>38.305331592477557</v>
      </c>
      <c r="AA381">
        <f t="shared" si="24"/>
        <v>38.597694673335752</v>
      </c>
    </row>
    <row r="382" spans="1:27" x14ac:dyDescent="0.25">
      <c r="A382">
        <v>38.000000000000199</v>
      </c>
      <c r="B382">
        <v>41628</v>
      </c>
      <c r="C382">
        <v>41517</v>
      </c>
      <c r="D382">
        <v>41570</v>
      </c>
      <c r="E382">
        <v>41421</v>
      </c>
      <c r="F382">
        <v>41426</v>
      </c>
      <c r="G382">
        <v>41488</v>
      </c>
      <c r="H382">
        <v>41490</v>
      </c>
      <c r="I382">
        <v>41343</v>
      </c>
      <c r="J382">
        <v>41629</v>
      </c>
      <c r="K382">
        <v>41632</v>
      </c>
      <c r="L382">
        <v>41601</v>
      </c>
      <c r="M382">
        <v>41634</v>
      </c>
      <c r="N382">
        <v>41685</v>
      </c>
      <c r="O382">
        <v>41636</v>
      </c>
      <c r="P382">
        <v>40686</v>
      </c>
      <c r="Q382">
        <v>0</v>
      </c>
      <c r="R382">
        <v>0</v>
      </c>
      <c r="S382">
        <v>10034</v>
      </c>
      <c r="T382">
        <v>9861</v>
      </c>
      <c r="U382">
        <v>11457</v>
      </c>
      <c r="V382">
        <v>11384</v>
      </c>
      <c r="W382">
        <v>0</v>
      </c>
      <c r="X382">
        <f t="shared" si="21"/>
        <v>44.127957855847399</v>
      </c>
      <c r="Y382">
        <f t="shared" si="22"/>
        <v>44.89314554914904</v>
      </c>
      <c r="Z382">
        <f t="shared" si="23"/>
        <v>38.181561157850012</v>
      </c>
      <c r="AA382">
        <f t="shared" si="24"/>
        <v>38.473384540252994</v>
      </c>
    </row>
    <row r="383" spans="1:27" x14ac:dyDescent="0.25">
      <c r="A383">
        <v>38.1000000000002</v>
      </c>
      <c r="B383">
        <v>41630</v>
      </c>
      <c r="C383">
        <v>41518</v>
      </c>
      <c r="D383">
        <v>41571</v>
      </c>
      <c r="E383">
        <v>41421</v>
      </c>
      <c r="F383">
        <v>41425</v>
      </c>
      <c r="G383">
        <v>41488</v>
      </c>
      <c r="H383">
        <v>41491</v>
      </c>
      <c r="I383">
        <v>41342</v>
      </c>
      <c r="J383">
        <v>41630</v>
      </c>
      <c r="K383">
        <v>41631</v>
      </c>
      <c r="L383">
        <v>41602</v>
      </c>
      <c r="M383">
        <v>41635</v>
      </c>
      <c r="N383">
        <v>41685</v>
      </c>
      <c r="O383">
        <v>41636</v>
      </c>
      <c r="P383">
        <v>40686</v>
      </c>
      <c r="Q383">
        <v>0</v>
      </c>
      <c r="R383">
        <v>0</v>
      </c>
      <c r="S383">
        <v>10076</v>
      </c>
      <c r="T383">
        <v>9903</v>
      </c>
      <c r="U383">
        <v>11487</v>
      </c>
      <c r="V383">
        <v>11414</v>
      </c>
      <c r="W383">
        <v>0</v>
      </c>
      <c r="X383">
        <f t="shared" si="21"/>
        <v>43.943740391695655</v>
      </c>
      <c r="Y383">
        <f t="shared" si="22"/>
        <v>44.706418290618899</v>
      </c>
      <c r="Z383">
        <f t="shared" si="23"/>
        <v>38.061998649323584</v>
      </c>
      <c r="AA383">
        <f t="shared" si="24"/>
        <v>38.353303826278648</v>
      </c>
    </row>
    <row r="384" spans="1:27" x14ac:dyDescent="0.25">
      <c r="A384">
        <v>38.200000000000202</v>
      </c>
      <c r="B384">
        <v>41629</v>
      </c>
      <c r="C384">
        <v>41516</v>
      </c>
      <c r="D384">
        <v>41570</v>
      </c>
      <c r="E384">
        <v>41422</v>
      </c>
      <c r="F384">
        <v>41426</v>
      </c>
      <c r="G384">
        <v>41488</v>
      </c>
      <c r="H384">
        <v>41489</v>
      </c>
      <c r="I384">
        <v>41341</v>
      </c>
      <c r="J384">
        <v>41627</v>
      </c>
      <c r="K384">
        <v>41632</v>
      </c>
      <c r="L384">
        <v>41601</v>
      </c>
      <c r="M384">
        <v>41635</v>
      </c>
      <c r="N384">
        <v>41685</v>
      </c>
      <c r="O384">
        <v>41636</v>
      </c>
      <c r="P384">
        <v>40686</v>
      </c>
      <c r="Q384">
        <v>0</v>
      </c>
      <c r="R384">
        <v>0</v>
      </c>
      <c r="S384">
        <v>10116</v>
      </c>
      <c r="T384">
        <v>9945</v>
      </c>
      <c r="U384">
        <v>11516</v>
      </c>
      <c r="V384">
        <v>11444</v>
      </c>
      <c r="W384">
        <v>0</v>
      </c>
      <c r="X384">
        <f t="shared" si="21"/>
        <v>43.768846035380534</v>
      </c>
      <c r="Y384">
        <f t="shared" si="22"/>
        <v>44.520310833571102</v>
      </c>
      <c r="Z384">
        <f t="shared" si="23"/>
        <v>37.946621336989097</v>
      </c>
      <c r="AA384">
        <f t="shared" si="24"/>
        <v>38.233437252615943</v>
      </c>
    </row>
    <row r="385" spans="1:27" x14ac:dyDescent="0.25">
      <c r="A385">
        <v>38.300000000000203</v>
      </c>
      <c r="B385">
        <v>41629</v>
      </c>
      <c r="C385">
        <v>41517</v>
      </c>
      <c r="D385">
        <v>41570</v>
      </c>
      <c r="E385">
        <v>41422</v>
      </c>
      <c r="F385">
        <v>41426</v>
      </c>
      <c r="G385">
        <v>41487</v>
      </c>
      <c r="H385">
        <v>41490</v>
      </c>
      <c r="I385">
        <v>41341</v>
      </c>
      <c r="J385">
        <v>41629</v>
      </c>
      <c r="K385">
        <v>41632</v>
      </c>
      <c r="L385">
        <v>41601</v>
      </c>
      <c r="M385">
        <v>41634</v>
      </c>
      <c r="N385">
        <v>41685</v>
      </c>
      <c r="O385">
        <v>41636</v>
      </c>
      <c r="P385">
        <v>40686</v>
      </c>
      <c r="Q385">
        <v>0</v>
      </c>
      <c r="R385">
        <v>0</v>
      </c>
      <c r="S385">
        <v>10161</v>
      </c>
      <c r="T385">
        <v>9989</v>
      </c>
      <c r="U385">
        <v>11546</v>
      </c>
      <c r="V385">
        <v>11473</v>
      </c>
      <c r="W385">
        <v>0</v>
      </c>
      <c r="X385">
        <f t="shared" si="21"/>
        <v>43.57272521677811</v>
      </c>
      <c r="Y385">
        <f t="shared" si="22"/>
        <v>44.325998501534116</v>
      </c>
      <c r="Z385">
        <f t="shared" si="23"/>
        <v>37.827470590711641</v>
      </c>
      <c r="AA385">
        <f t="shared" si="24"/>
        <v>38.11776823535331</v>
      </c>
    </row>
    <row r="386" spans="1:27" x14ac:dyDescent="0.25">
      <c r="A386">
        <v>38.400000000000198</v>
      </c>
      <c r="B386">
        <v>41630</v>
      </c>
      <c r="C386">
        <v>41517</v>
      </c>
      <c r="D386">
        <v>41571</v>
      </c>
      <c r="E386">
        <v>41420</v>
      </c>
      <c r="F386">
        <v>41425</v>
      </c>
      <c r="G386">
        <v>41488</v>
      </c>
      <c r="H386">
        <v>41490</v>
      </c>
      <c r="I386">
        <v>41342</v>
      </c>
      <c r="J386">
        <v>41629</v>
      </c>
      <c r="K386">
        <v>41631</v>
      </c>
      <c r="L386">
        <v>41601</v>
      </c>
      <c r="M386">
        <v>41634</v>
      </c>
      <c r="N386">
        <v>41685</v>
      </c>
      <c r="O386">
        <v>41636</v>
      </c>
      <c r="P386">
        <v>40686</v>
      </c>
      <c r="Q386">
        <v>0</v>
      </c>
      <c r="R386">
        <v>0</v>
      </c>
      <c r="S386">
        <v>10205</v>
      </c>
      <c r="T386">
        <v>10033</v>
      </c>
      <c r="U386">
        <v>11573</v>
      </c>
      <c r="V386">
        <v>11502</v>
      </c>
      <c r="W386">
        <v>0</v>
      </c>
      <c r="X386">
        <f t="shared" si="21"/>
        <v>43.381605852281268</v>
      </c>
      <c r="Y386">
        <f t="shared" si="22"/>
        <v>44.132351259660595</v>
      </c>
      <c r="Z386">
        <f t="shared" si="23"/>
        <v>37.72041193313072</v>
      </c>
      <c r="AA386">
        <f t="shared" si="24"/>
        <v>38.002296303872413</v>
      </c>
    </row>
    <row r="387" spans="1:27" x14ac:dyDescent="0.25">
      <c r="A387">
        <v>38.500000000000199</v>
      </c>
      <c r="B387">
        <v>41631</v>
      </c>
      <c r="C387">
        <v>41517</v>
      </c>
      <c r="D387">
        <v>41571</v>
      </c>
      <c r="E387">
        <v>41420</v>
      </c>
      <c r="F387">
        <v>41425</v>
      </c>
      <c r="G387">
        <v>41488</v>
      </c>
      <c r="H387">
        <v>41489</v>
      </c>
      <c r="I387">
        <v>41341</v>
      </c>
      <c r="J387">
        <v>41627</v>
      </c>
      <c r="K387">
        <v>41631</v>
      </c>
      <c r="L387">
        <v>41600</v>
      </c>
      <c r="M387">
        <v>41634</v>
      </c>
      <c r="N387">
        <v>41685</v>
      </c>
      <c r="O387">
        <v>41636</v>
      </c>
      <c r="P387">
        <v>40686</v>
      </c>
      <c r="Q387">
        <v>0</v>
      </c>
      <c r="R387">
        <v>0</v>
      </c>
      <c r="S387">
        <v>10249</v>
      </c>
      <c r="T387">
        <v>10078</v>
      </c>
      <c r="U387">
        <v>11600</v>
      </c>
      <c r="V387">
        <v>11531</v>
      </c>
      <c r="W387">
        <v>0</v>
      </c>
      <c r="X387">
        <f t="shared" ref="X387:X446" si="25">$AD$3*$AD$2/($AD$3*LN(S387/($AD$1-S387))+$AD$2)-273</f>
        <v>43.191115192224686</v>
      </c>
      <c r="Y387">
        <f t="shared" ref="Y387:Y446" si="26">$AD$3*$AD$2/($AD$3*LN(T387/($AD$1-T387))+$AD$2)-273</f>
        <v>43.934982959118202</v>
      </c>
      <c r="Z387">
        <f t="shared" ref="Z387:Z446" si="27">$AD$3*$AD$2/($AD$3*LN(U387/($AD$1-U387))+$AD$2)-273</f>
        <v>37.613519765742808</v>
      </c>
      <c r="AA387">
        <f t="shared" ref="AA387:AA446" si="28">$AD$3*$AD$2/($AD$3*LN(V387/($AD$1-V387))+$AD$2)-273</f>
        <v>37.887019991062232</v>
      </c>
    </row>
    <row r="388" spans="1:27" x14ac:dyDescent="0.25">
      <c r="A388">
        <v>38.6000000000002</v>
      </c>
      <c r="B388">
        <v>41631</v>
      </c>
      <c r="C388">
        <v>41519</v>
      </c>
      <c r="D388">
        <v>41570</v>
      </c>
      <c r="E388">
        <v>41421</v>
      </c>
      <c r="F388">
        <v>41425</v>
      </c>
      <c r="G388">
        <v>41487</v>
      </c>
      <c r="H388">
        <v>41488</v>
      </c>
      <c r="I388">
        <v>41341</v>
      </c>
      <c r="J388">
        <v>41628</v>
      </c>
      <c r="K388">
        <v>41632</v>
      </c>
      <c r="L388">
        <v>41600</v>
      </c>
      <c r="M388">
        <v>41634</v>
      </c>
      <c r="N388">
        <v>41685</v>
      </c>
      <c r="O388">
        <v>41636</v>
      </c>
      <c r="P388">
        <v>40686</v>
      </c>
      <c r="Q388">
        <v>0</v>
      </c>
      <c r="R388">
        <v>0</v>
      </c>
      <c r="S388">
        <v>10294</v>
      </c>
      <c r="T388">
        <v>10124</v>
      </c>
      <c r="U388">
        <v>11629</v>
      </c>
      <c r="V388">
        <v>11559</v>
      </c>
      <c r="W388">
        <v>0</v>
      </c>
      <c r="X388">
        <f t="shared" si="25"/>
        <v>42.996938062752918</v>
      </c>
      <c r="Y388">
        <f t="shared" si="26"/>
        <v>43.733931151144475</v>
      </c>
      <c r="Z388">
        <f t="shared" si="27"/>
        <v>37.498893785879773</v>
      </c>
      <c r="AA388">
        <f t="shared" si="28"/>
        <v>37.775902973552377</v>
      </c>
    </row>
    <row r="389" spans="1:27" x14ac:dyDescent="0.25">
      <c r="A389">
        <v>38.700000000000202</v>
      </c>
      <c r="B389">
        <v>41629</v>
      </c>
      <c r="C389">
        <v>41517</v>
      </c>
      <c r="D389">
        <v>41571</v>
      </c>
      <c r="E389">
        <v>41421</v>
      </c>
      <c r="F389">
        <v>41425</v>
      </c>
      <c r="G389">
        <v>41488</v>
      </c>
      <c r="H389">
        <v>41489</v>
      </c>
      <c r="I389">
        <v>41340</v>
      </c>
      <c r="J389">
        <v>41628</v>
      </c>
      <c r="K389">
        <v>41633</v>
      </c>
      <c r="L389">
        <v>41599</v>
      </c>
      <c r="M389">
        <v>41633</v>
      </c>
      <c r="N389">
        <v>41685</v>
      </c>
      <c r="O389">
        <v>41636</v>
      </c>
      <c r="P389">
        <v>40686</v>
      </c>
      <c r="Q389">
        <v>0</v>
      </c>
      <c r="R389">
        <v>0</v>
      </c>
      <c r="S389">
        <v>10336</v>
      </c>
      <c r="T389">
        <v>10167</v>
      </c>
      <c r="U389">
        <v>11658</v>
      </c>
      <c r="V389">
        <v>11587</v>
      </c>
      <c r="W389">
        <v>0</v>
      </c>
      <c r="X389">
        <f t="shared" si="25"/>
        <v>42.816285999054571</v>
      </c>
      <c r="Y389">
        <f t="shared" si="26"/>
        <v>43.546626201038748</v>
      </c>
      <c r="Z389">
        <f t="shared" si="27"/>
        <v>37.384457116813905</v>
      </c>
      <c r="AA389">
        <f t="shared" si="28"/>
        <v>37.664965655384037</v>
      </c>
    </row>
    <row r="390" spans="1:27" x14ac:dyDescent="0.25">
      <c r="A390">
        <v>38.800000000000203</v>
      </c>
      <c r="B390">
        <v>41629</v>
      </c>
      <c r="C390">
        <v>41517</v>
      </c>
      <c r="D390">
        <v>41570</v>
      </c>
      <c r="E390">
        <v>41420</v>
      </c>
      <c r="F390">
        <v>41425</v>
      </c>
      <c r="G390">
        <v>41488</v>
      </c>
      <c r="H390">
        <v>41490</v>
      </c>
      <c r="I390">
        <v>41342</v>
      </c>
      <c r="J390">
        <v>41629</v>
      </c>
      <c r="K390">
        <v>41632</v>
      </c>
      <c r="L390">
        <v>41601</v>
      </c>
      <c r="M390">
        <v>41634</v>
      </c>
      <c r="N390">
        <v>41685</v>
      </c>
      <c r="O390">
        <v>41636</v>
      </c>
      <c r="P390">
        <v>40686</v>
      </c>
      <c r="Q390">
        <v>0</v>
      </c>
      <c r="R390">
        <v>0</v>
      </c>
      <c r="S390">
        <v>10379</v>
      </c>
      <c r="T390">
        <v>10208</v>
      </c>
      <c r="U390">
        <v>11685</v>
      </c>
      <c r="V390">
        <v>11615</v>
      </c>
      <c r="W390">
        <v>0</v>
      </c>
      <c r="X390">
        <f t="shared" si="25"/>
        <v>42.631906308481518</v>
      </c>
      <c r="Y390">
        <f t="shared" si="26"/>
        <v>43.368597962178569</v>
      </c>
      <c r="Z390">
        <f t="shared" si="27"/>
        <v>37.278081566671801</v>
      </c>
      <c r="AA390">
        <f t="shared" si="28"/>
        <v>37.554206742462554</v>
      </c>
    </row>
    <row r="391" spans="1:27" x14ac:dyDescent="0.25">
      <c r="A391">
        <v>38.900000000000198</v>
      </c>
      <c r="B391">
        <v>41629</v>
      </c>
      <c r="C391">
        <v>41518</v>
      </c>
      <c r="D391">
        <v>41570</v>
      </c>
      <c r="E391">
        <v>41422</v>
      </c>
      <c r="F391">
        <v>41425</v>
      </c>
      <c r="G391">
        <v>41488</v>
      </c>
      <c r="H391">
        <v>41488</v>
      </c>
      <c r="I391">
        <v>41341</v>
      </c>
      <c r="J391">
        <v>41628</v>
      </c>
      <c r="K391">
        <v>41633</v>
      </c>
      <c r="L391">
        <v>41600</v>
      </c>
      <c r="M391">
        <v>41635</v>
      </c>
      <c r="N391">
        <v>41685</v>
      </c>
      <c r="O391">
        <v>41636</v>
      </c>
      <c r="P391">
        <v>40686</v>
      </c>
      <c r="Q391">
        <v>0</v>
      </c>
      <c r="R391">
        <v>0</v>
      </c>
      <c r="S391">
        <v>10423</v>
      </c>
      <c r="T391">
        <v>10251</v>
      </c>
      <c r="U391">
        <v>11712</v>
      </c>
      <c r="V391">
        <v>11640</v>
      </c>
      <c r="W391">
        <v>0</v>
      </c>
      <c r="X391">
        <f t="shared" si="25"/>
        <v>42.443832839809147</v>
      </c>
      <c r="Y391">
        <f t="shared" si="26"/>
        <v>43.182471348136005</v>
      </c>
      <c r="Z391">
        <f t="shared" si="27"/>
        <v>37.171867755826383</v>
      </c>
      <c r="AA391">
        <f t="shared" si="28"/>
        <v>37.455464565130285</v>
      </c>
    </row>
    <row r="392" spans="1:27" x14ac:dyDescent="0.25">
      <c r="A392">
        <v>39.000000000000199</v>
      </c>
      <c r="B392">
        <v>41629</v>
      </c>
      <c r="C392">
        <v>41518</v>
      </c>
      <c r="D392">
        <v>41570</v>
      </c>
      <c r="E392">
        <v>41421</v>
      </c>
      <c r="F392">
        <v>41425</v>
      </c>
      <c r="G392">
        <v>41488</v>
      </c>
      <c r="H392">
        <v>41487</v>
      </c>
      <c r="I392">
        <v>41341</v>
      </c>
      <c r="J392">
        <v>41628</v>
      </c>
      <c r="K392">
        <v>41632</v>
      </c>
      <c r="L392">
        <v>41600</v>
      </c>
      <c r="M392">
        <v>41634</v>
      </c>
      <c r="N392">
        <v>41685</v>
      </c>
      <c r="O392">
        <v>41636</v>
      </c>
      <c r="P392">
        <v>40686</v>
      </c>
      <c r="Q392">
        <v>0</v>
      </c>
      <c r="R392">
        <v>0</v>
      </c>
      <c r="S392">
        <v>10466</v>
      </c>
      <c r="T392">
        <v>10294</v>
      </c>
      <c r="U392">
        <v>11740</v>
      </c>
      <c r="V392">
        <v>11666</v>
      </c>
      <c r="W392">
        <v>0</v>
      </c>
      <c r="X392">
        <f t="shared" si="25"/>
        <v>42.260607924869248</v>
      </c>
      <c r="Y392">
        <f t="shared" si="26"/>
        <v>42.996938062752918</v>
      </c>
      <c r="Z392">
        <f t="shared" si="27"/>
        <v>37.061889730869495</v>
      </c>
      <c r="AA392">
        <f t="shared" si="28"/>
        <v>37.352921506575683</v>
      </c>
    </row>
    <row r="393" spans="1:27" x14ac:dyDescent="0.25">
      <c r="A393">
        <v>39.1000000000002</v>
      </c>
      <c r="B393">
        <v>41629</v>
      </c>
      <c r="C393">
        <v>41518</v>
      </c>
      <c r="D393">
        <v>41571</v>
      </c>
      <c r="E393">
        <v>41421</v>
      </c>
      <c r="F393">
        <v>41426</v>
      </c>
      <c r="G393">
        <v>41487</v>
      </c>
      <c r="H393">
        <v>41489</v>
      </c>
      <c r="I393">
        <v>41340</v>
      </c>
      <c r="J393">
        <v>41628</v>
      </c>
      <c r="K393">
        <v>41632</v>
      </c>
      <c r="L393">
        <v>41601</v>
      </c>
      <c r="M393">
        <v>41634</v>
      </c>
      <c r="N393">
        <v>41685</v>
      </c>
      <c r="O393">
        <v>41636</v>
      </c>
      <c r="P393">
        <v>40686</v>
      </c>
      <c r="Q393">
        <v>0</v>
      </c>
      <c r="R393">
        <v>0</v>
      </c>
      <c r="S393">
        <v>10509</v>
      </c>
      <c r="T393">
        <v>10339</v>
      </c>
      <c r="U393">
        <v>11767</v>
      </c>
      <c r="V393">
        <v>11691</v>
      </c>
      <c r="W393">
        <v>0</v>
      </c>
      <c r="X393">
        <f t="shared" si="25"/>
        <v>42.077944256066132</v>
      </c>
      <c r="Y393">
        <f t="shared" si="26"/>
        <v>42.803403540068359</v>
      </c>
      <c r="Z393">
        <f t="shared" si="27"/>
        <v>36.956001910274779</v>
      </c>
      <c r="AA393">
        <f t="shared" si="28"/>
        <v>37.254464559913913</v>
      </c>
    </row>
    <row r="394" spans="1:27" x14ac:dyDescent="0.25">
      <c r="A394">
        <v>39.200000000000202</v>
      </c>
      <c r="B394">
        <v>41628</v>
      </c>
      <c r="C394">
        <v>41518</v>
      </c>
      <c r="D394">
        <v>41571</v>
      </c>
      <c r="E394">
        <v>41420</v>
      </c>
      <c r="F394">
        <v>41426</v>
      </c>
      <c r="G394">
        <v>41488</v>
      </c>
      <c r="H394">
        <v>41488</v>
      </c>
      <c r="I394">
        <v>41342</v>
      </c>
      <c r="J394">
        <v>41628</v>
      </c>
      <c r="K394">
        <v>41632</v>
      </c>
      <c r="L394">
        <v>41600</v>
      </c>
      <c r="M394">
        <v>41633</v>
      </c>
      <c r="N394">
        <v>41685</v>
      </c>
      <c r="O394">
        <v>41636</v>
      </c>
      <c r="P394">
        <v>40686</v>
      </c>
      <c r="Q394">
        <v>0</v>
      </c>
      <c r="R394">
        <v>0</v>
      </c>
      <c r="S394">
        <v>10551</v>
      </c>
      <c r="T394">
        <v>10382</v>
      </c>
      <c r="U394">
        <v>11793</v>
      </c>
      <c r="V394">
        <v>11716</v>
      </c>
      <c r="W394">
        <v>0</v>
      </c>
      <c r="X394">
        <f t="shared" si="25"/>
        <v>41.900064471528367</v>
      </c>
      <c r="Y394">
        <f t="shared" si="26"/>
        <v>42.619064102944549</v>
      </c>
      <c r="Z394">
        <f t="shared" si="27"/>
        <v>36.85418552377746</v>
      </c>
      <c r="AA394">
        <f t="shared" si="28"/>
        <v>37.156146063324115</v>
      </c>
    </row>
    <row r="395" spans="1:27" x14ac:dyDescent="0.25">
      <c r="A395">
        <v>39.300000000000203</v>
      </c>
      <c r="B395">
        <v>41628</v>
      </c>
      <c r="C395">
        <v>41517</v>
      </c>
      <c r="D395">
        <v>41570</v>
      </c>
      <c r="E395">
        <v>41421</v>
      </c>
      <c r="F395">
        <v>41426</v>
      </c>
      <c r="G395">
        <v>41488</v>
      </c>
      <c r="H395">
        <v>41489</v>
      </c>
      <c r="I395">
        <v>41341</v>
      </c>
      <c r="J395">
        <v>41627</v>
      </c>
      <c r="K395">
        <v>41633</v>
      </c>
      <c r="L395">
        <v>41601</v>
      </c>
      <c r="M395">
        <v>41635</v>
      </c>
      <c r="N395">
        <v>41685</v>
      </c>
      <c r="O395">
        <v>41636</v>
      </c>
      <c r="P395">
        <v>40686</v>
      </c>
      <c r="Q395">
        <v>0</v>
      </c>
      <c r="R395">
        <v>0</v>
      </c>
      <c r="S395">
        <v>10595</v>
      </c>
      <c r="T395">
        <v>10426</v>
      </c>
      <c r="U395">
        <v>11818</v>
      </c>
      <c r="V395">
        <v>11740</v>
      </c>
      <c r="W395">
        <v>0</v>
      </c>
      <c r="X395">
        <f t="shared" si="25"/>
        <v>41.714275979333479</v>
      </c>
      <c r="Y395">
        <f t="shared" si="26"/>
        <v>42.431031363462637</v>
      </c>
      <c r="Z395">
        <f t="shared" si="27"/>
        <v>36.75642269674222</v>
      </c>
      <c r="AA395">
        <f t="shared" si="28"/>
        <v>37.061889730869495</v>
      </c>
    </row>
    <row r="396" spans="1:27" x14ac:dyDescent="0.25">
      <c r="A396">
        <v>39.400000000000198</v>
      </c>
      <c r="B396">
        <v>41630</v>
      </c>
      <c r="C396">
        <v>41517</v>
      </c>
      <c r="D396">
        <v>41570</v>
      </c>
      <c r="E396">
        <v>41421</v>
      </c>
      <c r="F396">
        <v>41425</v>
      </c>
      <c r="G396">
        <v>41488</v>
      </c>
      <c r="H396">
        <v>41490</v>
      </c>
      <c r="I396">
        <v>41341</v>
      </c>
      <c r="J396">
        <v>41627</v>
      </c>
      <c r="K396">
        <v>41632</v>
      </c>
      <c r="L396">
        <v>41601</v>
      </c>
      <c r="M396">
        <v>41635</v>
      </c>
      <c r="N396">
        <v>41685</v>
      </c>
      <c r="O396">
        <v>41636</v>
      </c>
      <c r="P396">
        <v>40686</v>
      </c>
      <c r="Q396">
        <v>0</v>
      </c>
      <c r="R396">
        <v>0</v>
      </c>
      <c r="S396">
        <v>10639</v>
      </c>
      <c r="T396">
        <v>10471</v>
      </c>
      <c r="U396">
        <v>11844</v>
      </c>
      <c r="V396">
        <v>11763</v>
      </c>
      <c r="W396">
        <v>0</v>
      </c>
      <c r="X396">
        <f t="shared" si="25"/>
        <v>41.529055933407676</v>
      </c>
      <c r="Y396">
        <f t="shared" si="26"/>
        <v>42.239339246005216</v>
      </c>
      <c r="Z396">
        <f t="shared" si="27"/>
        <v>36.654891452112054</v>
      </c>
      <c r="AA396">
        <f t="shared" si="28"/>
        <v>36.971678976858527</v>
      </c>
    </row>
    <row r="397" spans="1:27" x14ac:dyDescent="0.25">
      <c r="A397">
        <v>39.500000000000199</v>
      </c>
      <c r="B397">
        <v>41629</v>
      </c>
      <c r="C397">
        <v>41517</v>
      </c>
      <c r="D397">
        <v>41570</v>
      </c>
      <c r="E397">
        <v>41420</v>
      </c>
      <c r="F397">
        <v>41426</v>
      </c>
      <c r="G397">
        <v>41488</v>
      </c>
      <c r="H397">
        <v>41489</v>
      </c>
      <c r="I397">
        <v>41341</v>
      </c>
      <c r="J397">
        <v>41628</v>
      </c>
      <c r="K397">
        <v>41632</v>
      </c>
      <c r="L397">
        <v>41601</v>
      </c>
      <c r="M397">
        <v>41635</v>
      </c>
      <c r="N397">
        <v>41685</v>
      </c>
      <c r="O397">
        <v>41636</v>
      </c>
      <c r="P397">
        <v>40686</v>
      </c>
      <c r="Q397">
        <v>0</v>
      </c>
      <c r="R397">
        <v>0</v>
      </c>
      <c r="S397">
        <v>10681</v>
      </c>
      <c r="T397">
        <v>10514</v>
      </c>
      <c r="U397">
        <v>11869</v>
      </c>
      <c r="V397">
        <v>11785</v>
      </c>
      <c r="W397">
        <v>0</v>
      </c>
      <c r="X397">
        <f t="shared" si="25"/>
        <v>41.35277937768717</v>
      </c>
      <c r="Y397">
        <f t="shared" si="26"/>
        <v>42.056740435392726</v>
      </c>
      <c r="Z397">
        <f t="shared" si="27"/>
        <v>36.557400988347467</v>
      </c>
      <c r="AA397">
        <f t="shared" si="28"/>
        <v>36.885498063847308</v>
      </c>
    </row>
    <row r="398" spans="1:27" x14ac:dyDescent="0.25">
      <c r="A398">
        <v>39.6000000000002</v>
      </c>
      <c r="B398">
        <v>41629</v>
      </c>
      <c r="C398">
        <v>41518</v>
      </c>
      <c r="D398">
        <v>41570</v>
      </c>
      <c r="E398">
        <v>41420</v>
      </c>
      <c r="F398">
        <v>41426</v>
      </c>
      <c r="G398">
        <v>41488</v>
      </c>
      <c r="H398">
        <v>41488</v>
      </c>
      <c r="I398">
        <v>41341</v>
      </c>
      <c r="J398">
        <v>41628</v>
      </c>
      <c r="K398">
        <v>41632</v>
      </c>
      <c r="L398">
        <v>41600</v>
      </c>
      <c r="M398">
        <v>41635</v>
      </c>
      <c r="N398">
        <v>41685</v>
      </c>
      <c r="O398">
        <v>41636</v>
      </c>
      <c r="P398">
        <v>40686</v>
      </c>
      <c r="Q398">
        <v>0</v>
      </c>
      <c r="R398">
        <v>0</v>
      </c>
      <c r="S398">
        <v>10720</v>
      </c>
      <c r="T398">
        <v>10556</v>
      </c>
      <c r="U398">
        <v>11894</v>
      </c>
      <c r="V398">
        <v>11808</v>
      </c>
      <c r="W398">
        <v>0</v>
      </c>
      <c r="X398">
        <f t="shared" si="25"/>
        <v>41.189547747056793</v>
      </c>
      <c r="Y398">
        <f t="shared" si="26"/>
        <v>41.878923310665414</v>
      </c>
      <c r="Z398">
        <f t="shared" si="27"/>
        <v>36.460042721425395</v>
      </c>
      <c r="AA398">
        <f t="shared" si="28"/>
        <v>36.795511703231341</v>
      </c>
    </row>
    <row r="399" spans="1:27" x14ac:dyDescent="0.25">
      <c r="A399">
        <v>39.700000000000202</v>
      </c>
      <c r="B399">
        <v>41628</v>
      </c>
      <c r="C399">
        <v>41518</v>
      </c>
      <c r="D399">
        <v>41570</v>
      </c>
      <c r="E399">
        <v>41420</v>
      </c>
      <c r="F399">
        <v>41426</v>
      </c>
      <c r="G399">
        <v>41487</v>
      </c>
      <c r="H399">
        <v>41489</v>
      </c>
      <c r="I399">
        <v>41341</v>
      </c>
      <c r="J399">
        <v>41629</v>
      </c>
      <c r="K399">
        <v>41632</v>
      </c>
      <c r="L399">
        <v>41601</v>
      </c>
      <c r="M399">
        <v>41635</v>
      </c>
      <c r="N399">
        <v>41685</v>
      </c>
      <c r="O399">
        <v>41636</v>
      </c>
      <c r="P399">
        <v>40686</v>
      </c>
      <c r="Q399">
        <v>0</v>
      </c>
      <c r="R399">
        <v>0</v>
      </c>
      <c r="S399">
        <v>10759</v>
      </c>
      <c r="T399">
        <v>10600</v>
      </c>
      <c r="U399">
        <v>11921</v>
      </c>
      <c r="V399">
        <v>11830</v>
      </c>
      <c r="W399">
        <v>0</v>
      </c>
      <c r="X399">
        <f t="shared" si="25"/>
        <v>41.026748585374094</v>
      </c>
      <c r="Y399">
        <f t="shared" si="26"/>
        <v>41.693199739277873</v>
      </c>
      <c r="Z399">
        <f t="shared" si="27"/>
        <v>36.3550432869323</v>
      </c>
      <c r="AA399">
        <f t="shared" si="28"/>
        <v>36.709544176934855</v>
      </c>
    </row>
    <row r="400" spans="1:27" x14ac:dyDescent="0.25">
      <c r="A400">
        <v>39.800000000000203</v>
      </c>
      <c r="B400">
        <v>41629</v>
      </c>
      <c r="C400">
        <v>41515</v>
      </c>
      <c r="D400">
        <v>41569</v>
      </c>
      <c r="E400">
        <v>41421</v>
      </c>
      <c r="F400">
        <v>41425</v>
      </c>
      <c r="G400">
        <v>41488</v>
      </c>
      <c r="H400">
        <v>41489</v>
      </c>
      <c r="I400">
        <v>41343</v>
      </c>
      <c r="J400">
        <v>41630</v>
      </c>
      <c r="K400">
        <v>41632</v>
      </c>
      <c r="L400">
        <v>41600</v>
      </c>
      <c r="M400">
        <v>41635</v>
      </c>
      <c r="N400">
        <v>41685</v>
      </c>
      <c r="O400">
        <v>41636</v>
      </c>
      <c r="P400">
        <v>40686</v>
      </c>
      <c r="Q400">
        <v>0</v>
      </c>
      <c r="R400">
        <v>0</v>
      </c>
      <c r="S400">
        <v>10796</v>
      </c>
      <c r="T400">
        <v>10644</v>
      </c>
      <c r="U400">
        <v>11947</v>
      </c>
      <c r="V400">
        <v>11852</v>
      </c>
      <c r="W400">
        <v>0</v>
      </c>
      <c r="X400">
        <f t="shared" si="25"/>
        <v>40.872693952480404</v>
      </c>
      <c r="Y400">
        <f t="shared" si="26"/>
        <v>41.508043883266055</v>
      </c>
      <c r="Z400">
        <f t="shared" si="27"/>
        <v>36.254076504414741</v>
      </c>
      <c r="AA400">
        <f t="shared" si="28"/>
        <v>36.623680068197189</v>
      </c>
    </row>
    <row r="401" spans="1:27" x14ac:dyDescent="0.25">
      <c r="A401">
        <v>39.900000000000297</v>
      </c>
      <c r="B401">
        <v>41630</v>
      </c>
      <c r="C401">
        <v>41517</v>
      </c>
      <c r="D401">
        <v>41571</v>
      </c>
      <c r="E401">
        <v>41421</v>
      </c>
      <c r="F401">
        <v>41425</v>
      </c>
      <c r="G401">
        <v>41488</v>
      </c>
      <c r="H401">
        <v>41489</v>
      </c>
      <c r="I401">
        <v>41341</v>
      </c>
      <c r="J401">
        <v>41628</v>
      </c>
      <c r="K401">
        <v>41633</v>
      </c>
      <c r="L401">
        <v>41600</v>
      </c>
      <c r="M401">
        <v>41634</v>
      </c>
      <c r="N401">
        <v>41685</v>
      </c>
      <c r="O401">
        <v>41636</v>
      </c>
      <c r="P401">
        <v>40686</v>
      </c>
      <c r="Q401">
        <v>0</v>
      </c>
      <c r="R401">
        <v>0</v>
      </c>
      <c r="S401">
        <v>10832</v>
      </c>
      <c r="T401">
        <v>10684</v>
      </c>
      <c r="U401">
        <v>11973</v>
      </c>
      <c r="V401">
        <v>11873</v>
      </c>
      <c r="W401">
        <v>0</v>
      </c>
      <c r="X401">
        <f t="shared" si="25"/>
        <v>40.723169380450372</v>
      </c>
      <c r="Y401">
        <f t="shared" si="26"/>
        <v>41.340207645632006</v>
      </c>
      <c r="Z401">
        <f t="shared" si="27"/>
        <v>36.153249826364913</v>
      </c>
      <c r="AA401">
        <f t="shared" si="28"/>
        <v>36.541814804372962</v>
      </c>
    </row>
    <row r="402" spans="1:27" x14ac:dyDescent="0.25">
      <c r="A402">
        <v>40.000000000000298</v>
      </c>
      <c r="B402">
        <v>41629</v>
      </c>
      <c r="C402">
        <v>41517</v>
      </c>
      <c r="D402">
        <v>41570</v>
      </c>
      <c r="E402">
        <v>41421</v>
      </c>
      <c r="F402">
        <v>41425</v>
      </c>
      <c r="G402">
        <v>41487</v>
      </c>
      <c r="H402">
        <v>41489</v>
      </c>
      <c r="I402">
        <v>41341</v>
      </c>
      <c r="J402">
        <v>41628</v>
      </c>
      <c r="K402">
        <v>41632</v>
      </c>
      <c r="L402">
        <v>41600</v>
      </c>
      <c r="M402">
        <v>41635</v>
      </c>
      <c r="N402">
        <v>41685</v>
      </c>
      <c r="O402">
        <v>41636</v>
      </c>
      <c r="P402">
        <v>40686</v>
      </c>
      <c r="Q402">
        <v>0</v>
      </c>
      <c r="R402">
        <v>0</v>
      </c>
      <c r="S402">
        <v>10867</v>
      </c>
      <c r="T402">
        <v>10724</v>
      </c>
      <c r="U402">
        <v>11997</v>
      </c>
      <c r="V402">
        <v>11895</v>
      </c>
      <c r="W402">
        <v>0</v>
      </c>
      <c r="X402">
        <f t="shared" si="25"/>
        <v>40.578141565386147</v>
      </c>
      <c r="Y402">
        <f t="shared" si="26"/>
        <v>41.172830567170138</v>
      </c>
      <c r="Z402">
        <f t="shared" si="27"/>
        <v>36.060302578972255</v>
      </c>
      <c r="AA402">
        <f t="shared" si="28"/>
        <v>36.45615112828591</v>
      </c>
    </row>
    <row r="403" spans="1:27" x14ac:dyDescent="0.25">
      <c r="A403">
        <v>40.1000000000003</v>
      </c>
      <c r="B403">
        <v>41628</v>
      </c>
      <c r="C403">
        <v>41517</v>
      </c>
      <c r="D403">
        <v>41570</v>
      </c>
      <c r="E403">
        <v>41421</v>
      </c>
      <c r="F403">
        <v>41426</v>
      </c>
      <c r="G403">
        <v>41487</v>
      </c>
      <c r="H403">
        <v>41489</v>
      </c>
      <c r="I403">
        <v>41341</v>
      </c>
      <c r="J403">
        <v>41629</v>
      </c>
      <c r="K403">
        <v>41633</v>
      </c>
      <c r="L403">
        <v>41600</v>
      </c>
      <c r="M403">
        <v>41635</v>
      </c>
      <c r="N403">
        <v>41685</v>
      </c>
      <c r="O403">
        <v>41636</v>
      </c>
      <c r="P403">
        <v>40686</v>
      </c>
      <c r="Q403">
        <v>0</v>
      </c>
      <c r="R403">
        <v>0</v>
      </c>
      <c r="S403">
        <v>10902</v>
      </c>
      <c r="T403">
        <v>10762</v>
      </c>
      <c r="U403">
        <v>12022</v>
      </c>
      <c r="V403">
        <v>11916</v>
      </c>
      <c r="W403">
        <v>0</v>
      </c>
      <c r="X403">
        <f t="shared" si="25"/>
        <v>40.433449156783524</v>
      </c>
      <c r="Y403">
        <f t="shared" si="26"/>
        <v>41.014243361951515</v>
      </c>
      <c r="Z403">
        <f t="shared" si="27"/>
        <v>35.963607813297074</v>
      </c>
      <c r="AA403">
        <f t="shared" si="28"/>
        <v>36.374476118013831</v>
      </c>
    </row>
    <row r="404" spans="1:27" x14ac:dyDescent="0.25">
      <c r="A404">
        <v>40.200000000000301</v>
      </c>
      <c r="B404">
        <v>41629</v>
      </c>
      <c r="C404">
        <v>41518</v>
      </c>
      <c r="D404">
        <v>41571</v>
      </c>
      <c r="E404">
        <v>41421</v>
      </c>
      <c r="F404">
        <v>41426</v>
      </c>
      <c r="G404">
        <v>41489</v>
      </c>
      <c r="H404">
        <v>41490</v>
      </c>
      <c r="I404">
        <v>41341</v>
      </c>
      <c r="J404">
        <v>41628</v>
      </c>
      <c r="K404">
        <v>41632</v>
      </c>
      <c r="L404">
        <v>41600</v>
      </c>
      <c r="M404">
        <v>41635</v>
      </c>
      <c r="N404">
        <v>41685</v>
      </c>
      <c r="O404">
        <v>41636</v>
      </c>
      <c r="P404">
        <v>40686</v>
      </c>
      <c r="Q404">
        <v>0</v>
      </c>
      <c r="R404">
        <v>0</v>
      </c>
      <c r="S404">
        <v>10936</v>
      </c>
      <c r="T404">
        <v>10801</v>
      </c>
      <c r="U404">
        <v>12046</v>
      </c>
      <c r="V404">
        <v>11937</v>
      </c>
      <c r="W404">
        <v>0</v>
      </c>
      <c r="X404">
        <f t="shared" si="25"/>
        <v>40.293209141890429</v>
      </c>
      <c r="Y404">
        <f t="shared" si="26"/>
        <v>40.851905116797525</v>
      </c>
      <c r="Z404">
        <f t="shared" si="27"/>
        <v>35.870900346426367</v>
      </c>
      <c r="AA404">
        <f t="shared" si="28"/>
        <v>36.292893249888948</v>
      </c>
    </row>
    <row r="405" spans="1:27" x14ac:dyDescent="0.25">
      <c r="A405">
        <v>40.300000000000303</v>
      </c>
      <c r="B405">
        <v>41629</v>
      </c>
      <c r="C405">
        <v>41517</v>
      </c>
      <c r="D405">
        <v>41571</v>
      </c>
      <c r="E405">
        <v>41421</v>
      </c>
      <c r="F405">
        <v>41426</v>
      </c>
      <c r="G405">
        <v>41487</v>
      </c>
      <c r="H405">
        <v>41490</v>
      </c>
      <c r="I405">
        <v>41341</v>
      </c>
      <c r="J405">
        <v>41629</v>
      </c>
      <c r="K405">
        <v>41632</v>
      </c>
      <c r="L405">
        <v>41601</v>
      </c>
      <c r="M405">
        <v>41634</v>
      </c>
      <c r="N405">
        <v>41685</v>
      </c>
      <c r="O405">
        <v>41636</v>
      </c>
      <c r="P405">
        <v>40686</v>
      </c>
      <c r="Q405">
        <v>0</v>
      </c>
      <c r="R405">
        <v>0</v>
      </c>
      <c r="S405">
        <v>10971</v>
      </c>
      <c r="T405">
        <v>10838</v>
      </c>
      <c r="U405">
        <v>12068</v>
      </c>
      <c r="V405">
        <v>11957</v>
      </c>
      <c r="W405">
        <v>0</v>
      </c>
      <c r="X405">
        <f t="shared" si="25"/>
        <v>40.149169206932356</v>
      </c>
      <c r="Y405">
        <f t="shared" si="26"/>
        <v>40.698283517955247</v>
      </c>
      <c r="Z405">
        <f t="shared" si="27"/>
        <v>35.78602070757438</v>
      </c>
      <c r="AA405">
        <f t="shared" si="28"/>
        <v>36.215280484396317</v>
      </c>
    </row>
    <row r="406" spans="1:27" x14ac:dyDescent="0.25">
      <c r="A406">
        <v>40.400000000000297</v>
      </c>
      <c r="B406">
        <v>41629</v>
      </c>
      <c r="C406">
        <v>41517</v>
      </c>
      <c r="D406">
        <v>41570</v>
      </c>
      <c r="E406">
        <v>41422</v>
      </c>
      <c r="F406">
        <v>41425</v>
      </c>
      <c r="G406">
        <v>41488</v>
      </c>
      <c r="H406">
        <v>41489</v>
      </c>
      <c r="I406">
        <v>41341</v>
      </c>
      <c r="J406">
        <v>41628</v>
      </c>
      <c r="K406">
        <v>41632</v>
      </c>
      <c r="L406">
        <v>41600</v>
      </c>
      <c r="M406">
        <v>41634</v>
      </c>
      <c r="N406">
        <v>41685</v>
      </c>
      <c r="O406">
        <v>41636</v>
      </c>
      <c r="P406">
        <v>40686</v>
      </c>
      <c r="Q406">
        <v>0</v>
      </c>
      <c r="R406">
        <v>0</v>
      </c>
      <c r="S406">
        <v>11004</v>
      </c>
      <c r="T406">
        <v>10876</v>
      </c>
      <c r="U406">
        <v>12091</v>
      </c>
      <c r="V406">
        <v>11978</v>
      </c>
      <c r="W406">
        <v>0</v>
      </c>
      <c r="X406">
        <f t="shared" si="25"/>
        <v>40.013659293892317</v>
      </c>
      <c r="Y406">
        <f t="shared" si="26"/>
        <v>40.540903031774121</v>
      </c>
      <c r="Z406">
        <f t="shared" si="27"/>
        <v>35.697386802742869</v>
      </c>
      <c r="AA406">
        <f t="shared" si="28"/>
        <v>36.133876063267394</v>
      </c>
    </row>
    <row r="407" spans="1:27" x14ac:dyDescent="0.25">
      <c r="A407">
        <v>40.500000000000298</v>
      </c>
      <c r="B407">
        <v>41629</v>
      </c>
      <c r="C407">
        <v>41518</v>
      </c>
      <c r="D407">
        <v>41570</v>
      </c>
      <c r="E407">
        <v>41421</v>
      </c>
      <c r="F407">
        <v>41426</v>
      </c>
      <c r="G407">
        <v>41488</v>
      </c>
      <c r="H407">
        <v>41489</v>
      </c>
      <c r="I407">
        <v>41341</v>
      </c>
      <c r="J407">
        <v>41629</v>
      </c>
      <c r="K407">
        <v>41632</v>
      </c>
      <c r="L407">
        <v>41600</v>
      </c>
      <c r="M407">
        <v>41634</v>
      </c>
      <c r="N407">
        <v>41685</v>
      </c>
      <c r="O407">
        <v>41636</v>
      </c>
      <c r="P407">
        <v>40686</v>
      </c>
      <c r="Q407">
        <v>0</v>
      </c>
      <c r="R407">
        <v>0</v>
      </c>
      <c r="S407">
        <v>11037</v>
      </c>
      <c r="T407">
        <v>10913</v>
      </c>
      <c r="U407">
        <v>12114</v>
      </c>
      <c r="V407">
        <v>12000</v>
      </c>
      <c r="W407">
        <v>0</v>
      </c>
      <c r="X407">
        <f t="shared" si="25"/>
        <v>39.878437253652976</v>
      </c>
      <c r="Y407">
        <f t="shared" si="26"/>
        <v>40.388043193041426</v>
      </c>
      <c r="Z407">
        <f t="shared" si="27"/>
        <v>35.608858475466889</v>
      </c>
      <c r="AA407">
        <f t="shared" si="28"/>
        <v>36.048692473014682</v>
      </c>
    </row>
    <row r="408" spans="1:27" x14ac:dyDescent="0.25">
      <c r="A408">
        <v>40.6000000000003</v>
      </c>
      <c r="B408">
        <v>41628</v>
      </c>
      <c r="C408">
        <v>41516</v>
      </c>
      <c r="D408">
        <v>41569</v>
      </c>
      <c r="E408">
        <v>41420</v>
      </c>
      <c r="F408">
        <v>41425</v>
      </c>
      <c r="G408">
        <v>41488</v>
      </c>
      <c r="H408">
        <v>41490</v>
      </c>
      <c r="I408">
        <v>41341</v>
      </c>
      <c r="J408">
        <v>41627</v>
      </c>
      <c r="K408">
        <v>41632</v>
      </c>
      <c r="L408">
        <v>41600</v>
      </c>
      <c r="M408">
        <v>41635</v>
      </c>
      <c r="N408">
        <v>41685</v>
      </c>
      <c r="O408">
        <v>41636</v>
      </c>
      <c r="P408">
        <v>40686</v>
      </c>
      <c r="Q408">
        <v>0</v>
      </c>
      <c r="R408">
        <v>0</v>
      </c>
      <c r="S408">
        <v>11069</v>
      </c>
      <c r="T408">
        <v>10949</v>
      </c>
      <c r="U408">
        <v>12136</v>
      </c>
      <c r="V408">
        <v>12019</v>
      </c>
      <c r="W408">
        <v>0</v>
      </c>
      <c r="X408">
        <f t="shared" si="25"/>
        <v>39.747585477057896</v>
      </c>
      <c r="Y408">
        <f t="shared" si="26"/>
        <v>40.239670285762145</v>
      </c>
      <c r="Z408">
        <f t="shared" si="27"/>
        <v>35.524277410388322</v>
      </c>
      <c r="AA408">
        <f t="shared" si="28"/>
        <v>35.975204462263889</v>
      </c>
    </row>
    <row r="409" spans="1:27" x14ac:dyDescent="0.25">
      <c r="A409">
        <v>40.700000000000301</v>
      </c>
      <c r="B409">
        <v>41629</v>
      </c>
      <c r="C409">
        <v>41518</v>
      </c>
      <c r="D409">
        <v>41570</v>
      </c>
      <c r="E409">
        <v>41421</v>
      </c>
      <c r="F409">
        <v>41426</v>
      </c>
      <c r="G409">
        <v>41488</v>
      </c>
      <c r="H409">
        <v>41490</v>
      </c>
      <c r="I409">
        <v>41342</v>
      </c>
      <c r="J409">
        <v>41629</v>
      </c>
      <c r="K409">
        <v>41632</v>
      </c>
      <c r="L409">
        <v>41601</v>
      </c>
      <c r="M409">
        <v>41635</v>
      </c>
      <c r="N409">
        <v>41685</v>
      </c>
      <c r="O409">
        <v>41636</v>
      </c>
      <c r="P409">
        <v>40686</v>
      </c>
      <c r="Q409">
        <v>0</v>
      </c>
      <c r="R409">
        <v>0</v>
      </c>
      <c r="S409">
        <v>11106</v>
      </c>
      <c r="T409">
        <v>10984</v>
      </c>
      <c r="U409">
        <v>12158</v>
      </c>
      <c r="V409">
        <v>12039</v>
      </c>
      <c r="W409">
        <v>0</v>
      </c>
      <c r="X409">
        <f t="shared" si="25"/>
        <v>39.596619827492873</v>
      </c>
      <c r="Y409">
        <f t="shared" si="26"/>
        <v>40.095751993024464</v>
      </c>
      <c r="Z409">
        <f t="shared" si="27"/>
        <v>35.439791804326262</v>
      </c>
      <c r="AA409">
        <f t="shared" si="28"/>
        <v>35.897927975504047</v>
      </c>
    </row>
    <row r="410" spans="1:27" x14ac:dyDescent="0.25">
      <c r="A410">
        <v>40.800000000000303</v>
      </c>
      <c r="B410">
        <v>41630</v>
      </c>
      <c r="C410">
        <v>41516</v>
      </c>
      <c r="D410">
        <v>41570</v>
      </c>
      <c r="E410">
        <v>41421</v>
      </c>
      <c r="F410">
        <v>41426</v>
      </c>
      <c r="G410">
        <v>41488</v>
      </c>
      <c r="H410">
        <v>41489</v>
      </c>
      <c r="I410">
        <v>41341</v>
      </c>
      <c r="J410">
        <v>41628</v>
      </c>
      <c r="K410">
        <v>41632</v>
      </c>
      <c r="L410">
        <v>41601</v>
      </c>
      <c r="M410">
        <v>41635</v>
      </c>
      <c r="N410">
        <v>41685</v>
      </c>
      <c r="O410">
        <v>41636</v>
      </c>
      <c r="P410">
        <v>40686</v>
      </c>
      <c r="Q410">
        <v>0</v>
      </c>
      <c r="R410">
        <v>0</v>
      </c>
      <c r="S410">
        <v>11143</v>
      </c>
      <c r="T410">
        <v>11017</v>
      </c>
      <c r="U410">
        <v>12180</v>
      </c>
      <c r="V410">
        <v>12058</v>
      </c>
      <c r="W410">
        <v>0</v>
      </c>
      <c r="X410">
        <f t="shared" si="25"/>
        <v>39.446006723141238</v>
      </c>
      <c r="Y410">
        <f t="shared" si="26"/>
        <v>39.960355775365088</v>
      </c>
      <c r="Z410">
        <f t="shared" si="27"/>
        <v>35.355401105154442</v>
      </c>
      <c r="AA410">
        <f t="shared" si="28"/>
        <v>35.8245902804656</v>
      </c>
    </row>
    <row r="411" spans="1:27" x14ac:dyDescent="0.25">
      <c r="A411">
        <v>40.900000000000297</v>
      </c>
      <c r="B411">
        <v>41629</v>
      </c>
      <c r="C411">
        <v>41517</v>
      </c>
      <c r="D411">
        <v>41571</v>
      </c>
      <c r="E411">
        <v>41421</v>
      </c>
      <c r="F411">
        <v>41425</v>
      </c>
      <c r="G411">
        <v>41488</v>
      </c>
      <c r="H411">
        <v>41488</v>
      </c>
      <c r="I411">
        <v>41340</v>
      </c>
      <c r="J411">
        <v>41627</v>
      </c>
      <c r="K411">
        <v>41631</v>
      </c>
      <c r="L411">
        <v>41600</v>
      </c>
      <c r="M411">
        <v>41634</v>
      </c>
      <c r="N411">
        <v>41685</v>
      </c>
      <c r="O411">
        <v>41636</v>
      </c>
      <c r="P411">
        <v>40686</v>
      </c>
      <c r="Q411">
        <v>0</v>
      </c>
      <c r="R411">
        <v>0</v>
      </c>
      <c r="S411">
        <v>11180</v>
      </c>
      <c r="T411">
        <v>11050</v>
      </c>
      <c r="U411">
        <v>12204</v>
      </c>
      <c r="V411">
        <v>12080</v>
      </c>
      <c r="W411">
        <v>0</v>
      </c>
      <c r="X411">
        <f t="shared" si="25"/>
        <v>39.295742833471365</v>
      </c>
      <c r="Y411">
        <f t="shared" si="26"/>
        <v>39.825246472276206</v>
      </c>
      <c r="Z411">
        <f t="shared" si="27"/>
        <v>35.263446119461321</v>
      </c>
      <c r="AA411">
        <f t="shared" si="28"/>
        <v>35.739763719618509</v>
      </c>
    </row>
    <row r="412" spans="1:27" x14ac:dyDescent="0.25">
      <c r="A412">
        <v>41.000000000000298</v>
      </c>
      <c r="B412">
        <v>41629</v>
      </c>
      <c r="C412">
        <v>41516</v>
      </c>
      <c r="D412">
        <v>41570</v>
      </c>
      <c r="E412">
        <v>41420</v>
      </c>
      <c r="F412">
        <v>41425</v>
      </c>
      <c r="G412">
        <v>41488</v>
      </c>
      <c r="H412">
        <v>41489</v>
      </c>
      <c r="I412">
        <v>41341</v>
      </c>
      <c r="J412">
        <v>41629</v>
      </c>
      <c r="K412">
        <v>41632</v>
      </c>
      <c r="L412">
        <v>41600</v>
      </c>
      <c r="M412">
        <v>41633</v>
      </c>
      <c r="N412">
        <v>41685</v>
      </c>
      <c r="O412">
        <v>41636</v>
      </c>
      <c r="P412">
        <v>40686</v>
      </c>
      <c r="Q412">
        <v>0</v>
      </c>
      <c r="R412">
        <v>0</v>
      </c>
      <c r="S412">
        <v>11216</v>
      </c>
      <c r="T412">
        <v>11083</v>
      </c>
      <c r="U412">
        <v>12226</v>
      </c>
      <c r="V412">
        <v>12098</v>
      </c>
      <c r="W412">
        <v>0</v>
      </c>
      <c r="X412">
        <f t="shared" si="25"/>
        <v>39.149872176092629</v>
      </c>
      <c r="Y412">
        <f t="shared" si="26"/>
        <v>39.690421665605299</v>
      </c>
      <c r="Z412">
        <f t="shared" si="27"/>
        <v>35.179252089111912</v>
      </c>
      <c r="AA412">
        <f t="shared" si="28"/>
        <v>35.670432251712782</v>
      </c>
    </row>
    <row r="413" spans="1:27" x14ac:dyDescent="0.25">
      <c r="A413">
        <v>41.1000000000003</v>
      </c>
      <c r="B413">
        <v>41629</v>
      </c>
      <c r="C413">
        <v>41517</v>
      </c>
      <c r="D413">
        <v>41571</v>
      </c>
      <c r="E413">
        <v>41421</v>
      </c>
      <c r="F413">
        <v>41426</v>
      </c>
      <c r="G413">
        <v>41487</v>
      </c>
      <c r="H413">
        <v>41488</v>
      </c>
      <c r="I413">
        <v>41341</v>
      </c>
      <c r="J413">
        <v>41629</v>
      </c>
      <c r="K413">
        <v>41632</v>
      </c>
      <c r="L413">
        <v>41601</v>
      </c>
      <c r="M413">
        <v>41634</v>
      </c>
      <c r="N413">
        <v>41685</v>
      </c>
      <c r="O413">
        <v>41636</v>
      </c>
      <c r="P413">
        <v>40686</v>
      </c>
      <c r="Q413">
        <v>0</v>
      </c>
      <c r="R413">
        <v>0</v>
      </c>
      <c r="S413">
        <v>11252</v>
      </c>
      <c r="T413">
        <v>11117</v>
      </c>
      <c r="U413">
        <v>12248</v>
      </c>
      <c r="V413">
        <v>12118</v>
      </c>
      <c r="W413">
        <v>0</v>
      </c>
      <c r="X413">
        <f t="shared" si="25"/>
        <v>39.004325976438452</v>
      </c>
      <c r="Y413">
        <f t="shared" si="26"/>
        <v>39.551806284274903</v>
      </c>
      <c r="Z413">
        <f t="shared" si="27"/>
        <v>35.095151275214448</v>
      </c>
      <c r="AA413">
        <f t="shared" si="28"/>
        <v>35.593472974769327</v>
      </c>
    </row>
    <row r="414" spans="1:27" x14ac:dyDescent="0.25">
      <c r="A414">
        <v>41.200000000000301</v>
      </c>
      <c r="B414">
        <v>41629</v>
      </c>
      <c r="C414">
        <v>41518</v>
      </c>
      <c r="D414">
        <v>41571</v>
      </c>
      <c r="E414">
        <v>41422</v>
      </c>
      <c r="F414">
        <v>41426</v>
      </c>
      <c r="G414">
        <v>41488</v>
      </c>
      <c r="H414">
        <v>41491</v>
      </c>
      <c r="I414">
        <v>41341</v>
      </c>
      <c r="J414">
        <v>41629</v>
      </c>
      <c r="K414">
        <v>41633</v>
      </c>
      <c r="L414">
        <v>41600</v>
      </c>
      <c r="M414">
        <v>41635</v>
      </c>
      <c r="N414">
        <v>41685</v>
      </c>
      <c r="O414">
        <v>41636</v>
      </c>
      <c r="P414">
        <v>40686</v>
      </c>
      <c r="Q414">
        <v>0</v>
      </c>
      <c r="R414">
        <v>0</v>
      </c>
      <c r="S414">
        <v>11288</v>
      </c>
      <c r="T414">
        <v>11153</v>
      </c>
      <c r="U414">
        <v>12273</v>
      </c>
      <c r="V414">
        <v>12138</v>
      </c>
      <c r="W414">
        <v>0</v>
      </c>
      <c r="X414">
        <f t="shared" si="25"/>
        <v>38.859101249633511</v>
      </c>
      <c r="Y414">
        <f t="shared" si="26"/>
        <v>39.405360562596911</v>
      </c>
      <c r="Z414">
        <f t="shared" si="27"/>
        <v>34.999694631247849</v>
      </c>
      <c r="AA414">
        <f t="shared" si="28"/>
        <v>35.516592964473716</v>
      </c>
    </row>
    <row r="415" spans="1:27" x14ac:dyDescent="0.25">
      <c r="A415">
        <v>41.300000000000303</v>
      </c>
      <c r="B415">
        <v>41629</v>
      </c>
      <c r="C415">
        <v>41517</v>
      </c>
      <c r="D415">
        <v>41570</v>
      </c>
      <c r="E415">
        <v>41420</v>
      </c>
      <c r="F415">
        <v>41425</v>
      </c>
      <c r="G415">
        <v>41488</v>
      </c>
      <c r="H415">
        <v>41490</v>
      </c>
      <c r="I415">
        <v>41341</v>
      </c>
      <c r="J415">
        <v>41629</v>
      </c>
      <c r="K415">
        <v>41632</v>
      </c>
      <c r="L415">
        <v>41601</v>
      </c>
      <c r="M415">
        <v>41634</v>
      </c>
      <c r="N415">
        <v>41685</v>
      </c>
      <c r="O415">
        <v>41636</v>
      </c>
      <c r="P415">
        <v>40686</v>
      </c>
      <c r="Q415">
        <v>0</v>
      </c>
      <c r="R415">
        <v>0</v>
      </c>
      <c r="S415">
        <v>11326</v>
      </c>
      <c r="T415">
        <v>11191</v>
      </c>
      <c r="U415">
        <v>12294</v>
      </c>
      <c r="V415">
        <v>12158</v>
      </c>
      <c r="W415">
        <v>0</v>
      </c>
      <c r="X415">
        <f t="shared" si="25"/>
        <v>38.70615397223537</v>
      </c>
      <c r="Y415">
        <f t="shared" si="26"/>
        <v>39.251136640208358</v>
      </c>
      <c r="Z415">
        <f t="shared" si="27"/>
        <v>34.919602954704487</v>
      </c>
      <c r="AA415">
        <f t="shared" si="28"/>
        <v>35.439791804326262</v>
      </c>
    </row>
    <row r="416" spans="1:27" x14ac:dyDescent="0.25">
      <c r="A416">
        <v>41.400000000000297</v>
      </c>
      <c r="B416">
        <v>41628</v>
      </c>
      <c r="C416">
        <v>41517</v>
      </c>
      <c r="D416">
        <v>41570</v>
      </c>
      <c r="E416">
        <v>41421</v>
      </c>
      <c r="F416">
        <v>41426</v>
      </c>
      <c r="G416">
        <v>41489</v>
      </c>
      <c r="H416">
        <v>41489</v>
      </c>
      <c r="I416">
        <v>41341</v>
      </c>
      <c r="J416">
        <v>41629</v>
      </c>
      <c r="K416">
        <v>41632</v>
      </c>
      <c r="L416">
        <v>41601</v>
      </c>
      <c r="M416">
        <v>41635</v>
      </c>
      <c r="N416">
        <v>41685</v>
      </c>
      <c r="O416">
        <v>41636</v>
      </c>
      <c r="P416">
        <v>40686</v>
      </c>
      <c r="Q416">
        <v>0</v>
      </c>
      <c r="R416">
        <v>0</v>
      </c>
      <c r="S416">
        <v>11366</v>
      </c>
      <c r="T416">
        <v>11229</v>
      </c>
      <c r="U416">
        <v>12315</v>
      </c>
      <c r="V416">
        <v>12178</v>
      </c>
      <c r="W416">
        <v>0</v>
      </c>
      <c r="X416">
        <f t="shared" si="25"/>
        <v>38.545536445631853</v>
      </c>
      <c r="Y416">
        <f t="shared" si="26"/>
        <v>39.097276555207429</v>
      </c>
      <c r="Z416">
        <f t="shared" si="27"/>
        <v>34.83959469446944</v>
      </c>
      <c r="AA416">
        <f t="shared" si="28"/>
        <v>35.363069079594538</v>
      </c>
    </row>
    <row r="417" spans="1:27" x14ac:dyDescent="0.25">
      <c r="A417">
        <v>41.500000000000298</v>
      </c>
      <c r="B417">
        <v>41629</v>
      </c>
      <c r="C417">
        <v>41517</v>
      </c>
      <c r="D417">
        <v>41570</v>
      </c>
      <c r="E417">
        <v>41420</v>
      </c>
      <c r="F417">
        <v>41425</v>
      </c>
      <c r="G417">
        <v>41487</v>
      </c>
      <c r="H417">
        <v>41489</v>
      </c>
      <c r="I417">
        <v>41341</v>
      </c>
      <c r="J417">
        <v>41627</v>
      </c>
      <c r="K417">
        <v>41632</v>
      </c>
      <c r="L417">
        <v>41601</v>
      </c>
      <c r="M417">
        <v>41634</v>
      </c>
      <c r="N417">
        <v>41685</v>
      </c>
      <c r="O417">
        <v>41636</v>
      </c>
      <c r="P417">
        <v>40686</v>
      </c>
      <c r="Q417">
        <v>0</v>
      </c>
      <c r="R417">
        <v>0</v>
      </c>
      <c r="S417">
        <v>11400</v>
      </c>
      <c r="T417">
        <v>11266</v>
      </c>
      <c r="U417">
        <v>12335</v>
      </c>
      <c r="V417">
        <v>12197</v>
      </c>
      <c r="W417">
        <v>0</v>
      </c>
      <c r="X417">
        <f t="shared" si="25"/>
        <v>38.40931474357518</v>
      </c>
      <c r="Y417">
        <f t="shared" si="26"/>
        <v>38.947811657419038</v>
      </c>
      <c r="Z417">
        <f t="shared" si="27"/>
        <v>34.763473478819776</v>
      </c>
      <c r="AA417">
        <f t="shared" si="28"/>
        <v>35.290254765737359</v>
      </c>
    </row>
    <row r="418" spans="1:27" x14ac:dyDescent="0.25">
      <c r="A418">
        <v>41.6000000000003</v>
      </c>
      <c r="B418">
        <v>41629</v>
      </c>
      <c r="C418">
        <v>41517</v>
      </c>
      <c r="D418">
        <v>41571</v>
      </c>
      <c r="E418">
        <v>41421</v>
      </c>
      <c r="F418">
        <v>41426</v>
      </c>
      <c r="G418">
        <v>41487</v>
      </c>
      <c r="H418">
        <v>41489</v>
      </c>
      <c r="I418">
        <v>41342</v>
      </c>
      <c r="J418">
        <v>41627</v>
      </c>
      <c r="K418">
        <v>41631</v>
      </c>
      <c r="L418">
        <v>41601</v>
      </c>
      <c r="M418">
        <v>41634</v>
      </c>
      <c r="N418">
        <v>41685</v>
      </c>
      <c r="O418">
        <v>41636</v>
      </c>
      <c r="P418">
        <v>40686</v>
      </c>
      <c r="Q418">
        <v>0</v>
      </c>
      <c r="R418">
        <v>0</v>
      </c>
      <c r="S418">
        <v>11434</v>
      </c>
      <c r="T418">
        <v>11304</v>
      </c>
      <c r="U418">
        <v>12353</v>
      </c>
      <c r="V418">
        <v>12217</v>
      </c>
      <c r="W418">
        <v>0</v>
      </c>
      <c r="X418">
        <f t="shared" si="25"/>
        <v>38.273369085716752</v>
      </c>
      <c r="Y418">
        <f t="shared" si="26"/>
        <v>38.794659340709302</v>
      </c>
      <c r="Z418">
        <f t="shared" si="27"/>
        <v>34.695028384211298</v>
      </c>
      <c r="AA418">
        <f t="shared" si="28"/>
        <v>35.213683803821255</v>
      </c>
    </row>
    <row r="419" spans="1:27" x14ac:dyDescent="0.25">
      <c r="A419">
        <v>41.700000000000301</v>
      </c>
      <c r="B419">
        <v>41629</v>
      </c>
      <c r="C419">
        <v>41517</v>
      </c>
      <c r="D419">
        <v>41570</v>
      </c>
      <c r="E419">
        <v>41420</v>
      </c>
      <c r="F419">
        <v>41425</v>
      </c>
      <c r="G419">
        <v>41487</v>
      </c>
      <c r="H419">
        <v>41489</v>
      </c>
      <c r="I419">
        <v>41342</v>
      </c>
      <c r="J419">
        <v>41629</v>
      </c>
      <c r="K419">
        <v>41633</v>
      </c>
      <c r="L419">
        <v>41600</v>
      </c>
      <c r="M419">
        <v>41634</v>
      </c>
      <c r="N419">
        <v>41685</v>
      </c>
      <c r="O419">
        <v>41636</v>
      </c>
      <c r="P419">
        <v>40686</v>
      </c>
      <c r="Q419">
        <v>0</v>
      </c>
      <c r="R419">
        <v>0</v>
      </c>
      <c r="S419">
        <v>11468</v>
      </c>
      <c r="T419">
        <v>11342</v>
      </c>
      <c r="U419">
        <v>12373</v>
      </c>
      <c r="V419">
        <v>12237</v>
      </c>
      <c r="W419">
        <v>0</v>
      </c>
      <c r="X419">
        <f t="shared" si="25"/>
        <v>38.137697067488546</v>
      </c>
      <c r="Y419">
        <f t="shared" si="26"/>
        <v>38.641860456584027</v>
      </c>
      <c r="Z419">
        <f t="shared" si="27"/>
        <v>34.61904902400039</v>
      </c>
      <c r="AA419">
        <f t="shared" si="28"/>
        <v>35.137190064025219</v>
      </c>
    </row>
    <row r="420" spans="1:27" x14ac:dyDescent="0.25">
      <c r="A420">
        <v>41.800000000000303</v>
      </c>
      <c r="B420">
        <v>41629</v>
      </c>
      <c r="C420">
        <v>41517</v>
      </c>
      <c r="D420">
        <v>41570</v>
      </c>
      <c r="E420">
        <v>41420</v>
      </c>
      <c r="F420">
        <v>41425</v>
      </c>
      <c r="G420">
        <v>41487</v>
      </c>
      <c r="H420">
        <v>41489</v>
      </c>
      <c r="I420">
        <v>41341</v>
      </c>
      <c r="J420">
        <v>41627</v>
      </c>
      <c r="K420">
        <v>41632</v>
      </c>
      <c r="L420">
        <v>41601</v>
      </c>
      <c r="M420">
        <v>41634</v>
      </c>
      <c r="N420">
        <v>41685</v>
      </c>
      <c r="O420">
        <v>41636</v>
      </c>
      <c r="P420">
        <v>40686</v>
      </c>
      <c r="Q420">
        <v>0</v>
      </c>
      <c r="R420">
        <v>0</v>
      </c>
      <c r="S420">
        <v>11504</v>
      </c>
      <c r="T420">
        <v>11379</v>
      </c>
      <c r="U420">
        <v>12395</v>
      </c>
      <c r="V420">
        <v>12255</v>
      </c>
      <c r="W420">
        <v>0</v>
      </c>
      <c r="X420">
        <f t="shared" si="25"/>
        <v>37.994339949790572</v>
      </c>
      <c r="Y420">
        <f t="shared" si="26"/>
        <v>38.493418928091671</v>
      </c>
      <c r="Z420">
        <f t="shared" si="27"/>
        <v>34.535557280713874</v>
      </c>
      <c r="AA420">
        <f t="shared" si="28"/>
        <v>35.068411385968432</v>
      </c>
    </row>
    <row r="421" spans="1:27" x14ac:dyDescent="0.25">
      <c r="A421">
        <v>41.900000000000297</v>
      </c>
      <c r="B421">
        <v>41628</v>
      </c>
      <c r="C421">
        <v>41518</v>
      </c>
      <c r="D421">
        <v>41572</v>
      </c>
      <c r="E421">
        <v>41421</v>
      </c>
      <c r="F421">
        <v>41426</v>
      </c>
      <c r="G421">
        <v>41488</v>
      </c>
      <c r="H421">
        <v>41491</v>
      </c>
      <c r="I421">
        <v>41342</v>
      </c>
      <c r="J421">
        <v>41629</v>
      </c>
      <c r="K421">
        <v>41632</v>
      </c>
      <c r="L421">
        <v>41601</v>
      </c>
      <c r="M421">
        <v>41635</v>
      </c>
      <c r="N421">
        <v>41685</v>
      </c>
      <c r="O421">
        <v>41636</v>
      </c>
      <c r="P421">
        <v>40686</v>
      </c>
      <c r="Q421">
        <v>0</v>
      </c>
      <c r="R421">
        <v>0</v>
      </c>
      <c r="S421">
        <v>11540</v>
      </c>
      <c r="T421">
        <v>11415</v>
      </c>
      <c r="U421">
        <v>12415</v>
      </c>
      <c r="V421">
        <v>12273</v>
      </c>
      <c r="W421">
        <v>0</v>
      </c>
      <c r="X421">
        <f t="shared" si="25"/>
        <v>37.851284130235797</v>
      </c>
      <c r="Y421">
        <f t="shared" si="26"/>
        <v>38.3493048329575</v>
      </c>
      <c r="Z421">
        <f t="shared" si="27"/>
        <v>34.459733042843425</v>
      </c>
      <c r="AA421">
        <f t="shared" si="28"/>
        <v>34.999694631247849</v>
      </c>
    </row>
    <row r="422" spans="1:27" x14ac:dyDescent="0.25">
      <c r="A422">
        <v>42.000000000000298</v>
      </c>
      <c r="B422">
        <v>41629</v>
      </c>
      <c r="C422">
        <v>41518</v>
      </c>
      <c r="D422">
        <v>41571</v>
      </c>
      <c r="E422">
        <v>41421</v>
      </c>
      <c r="F422">
        <v>41425</v>
      </c>
      <c r="G422">
        <v>41488</v>
      </c>
      <c r="H422">
        <v>41489</v>
      </c>
      <c r="I422">
        <v>41341</v>
      </c>
      <c r="J422">
        <v>41629</v>
      </c>
      <c r="K422">
        <v>41632</v>
      </c>
      <c r="L422">
        <v>41600</v>
      </c>
      <c r="M422">
        <v>41633</v>
      </c>
      <c r="N422">
        <v>41685</v>
      </c>
      <c r="O422">
        <v>41636</v>
      </c>
      <c r="P422">
        <v>40686</v>
      </c>
      <c r="Q422">
        <v>0</v>
      </c>
      <c r="R422">
        <v>0</v>
      </c>
      <c r="S422">
        <v>11575</v>
      </c>
      <c r="T422">
        <v>11451</v>
      </c>
      <c r="U422">
        <v>12436</v>
      </c>
      <c r="V422">
        <v>12291</v>
      </c>
      <c r="W422">
        <v>0</v>
      </c>
      <c r="X422">
        <f t="shared" si="25"/>
        <v>37.712488299510255</v>
      </c>
      <c r="Y422">
        <f t="shared" si="26"/>
        <v>38.205499021167611</v>
      </c>
      <c r="Z422">
        <f t="shared" si="27"/>
        <v>34.380196429294983</v>
      </c>
      <c r="AA422">
        <f t="shared" si="28"/>
        <v>34.931039504798889</v>
      </c>
    </row>
    <row r="423" spans="1:27" x14ac:dyDescent="0.25">
      <c r="A423">
        <v>42.1000000000003</v>
      </c>
      <c r="B423">
        <v>41630</v>
      </c>
      <c r="C423">
        <v>41517</v>
      </c>
      <c r="D423">
        <v>41570</v>
      </c>
      <c r="E423">
        <v>41421</v>
      </c>
      <c r="F423">
        <v>41425</v>
      </c>
      <c r="G423">
        <v>41488</v>
      </c>
      <c r="H423">
        <v>41489</v>
      </c>
      <c r="I423">
        <v>41341</v>
      </c>
      <c r="J423">
        <v>41628</v>
      </c>
      <c r="K423">
        <v>41632</v>
      </c>
      <c r="L423">
        <v>41601</v>
      </c>
      <c r="M423">
        <v>41634</v>
      </c>
      <c r="N423">
        <v>41685</v>
      </c>
      <c r="O423">
        <v>41636</v>
      </c>
      <c r="P423">
        <v>40686</v>
      </c>
      <c r="Q423">
        <v>0</v>
      </c>
      <c r="R423">
        <v>0</v>
      </c>
      <c r="S423">
        <v>11611</v>
      </c>
      <c r="T423">
        <v>11489</v>
      </c>
      <c r="U423">
        <v>12458</v>
      </c>
      <c r="V423">
        <v>12309</v>
      </c>
      <c r="W423">
        <v>0</v>
      </c>
      <c r="X423">
        <f t="shared" si="25"/>
        <v>37.570018570356126</v>
      </c>
      <c r="Y423">
        <f t="shared" si="26"/>
        <v>38.054035305495063</v>
      </c>
      <c r="Z423">
        <f t="shared" si="27"/>
        <v>34.296958490898987</v>
      </c>
      <c r="AA423">
        <f t="shared" si="28"/>
        <v>34.862445712656097</v>
      </c>
    </row>
    <row r="424" spans="1:27" x14ac:dyDescent="0.25">
      <c r="A424">
        <v>42.200000000000301</v>
      </c>
      <c r="B424">
        <v>41628</v>
      </c>
      <c r="C424">
        <v>41517</v>
      </c>
      <c r="D424">
        <v>41570</v>
      </c>
      <c r="E424">
        <v>41421</v>
      </c>
      <c r="F424">
        <v>41425</v>
      </c>
      <c r="G424">
        <v>41489</v>
      </c>
      <c r="H424">
        <v>41490</v>
      </c>
      <c r="I424">
        <v>41342</v>
      </c>
      <c r="J424">
        <v>41627</v>
      </c>
      <c r="K424">
        <v>41632</v>
      </c>
      <c r="L424">
        <v>41600</v>
      </c>
      <c r="M424">
        <v>41633</v>
      </c>
      <c r="N424">
        <v>41685</v>
      </c>
      <c r="O424">
        <v>41636</v>
      </c>
      <c r="P424">
        <v>40686</v>
      </c>
      <c r="Q424">
        <v>0</v>
      </c>
      <c r="R424">
        <v>0</v>
      </c>
      <c r="S424">
        <v>11645</v>
      </c>
      <c r="T424">
        <v>11524</v>
      </c>
      <c r="U424">
        <v>12482</v>
      </c>
      <c r="V424">
        <v>12326</v>
      </c>
      <c r="W424">
        <v>0</v>
      </c>
      <c r="X424">
        <f t="shared" si="25"/>
        <v>37.435732993365491</v>
      </c>
      <c r="Y424">
        <f t="shared" si="26"/>
        <v>37.914827475926472</v>
      </c>
      <c r="Z424">
        <f t="shared" si="27"/>
        <v>34.206253385202729</v>
      </c>
      <c r="AA424">
        <f t="shared" si="28"/>
        <v>34.797718740555638</v>
      </c>
    </row>
    <row r="425" spans="1:27" x14ac:dyDescent="0.25">
      <c r="A425">
        <v>42.300000000000303</v>
      </c>
      <c r="B425">
        <v>41629</v>
      </c>
      <c r="C425">
        <v>41517</v>
      </c>
      <c r="D425">
        <v>41570</v>
      </c>
      <c r="E425">
        <v>41421</v>
      </c>
      <c r="F425">
        <v>41425</v>
      </c>
      <c r="G425">
        <v>41488</v>
      </c>
      <c r="H425">
        <v>41489</v>
      </c>
      <c r="I425">
        <v>41342</v>
      </c>
      <c r="J425">
        <v>41629</v>
      </c>
      <c r="K425">
        <v>41631</v>
      </c>
      <c r="L425">
        <v>41601</v>
      </c>
      <c r="M425">
        <v>41634</v>
      </c>
      <c r="N425">
        <v>41685</v>
      </c>
      <c r="O425">
        <v>41636</v>
      </c>
      <c r="P425">
        <v>40686</v>
      </c>
      <c r="Q425">
        <v>0</v>
      </c>
      <c r="R425">
        <v>0</v>
      </c>
      <c r="S425">
        <v>11683</v>
      </c>
      <c r="T425">
        <v>11562</v>
      </c>
      <c r="U425">
        <v>12504</v>
      </c>
      <c r="V425">
        <v>12344</v>
      </c>
      <c r="W425">
        <v>0</v>
      </c>
      <c r="X425">
        <f t="shared" si="25"/>
        <v>37.285955676555773</v>
      </c>
      <c r="Y425">
        <f t="shared" si="26"/>
        <v>37.764008259921809</v>
      </c>
      <c r="Z425">
        <f t="shared" si="27"/>
        <v>34.123198073376273</v>
      </c>
      <c r="AA425">
        <f t="shared" si="28"/>
        <v>34.729243372142719</v>
      </c>
    </row>
    <row r="426" spans="1:27" x14ac:dyDescent="0.25">
      <c r="A426">
        <v>42.400000000000297</v>
      </c>
      <c r="B426">
        <v>41629</v>
      </c>
      <c r="C426">
        <v>41517</v>
      </c>
      <c r="D426">
        <v>41570</v>
      </c>
      <c r="E426">
        <v>41419</v>
      </c>
      <c r="F426">
        <v>41424</v>
      </c>
      <c r="G426">
        <v>41488</v>
      </c>
      <c r="H426">
        <v>41490</v>
      </c>
      <c r="I426">
        <v>41341</v>
      </c>
      <c r="J426">
        <v>41628</v>
      </c>
      <c r="K426">
        <v>41632</v>
      </c>
      <c r="L426">
        <v>41600</v>
      </c>
      <c r="M426">
        <v>41635</v>
      </c>
      <c r="N426">
        <v>41685</v>
      </c>
      <c r="O426">
        <v>41636</v>
      </c>
      <c r="P426">
        <v>40686</v>
      </c>
      <c r="Q426">
        <v>0</v>
      </c>
      <c r="R426">
        <v>0</v>
      </c>
      <c r="S426">
        <v>11718</v>
      </c>
      <c r="T426">
        <v>11599</v>
      </c>
      <c r="U426">
        <v>12528</v>
      </c>
      <c r="V426">
        <v>12360</v>
      </c>
      <c r="W426">
        <v>0</v>
      </c>
      <c r="X426">
        <f t="shared" si="25"/>
        <v>37.148286537839056</v>
      </c>
      <c r="Y426">
        <f t="shared" si="26"/>
        <v>37.617475779462836</v>
      </c>
      <c r="Z426">
        <f t="shared" si="27"/>
        <v>34.032690967601411</v>
      </c>
      <c r="AA426">
        <f t="shared" si="28"/>
        <v>34.66842715619191</v>
      </c>
    </row>
    <row r="427" spans="1:27" x14ac:dyDescent="0.25">
      <c r="A427">
        <v>42.500000000000298</v>
      </c>
      <c r="B427">
        <v>41630</v>
      </c>
      <c r="C427">
        <v>41518</v>
      </c>
      <c r="D427">
        <v>41571</v>
      </c>
      <c r="E427">
        <v>41420</v>
      </c>
      <c r="F427">
        <v>41426</v>
      </c>
      <c r="G427">
        <v>41488</v>
      </c>
      <c r="H427">
        <v>41489</v>
      </c>
      <c r="I427">
        <v>41341</v>
      </c>
      <c r="J427">
        <v>41628</v>
      </c>
      <c r="K427">
        <v>41633</v>
      </c>
      <c r="L427">
        <v>41600</v>
      </c>
      <c r="M427">
        <v>41633</v>
      </c>
      <c r="N427">
        <v>41685</v>
      </c>
      <c r="O427">
        <v>41636</v>
      </c>
      <c r="P427">
        <v>40686</v>
      </c>
      <c r="Q427">
        <v>0</v>
      </c>
      <c r="R427">
        <v>0</v>
      </c>
      <c r="S427">
        <v>11755</v>
      </c>
      <c r="T427">
        <v>11634</v>
      </c>
      <c r="U427">
        <v>12552</v>
      </c>
      <c r="V427">
        <v>12377</v>
      </c>
      <c r="W427">
        <v>0</v>
      </c>
      <c r="X427">
        <f t="shared" si="25"/>
        <v>37.003043549976439</v>
      </c>
      <c r="Y427">
        <f t="shared" si="26"/>
        <v>37.479149859128995</v>
      </c>
      <c r="Z427">
        <f t="shared" si="27"/>
        <v>33.942286195533768</v>
      </c>
      <c r="AA427">
        <f t="shared" si="28"/>
        <v>34.603862054819842</v>
      </c>
    </row>
    <row r="428" spans="1:27" x14ac:dyDescent="0.25">
      <c r="A428">
        <v>42.6000000000003</v>
      </c>
      <c r="B428">
        <v>41629</v>
      </c>
      <c r="C428">
        <v>41518</v>
      </c>
      <c r="D428">
        <v>41570</v>
      </c>
      <c r="E428">
        <v>41421</v>
      </c>
      <c r="F428">
        <v>41424</v>
      </c>
      <c r="G428">
        <v>41488</v>
      </c>
      <c r="H428">
        <v>41489</v>
      </c>
      <c r="I428">
        <v>41340</v>
      </c>
      <c r="J428">
        <v>41628</v>
      </c>
      <c r="K428">
        <v>41632</v>
      </c>
      <c r="L428">
        <v>41601</v>
      </c>
      <c r="M428">
        <v>41634</v>
      </c>
      <c r="N428">
        <v>41685</v>
      </c>
      <c r="O428">
        <v>41636</v>
      </c>
      <c r="P428">
        <v>40686</v>
      </c>
      <c r="Q428">
        <v>0</v>
      </c>
      <c r="R428">
        <v>0</v>
      </c>
      <c r="S428">
        <v>11790</v>
      </c>
      <c r="T428">
        <v>11669</v>
      </c>
      <c r="U428">
        <v>12578</v>
      </c>
      <c r="V428">
        <v>12396</v>
      </c>
      <c r="W428">
        <v>0</v>
      </c>
      <c r="X428">
        <f t="shared" si="25"/>
        <v>36.865926106735401</v>
      </c>
      <c r="Y428">
        <f t="shared" si="26"/>
        <v>37.341099333121804</v>
      </c>
      <c r="Z428">
        <f t="shared" si="27"/>
        <v>33.844462406121636</v>
      </c>
      <c r="AA428">
        <f t="shared" si="28"/>
        <v>34.531764322893764</v>
      </c>
    </row>
    <row r="429" spans="1:27" x14ac:dyDescent="0.25">
      <c r="A429">
        <v>42.700000000000301</v>
      </c>
      <c r="B429">
        <v>41628</v>
      </c>
      <c r="C429">
        <v>41517</v>
      </c>
      <c r="D429">
        <v>41570</v>
      </c>
      <c r="E429">
        <v>41421</v>
      </c>
      <c r="F429">
        <v>41426</v>
      </c>
      <c r="G429">
        <v>41487</v>
      </c>
      <c r="H429">
        <v>41489</v>
      </c>
      <c r="I429">
        <v>41341</v>
      </c>
      <c r="J429">
        <v>41628</v>
      </c>
      <c r="K429">
        <v>41633</v>
      </c>
      <c r="L429">
        <v>41599</v>
      </c>
      <c r="M429">
        <v>41633</v>
      </c>
      <c r="N429">
        <v>41685</v>
      </c>
      <c r="O429">
        <v>41636</v>
      </c>
      <c r="P429">
        <v>40686</v>
      </c>
      <c r="Q429">
        <v>0</v>
      </c>
      <c r="R429">
        <v>0</v>
      </c>
      <c r="S429">
        <v>11828</v>
      </c>
      <c r="T429">
        <v>11703</v>
      </c>
      <c r="U429">
        <v>12600</v>
      </c>
      <c r="V429">
        <v>12412</v>
      </c>
      <c r="W429">
        <v>0</v>
      </c>
      <c r="X429">
        <f t="shared" si="25"/>
        <v>36.71735512425289</v>
      </c>
      <c r="Y429">
        <f t="shared" si="26"/>
        <v>37.207254458120303</v>
      </c>
      <c r="Z429">
        <f t="shared" si="27"/>
        <v>33.761781009834976</v>
      </c>
      <c r="AA429">
        <f t="shared" si="28"/>
        <v>34.471101998774998</v>
      </c>
    </row>
    <row r="430" spans="1:27" x14ac:dyDescent="0.25">
      <c r="A430">
        <v>42.800000000000303</v>
      </c>
      <c r="B430">
        <v>41629</v>
      </c>
      <c r="C430">
        <v>41517</v>
      </c>
      <c r="D430">
        <v>41570</v>
      </c>
      <c r="E430">
        <v>41421</v>
      </c>
      <c r="F430">
        <v>41426</v>
      </c>
      <c r="G430">
        <v>41488</v>
      </c>
      <c r="H430">
        <v>41489</v>
      </c>
      <c r="I430">
        <v>41342</v>
      </c>
      <c r="J430">
        <v>41629</v>
      </c>
      <c r="K430">
        <v>41632</v>
      </c>
      <c r="L430">
        <v>41600</v>
      </c>
      <c r="M430">
        <v>41634</v>
      </c>
      <c r="N430">
        <v>41685</v>
      </c>
      <c r="O430">
        <v>41636</v>
      </c>
      <c r="P430">
        <v>40686</v>
      </c>
      <c r="Q430">
        <v>0</v>
      </c>
      <c r="R430">
        <v>0</v>
      </c>
      <c r="S430">
        <v>11863</v>
      </c>
      <c r="T430">
        <v>11739</v>
      </c>
      <c r="U430">
        <v>12621</v>
      </c>
      <c r="V430">
        <v>12428</v>
      </c>
      <c r="W430">
        <v>0</v>
      </c>
      <c r="X430">
        <f t="shared" si="25"/>
        <v>36.58078661084113</v>
      </c>
      <c r="Y430">
        <f t="shared" si="26"/>
        <v>37.065814557277974</v>
      </c>
      <c r="Z430">
        <f t="shared" si="27"/>
        <v>33.682936532463316</v>
      </c>
      <c r="AA430">
        <f t="shared" si="28"/>
        <v>34.410486597029205</v>
      </c>
    </row>
    <row r="431" spans="1:27" x14ac:dyDescent="0.25">
      <c r="A431">
        <v>42.900000000000297</v>
      </c>
      <c r="B431">
        <v>41629</v>
      </c>
      <c r="C431">
        <v>41517</v>
      </c>
      <c r="D431">
        <v>41571</v>
      </c>
      <c r="E431">
        <v>41421</v>
      </c>
      <c r="F431">
        <v>41427</v>
      </c>
      <c r="G431">
        <v>41487</v>
      </c>
      <c r="H431">
        <v>41488</v>
      </c>
      <c r="I431">
        <v>41341</v>
      </c>
      <c r="J431">
        <v>41627</v>
      </c>
      <c r="K431">
        <v>41632</v>
      </c>
      <c r="L431">
        <v>41601</v>
      </c>
      <c r="M431">
        <v>41634</v>
      </c>
      <c r="N431">
        <v>41685</v>
      </c>
      <c r="O431">
        <v>41636</v>
      </c>
      <c r="P431">
        <v>40686</v>
      </c>
      <c r="Q431">
        <v>0</v>
      </c>
      <c r="R431">
        <v>0</v>
      </c>
      <c r="S431">
        <v>11899</v>
      </c>
      <c r="T431">
        <v>11775</v>
      </c>
      <c r="U431">
        <v>12644</v>
      </c>
      <c r="V431">
        <v>12445</v>
      </c>
      <c r="W431">
        <v>0</v>
      </c>
      <c r="X431">
        <f t="shared" si="25"/>
        <v>36.44058685604233</v>
      </c>
      <c r="Y431">
        <f t="shared" si="26"/>
        <v>36.924658199011731</v>
      </c>
      <c r="Z431">
        <f t="shared" si="27"/>
        <v>33.596670702139249</v>
      </c>
      <c r="AA431">
        <f t="shared" si="28"/>
        <v>34.346133921161424</v>
      </c>
    </row>
    <row r="432" spans="1:27" x14ac:dyDescent="0.25">
      <c r="A432">
        <v>43.000000000000298</v>
      </c>
      <c r="B432">
        <v>41630</v>
      </c>
      <c r="C432">
        <v>41517</v>
      </c>
      <c r="D432">
        <v>41570</v>
      </c>
      <c r="E432">
        <v>41420</v>
      </c>
      <c r="F432">
        <v>41424</v>
      </c>
      <c r="G432">
        <v>41488</v>
      </c>
      <c r="H432">
        <v>41489</v>
      </c>
      <c r="I432">
        <v>41342</v>
      </c>
      <c r="J432">
        <v>41628</v>
      </c>
      <c r="K432">
        <v>41631</v>
      </c>
      <c r="L432">
        <v>41601</v>
      </c>
      <c r="M432">
        <v>41635</v>
      </c>
      <c r="N432">
        <v>41685</v>
      </c>
      <c r="O432">
        <v>41636</v>
      </c>
      <c r="P432">
        <v>40686</v>
      </c>
      <c r="Q432">
        <v>0</v>
      </c>
      <c r="R432">
        <v>0</v>
      </c>
      <c r="S432">
        <v>11937</v>
      </c>
      <c r="T432">
        <v>11812</v>
      </c>
      <c r="U432">
        <v>12665</v>
      </c>
      <c r="V432">
        <v>12463</v>
      </c>
      <c r="W432">
        <v>0</v>
      </c>
      <c r="X432">
        <f t="shared" si="25"/>
        <v>36.292893249888948</v>
      </c>
      <c r="Y432">
        <f t="shared" si="26"/>
        <v>36.779873524988318</v>
      </c>
      <c r="Z432">
        <f t="shared" si="27"/>
        <v>33.517985801562418</v>
      </c>
      <c r="AA432">
        <f t="shared" si="28"/>
        <v>34.27805301664489</v>
      </c>
    </row>
    <row r="433" spans="1:27" x14ac:dyDescent="0.25">
      <c r="A433">
        <v>43.1000000000003</v>
      </c>
      <c r="B433">
        <v>41630</v>
      </c>
      <c r="C433">
        <v>41517</v>
      </c>
      <c r="D433">
        <v>41570</v>
      </c>
      <c r="E433">
        <v>41420</v>
      </c>
      <c r="F433">
        <v>41426</v>
      </c>
      <c r="G433">
        <v>41488</v>
      </c>
      <c r="H433">
        <v>41489</v>
      </c>
      <c r="I433">
        <v>41342</v>
      </c>
      <c r="J433">
        <v>41629</v>
      </c>
      <c r="K433">
        <v>41631</v>
      </c>
      <c r="L433">
        <v>41601</v>
      </c>
      <c r="M433">
        <v>41636</v>
      </c>
      <c r="N433">
        <v>41685</v>
      </c>
      <c r="O433">
        <v>41636</v>
      </c>
      <c r="P433">
        <v>40686</v>
      </c>
      <c r="Q433">
        <v>0</v>
      </c>
      <c r="R433">
        <v>0</v>
      </c>
      <c r="S433">
        <v>11976</v>
      </c>
      <c r="T433">
        <v>11849</v>
      </c>
      <c r="U433">
        <v>12688</v>
      </c>
      <c r="V433">
        <v>12482</v>
      </c>
      <c r="W433">
        <v>0</v>
      </c>
      <c r="X433">
        <f t="shared" si="25"/>
        <v>36.141624951384756</v>
      </c>
      <c r="Y433">
        <f t="shared" si="26"/>
        <v>36.635382742249476</v>
      </c>
      <c r="Z433">
        <f t="shared" si="27"/>
        <v>33.431893701815511</v>
      </c>
      <c r="AA433">
        <f t="shared" si="28"/>
        <v>34.206253385202729</v>
      </c>
    </row>
    <row r="434" spans="1:27" x14ac:dyDescent="0.25">
      <c r="A434">
        <v>43.200000000000301</v>
      </c>
      <c r="B434">
        <v>41629</v>
      </c>
      <c r="C434">
        <v>41517</v>
      </c>
      <c r="D434">
        <v>41570</v>
      </c>
      <c r="E434">
        <v>41420</v>
      </c>
      <c r="F434">
        <v>41426</v>
      </c>
      <c r="G434">
        <v>41488</v>
      </c>
      <c r="H434">
        <v>41489</v>
      </c>
      <c r="I434">
        <v>41340</v>
      </c>
      <c r="J434">
        <v>41628</v>
      </c>
      <c r="K434">
        <v>41632</v>
      </c>
      <c r="L434">
        <v>41600</v>
      </c>
      <c r="M434">
        <v>41634</v>
      </c>
      <c r="N434">
        <v>41685</v>
      </c>
      <c r="O434">
        <v>41636</v>
      </c>
      <c r="P434">
        <v>40686</v>
      </c>
      <c r="Q434">
        <v>0</v>
      </c>
      <c r="R434">
        <v>0</v>
      </c>
      <c r="S434">
        <v>12012</v>
      </c>
      <c r="T434">
        <v>11886</v>
      </c>
      <c r="U434">
        <v>12712</v>
      </c>
      <c r="V434">
        <v>12499</v>
      </c>
      <c r="W434">
        <v>0</v>
      </c>
      <c r="X434">
        <f t="shared" si="25"/>
        <v>36.002270430876365</v>
      </c>
      <c r="Y434">
        <f t="shared" si="26"/>
        <v>36.491183036218217</v>
      </c>
      <c r="Z434">
        <f t="shared" si="27"/>
        <v>33.342154399149138</v>
      </c>
      <c r="AA434">
        <f t="shared" si="28"/>
        <v>34.142066662475372</v>
      </c>
    </row>
    <row r="435" spans="1:27" x14ac:dyDescent="0.25">
      <c r="A435">
        <v>43.300000000000303</v>
      </c>
      <c r="B435">
        <v>41630</v>
      </c>
      <c r="C435">
        <v>41517</v>
      </c>
      <c r="D435">
        <v>41571</v>
      </c>
      <c r="E435">
        <v>41420</v>
      </c>
      <c r="F435">
        <v>41425</v>
      </c>
      <c r="G435">
        <v>41487</v>
      </c>
      <c r="H435">
        <v>41489</v>
      </c>
      <c r="I435">
        <v>41340</v>
      </c>
      <c r="J435">
        <v>41627</v>
      </c>
      <c r="K435">
        <v>41631</v>
      </c>
      <c r="L435">
        <v>41600</v>
      </c>
      <c r="M435">
        <v>41634</v>
      </c>
      <c r="N435">
        <v>41685</v>
      </c>
      <c r="O435">
        <v>41636</v>
      </c>
      <c r="P435">
        <v>40686</v>
      </c>
      <c r="Q435">
        <v>0</v>
      </c>
      <c r="R435">
        <v>0</v>
      </c>
      <c r="S435">
        <v>12049</v>
      </c>
      <c r="T435">
        <v>11924</v>
      </c>
      <c r="U435">
        <v>12735</v>
      </c>
      <c r="V435">
        <v>12517</v>
      </c>
      <c r="W435">
        <v>0</v>
      </c>
      <c r="X435">
        <f t="shared" si="25"/>
        <v>35.859320107160045</v>
      </c>
      <c r="Y435">
        <f t="shared" si="26"/>
        <v>36.343386092714127</v>
      </c>
      <c r="Z435">
        <f t="shared" si="27"/>
        <v>33.256245583742611</v>
      </c>
      <c r="AA435">
        <f t="shared" si="28"/>
        <v>34.074160648170448</v>
      </c>
    </row>
    <row r="436" spans="1:27" x14ac:dyDescent="0.25">
      <c r="A436">
        <v>43.400000000000297</v>
      </c>
      <c r="B436">
        <v>41630</v>
      </c>
      <c r="C436">
        <v>41517</v>
      </c>
      <c r="D436">
        <v>41571</v>
      </c>
      <c r="E436">
        <v>41421</v>
      </c>
      <c r="F436">
        <v>41426</v>
      </c>
      <c r="G436">
        <v>41489</v>
      </c>
      <c r="H436">
        <v>41489</v>
      </c>
      <c r="I436">
        <v>41341</v>
      </c>
      <c r="J436">
        <v>41629</v>
      </c>
      <c r="K436">
        <v>41632</v>
      </c>
      <c r="L436">
        <v>41600</v>
      </c>
      <c r="M436">
        <v>41635</v>
      </c>
      <c r="N436">
        <v>41685</v>
      </c>
      <c r="O436">
        <v>41636</v>
      </c>
      <c r="P436">
        <v>40686</v>
      </c>
      <c r="Q436">
        <v>0</v>
      </c>
      <c r="R436">
        <v>0</v>
      </c>
      <c r="S436">
        <v>12083</v>
      </c>
      <c r="T436">
        <v>11960</v>
      </c>
      <c r="U436">
        <v>12760</v>
      </c>
      <c r="V436">
        <v>12535</v>
      </c>
      <c r="W436">
        <v>0</v>
      </c>
      <c r="X436">
        <f t="shared" si="25"/>
        <v>35.728203979713157</v>
      </c>
      <c r="Y436">
        <f t="shared" si="26"/>
        <v>36.203645711766001</v>
      </c>
      <c r="Z436">
        <f t="shared" si="27"/>
        <v>33.162967177279597</v>
      </c>
      <c r="AA436">
        <f t="shared" si="28"/>
        <v>34.006312367629675</v>
      </c>
    </row>
    <row r="437" spans="1:27" x14ac:dyDescent="0.25">
      <c r="A437">
        <v>43.500000000000298</v>
      </c>
      <c r="B437">
        <v>41630</v>
      </c>
      <c r="C437">
        <v>41517</v>
      </c>
      <c r="D437">
        <v>41571</v>
      </c>
      <c r="E437">
        <v>41422</v>
      </c>
      <c r="F437">
        <v>41426</v>
      </c>
      <c r="G437">
        <v>41487</v>
      </c>
      <c r="H437">
        <v>41490</v>
      </c>
      <c r="I437">
        <v>41340</v>
      </c>
      <c r="J437">
        <v>41629</v>
      </c>
      <c r="K437">
        <v>41633</v>
      </c>
      <c r="L437">
        <v>41600</v>
      </c>
      <c r="M437">
        <v>41633</v>
      </c>
      <c r="N437">
        <v>41685</v>
      </c>
      <c r="O437">
        <v>41636</v>
      </c>
      <c r="P437">
        <v>40686</v>
      </c>
      <c r="Q437">
        <v>0</v>
      </c>
      <c r="R437">
        <v>0</v>
      </c>
      <c r="S437">
        <v>12120</v>
      </c>
      <c r="T437">
        <v>11999</v>
      </c>
      <c r="U437">
        <v>12783</v>
      </c>
      <c r="V437">
        <v>12551</v>
      </c>
      <c r="W437">
        <v>0</v>
      </c>
      <c r="X437">
        <f t="shared" si="25"/>
        <v>35.585781413626762</v>
      </c>
      <c r="Y437">
        <f t="shared" si="26"/>
        <v>36.052562303861066</v>
      </c>
      <c r="Z437">
        <f t="shared" si="27"/>
        <v>33.077243124193785</v>
      </c>
      <c r="AA437">
        <f t="shared" si="28"/>
        <v>33.946051026546854</v>
      </c>
    </row>
    <row r="438" spans="1:27" x14ac:dyDescent="0.25">
      <c r="A438">
        <v>43.6000000000003</v>
      </c>
      <c r="B438">
        <v>41629</v>
      </c>
      <c r="C438">
        <v>41517</v>
      </c>
      <c r="D438">
        <v>41570</v>
      </c>
      <c r="E438">
        <v>41421</v>
      </c>
      <c r="F438">
        <v>41425</v>
      </c>
      <c r="G438">
        <v>41488</v>
      </c>
      <c r="H438">
        <v>41491</v>
      </c>
      <c r="I438">
        <v>41341</v>
      </c>
      <c r="J438">
        <v>41629</v>
      </c>
      <c r="K438">
        <v>41632</v>
      </c>
      <c r="L438">
        <v>41601</v>
      </c>
      <c r="M438">
        <v>41634</v>
      </c>
      <c r="N438">
        <v>41685</v>
      </c>
      <c r="O438">
        <v>41636</v>
      </c>
      <c r="P438">
        <v>40686</v>
      </c>
      <c r="Q438">
        <v>0</v>
      </c>
      <c r="R438">
        <v>0</v>
      </c>
      <c r="S438">
        <v>12154</v>
      </c>
      <c r="T438">
        <v>12035</v>
      </c>
      <c r="U438">
        <v>12804</v>
      </c>
      <c r="V438">
        <v>12567</v>
      </c>
      <c r="W438">
        <v>0</v>
      </c>
      <c r="X438">
        <f t="shared" si="25"/>
        <v>35.455145748276379</v>
      </c>
      <c r="Y438">
        <f t="shared" si="26"/>
        <v>35.913376784917602</v>
      </c>
      <c r="Z438">
        <f t="shared" si="27"/>
        <v>32.999049917860646</v>
      </c>
      <c r="AA438">
        <f t="shared" si="28"/>
        <v>33.885834885292127</v>
      </c>
    </row>
    <row r="439" spans="1:27" x14ac:dyDescent="0.25">
      <c r="A439">
        <v>43.700000000000301</v>
      </c>
      <c r="B439">
        <v>41629</v>
      </c>
      <c r="C439">
        <v>41518</v>
      </c>
      <c r="D439">
        <v>41570</v>
      </c>
      <c r="E439">
        <v>41420</v>
      </c>
      <c r="F439">
        <v>41424</v>
      </c>
      <c r="G439">
        <v>41487</v>
      </c>
      <c r="H439">
        <v>41488</v>
      </c>
      <c r="I439">
        <v>41341</v>
      </c>
      <c r="J439">
        <v>41628</v>
      </c>
      <c r="K439">
        <v>41633</v>
      </c>
      <c r="L439">
        <v>41600</v>
      </c>
      <c r="M439">
        <v>41634</v>
      </c>
      <c r="N439">
        <v>41685</v>
      </c>
      <c r="O439">
        <v>41636</v>
      </c>
      <c r="P439">
        <v>40686</v>
      </c>
      <c r="Q439">
        <v>0</v>
      </c>
      <c r="R439">
        <v>0</v>
      </c>
      <c r="S439">
        <v>12188</v>
      </c>
      <c r="T439">
        <v>12072</v>
      </c>
      <c r="U439">
        <v>12830</v>
      </c>
      <c r="V439">
        <v>12586</v>
      </c>
      <c r="W439">
        <v>0</v>
      </c>
      <c r="X439">
        <f t="shared" si="25"/>
        <v>35.324737001385643</v>
      </c>
      <c r="Y439">
        <f t="shared" si="26"/>
        <v>35.770598503463191</v>
      </c>
      <c r="Z439">
        <f t="shared" si="27"/>
        <v>32.902339911288948</v>
      </c>
      <c r="AA439">
        <f t="shared" si="28"/>
        <v>33.814386654947668</v>
      </c>
    </row>
    <row r="440" spans="1:27" x14ac:dyDescent="0.25">
      <c r="A440">
        <v>43.800000000000303</v>
      </c>
      <c r="B440">
        <v>41628</v>
      </c>
      <c r="C440">
        <v>41517</v>
      </c>
      <c r="D440">
        <v>41571</v>
      </c>
      <c r="E440">
        <v>41421</v>
      </c>
      <c r="F440">
        <v>41425</v>
      </c>
      <c r="G440">
        <v>41488</v>
      </c>
      <c r="H440">
        <v>41488</v>
      </c>
      <c r="I440">
        <v>41341</v>
      </c>
      <c r="J440">
        <v>41629</v>
      </c>
      <c r="K440">
        <v>41633</v>
      </c>
      <c r="L440">
        <v>41600</v>
      </c>
      <c r="M440">
        <v>41635</v>
      </c>
      <c r="N440">
        <v>41685</v>
      </c>
      <c r="O440">
        <v>41636</v>
      </c>
      <c r="P440">
        <v>40686</v>
      </c>
      <c r="Q440">
        <v>0</v>
      </c>
      <c r="R440">
        <v>0</v>
      </c>
      <c r="S440">
        <v>12224</v>
      </c>
      <c r="T440">
        <v>12108</v>
      </c>
      <c r="U440">
        <v>12853</v>
      </c>
      <c r="V440">
        <v>12602</v>
      </c>
      <c r="W440">
        <v>0</v>
      </c>
      <c r="X440">
        <f t="shared" si="25"/>
        <v>35.18690223179118</v>
      </c>
      <c r="Y440">
        <f t="shared" si="26"/>
        <v>35.631942678809366</v>
      </c>
      <c r="Z440">
        <f t="shared" si="27"/>
        <v>32.816880961746733</v>
      </c>
      <c r="AA440">
        <f t="shared" si="28"/>
        <v>33.754268708438133</v>
      </c>
    </row>
    <row r="441" spans="1:27" x14ac:dyDescent="0.25">
      <c r="A441">
        <v>43.900000000000297</v>
      </c>
      <c r="B441">
        <v>41629</v>
      </c>
      <c r="C441">
        <v>41517</v>
      </c>
      <c r="D441">
        <v>41571</v>
      </c>
      <c r="E441">
        <v>41421</v>
      </c>
      <c r="F441">
        <v>41426</v>
      </c>
      <c r="G441">
        <v>41488</v>
      </c>
      <c r="H441">
        <v>41490</v>
      </c>
      <c r="I441">
        <v>41342</v>
      </c>
      <c r="J441">
        <v>41630</v>
      </c>
      <c r="K441">
        <v>41631</v>
      </c>
      <c r="L441">
        <v>41600</v>
      </c>
      <c r="M441">
        <v>41635</v>
      </c>
      <c r="N441">
        <v>41685</v>
      </c>
      <c r="O441">
        <v>41636</v>
      </c>
      <c r="P441">
        <v>40686</v>
      </c>
      <c r="Q441">
        <v>0</v>
      </c>
      <c r="R441">
        <v>0</v>
      </c>
      <c r="S441">
        <v>12260</v>
      </c>
      <c r="T441">
        <v>12143</v>
      </c>
      <c r="U441">
        <v>12875</v>
      </c>
      <c r="V441">
        <v>12619</v>
      </c>
      <c r="W441">
        <v>0</v>
      </c>
      <c r="X441">
        <f t="shared" si="25"/>
        <v>35.049317199726943</v>
      </c>
      <c r="Y441">
        <f t="shared" si="26"/>
        <v>35.497385298466099</v>
      </c>
      <c r="Z441">
        <f t="shared" si="27"/>
        <v>32.735218090286878</v>
      </c>
      <c r="AA441">
        <f t="shared" si="28"/>
        <v>33.690442231837437</v>
      </c>
    </row>
    <row r="442" spans="1:27" x14ac:dyDescent="0.25">
      <c r="A442">
        <v>44.000000000000298</v>
      </c>
      <c r="B442">
        <v>41629</v>
      </c>
      <c r="C442">
        <v>41517</v>
      </c>
      <c r="D442">
        <v>41569</v>
      </c>
      <c r="E442">
        <v>41420</v>
      </c>
      <c r="F442">
        <v>41425</v>
      </c>
      <c r="G442">
        <v>41488</v>
      </c>
      <c r="H442">
        <v>41490</v>
      </c>
      <c r="I442">
        <v>41341</v>
      </c>
      <c r="J442">
        <v>41628</v>
      </c>
      <c r="K442">
        <v>41632</v>
      </c>
      <c r="L442">
        <v>41600</v>
      </c>
      <c r="M442">
        <v>41635</v>
      </c>
      <c r="N442">
        <v>41685</v>
      </c>
      <c r="O442">
        <v>41636</v>
      </c>
      <c r="P442">
        <v>40686</v>
      </c>
      <c r="Q442">
        <v>0</v>
      </c>
      <c r="R442">
        <v>0</v>
      </c>
      <c r="S442">
        <v>12296</v>
      </c>
      <c r="T442">
        <v>12181</v>
      </c>
      <c r="U442">
        <v>12898</v>
      </c>
      <c r="V442">
        <v>12636</v>
      </c>
      <c r="W442">
        <v>0</v>
      </c>
      <c r="X442">
        <f t="shared" si="25"/>
        <v>34.911979533819931</v>
      </c>
      <c r="Y442">
        <f t="shared" si="26"/>
        <v>35.351567410389237</v>
      </c>
      <c r="Z442">
        <f t="shared" si="27"/>
        <v>32.649926871793582</v>
      </c>
      <c r="AA442">
        <f t="shared" si="28"/>
        <v>33.626665849546271</v>
      </c>
    </row>
    <row r="443" spans="1:27" x14ac:dyDescent="0.25">
      <c r="A443">
        <v>44.1000000000003</v>
      </c>
      <c r="B443">
        <v>41628</v>
      </c>
      <c r="C443">
        <v>41518</v>
      </c>
      <c r="D443">
        <v>41570</v>
      </c>
      <c r="E443">
        <v>41421</v>
      </c>
      <c r="F443">
        <v>41425</v>
      </c>
      <c r="G443">
        <v>41488</v>
      </c>
      <c r="H443">
        <v>41491</v>
      </c>
      <c r="I443">
        <v>41342</v>
      </c>
      <c r="J443">
        <v>41628</v>
      </c>
      <c r="K443">
        <v>41631</v>
      </c>
      <c r="L443">
        <v>41600</v>
      </c>
      <c r="M443">
        <v>41634</v>
      </c>
      <c r="N443">
        <v>41685</v>
      </c>
      <c r="O443">
        <v>41636</v>
      </c>
      <c r="P443">
        <v>40686</v>
      </c>
      <c r="Q443">
        <v>0</v>
      </c>
      <c r="R443">
        <v>0</v>
      </c>
      <c r="S443">
        <v>12333</v>
      </c>
      <c r="T443">
        <v>12217</v>
      </c>
      <c r="U443">
        <v>12919</v>
      </c>
      <c r="V443">
        <v>12653</v>
      </c>
      <c r="W443">
        <v>0</v>
      </c>
      <c r="X443">
        <f t="shared" si="25"/>
        <v>34.771082226007024</v>
      </c>
      <c r="Y443">
        <f t="shared" si="26"/>
        <v>35.213683803821255</v>
      </c>
      <c r="Z443">
        <f t="shared" si="27"/>
        <v>32.572126461289656</v>
      </c>
      <c r="AA443">
        <f t="shared" si="28"/>
        <v>33.562939330465213</v>
      </c>
    </row>
    <row r="444" spans="1:27" x14ac:dyDescent="0.25">
      <c r="A444">
        <v>44.200000000000301</v>
      </c>
      <c r="B444">
        <v>41630</v>
      </c>
      <c r="C444">
        <v>41517</v>
      </c>
      <c r="D444">
        <v>41570</v>
      </c>
      <c r="E444">
        <v>41420</v>
      </c>
      <c r="F444">
        <v>41424</v>
      </c>
      <c r="G444">
        <v>41488</v>
      </c>
      <c r="H444">
        <v>41488</v>
      </c>
      <c r="I444">
        <v>41341</v>
      </c>
      <c r="J444">
        <v>41628</v>
      </c>
      <c r="K444">
        <v>41632</v>
      </c>
      <c r="L444">
        <v>41600</v>
      </c>
      <c r="M444">
        <v>41634</v>
      </c>
      <c r="N444">
        <v>41685</v>
      </c>
      <c r="O444">
        <v>41636</v>
      </c>
      <c r="P444">
        <v>40686</v>
      </c>
      <c r="Q444">
        <v>0</v>
      </c>
      <c r="R444">
        <v>0</v>
      </c>
      <c r="S444">
        <v>12365</v>
      </c>
      <c r="T444">
        <v>12252</v>
      </c>
      <c r="U444">
        <v>12943</v>
      </c>
      <c r="V444">
        <v>12669</v>
      </c>
      <c r="W444">
        <v>0</v>
      </c>
      <c r="X444">
        <f t="shared" si="25"/>
        <v>34.649431855712692</v>
      </c>
      <c r="Y444">
        <f t="shared" si="26"/>
        <v>35.07987019076154</v>
      </c>
      <c r="Z444">
        <f t="shared" si="27"/>
        <v>32.483297864498695</v>
      </c>
      <c r="AA444">
        <f t="shared" si="28"/>
        <v>33.503006773636343</v>
      </c>
    </row>
    <row r="445" spans="1:27" x14ac:dyDescent="0.25">
      <c r="A445">
        <v>44.300000000000303</v>
      </c>
      <c r="B445">
        <v>41629</v>
      </c>
      <c r="C445">
        <v>41517</v>
      </c>
      <c r="D445">
        <v>41570</v>
      </c>
      <c r="E445">
        <v>41420</v>
      </c>
      <c r="F445">
        <v>41426</v>
      </c>
      <c r="G445">
        <v>41488</v>
      </c>
      <c r="H445">
        <v>41488</v>
      </c>
      <c r="I445">
        <v>41341</v>
      </c>
      <c r="J445">
        <v>41628</v>
      </c>
      <c r="K445">
        <v>41631</v>
      </c>
      <c r="L445">
        <v>41602</v>
      </c>
      <c r="M445">
        <v>41635</v>
      </c>
      <c r="N445">
        <v>41685</v>
      </c>
      <c r="O445">
        <v>41636</v>
      </c>
      <c r="P445">
        <v>40686</v>
      </c>
      <c r="Q445">
        <v>0</v>
      </c>
      <c r="R445">
        <v>0</v>
      </c>
      <c r="S445">
        <v>12402</v>
      </c>
      <c r="T445">
        <v>12288</v>
      </c>
      <c r="U445">
        <v>12964</v>
      </c>
      <c r="V445">
        <v>12687</v>
      </c>
      <c r="W445">
        <v>0</v>
      </c>
      <c r="X445">
        <f t="shared" si="25"/>
        <v>34.509010439865392</v>
      </c>
      <c r="Y445">
        <f t="shared" si="26"/>
        <v>34.942477758621578</v>
      </c>
      <c r="Z445">
        <f t="shared" si="27"/>
        <v>32.40564776864403</v>
      </c>
      <c r="AA445">
        <f t="shared" si="28"/>
        <v>33.435634961313781</v>
      </c>
    </row>
    <row r="446" spans="1:27" x14ac:dyDescent="0.25">
      <c r="A446">
        <v>44.400000000000297</v>
      </c>
      <c r="B446">
        <v>41628</v>
      </c>
      <c r="C446">
        <v>41518</v>
      </c>
      <c r="D446">
        <v>41570</v>
      </c>
      <c r="E446">
        <v>41420</v>
      </c>
      <c r="F446">
        <v>41425</v>
      </c>
      <c r="G446">
        <v>41487</v>
      </c>
      <c r="H446">
        <v>41489</v>
      </c>
      <c r="I446">
        <v>41341</v>
      </c>
      <c r="J446">
        <v>41629</v>
      </c>
      <c r="K446">
        <v>41632</v>
      </c>
      <c r="L446">
        <v>41601</v>
      </c>
      <c r="M446">
        <v>41636</v>
      </c>
      <c r="N446">
        <v>41685</v>
      </c>
      <c r="O446">
        <v>41636</v>
      </c>
      <c r="P446">
        <v>40686</v>
      </c>
      <c r="Q446">
        <v>0</v>
      </c>
      <c r="R446">
        <v>0</v>
      </c>
      <c r="S446">
        <v>12436</v>
      </c>
      <c r="T446">
        <v>12324</v>
      </c>
      <c r="U446">
        <v>12985</v>
      </c>
      <c r="V446">
        <v>12704</v>
      </c>
      <c r="W446">
        <v>0</v>
      </c>
      <c r="X446">
        <f t="shared" si="25"/>
        <v>34.380196429294983</v>
      </c>
      <c r="Y446">
        <f t="shared" si="26"/>
        <v>34.805330860471884</v>
      </c>
      <c r="Z446">
        <f t="shared" si="27"/>
        <v>32.328067174550768</v>
      </c>
      <c r="AA446">
        <f t="shared" si="28"/>
        <v>33.372056652806577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 data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2022-04-30T11:44:05Z</dcterms:created>
  <dcterms:modified xsi:type="dcterms:W3CDTF">2022-04-30T11:45:05Z</dcterms:modified>
</cp:coreProperties>
</file>